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18795" windowHeight="11370" activeTab="0"/>
  </bookViews>
  <sheets>
    <sheet name="개요" sheetId="1" r:id="rId1"/>
    <sheet name="2019-1차-어른" sheetId="2" r:id="rId2"/>
    <sheet name="2019-1차-학생" sheetId="3" r:id="rId3"/>
    <sheet name="참조-십진분류" sheetId="4" r:id="rId4"/>
  </sheets>
  <definedNames>
    <definedName name="_xlnm.Print_Titles" localSheetId="2">'2019-1차-학생'!$1:$1</definedName>
  </definedNames>
  <calcPr calcId="145621"/>
</workbook>
</file>

<file path=xl/sharedStrings.xml><?xml version="1.0" encoding="utf-8"?>
<sst xmlns="http://schemas.openxmlformats.org/spreadsheetml/2006/main" count="7284" uniqueCount="4229">
  <si>
    <t>앨리스 제임스 외 지음, 페데리코 마리아니 외 그림, 배장열 옮김, 조너선 존스 감수</t>
  </si>
  <si>
    <t>파트리크 알렉산더 바오이에를레 외 지음, 구스타보 마살리 외 그림, 권지현 옮김</t>
  </si>
  <si>
    <t>동화로 보는 신재생에너지, 에너지 불평등과 자립, 에너지 공학자, 에너지 과학 기술</t>
  </si>
  <si>
    <t>차윤석 외 지음, 이우일 그림, 김경진 지도, 박병규 외 감수, 박기종 설명삽화</t>
  </si>
  <si>
    <t>베아트리체 마시니 지음, 빅토리아 파키니 그림, 김현주 옮김, 동물자유연대 추천</t>
  </si>
  <si>
    <t>남 앞에서 말하는 것을 두려워하는 어린이의 마음을 살펴보고 표현하는 재미를 일깨워 주는 생각동화</t>
  </si>
  <si>
    <t>왜 과학 공부 안 하면 안 되나요?</t>
  </si>
  <si>
    <t>왜 약속을 어기면 안 되나요?</t>
  </si>
  <si>
    <t>더 넓게 더 깊게 더 크게 3</t>
  </si>
  <si>
    <t>이효석문학상 수상작품집 2018</t>
  </si>
  <si>
    <t>조르단 레이 지음, 김지연 옮김</t>
  </si>
  <si>
    <t>모퉁이 책방 (곰곰어린이) 46</t>
  </si>
  <si>
    <t>왜 물이 사라지면 안 되나요?</t>
  </si>
  <si>
    <t>왜 공부 안 하면 안 되나요?</t>
  </si>
  <si>
    <t>와이즈만BOOKs</t>
  </si>
  <si>
    <t>3.1운동 및 대한민국 임시정부 수립 100주년, 개정증보판</t>
  </si>
  <si>
    <t>라라 브라이언.로즈 홀 지음, 켈런 스토버 그림, 고정아 옮김</t>
  </si>
  <si>
    <t>교양으로 읽는 용선생 세계사 15 : 현대 세계 질서의 수립</t>
  </si>
  <si>
    <t>고대부터 현대 최첨단 무기까지, 우리가 몰랐던 동물 착취의 역사</t>
  </si>
  <si>
    <t>마렉 바다스 지음, 다니엘라 올레즈니코바 그림, 배블링북스 옮김</t>
  </si>
  <si>
    <t>이와사키 치히로 지음, 엄혜숙 옮김, 다케이치 야소오 기획</t>
  </si>
  <si>
    <t>김승민 지음, 정병훈 그림, 중국을읽어주는중국어교사모임 감수</t>
  </si>
  <si>
    <t>리처드 오버리 총편집, 왕수민.이기홍 옮김, 박단.강희정 감수</t>
  </si>
  <si>
    <t>피부염, 장염, 외이염, 구내염, 비만을 고치는 애견 치료식</t>
  </si>
  <si>
    <t>교양으로 읽는 용선생 세계사 13 : 두 세계 대전 사이의 세계</t>
  </si>
  <si>
    <t>설민석.스토리박스 지음, 정현희 그림, 태건 역사 연구소 감수</t>
  </si>
  <si>
    <t>유리스 크론베르그스 지음, 아네테 멜레체 그림, 공경희 옮김</t>
  </si>
  <si>
    <t>재닛 S. 웡 지음, 엘리자베스 버틀러 그림, 홍지연 옮김</t>
  </si>
  <si>
    <t>프란체스카 사이먼 지음, 피트 윌리엄슨 그림, 최제니 옮김</t>
  </si>
  <si>
    <t>크리스티나 반피 지음, 기울리아 데 아마치스 그림, 김지연 옮김</t>
  </si>
  <si>
    <t>놀며 배우는 교실 놀이터 - 인성을 키우는 놀이 활동 프로그램</t>
  </si>
  <si>
    <t>조지아나 도이치 지음, 예카테리나 트루칸 그림, 천미나 옮김</t>
  </si>
  <si>
    <t>안드레아스 슈타인회펠 지음, 넬레 팜탁 그림, 김희상 옮김</t>
  </si>
  <si>
    <t>조혜진 그림, 신현주 글, 김선욱 감수, 마이클 샌델 원작</t>
  </si>
  <si>
    <t>시릴 디옹 외 지음, 코스튐 트루아 피에스 그림, 권지현 옮김</t>
  </si>
  <si>
    <t>남극 세종과학기지 과학자들이 찍고 시인이 쓴 남극 사진 동시집</t>
  </si>
  <si>
    <t>미세먼지, 황사, 비오는 날… 오늘 체육시간은 무엇을 할까?</t>
  </si>
  <si>
    <t>아라이 마키 글.그림, 사과나무 옮김, 타카하시 히데오 감수</t>
  </si>
  <si>
    <t>퍼트리샤 매클라클랜 지음, 스테퍼니 그레긴 그림, 김희정 옮김</t>
  </si>
  <si>
    <t>잔카를로 아스카리 지음, 피아 발렌티니스 그림, 이현경 옮김</t>
  </si>
  <si>
    <t>이레네 벤투리 지음, 프란체스카 카라벨리 그림, 황지민 옮김</t>
  </si>
  <si>
    <t>코딩에서 4차산업혁명까지 세상을 움직이는 인터넷의 모든 것</t>
  </si>
  <si>
    <t>전 세계 미식 탐험에서 발견한 음식에 대한 거의 모든 지식</t>
  </si>
  <si>
    <t>조지아 앰슨-브래드쇼 지음, 해리엇 러셀 그림, 한지희 옮김</t>
  </si>
  <si>
    <t>오쿠모토 다이사부로 지음, 야마시타 고헤이 그림, 김지연 옮김</t>
  </si>
  <si>
    <t>데이비드 호크니 외 지음, 로즈 블레이크 그림, 신성림 옮김</t>
  </si>
  <si>
    <t>파트리샤 베르비 지음, 클로디아 비엘린스키 그림, 양진희 옮김</t>
  </si>
  <si>
    <t>앨리슨 인치스 지음, 피트 화이트헤드 그림, 마술연필 옮김</t>
  </si>
  <si>
    <t>마음을 잘 다스리면 성공은 내 것이 된다, 초등학생 자기계발서</t>
  </si>
  <si>
    <t>마크 테어 호어스트 지음, 웬디 판더스 그림, 김완균 옮김</t>
  </si>
  <si>
    <t>에이미 굴리엘모 외 지음, 브리짓 배라저 그림, 양진희 옮김</t>
  </si>
  <si>
    <t>백은영 지음, 남궁정희 그림, 와이즈만 영재교육연구소 감수</t>
  </si>
  <si>
    <t>봄봄 스토리 글, Team.신화 그림, 인포그래픽 한국인포그래픽협회 외 감수</t>
  </si>
  <si>
    <t>제5회 열린아동문학상 수상작, 서울도서관 2018 ‘올해의 한책’ 선정도서</t>
  </si>
  <si>
    <t>카린 뉘고츠 지음, 유한나 크리스티안손 그림, 이유진 옮김, 권정민 감수</t>
  </si>
  <si>
    <t>세계 1등 혁신국가를 만든 이스라엘의 아버지 시몬 페레스가 남긴 마지막 메시지</t>
  </si>
  <si>
    <t>자랑스러운 우리 그림책 30 생생활용기 &amp; 생각 쑥쑥 마음 통통 독후활동지</t>
  </si>
  <si>
    <t>피에르도메니코 바칼라리오 외 지음, 안톤지오나타 페라리 그림, 김현주 옮김</t>
  </si>
  <si>
    <t>동화로 보는 ‘미세먼지’를 둘러싼 환경, 건강, 나라, 경제, 과학 이야기</t>
  </si>
  <si>
    <t>직지심체요절이 들려주는 고려 시대 이야기, 2019 행복한 아침독서 추천도서</t>
  </si>
  <si>
    <t>로레인 싱크 지음, 앨리스 X. 장 그림, 김민성 옮김, 김종윤(김닛코) 감수</t>
  </si>
  <si>
    <t>교양으로 읽는 용선생 세계사 12 : 제국주의의 확산과 제1차 세계 대전</t>
  </si>
  <si>
    <t>[성우]선생님도 놀란 과학 뒤집기 기본편 (전40권)+인강80강+실험강좌</t>
  </si>
  <si>
    <t>마랴 바슬레르.아네마리 판덴브링크 지음, 차르코 판데르폴 그림, 임숙희 옮김</t>
  </si>
  <si>
    <t>김명희 지음, 윤미숙 그림, 임재해 감수, 김향수 사진, 고승아 입체 작품</t>
  </si>
  <si>
    <t>DK 세상을 알려 주는 13½가지 놀라운 사실들 편집위원회 지음, 이한음 옮김</t>
  </si>
  <si>
    <t>진 L. S. 패트릭 지음, 애덤 구스타브슨 그림, 김배경 옮김, 김보영 추천</t>
  </si>
  <si>
    <t>F. 이사벨 캠포이.테레사 하웰 지음, 라파엘 로페즈 그림, 마술연필 옮김</t>
  </si>
  <si>
    <t>타냐 로이드 카이 지음, 김미진 옮김, 로스 키네어드 그림, 전창림 감수</t>
  </si>
  <si>
    <t>왜 게임에 빠지면 안 되나요?</t>
  </si>
  <si>
    <t>노부미 글.그림, 고대영 옮김</t>
  </si>
  <si>
    <t>왜 방사능이 유출되면 안 되나요?</t>
  </si>
  <si>
    <t>시몬 페레스 지음, 윤종록 옮김</t>
  </si>
  <si>
    <t>메르타 할머니의 우아한 강도 인생</t>
  </si>
  <si>
    <t>학교에서 배웠지만 잘 몰랐던 미술</t>
  </si>
  <si>
    <t>편의점 재료로 만드는 한 끼 식사, 모든 메뉴 동영상을 바로 볼 수 있는 QR코드 수록!</t>
  </si>
  <si>
    <t>실바나 푸시토.일레아나 로테르스타인 지음, 파블로 피시크 그림, 윤승진 옮김, 이덕환 감수</t>
  </si>
  <si>
    <t>차윤석 외 지음, 이우일 그림, 김경진, 강영순 외 감수, 박기종, 세계로, 정지윤 외</t>
  </si>
  <si>
    <t>차윤석 외 지음, 이우일 외 그림, 김경진, 강영순 외 감수, 박기종, 세계로, 장유영 외</t>
  </si>
  <si>
    <t>코트니 아다모.에스더 반 드 팔 지음, 리지 스튜어트 그림, 김선희 옮김, 피파 카일 감수</t>
  </si>
  <si>
    <t>차윤석 외 지음, 이우일 그림, 김경진, 최재인 외 감수, 박기종, 세계로, 정지윤 외</t>
  </si>
  <si>
    <t>양수근 지음, 국민지 그림</t>
  </si>
  <si>
    <t>박지선 지음, 박연옥 그림</t>
  </si>
  <si>
    <t>내가 하고 싶은 일, 작가</t>
  </si>
  <si>
    <t>서석영 지음, 김나래 그림</t>
  </si>
  <si>
    <t>왜 안 되나요? 시리즈 45</t>
  </si>
  <si>
    <t>채화영 지음, 이수진 그림</t>
  </si>
  <si>
    <t>게으를 때 보이는 세상</t>
  </si>
  <si>
    <t>내가 하고 싶은 일, 변호사</t>
  </si>
  <si>
    <t>왜 안 되나요? 시리즈 42</t>
  </si>
  <si>
    <t>백혜영 지음, 신민재 그림</t>
  </si>
  <si>
    <t>왜 안 되나요? 시리즈 35</t>
  </si>
  <si>
    <t>왜 안 되나요? 시리즈 40</t>
  </si>
  <si>
    <t>왜 안 되나요? 시리즈 34</t>
  </si>
  <si>
    <t>왜 안 되나요? 시리즈 31</t>
  </si>
  <si>
    <t>박선희 지음, 이미진 그림</t>
  </si>
  <si>
    <t>국경을 넘어 세계시민으로</t>
  </si>
  <si>
    <t>이현 지음, 김고은 그림</t>
  </si>
  <si>
    <t>왜 안 되나요? 시리즈 43</t>
  </si>
  <si>
    <t>왜 안 되나요? 시리즈 33</t>
  </si>
  <si>
    <t>내가 하고 싶은 일 2</t>
  </si>
  <si>
    <t>내가 하고 싶은 일 1</t>
  </si>
  <si>
    <t>작은 꿈을 위한 방은 없다</t>
  </si>
  <si>
    <t>주경철의 유럽인 이야기 1</t>
  </si>
  <si>
    <t>왜 안 되나요? 시리즈 41</t>
  </si>
  <si>
    <t>남친보다 절친 프로젝트!</t>
  </si>
  <si>
    <t>양지열 지음, 송진욱 그림</t>
  </si>
  <si>
    <t>이번 실수는 완벽했어!</t>
  </si>
  <si>
    <t>왜 안 되나요? 시리즈 44</t>
  </si>
  <si>
    <t>듣고 싶은 말만 들을래요</t>
  </si>
  <si>
    <t>왜 포기하면 안 되나요?</t>
  </si>
  <si>
    <t>왜 안 되나요? 시리즈 37</t>
  </si>
  <si>
    <t>푸른숲 어린이 문학 22</t>
  </si>
  <si>
    <t>조경희 지음, 달과 그림</t>
  </si>
  <si>
    <t>푸른숲 어린이 문학 39</t>
  </si>
  <si>
    <t>동물과 함께 사는 세상 1</t>
  </si>
  <si>
    <t>10대를 위한 세계사 첫걸음</t>
  </si>
  <si>
    <t>엄마의 스마트폰이 되고 싶어</t>
  </si>
  <si>
    <t>정해왕 지음, 파이 그림</t>
  </si>
  <si>
    <t>푸른숲 어린이 문학 40</t>
  </si>
  <si>
    <t>윤해연 지음, 박재현 그림</t>
  </si>
  <si>
    <t>지식의 스케일이 달라진다!</t>
  </si>
  <si>
    <t>2미터 그리고 48시간</t>
  </si>
  <si>
    <t>주경철의 유럽인 이야기 3</t>
  </si>
  <si>
    <t>안단테 지음, 이영아 그림</t>
  </si>
  <si>
    <t>조성은 지음, 송진욱 그림</t>
  </si>
  <si>
    <t>외모로 차별하지 마세요</t>
  </si>
  <si>
    <t>김지연 그림, 박해진 글</t>
  </si>
  <si>
    <t>스무고개 탐정의 탐정수업</t>
  </si>
  <si>
    <t>우리말 모으기 대작전 말모이</t>
  </si>
  <si>
    <t>모두를 위한 그림책 8</t>
  </si>
  <si>
    <t>이현희 지음, 홍지연 그림</t>
  </si>
  <si>
    <t>노부미 지음, 고대영 옮김</t>
  </si>
  <si>
    <t>전은희 지음, 고영초 그림</t>
  </si>
  <si>
    <t>알지 못하는 모든 신들에게</t>
  </si>
  <si>
    <t>예영 지음, 오승민 그림</t>
  </si>
  <si>
    <t>이승민 지음, 김성연 그림</t>
  </si>
  <si>
    <t>하마터면 열심히 살 뻔했다</t>
  </si>
  <si>
    <t>전은지 지음, 송진욱 그림</t>
  </si>
  <si>
    <t>박방희 지음, 히치 옮김</t>
  </si>
  <si>
    <t>말랑말랑 훈민정음 동화 18</t>
  </si>
  <si>
    <t>역사의 나들목 여기는 항구</t>
  </si>
  <si>
    <t>끝나지 않은 진실 게임</t>
  </si>
  <si>
    <t>브리태니커 만화 백과 10</t>
  </si>
  <si>
    <t>색깔 속에 숨은 세상 이야기</t>
  </si>
  <si>
    <t>김양순 엮음, 엄기원 감수</t>
  </si>
  <si>
    <t>황지영 지음, 안경미 그림</t>
  </si>
  <si>
    <t>천효정 지음, 윤정주 그림</t>
  </si>
  <si>
    <t>네버랜드 우리 옛이야기 28</t>
  </si>
  <si>
    <t>노부미 지음, 이기웅 옮김</t>
  </si>
  <si>
    <t>정완영 지음, 임종길 그림</t>
  </si>
  <si>
    <t>엄마가 유령이 되었어!</t>
  </si>
  <si>
    <t>고일 글, 권세혁 그림</t>
  </si>
  <si>
    <t>봄볕 어린이 문학 10</t>
  </si>
  <si>
    <t>주경철의 유럽인 이야기 2</t>
  </si>
  <si>
    <t>힐다, 트롤과 마주치다</t>
  </si>
  <si>
    <t>쥐눈이콩은 기죽지 않아</t>
  </si>
  <si>
    <t>이준관 지음, 김정은 그림</t>
  </si>
  <si>
    <t>조영미 지음, 윤순정 그림</t>
  </si>
  <si>
    <t>속담 하나 이야기 하나</t>
  </si>
  <si>
    <t>박윤규 지음, 이광익 그림</t>
  </si>
  <si>
    <t>주니어파랑새(파랑새어린이)</t>
  </si>
  <si>
    <t>임덕연 지음, 김진덕 그림</t>
  </si>
  <si>
    <t>콩이네 옆집이 수상하다!</t>
  </si>
  <si>
    <t>어린이 책도둑 시리즈 5</t>
  </si>
  <si>
    <t>대한민국 임시 정부 이야기</t>
  </si>
  <si>
    <t>도토리숲 동시조 모음 1</t>
  </si>
  <si>
    <t>고일의 창작동화 시리즈 1</t>
  </si>
  <si>
    <t>김우경 지음, 권사우 그림</t>
  </si>
  <si>
    <t>내 마음의 동시 6학년</t>
  </si>
  <si>
    <t>사람은 무엇으로 사는가</t>
  </si>
  <si>
    <t>류호선 지음, 박정섭 그림</t>
  </si>
  <si>
    <t>엄마는 왜 화만 낼까?</t>
  </si>
  <si>
    <t>점박이 : 한반도의 공룡</t>
  </si>
  <si>
    <t>박방희 지음, 김미화 그림</t>
  </si>
  <si>
    <t>이일숙 지음, 박진주 그림</t>
  </si>
  <si>
    <r>
      <t>◑ 한국십진분류법</t>
    </r>
    <r>
      <rPr>
        <sz val="11"/>
        <color rgb="FF000000"/>
        <rFont val="맑은 고딕"/>
        <family val="2"/>
      </rPr>
      <t xml:space="preserve">(KDC) </t>
    </r>
    <r>
      <rPr>
        <sz val="11"/>
        <color rgb="FF000000"/>
        <rFont val="맑은 고딕"/>
        <family val="2"/>
      </rPr>
      <t>◐</t>
    </r>
  </si>
  <si>
    <r>
      <t>시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국내동화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외국동화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그림책</t>
    </r>
  </si>
  <si>
    <t>좋은책어린이 저학년문고 110</t>
  </si>
  <si>
    <t>가랑비 가랑가랑 가랑파 가랑가랑</t>
  </si>
  <si>
    <t>스무고개 탐정 9 : 숨겨진 카드</t>
  </si>
  <si>
    <t>중세에서 근대의 별을 본 사람들</t>
  </si>
  <si>
    <t>박영란.최유성 지음, 송효정 그림</t>
  </si>
  <si>
    <t>티보 다무르 지음, 마티유 뷔르니아 그림, 고민정 옮김, 김상욱 감수</t>
  </si>
  <si>
    <t>가브리엘레 레바글리아티 지음, 와타나베 미치오 그림, 박나리 옮김</t>
  </si>
  <si>
    <t>봄봄 스토리 글, 팀키즈 그림, 인포그래픽 한국인포그래픽협회 외 감수</t>
  </si>
  <si>
    <t>2018년 볼로냐 라가치 상 위너, 2018년 BIB 황금패 상 수상작</t>
  </si>
  <si>
    <t>크리스티아나 풀치넬리 지음, 알레그라 알리아르디 그림, 김현주 옮김</t>
  </si>
  <si>
    <t>프란시스 오로크 도웰 지음, 에이미 준 베이츠 그림, 김지현 옮김</t>
  </si>
  <si>
    <t>히로노 다카코 지음, 히로노 겐이치 그림, 김소연 옮김, 김태우 감수</t>
  </si>
  <si>
    <t>초등학교 62명 아이들 지음, 전국초등국어교과모임 외 엮음, 허구 그림</t>
  </si>
  <si>
    <t>[NEW내셔널지오그래픽 키즈 30권세트] 양장30권+미술가이드북1권</t>
  </si>
  <si>
    <t>정현채 서울대 의대 교수가 말하는 홀가분한 죽음, 그리고 그 이후</t>
  </si>
  <si>
    <t>포스트휴먼이 온다 (58회 한국출판문화상 저술-학술 부문 수상도서)</t>
  </si>
  <si>
    <t>하이문 지음, 오창길 옮김, 조승연 감수, (사)자연의벗연구소 기획</t>
  </si>
  <si>
    <t>봄봄 스토리 지음, 유영승 그림, 인포그래픽 한국인포그래픽협회 외 감수</t>
  </si>
  <si>
    <t>바브 로젠스톡 지음, 제라드 뒤부아 그림, 김배경 옮김, 최종규 추천</t>
  </si>
  <si>
    <t>미셸 시메스 지음, 로르 몽루부 그림, 박나리 옮김, 조중범 감수</t>
  </si>
  <si>
    <t>후안 사비아 지음, 파블로 피시크 그림, 최유정 옮김, 이동환 감수</t>
  </si>
  <si>
    <t>히이라기 아오이 원작, 모리타 히로유키 감독, 미야자키 하야오 기획</t>
  </si>
  <si>
    <t>교양으로 읽는 용선생 세계사 14 : 제2차 세계 대전과 냉전의 시작</t>
  </si>
  <si>
    <t>재미있는 이야기 속에 원리과 개념이 가득 - 전국과학교사모임 추천도서</t>
  </si>
  <si>
    <t>안트예 헬름스 지음, 박종대 옮김, 얀 폰 홀레벤 사진, 김영화 감수</t>
  </si>
  <si>
    <t>봄봄 스토리 지음, 박선영 그림, 인포그래픽 한국인포그래픽협회 외 감수</t>
  </si>
  <si>
    <t>인간관계로 더 이상 상처받고 싶지 않은 사람들을 위한 관계 심리학</t>
  </si>
  <si>
    <t>188*250mm</t>
  </si>
  <si>
    <t>180*240mm</t>
  </si>
  <si>
    <t>동요/동시그림책</t>
  </si>
  <si>
    <t>사진/그림 에세이</t>
  </si>
  <si>
    <t>152*220mm</t>
  </si>
  <si>
    <t>153*200mm</t>
  </si>
  <si>
    <t>K882533733</t>
  </si>
  <si>
    <t>K362532793</t>
  </si>
  <si>
    <t>135*200mm</t>
  </si>
  <si>
    <t>뼈뼈 사우루스 3</t>
  </si>
  <si>
    <t>K532532160</t>
  </si>
  <si>
    <t>어떤 개를 찾으세요?</t>
  </si>
  <si>
    <t>K172534711</t>
  </si>
  <si>
    <t>세상을 바꾸는 교육</t>
  </si>
  <si>
    <t>여기가 왜 아파요?</t>
  </si>
  <si>
    <t>뼈뼈 사우루스 4</t>
  </si>
  <si>
    <t>170*260mm</t>
  </si>
  <si>
    <t>203*254mm</t>
  </si>
  <si>
    <t>K932534351</t>
  </si>
  <si>
    <t>280*210mm</t>
  </si>
  <si>
    <t>K062534543</t>
  </si>
  <si>
    <t>180*206mm</t>
  </si>
  <si>
    <t>K332534132</t>
  </si>
  <si>
    <t>뼈뼈 사우루스 2</t>
  </si>
  <si>
    <t>조승혜 글.그림</t>
  </si>
  <si>
    <t>K952532122</t>
  </si>
  <si>
    <t>천천히 읽는책 32</t>
  </si>
  <si>
    <t>K172531294</t>
  </si>
  <si>
    <t>147*210mm</t>
  </si>
  <si>
    <t>바늘장군 김돌쇠</t>
  </si>
  <si>
    <t>K222532748</t>
  </si>
  <si>
    <t>상상날개 스무고개</t>
  </si>
  <si>
    <t>896177185X</t>
  </si>
  <si>
    <t>K682532919</t>
  </si>
  <si>
    <t>긍정적 일탈주의자</t>
  </si>
  <si>
    <t>895547606X</t>
  </si>
  <si>
    <t>K612534559</t>
  </si>
  <si>
    <t>K942536181</t>
  </si>
  <si>
    <t>894918186X</t>
  </si>
  <si>
    <t>216*279mm</t>
  </si>
  <si>
    <t>238*228mm</t>
  </si>
  <si>
    <t>896319261X</t>
  </si>
  <si>
    <t>188*240mm</t>
  </si>
  <si>
    <t>K342534228</t>
  </si>
  <si>
    <t>K102534522</t>
  </si>
  <si>
    <t>K932534142</t>
  </si>
  <si>
    <t>K852434085</t>
  </si>
  <si>
    <t>247*175mm</t>
  </si>
  <si>
    <t>K082532217</t>
  </si>
  <si>
    <t>150*217mm</t>
  </si>
  <si>
    <t>생각을 더하면 6</t>
  </si>
  <si>
    <t>K292534234</t>
  </si>
  <si>
    <t>꿈꾸는 문학 9</t>
  </si>
  <si>
    <t>샘터어린이문고 53</t>
  </si>
  <si>
    <t>할머니의 씨앗 주머니</t>
  </si>
  <si>
    <t>민주주의가 뭐예요?</t>
  </si>
  <si>
    <t>어린이 라틴어 수업</t>
  </si>
  <si>
    <t>더! 더! 더!</t>
  </si>
  <si>
    <t>독립운동의 슈퍼스타들</t>
  </si>
  <si>
    <t>봄볕 어린이 문학 9</t>
  </si>
  <si>
    <t>내 직업은 직업발명가</t>
  </si>
  <si>
    <t>옥수수를 관찰하세요</t>
  </si>
  <si>
    <t>안녕 자두야 수학</t>
  </si>
  <si>
    <t>210*266mm</t>
  </si>
  <si>
    <t>K682534176</t>
  </si>
  <si>
    <t>지식 다다익선 38</t>
  </si>
  <si>
    <t>조선특별수사대 1</t>
  </si>
  <si>
    <t>비밀의 책 목민심서</t>
  </si>
  <si>
    <t>896596282X</t>
  </si>
  <si>
    <t>멋진 물리학 이야기</t>
  </si>
  <si>
    <t>교과서 인물 사전 1</t>
  </si>
  <si>
    <t>894647260X</t>
  </si>
  <si>
    <t>205*205mm</t>
  </si>
  <si>
    <t>K642534426</t>
  </si>
  <si>
    <t>K762534141</t>
  </si>
  <si>
    <t>정답을 알려 줘!</t>
  </si>
  <si>
    <t>250*204mm</t>
  </si>
  <si>
    <t>봄볕 어린이 문학 4</t>
  </si>
  <si>
    <t>175*247mm</t>
  </si>
  <si>
    <t>출동! 박치기 의원</t>
  </si>
  <si>
    <t>210*240mm</t>
  </si>
  <si>
    <t>168*235mm</t>
  </si>
  <si>
    <t>직업가치동화 4</t>
  </si>
  <si>
    <t>190*225mm</t>
  </si>
  <si>
    <t>K552534998</t>
  </si>
  <si>
    <t>한 뼘 더 역사 1</t>
  </si>
  <si>
    <t>꿈꾸는 돌고래 6</t>
  </si>
  <si>
    <t>그게 정말이야?</t>
  </si>
  <si>
    <t>162*222mm</t>
  </si>
  <si>
    <t>세상의 모든 지식</t>
  </si>
  <si>
    <t>세상을 바꾼 소녀 3</t>
  </si>
  <si>
    <t>토토 역사 속의 만남</t>
  </si>
  <si>
    <t>174*234mm</t>
  </si>
  <si>
    <t>이민기의 이민기</t>
  </si>
  <si>
    <t>우리 땅 지질 여행</t>
  </si>
  <si>
    <t>K722535122</t>
  </si>
  <si>
    <t>K312534129</t>
  </si>
  <si>
    <t>216*280mm</t>
  </si>
  <si>
    <t>K402533663</t>
  </si>
  <si>
    <t>다큐멘터리 인물그림책</t>
  </si>
  <si>
    <t>187*260mm</t>
  </si>
  <si>
    <t>K252534092</t>
  </si>
  <si>
    <t>K652534663</t>
  </si>
  <si>
    <t>교과서 인물 사전 2</t>
  </si>
  <si>
    <t>위기일발 지구를 구한</t>
  </si>
  <si>
    <t>읽기의 즐거움 31</t>
  </si>
  <si>
    <t>210*276mm</t>
  </si>
  <si>
    <t>K142534722</t>
  </si>
  <si>
    <t>해부도감 시리즈</t>
  </si>
  <si>
    <t>1982 야구소년</t>
  </si>
  <si>
    <t>186*240mm</t>
  </si>
  <si>
    <t>230*300mm</t>
  </si>
  <si>
    <t>K412531444</t>
  </si>
  <si>
    <t>K182534926</t>
  </si>
  <si>
    <t>205*300mm</t>
  </si>
  <si>
    <t>195*250mm</t>
  </si>
  <si>
    <t>163*245mm</t>
  </si>
  <si>
    <t>K422532513</t>
  </si>
  <si>
    <t>K102534688</t>
  </si>
  <si>
    <t>복제인간 윤봉구 2</t>
  </si>
  <si>
    <t>230*250mm</t>
  </si>
  <si>
    <t>이야기 별사탕 10</t>
  </si>
  <si>
    <t>뱀파이어와 앰플</t>
  </si>
  <si>
    <t>감동의 환경 운동가들</t>
  </si>
  <si>
    <t>K782533769</t>
  </si>
  <si>
    <t>280*330mm</t>
  </si>
  <si>
    <t>세계의 상징, 깃발</t>
  </si>
  <si>
    <t>K052531991</t>
  </si>
  <si>
    <t>애니메이션 원작</t>
  </si>
  <si>
    <t>208*246mm</t>
  </si>
  <si>
    <t>자연/과학/수학</t>
  </si>
  <si>
    <t>165*227mm</t>
  </si>
  <si>
    <t>상어 지느러미 여행사</t>
  </si>
  <si>
    <t>맛있어 보이는 백곰</t>
  </si>
  <si>
    <t>어쩌다 돈 소동</t>
  </si>
  <si>
    <t>이 동화가 재밌다</t>
  </si>
  <si>
    <t>210*245mm</t>
  </si>
  <si>
    <t>세계로 한 발짝</t>
  </si>
  <si>
    <t>윤형진 외 지음</t>
  </si>
  <si>
    <t>K872635875</t>
  </si>
  <si>
    <t>K462532833</t>
  </si>
  <si>
    <t>K422533529</t>
  </si>
  <si>
    <t>세계 신화 아틀라스</t>
  </si>
  <si>
    <t>백 년 만의 이사</t>
  </si>
  <si>
    <t>214*284mm</t>
  </si>
  <si>
    <t>북멘토 가치동화 32</t>
  </si>
  <si>
    <t>즐거운 책방 3</t>
  </si>
  <si>
    <t>175*260mm</t>
  </si>
  <si>
    <t>K492531299</t>
  </si>
  <si>
    <t>뜨인돌 그림책 56</t>
  </si>
  <si>
    <t>안녕 자두야 놀자</t>
  </si>
  <si>
    <t>K482532513</t>
  </si>
  <si>
    <t>894912436X</t>
  </si>
  <si>
    <t>북멘토 가치동화 29</t>
  </si>
  <si>
    <t>173*230mm</t>
  </si>
  <si>
    <t>135*210mm</t>
  </si>
  <si>
    <t>180*230mm</t>
  </si>
  <si>
    <t>165*210mm</t>
  </si>
  <si>
    <t>155*210mm</t>
  </si>
  <si>
    <t>arte(아르테)</t>
  </si>
  <si>
    <t>140*215mm</t>
  </si>
  <si>
    <t>150*220mm</t>
  </si>
  <si>
    <t>키큰도토리(어진교육)</t>
  </si>
  <si>
    <t>일제치하/항일시대</t>
  </si>
  <si>
    <t>190*240mm</t>
  </si>
  <si>
    <t>180*245mm</t>
  </si>
  <si>
    <t>260*260mm</t>
  </si>
  <si>
    <t>178*243mm</t>
  </si>
  <si>
    <t>185*250mm</t>
  </si>
  <si>
    <t>고래가숨쉬는도서관</t>
  </si>
  <si>
    <t>228*228mm</t>
  </si>
  <si>
    <t>인터넷 연재 만화</t>
  </si>
  <si>
    <t>가문비(어린이가문비)</t>
  </si>
  <si>
    <t>210*257mm</t>
  </si>
  <si>
    <t>160*160mm</t>
  </si>
  <si>
    <t>이야기 교과서 인물</t>
  </si>
  <si>
    <t>225*280mm</t>
  </si>
  <si>
    <t>182*235mm</t>
  </si>
  <si>
    <t>성(性) 이야기</t>
  </si>
  <si>
    <t>216*201mm</t>
  </si>
  <si>
    <t>192*240mm</t>
  </si>
  <si>
    <t>215*280mm</t>
  </si>
  <si>
    <t>자연관찰/과학일반</t>
  </si>
  <si>
    <t>150*200mm</t>
  </si>
  <si>
    <t>170*225mm</t>
  </si>
  <si>
    <t>어린이를 위한 고전</t>
  </si>
  <si>
    <t>152*223mm</t>
  </si>
  <si>
    <t>기초과학/교양과학</t>
  </si>
  <si>
    <t>188*244mm</t>
  </si>
  <si>
    <t>215*264mm</t>
  </si>
  <si>
    <t>220*240mm</t>
  </si>
  <si>
    <t>250*250mm</t>
  </si>
  <si>
    <t>130*190mm</t>
  </si>
  <si>
    <t>135*205mm</t>
  </si>
  <si>
    <t>매직랜드 실종 사건</t>
  </si>
  <si>
    <t>165*245mm</t>
  </si>
  <si>
    <t>254*254mm</t>
  </si>
  <si>
    <t>210*260mm</t>
  </si>
  <si>
    <t>도서출판 북멘토</t>
  </si>
  <si>
    <t>153*219mm</t>
  </si>
  <si>
    <t>K402531496</t>
  </si>
  <si>
    <t>K842536571</t>
  </si>
  <si>
    <t>K952532998</t>
  </si>
  <si>
    <t>190*255mm</t>
  </si>
  <si>
    <t>K642535958</t>
  </si>
  <si>
    <t>188*260mm</t>
  </si>
  <si>
    <t>185*245mm</t>
  </si>
  <si>
    <t>K152531724</t>
  </si>
  <si>
    <t>168*214mm</t>
  </si>
  <si>
    <t>과거에서 보낸 편지</t>
  </si>
  <si>
    <t>고릴라박스(비룡소)</t>
  </si>
  <si>
    <t>천재교육(학습지)</t>
  </si>
  <si>
    <t>180*242mm</t>
  </si>
  <si>
    <t>고래뱃속(아지북스)</t>
  </si>
  <si>
    <t>152*215mm</t>
  </si>
  <si>
    <t>외국의 육아.교육</t>
  </si>
  <si>
    <t>145*217mm</t>
  </si>
  <si>
    <t>스콜라(위즈덤하우스)</t>
  </si>
  <si>
    <t>교양/학습 그림책</t>
  </si>
  <si>
    <t>280*225mm</t>
  </si>
  <si>
    <t>127*187mm</t>
  </si>
  <si>
    <t>140*202mm</t>
  </si>
  <si>
    <t>190*250mm</t>
  </si>
  <si>
    <t>195*235mm</t>
  </si>
  <si>
    <t>130*200mm</t>
  </si>
  <si>
    <t>육아/교육 에세이</t>
  </si>
  <si>
    <t>152*205mm</t>
  </si>
  <si>
    <t>250*320mm</t>
  </si>
  <si>
    <t>130*205mm</t>
  </si>
  <si>
    <t>130*188mm</t>
  </si>
  <si>
    <t>풀과바람(영교출판)</t>
  </si>
  <si>
    <t>인성/감성/생활</t>
  </si>
  <si>
    <t>258*308mm</t>
  </si>
  <si>
    <t>136*198mm</t>
  </si>
  <si>
    <t>145*215mm</t>
  </si>
  <si>
    <t>부부생활/자녀양육</t>
  </si>
  <si>
    <t>165*222mm</t>
  </si>
  <si>
    <t>170*223mm</t>
  </si>
  <si>
    <t>220*300mm</t>
  </si>
  <si>
    <t>한국신화/전설/민담</t>
  </si>
  <si>
    <t>140*205mm</t>
  </si>
  <si>
    <t>200*220mm</t>
  </si>
  <si>
    <t>청소년 인문/사회</t>
  </si>
  <si>
    <t>250*310mm</t>
  </si>
  <si>
    <t>220*210mm</t>
  </si>
  <si>
    <t>257*257mm</t>
  </si>
  <si>
    <t>리스트에 담긴날짜</t>
  </si>
  <si>
    <t>152*214mm</t>
  </si>
  <si>
    <t>152*225mm</t>
  </si>
  <si>
    <t>257*210mm</t>
  </si>
  <si>
    <t>188*235mm</t>
  </si>
  <si>
    <t>창의적사고/두뇌계발</t>
  </si>
  <si>
    <t>153*225mm</t>
  </si>
  <si>
    <t>230*220mm</t>
  </si>
  <si>
    <t>210*230mm</t>
  </si>
  <si>
    <t>228*279mm</t>
  </si>
  <si>
    <t>함께자람(교학사)</t>
  </si>
  <si>
    <t>235*210mm</t>
  </si>
  <si>
    <t>205*150mm</t>
  </si>
  <si>
    <t>175*225mm</t>
  </si>
  <si>
    <t>외국판타지/환상소설</t>
  </si>
  <si>
    <t>260*193mm</t>
  </si>
  <si>
    <t>동물을 제대로 시리즈</t>
  </si>
  <si>
    <t>150*210mm</t>
  </si>
  <si>
    <t>174*240mm</t>
  </si>
  <si>
    <t>175*235mm</t>
  </si>
  <si>
    <t>153*215mm</t>
  </si>
  <si>
    <t>K532532559</t>
  </si>
  <si>
    <t>킨더랜드(킨더주니어)</t>
  </si>
  <si>
    <t>190*235mm</t>
  </si>
  <si>
    <t>유튜브 스타 금은동</t>
  </si>
  <si>
    <t>킨더랜드 이야기극장</t>
  </si>
  <si>
    <t>무심코 지나칠 뻔한</t>
  </si>
  <si>
    <t>173*225mm</t>
  </si>
  <si>
    <t>173*220mm</t>
  </si>
  <si>
    <t>152*210mm</t>
  </si>
  <si>
    <t>170*230mm</t>
  </si>
  <si>
    <t>김영진 글.그림</t>
  </si>
  <si>
    <t>165*225mm</t>
  </si>
  <si>
    <t>과학탐험대 신기한 스쿨버스 1~5 세트 - 전5권</t>
  </si>
  <si>
    <t>레오 니콜라예비치 톨스토이 지음, 방대수 옮김</t>
  </si>
  <si>
    <t>봄봄 스토리 글, 이광호 그림, 신동훈 외 감수</t>
  </si>
  <si>
    <t>사계절 웃는 코끼리, 7-8세가 읽는 책 21</t>
  </si>
  <si>
    <t>교양으로 읽는 용선생 세계사 9 : 혁명의 시대 1</t>
  </si>
  <si>
    <t>혼자 힘으로 우뚝 선 여성 수학자 소피 제르맹 이야기</t>
  </si>
  <si>
    <t>조너 윈터 지음, 스테이시 이너스트 그림, 차익종 옮김</t>
  </si>
  <si>
    <t>달시 패티슨 지음, 피터 윌리스 그림, 신인수 옮김</t>
  </si>
  <si>
    <t>뮈리엘 쥐르셰 지음, 스테판 니콜레 그림, 이효숙 옮김</t>
  </si>
  <si>
    <t>캡틴 마블부터 그웬풀까지 마블의 여성 히어로 65명!</t>
  </si>
  <si>
    <t>어둠의 마법에 걸린 크리스탈리아와 쌍둥이 보석의 비밀</t>
  </si>
  <si>
    <t>도미니크 윌리먼 지음, 벤 뉴먼 그림, 유윤한 옮김</t>
  </si>
  <si>
    <t>다미안 몬테스 지음, 오나 카우사 그림, 박나경 옮김</t>
  </si>
  <si>
    <t>초등학생이 알아야 할 숫자, 컴퓨터와 코딩 100가지</t>
  </si>
  <si>
    <t>물고기가 들려주는 남녀 성역할에 대한 재미있는 이야기</t>
  </si>
  <si>
    <t>에이미 새리그 킹 지음, 유시연 그림, 이혜선 옮김</t>
  </si>
  <si>
    <t>교실의 빈틈을 채워주는 틈새 학급경영 필살기 자료집</t>
  </si>
  <si>
    <t>아라이 마키 지음, 사과나무 옮김, 타카하시 히데오 감수</t>
  </si>
  <si>
    <t>지도를 보면서 알아보는 세계의 열두 가지 놀라운 신</t>
  </si>
  <si>
    <t>우치다 린타로 지음, 다카스 가즈미 그림, 명정화 옮김</t>
  </si>
  <si>
    <t>의지 따위 없어도 저절로 행동이 바뀌는 습관의 과학</t>
  </si>
  <si>
    <t>데비 레비 지음, 엘리자베스 배들리 그림, 양진희 옮김</t>
  </si>
  <si>
    <t>알렉스 프리스 외 지음, 켈런 스토버 그림, 신인수 옮김</t>
  </si>
  <si>
    <t>푸른 눈의 영국 기자 마이클 브린이 바라본 한국의 모습</t>
  </si>
  <si>
    <t>안녕 자두야 과학 두뇌가 폭발하는 수수께끼 놀이 2</t>
  </si>
  <si>
    <t>캠핑카 타고 매콤 짭조름 새콤달콤한 우리 음식 여행</t>
  </si>
  <si>
    <t>퍼트리샤 밸디즈 지음, 펠리시타 살라 그림, 김재희 옮김</t>
  </si>
  <si>
    <t>튀버 벨트캄프 지음, 바우터르 튈프 그림, 유동익 옮김</t>
  </si>
  <si>
    <t>페드로 리에라 지음, 에리카 살세도 그림, 성초림 옮김</t>
  </si>
  <si>
    <t>미우라 나오키 지음, 이주관 외 옮김, 스기모토 렌도</t>
  </si>
  <si>
    <t>안녕 자두야 과학 두뇌가 폭발하는 수수께끼 놀이 1</t>
  </si>
  <si>
    <t>새벽들 아저씨와 떠나는 밤 곤충 관찰 여행(나방 편)</t>
  </si>
  <si>
    <t>플로랑스 피노 지음, 세브린 아수 그림, 권지현 옮김</t>
  </si>
  <si>
    <t>독이 되는 약과 약이 되는 독, 독을 둘러싼 오해와 진실</t>
  </si>
  <si>
    <t>카르멘 애그라 디디 지음, 유진 옐친 그림, 김경희 옮김</t>
  </si>
  <si>
    <t>가사이 마리 지음, 기타무라 유카 그림, 윤수정 옮김</t>
  </si>
  <si>
    <t>말런 분도 외 지음, EG 켈러 그림, 김지은 옮김</t>
  </si>
  <si>
    <t>이토 미쿠 지음, 아오야마 토모미 그림, 명정화 옮김</t>
  </si>
  <si>
    <t>장뤼크 프로망탈 지음, 조엘 졸리베 그림, 최정수 옮김</t>
  </si>
  <si>
    <t>나카야마 치나츠 지음, 엄혜숙 옮김, 사사메야 유키 그림</t>
  </si>
  <si>
    <t>매트 헤이그 지음, 크리스 몰드 그림, 김영옥 옮김</t>
  </si>
  <si>
    <t>로알 칼데스타 지음, 비에른 루네 리 그림, 이유진 옮김</t>
  </si>
  <si>
    <t>매트 헤이그 지음, 크리스 몰드 그림, 한아름 옮김</t>
  </si>
  <si>
    <t>2018 볼로냐 라가치 상, 2017 BIB 황금패상</t>
  </si>
  <si>
    <t>박진영 지음, 조재무 사진, 서대문자연사박물관 기획</t>
  </si>
  <si>
    <t>나카야마 치나쓰 지음, 야마시타 유조 그림, 고향옥 옮김</t>
  </si>
  <si>
    <t>셰릴 바르도 지음, 바버라 매클린톡 그림, 양진희 옮김</t>
  </si>
  <si>
    <t>전국초등국어교과모임 선생님들이 가려 뽑은 아이들 생활글</t>
  </si>
  <si>
    <t>알프레드 고메스 세르다 지음, 클로이 그림, 김정하 옮김</t>
  </si>
  <si>
    <t>교양으로 읽는 용선생 세계사 10 : 혁명의 시대 2</t>
  </si>
  <si>
    <t>오가와 이토 지음, 히라사와 마리코 그림, 이윤정 옮김</t>
  </si>
  <si>
    <t>황혜진 지음, 지우 그림, CMS영재교육연구소 감수</t>
  </si>
  <si>
    <t>다비드 칼리 지음, 안나 피롤리 그림, 황연재 옮김</t>
  </si>
  <si>
    <t>지나 마이어 지음, 웰레 툴로니아스 그림, 김완균 옮김</t>
  </si>
  <si>
    <t>나탈리 토르지만 지음, 이브 칼라르누 그림, 조용희 옮김</t>
  </si>
  <si>
    <t>프로불평러 알렉산드라, 난생처음 행복해지기로 결심하다</t>
  </si>
  <si>
    <t>교양으로 읽는 용선생 세계사 11 : 제국주의의 등장</t>
  </si>
  <si>
    <t>데이비드 윌리엄스 지음, 토니 로스 그림, 천미나 옮김</t>
  </si>
  <si>
    <t>사노 요코 지음, 기타무라 유카 그림, 김수현 옮김</t>
  </si>
  <si>
    <t>사이토 린 지음, 보탄 야스요시 그림, 고향옥 옮김</t>
  </si>
  <si>
    <t>호세 산체스 실바 지음, 전민희 엮음, 김명곤 그림</t>
  </si>
  <si>
    <t>하나다 하토코 지음, 후지와라 히로코 그림, 명정화 옮김</t>
  </si>
  <si>
    <t>요안나 콘세이요 그림, 김미혜 글, 그림 형제 원작</t>
  </si>
  <si>
    <t>이소 미유키 글, 쓰치다 요시하루 그림, 류화선 옮김</t>
  </si>
  <si>
    <t>마르그리트 아부에 지음, 마티외 사팽 그림, 이희정 옮김</t>
  </si>
  <si>
    <t>금성문화재단 후원 MBC 창작동화대상 제25회 수상작</t>
  </si>
  <si>
    <t>카이 쳉 톰 지음, 와이-얀트 리 외 그림, 윤영 옮김</t>
  </si>
  <si>
    <t>헤게 시리 지음, 마리 칸스타 욘센 그림, 이유진 옮김</t>
  </si>
  <si>
    <t>박숙현 지음, 원혜진 그림, (사)환경교육센터 구성</t>
  </si>
  <si>
    <t>줄리 폴리아노 지음, 레인 스미스 그림, 공경희 옮김</t>
  </si>
  <si>
    <t>김지현 지음, 김미은 그림, 이수종 감수, 김중석 기획</t>
  </si>
  <si>
    <t>쓰카다 스미에 지음, 신야 유코 그림, 김영주 옮김</t>
  </si>
  <si>
    <t>내면의 힘이 탄탄한 아이를 만드는 인생 문장 100</t>
  </si>
  <si>
    <t>조선의 자연과학자 정약전과 함께하는 바다 탐험 이야기</t>
  </si>
  <si>
    <t>창의력을 키우고 교과를 풍성하게 하는 독서교육 이야기</t>
  </si>
  <si>
    <t>폴 쇼워스 지음, 알리키 브란덴베르크 그림, 문혜진 옮김</t>
  </si>
  <si>
    <t>플로랑스 피노 지음, 이정주 옮김, 안느 리즈 콩보 그림</t>
  </si>
  <si>
    <t>2004년 2월 이 달의 책 선정 (간행물윤리위원회)</t>
  </si>
  <si>
    <t>아기가 어떻게 만들어지는지에 대한 놀랍고도 진실한 이야기</t>
  </si>
  <si>
    <t>통계와 역사에 문학과 과학이 버무려진 생의 마지막 풍경</t>
  </si>
  <si>
    <t>크리시 페리 지음, 존 데이비스 그림, 김선영 옮김</t>
  </si>
  <si>
    <t>세라 엘턴 지음, 배블링북스 옮김, 제프 쿨라크 그림</t>
  </si>
  <si>
    <t>역사를 만들고 미래를 이끈 50명의 여성 인물 이야기</t>
  </si>
  <si>
    <t>제1회 다시 새롭게 쓰는 방정환 문학 공모전 대상작</t>
  </si>
  <si>
    <t>상상의 동물원, 판게아 동물 파크에 오신 걸 환영합니다!</t>
  </si>
  <si>
    <t>이준범 지음, 김기수 그림, 한국공학한림원, 이정 감수</t>
  </si>
  <si>
    <t>마키타 신지 지음, 하세가와 토모코 그림, 유문조 옮김</t>
  </si>
  <si>
    <t>니시무라 유리 지음, 오카다 치아키 그림, 한귀숙 옮김</t>
  </si>
  <si>
    <t>드류 데이월트 지음, 애덤 렉스 그림, 송예슬 옮김</t>
  </si>
  <si>
    <t>안미란 지음, 방현일 그림, 전국초등사회교과모임 감수</t>
  </si>
  <si>
    <t>고니시 다카시 지음, 이시카와 에리코 그림, 김신혜 옮김</t>
  </si>
  <si>
    <t>세라 허턴 지음, 데이미언 웨그힐 그림, 김아림 옮김</t>
  </si>
  <si>
    <t>아기를 기다리는 모두를 위한 월별 임신 출산 가이드북</t>
  </si>
  <si>
    <t>학연 컨텐츠 개발팀 지음, 김건 옮김, 카츠미 타다 감수</t>
  </si>
  <si>
    <t>데이비드 위즈너 그림, 도나 조 나폴리 글, 심연희 옮김</t>
  </si>
  <si>
    <t>다나카 마루코 지음, 마츠이 유우코 그림, 장현주 옮김</t>
  </si>
  <si>
    <t>캐서린 핼리건 지음, 새라 월시 그림, 김현희 옮김</t>
  </si>
  <si>
    <t>스테판 프라티니 지음, 콜린 시트론 그림, 이선민 옮김</t>
  </si>
  <si>
    <t>생과 사의 경계, 중증외상센터의 기록 2013-2018</t>
  </si>
  <si>
    <t>마츠하시 도모미츠 지음, 허영은 옮김, 조신일 감수</t>
  </si>
  <si>
    <t>생과 사의 경계, 중증외상센터의 기록 2002-2013</t>
  </si>
  <si>
    <t>사스키아 훌라 지음, 이나 헤텐하우어 그림, 김현희 옮김</t>
  </si>
  <si>
    <t>앙겔라 바인홀트 글.그림, 이상희 옮김, 임혁 감수</t>
  </si>
  <si>
    <t>사랑</t>
  </si>
  <si>
    <t>관용</t>
  </si>
  <si>
    <t>초승달</t>
  </si>
  <si>
    <t>별치</t>
  </si>
  <si>
    <t>여유당</t>
  </si>
  <si>
    <t>겨리</t>
  </si>
  <si>
    <t>어른</t>
  </si>
  <si>
    <t>미국</t>
  </si>
  <si>
    <t>한국</t>
  </si>
  <si>
    <t>가격</t>
  </si>
  <si>
    <t>돌베개</t>
  </si>
  <si>
    <t>권수</t>
  </si>
  <si>
    <t>외국</t>
  </si>
  <si>
    <t>키다리</t>
  </si>
  <si>
    <t>예림당</t>
  </si>
  <si>
    <t>출판사</t>
  </si>
  <si>
    <t>눈물빵</t>
  </si>
  <si>
    <t>나는별</t>
  </si>
  <si>
    <t>달그림</t>
  </si>
  <si>
    <t>저자</t>
  </si>
  <si>
    <t>분류</t>
  </si>
  <si>
    <t>단가</t>
  </si>
  <si>
    <t>시간</t>
  </si>
  <si>
    <t>봄나무</t>
  </si>
  <si>
    <t>결정</t>
  </si>
  <si>
    <t>보누스</t>
  </si>
  <si>
    <t>일본</t>
  </si>
  <si>
    <t>김영사</t>
  </si>
  <si>
    <t>미세기</t>
  </si>
  <si>
    <t>프리렉</t>
  </si>
  <si>
    <t>부키</t>
  </si>
  <si>
    <t>리더</t>
  </si>
  <si>
    <t>선생님</t>
  </si>
  <si>
    <t>정치인</t>
  </si>
  <si>
    <t>공명</t>
  </si>
  <si>
    <t>터널</t>
  </si>
  <si>
    <t>친구</t>
  </si>
  <si>
    <t>서명</t>
  </si>
  <si>
    <t>용돈</t>
  </si>
  <si>
    <t>샨티</t>
  </si>
  <si>
    <t>평화</t>
  </si>
  <si>
    <t>나라말</t>
  </si>
  <si>
    <t>은수저</t>
  </si>
  <si>
    <t>시금치</t>
  </si>
  <si>
    <t>구름책</t>
  </si>
  <si>
    <t>마음</t>
  </si>
  <si>
    <t>청년사</t>
  </si>
  <si>
    <t>그린북</t>
  </si>
  <si>
    <t>책구루</t>
  </si>
  <si>
    <t>끌레마</t>
  </si>
  <si>
    <t>북센스</t>
  </si>
  <si>
    <t>한의학</t>
  </si>
  <si>
    <t>지성사</t>
  </si>
  <si>
    <t>이 길</t>
  </si>
  <si>
    <t>한은영</t>
  </si>
  <si>
    <t>모래알</t>
  </si>
  <si>
    <t>똥친구</t>
  </si>
  <si>
    <t>가연</t>
  </si>
  <si>
    <t>톡</t>
  </si>
  <si>
    <t>발가락</t>
  </si>
  <si>
    <t>사후생</t>
  </si>
  <si>
    <t>식물</t>
  </si>
  <si>
    <t>파람북</t>
  </si>
  <si>
    <t>팔씨름</t>
  </si>
  <si>
    <t>공부</t>
  </si>
  <si>
    <t>예경</t>
  </si>
  <si>
    <t>한울림</t>
  </si>
  <si>
    <t>고양이</t>
  </si>
  <si>
    <t>똑,딱</t>
  </si>
  <si>
    <t>뉴스</t>
  </si>
  <si>
    <t>드르렁</t>
  </si>
  <si>
    <t>하이픈</t>
  </si>
  <si>
    <t>살림</t>
  </si>
  <si>
    <t>키움</t>
  </si>
  <si>
    <t>수집왕</t>
  </si>
  <si>
    <t>언더독</t>
  </si>
  <si>
    <t>풀꽃</t>
  </si>
  <si>
    <t>두란노</t>
  </si>
  <si>
    <t>똑똑똑</t>
  </si>
  <si>
    <t>영국사</t>
  </si>
  <si>
    <t>부크럼</t>
  </si>
  <si>
    <t>지혜</t>
  </si>
  <si>
    <t>장갑</t>
  </si>
  <si>
    <t>7</t>
  </si>
  <si>
    <t>민들레</t>
  </si>
  <si>
    <t>말센스</t>
  </si>
  <si>
    <t>난주</t>
  </si>
  <si>
    <t>비상문</t>
  </si>
  <si>
    <t>설이</t>
  </si>
  <si>
    <t>나팔꽃</t>
  </si>
  <si>
    <t>엘리</t>
  </si>
  <si>
    <t>책담</t>
  </si>
  <si>
    <t>아시아</t>
  </si>
  <si>
    <t>뻥튀기</t>
  </si>
  <si>
    <t>튤립</t>
  </si>
  <si>
    <t>참돌</t>
  </si>
  <si>
    <t>북뱅크</t>
  </si>
  <si>
    <t>출간일</t>
  </si>
  <si>
    <t>라임</t>
  </si>
  <si>
    <t>성안당</t>
  </si>
  <si>
    <t>파랑새</t>
  </si>
  <si>
    <t>다림</t>
  </si>
  <si>
    <t>학습법</t>
  </si>
  <si>
    <t>순번</t>
  </si>
  <si>
    <t>클</t>
  </si>
  <si>
    <t>부제</t>
  </si>
  <si>
    <t>책빛</t>
  </si>
  <si>
    <t>별숲</t>
  </si>
  <si>
    <t>기타</t>
  </si>
  <si>
    <t>산하</t>
  </si>
  <si>
    <t>개정판</t>
  </si>
  <si>
    <t>경제</t>
  </si>
  <si>
    <t>다락원</t>
  </si>
  <si>
    <t>민음사</t>
  </si>
  <si>
    <t>양철북</t>
  </si>
  <si>
    <t>이마주</t>
  </si>
  <si>
    <t>74</t>
  </si>
  <si>
    <t>채우리</t>
  </si>
  <si>
    <t>스푼북</t>
  </si>
  <si>
    <t>동물</t>
  </si>
  <si>
    <t>현북스</t>
  </si>
  <si>
    <t>꿈초</t>
  </si>
  <si>
    <t>찰리북</t>
  </si>
  <si>
    <t>분야</t>
  </si>
  <si>
    <t>보림</t>
  </si>
  <si>
    <t>해냄</t>
  </si>
  <si>
    <t>봄볕</t>
  </si>
  <si>
    <t>자신감</t>
  </si>
  <si>
    <t>토토북</t>
  </si>
  <si>
    <t>서유재</t>
  </si>
  <si>
    <t>낮은산</t>
  </si>
  <si>
    <t>북극곰</t>
  </si>
  <si>
    <t>사파리</t>
  </si>
  <si>
    <t>베틀북</t>
  </si>
  <si>
    <t>로그인</t>
  </si>
  <si>
    <t>난다</t>
  </si>
  <si>
    <t>반달</t>
  </si>
  <si>
    <t>비아북</t>
  </si>
  <si>
    <t>보리</t>
  </si>
  <si>
    <t>외국시</t>
  </si>
  <si>
    <t>단추</t>
  </si>
  <si>
    <t>팜파스</t>
  </si>
  <si>
    <t>논장</t>
  </si>
  <si>
    <t>창비</t>
  </si>
  <si>
    <t>책읽기</t>
  </si>
  <si>
    <t>비룡소</t>
  </si>
  <si>
    <t>사계절</t>
  </si>
  <si>
    <t>화술</t>
  </si>
  <si>
    <t>유럽</t>
  </si>
  <si>
    <t>을파소</t>
  </si>
  <si>
    <t>더숲</t>
  </si>
  <si>
    <t>달리</t>
  </si>
  <si>
    <t>한국시</t>
  </si>
  <si>
    <t>풀빛</t>
  </si>
  <si>
    <t>샘터사</t>
  </si>
  <si>
    <t>상수리</t>
  </si>
  <si>
    <t>판형</t>
  </si>
  <si>
    <t>성공학</t>
  </si>
  <si>
    <t>아르볼</t>
  </si>
  <si>
    <t>웨일북</t>
  </si>
  <si>
    <t>철학</t>
  </si>
  <si>
    <t>뜨인돌</t>
  </si>
  <si>
    <t>코멘트</t>
  </si>
  <si>
    <t>그림책</t>
  </si>
  <si>
    <t>에디터</t>
  </si>
  <si>
    <t>꿈터</t>
  </si>
  <si>
    <t>섀넌 카이저 지음, 손성화 옮김</t>
  </si>
  <si>
    <t>댄 주래프스키 지음, 김병화 옮김</t>
  </si>
  <si>
    <t>초등학생이 알아야 할 참 쉬운 정치</t>
  </si>
  <si>
    <t>셀레스트 헤들리 지음, 김성환 옮김</t>
  </si>
  <si>
    <t>수학을 품은 우리말 223가지</t>
  </si>
  <si>
    <t>와이즈만BOOKs(와이즈만북스)</t>
  </si>
  <si>
    <t>깃발이 들려주는 역사와 문화 이야기</t>
  </si>
  <si>
    <t>안녕 자두야 오싹오싹 유령 수학</t>
  </si>
  <si>
    <t>줄리아 로스먼 지음, 김선아 옮김</t>
  </si>
  <si>
    <t>좋은습관 길러주는 생활동화 40</t>
  </si>
  <si>
    <t>이기범.김동환 지음, 이강인 그림</t>
  </si>
  <si>
    <t>프란체스카 지노 지음, 김정혜 옮김</t>
  </si>
  <si>
    <t>이언 머치 지음, 신인수 옮김</t>
  </si>
  <si>
    <t>더 좋은 세상을 만든 착한 발명</t>
  </si>
  <si>
    <t>흥분하지 않고 우아하게 리드하는</t>
  </si>
  <si>
    <t>복제인간 윤봉구 2 : 버킷리스트</t>
  </si>
  <si>
    <t>제7회 정채봉 문학상 대상 수상작</t>
  </si>
  <si>
    <t>클라라 그리마 지음, 배유선 옮김</t>
  </si>
  <si>
    <t>놓지 마 정신줄! 학습만화 9</t>
  </si>
  <si>
    <t>요시타케 신스케 지음, 유문조 옮김</t>
  </si>
  <si>
    <t>미야자키 마코토 지음, 고향옥 옮김</t>
  </si>
  <si>
    <t>프레드릭 배크만 지음, 이은선 옮김</t>
  </si>
  <si>
    <t>암모나이트 지음, 김정화 옮김</t>
  </si>
  <si>
    <t>신발 끈을 매다 수학이 생각났다</t>
  </si>
  <si>
    <t>엔트리는 가라~ 난 직접 코딩한다!</t>
  </si>
  <si>
    <t>외계인이 인간 세상에서 살아남는 법</t>
  </si>
  <si>
    <t>소녀 H : 지독한 학교 행성 생활</t>
  </si>
  <si>
    <t>어메이징 디스커버리 2 : 부탄</t>
  </si>
  <si>
    <t>뚝딱뚝딱 나만의 비밀 다이어리 북</t>
  </si>
  <si>
    <t>주시경과 호머 헐버트의 한글 이야기</t>
  </si>
  <si>
    <t>아우내 장터에 유관순이 나타났다!</t>
  </si>
  <si>
    <t>김성화.권수진 지음, 이광익 그림</t>
  </si>
  <si>
    <t>안다옹 박사의 과학 탐험대 1</t>
  </si>
  <si>
    <t>제르다 뮐러 지음, 이원경 옮김</t>
  </si>
  <si>
    <t>시바타 게이코 지음, 김언수 옮김</t>
  </si>
  <si>
    <t>Why? 역사 속 음식과 요리</t>
  </si>
  <si>
    <t>나쌤의 재미와 의미가 있는 수업</t>
  </si>
  <si>
    <t>나는 왜 화도 제대로 못 낼까?</t>
  </si>
  <si>
    <t>생각과 배움이 자라나는 수업의 시작</t>
  </si>
  <si>
    <t>우에타니 부부 지음, 김수현 옮김</t>
  </si>
  <si>
    <t>초등 6년이 아이의 인생을 결정한다</t>
  </si>
  <si>
    <t>Why? 인문사회교양만화 35</t>
  </si>
  <si>
    <t>시에나 머서 지음, 김시경 옮김</t>
  </si>
  <si>
    <t>음악이 세상을 바꿀 수 있을까?</t>
  </si>
  <si>
    <t>어메이징 디스커버리 1 : 덴마크</t>
  </si>
  <si>
    <t>노지영 지음, 김잔디 그림, 이빈</t>
  </si>
  <si>
    <t>교양만화로 배우는 글로벌 인생 학교</t>
  </si>
  <si>
    <t>김재훈 지음, 에밀 라우센 감수</t>
  </si>
  <si>
    <t>안중근, 유관순, 윤봉길, 김구</t>
  </si>
  <si>
    <t>하나님의 지혜로 인생을 항해하다</t>
  </si>
  <si>
    <t>과학 상상, 어떻게 하지? 3</t>
  </si>
  <si>
    <t>자존감을 키워 주는 성장 동화</t>
  </si>
  <si>
    <t>김재훈 지음, 윌리엄 리 감수</t>
  </si>
  <si>
    <t>버럭엄마, 우아하게 아이 키우기</t>
  </si>
  <si>
    <t>레오노라 라이틀 지음, 이정모 옮김</t>
  </si>
  <si>
    <t>레몬첼로 도서관 도서관 올림픽</t>
  </si>
  <si>
    <t>페트르 루드비크 지음, 김유미 옮김</t>
  </si>
  <si>
    <t>이기범.김동환 지음, 최혜인 그림</t>
  </si>
  <si>
    <t>앨리스 피니 지음, 권도희 옮김</t>
  </si>
  <si>
    <t>Why? 인문사회교양만화 34</t>
  </si>
  <si>
    <t>미루는 습관을 이기는 작은 책</t>
  </si>
  <si>
    <t>폭력의 세기에 꾸는 평화의 꿈</t>
  </si>
  <si>
    <t>주성환 지음, 옥이샘(옥상헌) 그림</t>
  </si>
  <si>
    <t>왜왜왜? 어린이 과학책 시리즈 17</t>
  </si>
  <si>
    <t>함께자람 인물 그림책 시리즈 4</t>
  </si>
  <si>
    <t>10대를 위한 정의란 무엇인가</t>
  </si>
  <si>
    <t>바다를 꿈꾸는 기형 물고기 프린세스</t>
  </si>
  <si>
    <t>함께자람 인물 그림책 시리즈 3</t>
  </si>
  <si>
    <t>테아시스터즈의 판타지 모험 5</t>
  </si>
  <si>
    <t>Why? 인문사회교양만화 36</t>
  </si>
  <si>
    <t>스콧 포브스 지음, 이다윤 옮김</t>
  </si>
  <si>
    <t>펩 몬세라트 글.그림, 이순영 옮김</t>
  </si>
  <si>
    <t>마스터피스 시리즈 (사파리) 10</t>
  </si>
  <si>
    <t>삼성의료원 사회정신건강연구소 지음</t>
  </si>
  <si>
    <t>마음을 열어주고 관계를 꽃피우는</t>
  </si>
  <si>
    <t>괭이갈매기도 모르는 독도 이야기</t>
  </si>
  <si>
    <t>조선 시대 춘향은 어떻게 살았을까?</t>
  </si>
  <si>
    <t>서랍 속 먼지 나라에 무슨 일이?!</t>
  </si>
  <si>
    <t>러네이 엥겔른 지음, 김문주 옮김</t>
  </si>
  <si>
    <t>마크 그리프 지음, 기영인 옮김</t>
  </si>
  <si>
    <t>코리나 루켄 지음, 김세실 옮김</t>
  </si>
  <si>
    <t>초등인성교육프로그램 1, 2학년용</t>
  </si>
  <si>
    <t>조선 최초로 세계 문화를 경험하다</t>
  </si>
  <si>
    <t>조광현 그림, 보리 편집부 글</t>
  </si>
  <si>
    <t>좋은책어린이 저학년문고 111</t>
  </si>
  <si>
    <t>정연준.정재성 지음, 노준구 그림</t>
  </si>
  <si>
    <t>스사키 야스히코 지음, 박재영 옮김</t>
  </si>
  <si>
    <t>에이, 뭘 사랑까지 하고 그래</t>
  </si>
  <si>
    <t>Why? 초등과학학습만화 90</t>
  </si>
  <si>
    <t>10대와 통하는 동물 권리 이야기</t>
  </si>
  <si>
    <t>Who? Special 김순권</t>
  </si>
  <si>
    <t>하루 동안 떠나는 지식 여행 1</t>
  </si>
  <si>
    <t>명화 속 틀린 그림 찾기 001</t>
  </si>
  <si>
    <t>명화 속 틀린 그림 찾기 007</t>
  </si>
  <si>
    <t>하이더 와라이치 지음, 홍지수 옮김</t>
  </si>
  <si>
    <t>전국역사교사모임 지음, 송진욱 그림</t>
  </si>
  <si>
    <t>제이미는 요리사 올리버가 될 거예요</t>
  </si>
  <si>
    <t>하하키기 호세이 지음, 황세정 옮김</t>
  </si>
  <si>
    <t>윤영선.김슬옹 지음, 정수 그림</t>
  </si>
  <si>
    <t>틀린 그림 800개를 찾아라!</t>
  </si>
  <si>
    <t>답이 보이지 않는 상황을 견디는 힘</t>
  </si>
  <si>
    <t>미니 그레이 지음, 신수진 옮김</t>
  </si>
  <si>
    <t>명화 속 틀린 그림 찾기 002</t>
  </si>
  <si>
    <t>피타고라스, 수의 세계를 열다</t>
  </si>
  <si>
    <t>속도와 거리는 하나도 중요하지 않아</t>
  </si>
  <si>
    <t>화학이 정말 우리 세상을 바꿨다고?</t>
  </si>
  <si>
    <t>지식 지혜 시리즈 꿈터 그림책 51</t>
  </si>
  <si>
    <t>명화 속 틀린 그림 찾기 005</t>
  </si>
  <si>
    <t>The Collection 15</t>
  </si>
  <si>
    <t>배성호.최인담 지음, 김규정 그림</t>
  </si>
  <si>
    <t>가와사키 사토시 지음, 박현미 옮김</t>
  </si>
  <si>
    <t>막스 뒤코스 지음, 이주희 옮김</t>
  </si>
  <si>
    <t>기왕 사는 거 행복한 게 낫겠어</t>
  </si>
  <si>
    <t>구보 요이치 지음, 김정환 옮김</t>
  </si>
  <si>
    <t>해리엇 먼캐스터 지음, 심연희 옮김</t>
  </si>
  <si>
    <t>마달레나 마토소 지음, 민찬기 옮김</t>
  </si>
  <si>
    <t>최영희 외 지음, 최보윤 외 그림</t>
  </si>
  <si>
    <t>셰인 페이슬리 지음, 전지숙 옮김</t>
  </si>
  <si>
    <t>레티시아 드베르네 지음, 시아 옮김</t>
  </si>
  <si>
    <t>매트 헤이그, 크리스 몰드, 김영옥</t>
  </si>
  <si>
    <t>아무도 미워하지 않는 개의 죽음</t>
  </si>
  <si>
    <t>벽화 마을은 어떻게 생겨났을까</t>
  </si>
  <si>
    <t>The Collection 14</t>
  </si>
  <si>
    <t>존 릴런드 지음, 최인하 옮김</t>
  </si>
  <si>
    <t>151마리 몬스터의 숲.EXE</t>
  </si>
  <si>
    <t>100살 넘게 먹은 우리 학교</t>
  </si>
  <si>
    <t>아무것도 가르치지 않는 선생님</t>
  </si>
  <si>
    <t>시미즈 켄지.스즈키 히로시 지음</t>
  </si>
  <si>
    <t>요리에 숨은 화학 반응을 찾아라!</t>
  </si>
  <si>
    <t>살림 5.6학년 창작 동화 21</t>
  </si>
  <si>
    <t>학연플러스 지음, 최윤영 옮김</t>
  </si>
  <si>
    <t>어른을 꿈꾸는 15세의 자립 수업</t>
  </si>
  <si>
    <t>교양으로 읽는 용선생 세계사 12</t>
  </si>
  <si>
    <t>쿵쿵이는 몰랐던 이상한 편견 이야기</t>
  </si>
  <si>
    <t>한번의 죽음으로 천 년을 살다</t>
  </si>
  <si>
    <t>갈리아 번스타인 지음, 서남희 옮김</t>
  </si>
  <si>
    <t>꿀벌 릴리와 천하무적 차돌 특공대</t>
  </si>
  <si>
    <t>교양으로 읽는 용선생 세계사 14</t>
  </si>
  <si>
    <t>교양으로 읽는 용선생 세계사 11</t>
  </si>
  <si>
    <t>미리엄 할라미 지음, 김선희 옮김</t>
  </si>
  <si>
    <t>우리가 알아야 할 3.1 만세 운동</t>
  </si>
  <si>
    <t>3.1 운동 100년을 기억하며</t>
  </si>
  <si>
    <t>이야기 교과서 인물 : 방정환</t>
  </si>
  <si>
    <t>이와세 조코 지음, 고향옥 옮김</t>
  </si>
  <si>
    <t>박선미 선생님 반 아이들 시집</t>
  </si>
  <si>
    <t>더스틴 하빈 지음, 조기준 옮김</t>
  </si>
  <si>
    <t>메콩강 마트에서는 별별 일이 생긴다</t>
  </si>
  <si>
    <t>경진주 외 지음, 여성환경연대 기획</t>
  </si>
  <si>
    <t>Why? 초등과학학습만화 91</t>
  </si>
  <si>
    <t>매트 헤이그 지음, 최필원 옮김</t>
  </si>
  <si>
    <t>3.1 운동, 그 가족에게 생긴 일</t>
  </si>
  <si>
    <t>날마다 그림책 (물고기 그림책)</t>
  </si>
  <si>
    <t>세상을 바꾸는 50가지 작은 혁명</t>
  </si>
  <si>
    <t>마음을 따뜻하게 해주는 이야기</t>
  </si>
  <si>
    <t>The Collection 16</t>
  </si>
  <si>
    <t>서유재 어린이문학선 두리번 2</t>
  </si>
  <si>
    <t>댄 야카리노 지음, 유수현 옮김</t>
  </si>
  <si>
    <t>나보다 나라를 사랑한 독립운동가</t>
  </si>
  <si>
    <t>교양으로 읽는 용선생 세계사 10</t>
  </si>
  <si>
    <t>동학군을 구한 뱃사공, 순생이</t>
  </si>
  <si>
    <t>초등학생이 보는 지식정보그림책 19</t>
  </si>
  <si>
    <t>얼굴을 보면 숨은 병이 보인다</t>
  </si>
  <si>
    <t>김란사, 왕의 비밀문서를 전하라!</t>
  </si>
  <si>
    <t>두고두고 보고 싶은 그림책 77</t>
  </si>
  <si>
    <t>이토 미쿠 지음, 고향옥 옮김</t>
  </si>
  <si>
    <t>무엇이든 해결단 허팝 연구소 2</t>
  </si>
  <si>
    <t>마이클 브린 지음, 장영재 옮김</t>
  </si>
  <si>
    <t>옛 그림 속으로 떠나는 역사 여행</t>
  </si>
  <si>
    <t>아라이 마키 지음, 사과나무 옮김</t>
  </si>
  <si>
    <t>3.1운동 100주년 기념 동화</t>
  </si>
  <si>
    <t>저학년 첫 역사 인물(위인) 5</t>
  </si>
  <si>
    <t>우리 반 연극 수업 어떻게 할까?</t>
  </si>
  <si>
    <t>한 눈에 펼쳐보는 공룡 100</t>
  </si>
  <si>
    <t>조선 시대 양반은 어떻게 살았을까?</t>
  </si>
  <si>
    <t>이재승.김대조 지음, 신슬기 그림</t>
  </si>
  <si>
    <t>꼴찌, 전교 회장에 당선되다!</t>
  </si>
  <si>
    <t>천하태평 금금이의 치매 엄마 간병기</t>
  </si>
  <si>
    <t>품격 없는 문명과 탐욕의 소용돌이</t>
  </si>
  <si>
    <t>The Collection 13</t>
  </si>
  <si>
    <t>히카스 도모미 지음, 고향옥 옮김</t>
  </si>
  <si>
    <t>아빠의 마음에 감기가 걸렸어요</t>
  </si>
  <si>
    <t>도리스 렉허 글.그림, 유혜자 옮김</t>
  </si>
  <si>
    <t>돈 브라운 외 지음, 이충호 옮김</t>
  </si>
  <si>
    <t>오, 필승! 월드컵 축구 대백과</t>
  </si>
  <si>
    <t>친구가 안 되는 99가지 방법</t>
  </si>
  <si>
    <t>교양으로 읽는 용선생 세계사 9</t>
  </si>
  <si>
    <t>놀랍고도 신기한 지구의 진짜 역사</t>
  </si>
  <si>
    <t>언제까지나 나의 처음인 너에게</t>
  </si>
  <si>
    <t>알아서 척척, 어린이 생활백과</t>
  </si>
  <si>
    <t>교양으로 읽는 용선생 세계사 15</t>
  </si>
  <si>
    <t>달팽이 찰리에겐 새 집이 필요해!</t>
  </si>
  <si>
    <t>대한민국 독립선언서 함께 읽기</t>
  </si>
  <si>
    <t>브리태니커 만화 백과 : 아시아</t>
  </si>
  <si>
    <t>브리태니커 만화 백과 : 바이오테크</t>
  </si>
  <si>
    <t>제롬 뤼예 지음, 명혜권 옮김</t>
  </si>
  <si>
    <t>레오 리오니 지음, 정회성 옮김</t>
  </si>
  <si>
    <t>다시마 세이조 지음, 김수희 옮김</t>
  </si>
  <si>
    <t>남북 탐구 생활 2 : 여행과 문화</t>
  </si>
  <si>
    <t>브리태니커 만화 백과 : 고대 문명</t>
  </si>
  <si>
    <t>100원짜리만 받는 과자 가게</t>
  </si>
  <si>
    <t>브리태니커 만화 백과 : 스포츠</t>
  </si>
  <si>
    <t>에마뉘엘 우세 지음, 이정주 옮김</t>
  </si>
  <si>
    <t>브리태니커 만화 백과 : 공부와 뇌</t>
  </si>
  <si>
    <t>고양이 가장의 기묘한 돈벌이 3</t>
  </si>
  <si>
    <t>다음 생엔 엄마의 엄마로 태어날게</t>
  </si>
  <si>
    <t>사카마키 메구미 지음, 장현주 옮김</t>
  </si>
  <si>
    <t>타카하시 카즈에 지음, 김소연 옮김</t>
  </si>
  <si>
    <t>가와무라 겐키 지음, 이영미 옮김</t>
  </si>
  <si>
    <t>브리태니커 만화 백과 : 유럽</t>
  </si>
  <si>
    <t>브리태니커 만화 백과 : 빅데이터</t>
  </si>
  <si>
    <t>카시오페아 : 악몽을 쫓는 소녀</t>
  </si>
  <si>
    <t>폴리 던바 지음, 노은정 옮김</t>
  </si>
  <si>
    <t>야마시타 하루오 글, 초 신타 그림</t>
  </si>
  <si>
    <t>브리태니커 만화 백과 : 미세먼지</t>
  </si>
  <si>
    <t>노에미 파바르 지음, 명혜권 옮김</t>
  </si>
  <si>
    <t>브리태니커 만화 백과 : 아메리카</t>
  </si>
  <si>
    <t>생태계를 이해하는 사계절 그림책</t>
  </si>
  <si>
    <t>J.K. 롤링 지음, 최인자 옮김</t>
  </si>
  <si>
    <t>올리버 제퍼스 지음, 장미란 옮김</t>
  </si>
  <si>
    <t>와타나베 유코 지음, 오선이 옮김</t>
  </si>
  <si>
    <t>마크 패리시 지음, 한아름 옮김</t>
  </si>
  <si>
    <t>아이를 위한 하루 한 줄 인문학</t>
  </si>
  <si>
    <t>황당하기 짝이 없는 천재적인 발명들</t>
  </si>
  <si>
    <t>마음이 쑥쑥 자라는 인성 동화 6</t>
  </si>
  <si>
    <t>베스트 세계 걸작 그림책 41</t>
  </si>
  <si>
    <t>조인하 지음, 조승연 그림, 이승남</t>
  </si>
  <si>
    <t>로봇으로 만나는 미래 과학과 기술</t>
  </si>
  <si>
    <t>브리태니커 만화 백과 : 범죄 수사</t>
  </si>
  <si>
    <t>고토 미즈키 지음, 황진희 옮김</t>
  </si>
  <si>
    <t>무엇이든 해결단 허팝 연구소 3</t>
  </si>
  <si>
    <t>캐시 세서리 지음, 김의석 옮김</t>
  </si>
  <si>
    <t>존 버닝햄 지음, 정회성 옮김</t>
  </si>
  <si>
    <t>올란도 위크스 지음, 홍한결 옮김</t>
  </si>
  <si>
    <t>꿈꾸는 10대를 위한 로봇 첫걸음</t>
  </si>
  <si>
    <t>아키시 1 : 고양이들의 공격</t>
  </si>
  <si>
    <t>단짝 친구 오리와 곰 시리즈 4</t>
  </si>
  <si>
    <t>통일을 준비하는 생활 상식 만화</t>
  </si>
  <si>
    <t>브리태니커 만화 백과 : 인공지능</t>
  </si>
  <si>
    <t>기록하는 사진작가 도로시아 랭</t>
  </si>
  <si>
    <t>우시쿠보 료타 지음, 고향옥 옮김</t>
  </si>
  <si>
    <t>남북 탐구 생활 1 : 학교와 일상</t>
  </si>
  <si>
    <t>저학년을 위한 첫 동화 시리즈</t>
  </si>
  <si>
    <t>미로코 마치코 지음, 엄혜숙 옮김</t>
  </si>
  <si>
    <t>패트리샤 폴라코 지음, 김서정 옮김</t>
  </si>
  <si>
    <t>모리시타 노리코 지음, 이유라 옮김</t>
  </si>
  <si>
    <t>하늘의 별부터 바닷속 물고기까지</t>
  </si>
  <si>
    <t>무라야마 사키 지음, 류순미 옮김</t>
  </si>
  <si>
    <t>안녕 자두야 국어 두뇌 시리즈</t>
  </si>
  <si>
    <t>화성의 인류학자 템플 그랜딘 이야기</t>
  </si>
  <si>
    <t>테아 스틸턴 지음, 이승수 옮김</t>
  </si>
  <si>
    <t>미래아이(미래M&amp;B,미래엠앤비)</t>
  </si>
  <si>
    <t>그들의 첫 번째와 두 번째 고양이</t>
  </si>
  <si>
    <t>중학년을 위한 한뼘도서관 48</t>
  </si>
  <si>
    <t>국어공부가 쉬워지는 재미있는 우리말</t>
  </si>
  <si>
    <t>이토 에미 지음, 김효준 옮김</t>
  </si>
  <si>
    <t>긴급 뉴스, 소방관이 사라졌다!</t>
  </si>
  <si>
    <t>모리 에토 지음, 권영주 옮김</t>
  </si>
  <si>
    <t>기욤 뮈소 지음, 양영란 옮김</t>
  </si>
  <si>
    <t>보린.반하다 글, 반하다 그림</t>
  </si>
  <si>
    <t>트레이시 터너 지음, 공보경 옮김</t>
  </si>
  <si>
    <t>진기하고 기묘한 신통방통 상식 사전</t>
  </si>
  <si>
    <t>제프 키니 지음, 지혜연 옮김</t>
  </si>
  <si>
    <t>문혜진 시인의 음식 말놀이 동시집</t>
  </si>
  <si>
    <t>교과서 인물로 배우는 우리역사</t>
  </si>
  <si>
    <t>착한 사회를 위한 탐구생활 시리즈</t>
  </si>
  <si>
    <t>히가시노 게이고 지음, 양윤옥 옮김</t>
  </si>
  <si>
    <t>초등학생이 알아야 할 100가지</t>
  </si>
  <si>
    <t>중학년 막대사탕 문고</t>
  </si>
  <si>
    <t>K342534849</t>
  </si>
  <si>
    <t>말하는 인형 캔디</t>
  </si>
  <si>
    <t>260*285mm</t>
  </si>
  <si>
    <t>아빠가 나타났다!</t>
  </si>
  <si>
    <t>똥 싸기 힘든 날</t>
  </si>
  <si>
    <t>217*290mm</t>
  </si>
  <si>
    <t>K692534218</t>
  </si>
  <si>
    <t>K632534304</t>
  </si>
  <si>
    <t>226*292mm</t>
  </si>
  <si>
    <t>박스시티공장, 완결</t>
  </si>
  <si>
    <t>185*230mm</t>
  </si>
  <si>
    <t>K982532981</t>
  </si>
  <si>
    <t>회장 후보가 된 철구</t>
  </si>
  <si>
    <t>176*267mm</t>
  </si>
  <si>
    <t>272*235mm</t>
  </si>
  <si>
    <t>K612533328</t>
  </si>
  <si>
    <t>아동 문학 일반</t>
  </si>
  <si>
    <t>186*249mm</t>
  </si>
  <si>
    <t>156*218mm</t>
  </si>
  <si>
    <t>보름달문고 69</t>
  </si>
  <si>
    <t>250*260mm</t>
  </si>
  <si>
    <t>학교에서 오줌 싼 날</t>
  </si>
  <si>
    <t>K132534521</t>
  </si>
  <si>
    <t>틴틴북스(가문비)</t>
  </si>
  <si>
    <t>K012534836</t>
  </si>
  <si>
    <t>165*220mm</t>
  </si>
  <si>
    <t>K352534423</t>
  </si>
  <si>
    <t>896902168X</t>
  </si>
  <si>
    <t>K532534328</t>
  </si>
  <si>
    <t>우리말 동시 사전</t>
  </si>
  <si>
    <t>K752534099</t>
  </si>
  <si>
    <t>해리 포터 시리즈</t>
  </si>
  <si>
    <t>245*255mm</t>
  </si>
  <si>
    <t>K162534526</t>
  </si>
  <si>
    <t>아르볼 바로나무 4</t>
  </si>
  <si>
    <t>하회탈 쓰고 덩실</t>
  </si>
  <si>
    <t>그림책 숲 14</t>
  </si>
  <si>
    <t>K222533059</t>
  </si>
  <si>
    <t>K152534423</t>
  </si>
  <si>
    <t>232*232mm</t>
  </si>
  <si>
    <t>웅진 우리그림책 46</t>
  </si>
  <si>
    <t>140*203mm</t>
  </si>
  <si>
    <t>바람 그림책 76</t>
  </si>
  <si>
    <t>우리문화 우리명장</t>
  </si>
  <si>
    <t>K332532043</t>
  </si>
  <si>
    <t>K492534421</t>
  </si>
  <si>
    <t>K462534423</t>
  </si>
  <si>
    <t>895582436X</t>
  </si>
  <si>
    <t>나는 새싹 시민 6</t>
  </si>
  <si>
    <t>K182534401</t>
  </si>
  <si>
    <t>210*305mm</t>
  </si>
  <si>
    <t>K352534732</t>
  </si>
  <si>
    <t>엄마는 너를 위해</t>
  </si>
  <si>
    <t>215*260mm</t>
  </si>
  <si>
    <t>258*251mm</t>
  </si>
  <si>
    <t>K732534423</t>
  </si>
  <si>
    <t>252*252mm</t>
  </si>
  <si>
    <t>K162534932</t>
  </si>
  <si>
    <t>사각사각 그림책 10</t>
  </si>
  <si>
    <t>160*227mm</t>
  </si>
  <si>
    <t>루루와 라라의 마카롱</t>
  </si>
  <si>
    <t>167*215mm</t>
  </si>
  <si>
    <t>왕이 된 양치기</t>
  </si>
  <si>
    <t>똑똑하게 레벨 업 2</t>
  </si>
  <si>
    <t>스트레스 날리기</t>
  </si>
  <si>
    <t>루루와 라라 시리즈</t>
  </si>
  <si>
    <t>222*285mm</t>
  </si>
  <si>
    <t>K732534731</t>
  </si>
  <si>
    <t>K422534104</t>
  </si>
  <si>
    <t>K092534938</t>
  </si>
  <si>
    <t>풀빛 그림아이 70</t>
  </si>
  <si>
    <t>시간으로 산 책</t>
  </si>
  <si>
    <t>바람 그림책 74</t>
  </si>
  <si>
    <t>K872534326</t>
  </si>
  <si>
    <t>나는 그릇이에요</t>
  </si>
  <si>
    <t>138*200mm</t>
  </si>
  <si>
    <t>읽기의 즐거움 30</t>
  </si>
  <si>
    <t>사회탐구 그림책 6</t>
  </si>
  <si>
    <t>222*244mm</t>
  </si>
  <si>
    <t>894910511X</t>
  </si>
  <si>
    <t>미래그림책 146</t>
  </si>
  <si>
    <t>책 무덤에 사는 생쥐</t>
  </si>
  <si>
    <t>정약전과 자산어보 2</t>
  </si>
  <si>
    <t>나무가 자라는 빌딩</t>
  </si>
  <si>
    <t>철학하는 아이 12</t>
  </si>
  <si>
    <t>내 멋대로 할 거야!</t>
  </si>
  <si>
    <t>245*280mm</t>
  </si>
  <si>
    <t>260*220mm</t>
  </si>
  <si>
    <t>수학 탐정스 2</t>
  </si>
  <si>
    <t>꼭두랑 꽃상여랑</t>
  </si>
  <si>
    <t>K952533930</t>
  </si>
  <si>
    <t>K882534830</t>
  </si>
  <si>
    <t>정약전과 자산어보 1</t>
  </si>
  <si>
    <t>168*225mm</t>
  </si>
  <si>
    <t>우리 동네는 미술관</t>
  </si>
  <si>
    <t>K142534528</t>
  </si>
  <si>
    <t>200*274mm</t>
  </si>
  <si>
    <t>K842534732</t>
  </si>
  <si>
    <t>300*240mm</t>
  </si>
  <si>
    <t>K922535175</t>
  </si>
  <si>
    <t>왕따 연주 은따 유리</t>
  </si>
  <si>
    <t>K052534728</t>
  </si>
  <si>
    <t>225*250mm</t>
  </si>
  <si>
    <t>꿈터 책바보 12</t>
  </si>
  <si>
    <t>K442534326</t>
  </si>
  <si>
    <t>K182535430</t>
  </si>
  <si>
    <t>242*242mm</t>
  </si>
  <si>
    <t>창비아동문고 299</t>
  </si>
  <si>
    <t>140*210m</t>
  </si>
  <si>
    <t>우리말 통일사전</t>
  </si>
  <si>
    <t>박홍선 외 지음</t>
  </si>
  <si>
    <t>방과 후 사냥꾼</t>
  </si>
  <si>
    <t>246*244mm</t>
  </si>
  <si>
    <t>896540181X</t>
  </si>
  <si>
    <t>부러운 새끼 개</t>
  </si>
  <si>
    <t>리틀 무비 스토리북</t>
  </si>
  <si>
    <t>188*232mm</t>
  </si>
  <si>
    <t>K402534660</t>
  </si>
  <si>
    <t>K932534410</t>
  </si>
  <si>
    <t>세계숲 그림책 9</t>
  </si>
  <si>
    <t>153*205mm</t>
  </si>
  <si>
    <t>눈 오는 날의 생일</t>
  </si>
  <si>
    <t>K792534729</t>
  </si>
  <si>
    <t>진선북스(진선출판사)</t>
  </si>
  <si>
    <t>별숲 동화 마을 17</t>
  </si>
  <si>
    <t>문학수첩 리틀북</t>
  </si>
  <si>
    <t>거짓말이 아니야</t>
  </si>
  <si>
    <t>210*274mm</t>
  </si>
  <si>
    <t>K522533969</t>
  </si>
  <si>
    <t>베틀북 그림책 127</t>
  </si>
  <si>
    <t>지구에서 살아가는 법</t>
  </si>
  <si>
    <t>내 고양이는 말이야</t>
  </si>
  <si>
    <t>895976227X</t>
  </si>
  <si>
    <t>헐~ 시리즈 5</t>
  </si>
  <si>
    <t>헐~ 시리즈 4</t>
  </si>
  <si>
    <t>K612534619</t>
  </si>
  <si>
    <t>260*300mm</t>
  </si>
  <si>
    <t>K572534564</t>
  </si>
  <si>
    <t>곰아, 괜찮아?</t>
  </si>
  <si>
    <t>강화 섬 소년, 석이</t>
  </si>
  <si>
    <t>229*300mm</t>
  </si>
  <si>
    <t>K572534738</t>
  </si>
  <si>
    <t>295*295mm</t>
  </si>
  <si>
    <t>대원키즈 편집부 지음</t>
  </si>
  <si>
    <t>보랏빛소 그림동화 3</t>
  </si>
  <si>
    <t>K752534839</t>
  </si>
  <si>
    <t>와이즈만 첨단과학 2</t>
  </si>
  <si>
    <t>212*243mm</t>
  </si>
  <si>
    <t>세상을 배우는 수학</t>
  </si>
  <si>
    <t>260*280mm</t>
  </si>
  <si>
    <t>278*245mm</t>
  </si>
  <si>
    <t>티보르와 너저분 벌레</t>
  </si>
  <si>
    <t>내가 해 볼래요</t>
  </si>
  <si>
    <t>896247946X</t>
  </si>
  <si>
    <t>꿈초 역사동화 7</t>
  </si>
  <si>
    <t>안녕 자두야 우리반</t>
  </si>
  <si>
    <t>K912534971</t>
  </si>
  <si>
    <t>사랑에 빠진 토끼</t>
  </si>
  <si>
    <t>K112534285</t>
  </si>
  <si>
    <t>200*360mm</t>
  </si>
  <si>
    <t>K932532151</t>
  </si>
  <si>
    <t>227*275mm</t>
  </si>
  <si>
    <t>남북 탐구 생활 1</t>
  </si>
  <si>
    <t>남북 탐구 생활 2</t>
  </si>
  <si>
    <t>K382534272</t>
  </si>
  <si>
    <t>통일을 생각해요</t>
  </si>
  <si>
    <t>크게 작게 소곤소곤</t>
  </si>
  <si>
    <t>K982534309</t>
  </si>
  <si>
    <t>229*280mm</t>
  </si>
  <si>
    <t>K322531529</t>
  </si>
  <si>
    <t>K602533130</t>
  </si>
  <si>
    <t>리무산의 서울 입성기</t>
  </si>
  <si>
    <t>납치범은 바로 너!</t>
  </si>
  <si>
    <t>진정한 일곱 살</t>
  </si>
  <si>
    <t>아이돌 구출 대작전</t>
  </si>
  <si>
    <t>K282534625</t>
  </si>
  <si>
    <t>K122531845</t>
  </si>
  <si>
    <t>896902199X</t>
  </si>
  <si>
    <t>투명인간 최철민</t>
  </si>
  <si>
    <t>어린이 자기계발서 4</t>
  </si>
  <si>
    <t>K032533256</t>
  </si>
  <si>
    <t>수학 탐정스 1</t>
  </si>
  <si>
    <t>할아버지의 감나무</t>
  </si>
  <si>
    <t>K162534974</t>
  </si>
  <si>
    <t>열한 살의 가방</t>
  </si>
  <si>
    <t>210*290mm</t>
  </si>
  <si>
    <t>아주 특별한 책 잔치</t>
  </si>
  <si>
    <t>300*170mm</t>
  </si>
  <si>
    <t>K842532833</t>
  </si>
  <si>
    <t>K052533124</t>
  </si>
  <si>
    <t>895582484X</t>
  </si>
  <si>
    <t>K352534510</t>
  </si>
  <si>
    <t>K622535782</t>
  </si>
  <si>
    <t>163*230mm</t>
  </si>
  <si>
    <t>K642434433</t>
  </si>
  <si>
    <t>K682534724</t>
  </si>
  <si>
    <t>산하세계문학 13</t>
  </si>
  <si>
    <t>신나는 새싹 99</t>
  </si>
  <si>
    <t>185*210mm</t>
  </si>
  <si>
    <t>K232534701</t>
  </si>
  <si>
    <t>180*234mm</t>
  </si>
  <si>
    <t>K062534270</t>
  </si>
  <si>
    <t>143*218mm</t>
  </si>
  <si>
    <t>버니랜드 귀신 대소동</t>
  </si>
  <si>
    <t>어린이 자기계발서 2</t>
  </si>
  <si>
    <t>K012434731</t>
  </si>
  <si>
    <t>대원씨아이(단행본)</t>
  </si>
  <si>
    <t>산하세계문학 10</t>
  </si>
  <si>
    <t>K682534311</t>
  </si>
  <si>
    <t>K182534829</t>
  </si>
  <si>
    <t>K252534321</t>
  </si>
  <si>
    <t>195*265mm</t>
  </si>
  <si>
    <t>걷는 사람, 하정우</t>
  </si>
  <si>
    <t>210*293mm</t>
  </si>
  <si>
    <t>Who? 인물 중국사</t>
  </si>
  <si>
    <t>K662534839</t>
  </si>
  <si>
    <t>그래 책이야 19</t>
  </si>
  <si>
    <t>K842534498</t>
  </si>
  <si>
    <t>쿵타 아저씨는 해결사</t>
  </si>
  <si>
    <t>그래 책이야 17</t>
  </si>
  <si>
    <t>193*236mm</t>
  </si>
  <si>
    <t>미야자키 하야오 지음</t>
  </si>
  <si>
    <t>하울의 움직이는 성</t>
  </si>
  <si>
    <t>그래 책이야 15</t>
  </si>
  <si>
    <t>비밀 레스토랑 브란</t>
  </si>
  <si>
    <t>K322534225</t>
  </si>
  <si>
    <t>K292534217</t>
  </si>
  <si>
    <t>120*188mm</t>
  </si>
  <si>
    <t>오후도 서점 이야기</t>
  </si>
  <si>
    <t>매일매일 좋은 날</t>
  </si>
  <si>
    <t>K092533627</t>
  </si>
  <si>
    <t>K652534517</t>
  </si>
  <si>
    <t>K422532359</t>
  </si>
  <si>
    <t>K792532994</t>
  </si>
  <si>
    <t>K132534739</t>
  </si>
  <si>
    <t>한국 문화/역사기행</t>
  </si>
  <si>
    <t>K342534804</t>
  </si>
  <si>
    <t>나의 첫 세계사 여행</t>
  </si>
  <si>
    <t>유령 저택의 비밀</t>
  </si>
  <si>
    <t>일기 쓰는 엄마</t>
  </si>
  <si>
    <t>180*248mm</t>
  </si>
  <si>
    <t>K012532526</t>
  </si>
  <si>
    <t>직업가치동화 5</t>
  </si>
  <si>
    <t>104층 나무 집</t>
  </si>
  <si>
    <t>내 멋대로 나 뽑기</t>
  </si>
  <si>
    <t>겨울 전쟁 일기</t>
  </si>
  <si>
    <t>K672534591</t>
  </si>
  <si>
    <t>김태빈.전희경 지음</t>
  </si>
  <si>
    <t>위풍당당 퐁구리</t>
  </si>
  <si>
    <t>130*210mm</t>
  </si>
  <si>
    <t>문지 푸른 문학</t>
  </si>
  <si>
    <t>수상한 아빠 2</t>
  </si>
  <si>
    <t>회장 떨어지기 대작전</t>
  </si>
  <si>
    <t>선생님 관찰 일기</t>
  </si>
  <si>
    <t>뱀파이어와 크림빵</t>
  </si>
  <si>
    <t>K522532882</t>
  </si>
  <si>
    <t>크로노스 수학탐험대</t>
  </si>
  <si>
    <t>메리 크리스마스 맛</t>
  </si>
  <si>
    <t>K662534923</t>
  </si>
  <si>
    <t>윔피 키드 13</t>
  </si>
  <si>
    <t>시간을 멈추는 법</t>
  </si>
  <si>
    <t>895278734X</t>
  </si>
  <si>
    <t>비밀의 정원 3</t>
  </si>
  <si>
    <t>K082534018</t>
  </si>
  <si>
    <t>우리 신화 상상 여행</t>
  </si>
  <si>
    <t>인어 공주 루비</t>
  </si>
  <si>
    <t>K812534419</t>
  </si>
  <si>
    <t>신화로 인문 읽기</t>
  </si>
  <si>
    <t>아이돌 스타 소미</t>
  </si>
  <si>
    <t>진실의 초코 케이크</t>
  </si>
  <si>
    <t>내 멋대로 뽑기</t>
  </si>
  <si>
    <t>아오조라 준 지음</t>
  </si>
  <si>
    <t>K712534220</t>
  </si>
  <si>
    <t>감동의 동물이야기 2</t>
  </si>
  <si>
    <t>K392532457</t>
  </si>
  <si>
    <t>뚝딱뚝딱 고민해결 5</t>
  </si>
  <si>
    <t>230*210mm</t>
  </si>
  <si>
    <t>더러운 게 어때서?</t>
  </si>
  <si>
    <t>K782534220</t>
  </si>
  <si>
    <t>뚝딱뚝딱 누리책 16</t>
  </si>
  <si>
    <t>K972534490</t>
  </si>
  <si>
    <t>K012534817</t>
  </si>
  <si>
    <t>힐다의 모험 3</t>
  </si>
  <si>
    <t>수상한 아빠 1</t>
  </si>
  <si>
    <t>K062534831</t>
  </si>
  <si>
    <t>891112592X</t>
  </si>
  <si>
    <t>학산문화사(단행본)</t>
  </si>
  <si>
    <t>K842534814</t>
  </si>
  <si>
    <t>요코 씨의 말 1</t>
  </si>
  <si>
    <t>215*300mm</t>
  </si>
  <si>
    <t>318*228mm</t>
  </si>
  <si>
    <t>K722532337</t>
  </si>
  <si>
    <t>K012534931</t>
  </si>
  <si>
    <t>K902532251</t>
  </si>
  <si>
    <t>친구를 사귀고 싶어</t>
  </si>
  <si>
    <t>K332534937</t>
  </si>
  <si>
    <t>공부머리 독서법</t>
  </si>
  <si>
    <t>친구가 미운 날</t>
  </si>
  <si>
    <t>145*209mm</t>
  </si>
  <si>
    <t>용돈은 항상 부족해!</t>
  </si>
  <si>
    <t>나 혼자 해볼래 1</t>
  </si>
  <si>
    <t>147*223mm</t>
  </si>
  <si>
    <t>285*237mm</t>
  </si>
  <si>
    <t>K172534366</t>
  </si>
  <si>
    <t>기차가 된 아빠</t>
  </si>
  <si>
    <t>베틀북 그림책 105</t>
  </si>
  <si>
    <t>뼈를 도둑맞았어요!</t>
  </si>
  <si>
    <t>K002534291</t>
  </si>
  <si>
    <t>작은 곰자리 36</t>
  </si>
  <si>
    <t>나는 [ ] 배웁니다</t>
  </si>
  <si>
    <t>280*255mm</t>
  </si>
  <si>
    <t>245*340mm</t>
  </si>
  <si>
    <t>K252533763</t>
  </si>
  <si>
    <t>한국미술 감상 놀이</t>
  </si>
  <si>
    <t>하하하, 내 마음이지</t>
  </si>
  <si>
    <t>요코 씨의 말 2</t>
  </si>
  <si>
    <t>K832532999</t>
  </si>
  <si>
    <t>K642534729</t>
  </si>
  <si>
    <t>기계일까 동물일까</t>
  </si>
  <si>
    <t>모든 몸을 위한 존중</t>
  </si>
  <si>
    <t>K642534914</t>
  </si>
  <si>
    <t>K522538828</t>
  </si>
  <si>
    <t>영어듣기/말하기</t>
  </si>
  <si>
    <t>Who? K-POP</t>
  </si>
  <si>
    <t>김태호 외 지음</t>
  </si>
  <si>
    <t>167*237mm</t>
  </si>
  <si>
    <t>아무것도 모르면서</t>
  </si>
  <si>
    <t>285*210mm</t>
  </si>
  <si>
    <t>K202532647</t>
  </si>
  <si>
    <t>K912532719</t>
  </si>
  <si>
    <t>최성희 외 지음</t>
  </si>
  <si>
    <t>K232534699</t>
  </si>
  <si>
    <t>K612534294</t>
  </si>
  <si>
    <t>어린이 자기계발서 8</t>
  </si>
  <si>
    <t>아이코 이케가미 지음</t>
  </si>
  <si>
    <t>145*207mm</t>
  </si>
  <si>
    <t>바퀴 귀신 가족</t>
  </si>
  <si>
    <t>K202534000</t>
  </si>
  <si>
    <t>220*250mm</t>
  </si>
  <si>
    <t>K322536780</t>
  </si>
  <si>
    <t>K112532990</t>
  </si>
  <si>
    <t>왜 저축해야 돼?</t>
  </si>
  <si>
    <t>899237142X</t>
  </si>
  <si>
    <t>처음 철학 그림책</t>
  </si>
  <si>
    <t>K482536780</t>
  </si>
  <si>
    <t>893786567X</t>
  </si>
  <si>
    <t>K242536780</t>
  </si>
  <si>
    <t>K742534489</t>
  </si>
  <si>
    <t>899237156X</t>
  </si>
  <si>
    <t>너만 모르는 엔딩</t>
  </si>
  <si>
    <t>어린이 자기계발서 7</t>
  </si>
  <si>
    <t>238*190mm</t>
  </si>
  <si>
    <t>어린이 자기계발서 3</t>
  </si>
  <si>
    <t>파란 이야기 1</t>
  </si>
  <si>
    <t>K212434731</t>
  </si>
  <si>
    <t>K952534924</t>
  </si>
  <si>
    <t>그림책 마을 26</t>
  </si>
  <si>
    <t>시간이 보이니?</t>
  </si>
  <si>
    <t>초등학생 자기계발서</t>
  </si>
  <si>
    <t>어린이 자기계발서 5</t>
  </si>
  <si>
    <t>팬티 바르게 개는 법</t>
  </si>
  <si>
    <t>어린이 자기계발서 6</t>
  </si>
  <si>
    <t>135*193mm</t>
  </si>
  <si>
    <t>펀앤아트 랩 지음</t>
  </si>
  <si>
    <t>바람 인물책 1</t>
  </si>
  <si>
    <t>248*248mm</t>
  </si>
  <si>
    <t>미래를 예측하는 기술</t>
  </si>
  <si>
    <t>K122534722</t>
  </si>
  <si>
    <t>147*190mm</t>
  </si>
  <si>
    <t>134*193mm</t>
  </si>
  <si>
    <t>알렙이 알렙에게</t>
  </si>
  <si>
    <t>K922532359</t>
  </si>
  <si>
    <t>K672534570</t>
  </si>
  <si>
    <t>K322434731</t>
  </si>
  <si>
    <t>K522434732</t>
  </si>
  <si>
    <t>어린이 자기계발서 1</t>
  </si>
  <si>
    <t>절미 언니 지음</t>
  </si>
  <si>
    <t>K912532342</t>
  </si>
  <si>
    <t>K812532084</t>
  </si>
  <si>
    <t>K032530148</t>
  </si>
  <si>
    <t>K332530753</t>
  </si>
  <si>
    <t>K222530930</t>
  </si>
  <si>
    <t>빈센트 반 고흐</t>
  </si>
  <si>
    <t>K032536384</t>
  </si>
  <si>
    <t>K142534664</t>
  </si>
  <si>
    <t>K672536260</t>
  </si>
  <si>
    <t>K232531688</t>
  </si>
  <si>
    <t>팜파스 어린이 28</t>
  </si>
  <si>
    <t>명화 틀린 그림 찾기</t>
  </si>
  <si>
    <t>K132530148</t>
  </si>
  <si>
    <t>옥토퍼스 편집부 지음</t>
  </si>
  <si>
    <t>237*237mm</t>
  </si>
  <si>
    <t>K202531872</t>
  </si>
  <si>
    <t>바람 그림책 71</t>
  </si>
  <si>
    <t>275*242mm</t>
  </si>
  <si>
    <t>K772534203</t>
  </si>
  <si>
    <t>최강 시리즈 4</t>
  </si>
  <si>
    <t>208*250mm</t>
  </si>
  <si>
    <t>148*224mm</t>
  </si>
  <si>
    <t>K192534909</t>
  </si>
  <si>
    <t>198*244mm</t>
  </si>
  <si>
    <t>899436840X</t>
  </si>
  <si>
    <t>K262534193</t>
  </si>
  <si>
    <t>K002534909</t>
  </si>
  <si>
    <t>어린이문학방 8</t>
  </si>
  <si>
    <t>수상한 할아버지</t>
  </si>
  <si>
    <t>웃기는 동물 사전</t>
  </si>
  <si>
    <t>세라피나 시리즈 1</t>
  </si>
  <si>
    <t>K902434284</t>
  </si>
  <si>
    <t>143*210mm</t>
  </si>
  <si>
    <t>라희의 소원나무</t>
  </si>
  <si>
    <t>학교 생활 백서 5</t>
  </si>
  <si>
    <t>176*236mm</t>
  </si>
  <si>
    <t>내 이름은 아가</t>
  </si>
  <si>
    <t>K032533837</t>
  </si>
  <si>
    <t>동물 권리 선언</t>
  </si>
  <si>
    <t>170*224mm</t>
  </si>
  <si>
    <t>채소 마을 콩 대장</t>
  </si>
  <si>
    <t>895097780X</t>
  </si>
  <si>
    <t>148*205mm</t>
  </si>
  <si>
    <t>K382534015</t>
  </si>
  <si>
    <t>세라피나와 검은 망토</t>
  </si>
  <si>
    <t>192*263mm</t>
  </si>
  <si>
    <t>K702534208</t>
  </si>
  <si>
    <t>152*221mm</t>
  </si>
  <si>
    <t>K492534886</t>
  </si>
  <si>
    <t>초등 공부력의 비밀</t>
  </si>
  <si>
    <t>중부유럽/북유럽사</t>
  </si>
  <si>
    <t>테마 사이언스 13</t>
  </si>
  <si>
    <t>사색이 자본이다</t>
  </si>
  <si>
    <t>뇌는 춤추고 싶다</t>
  </si>
  <si>
    <t>김은주 외 지음</t>
  </si>
  <si>
    <t>바이킹을 탄 이순신</t>
  </si>
  <si>
    <t>218*235mm</t>
  </si>
  <si>
    <t>K232536473</t>
  </si>
  <si>
    <t>정혜신의 적정심리학</t>
  </si>
  <si>
    <t>케이크를 만들 거야!</t>
  </si>
  <si>
    <t>205*260mm</t>
  </si>
  <si>
    <t>오늘부터 친구 1일</t>
  </si>
  <si>
    <t>896219208X</t>
  </si>
  <si>
    <t>산하 지식의 숲 18</t>
  </si>
  <si>
    <t>완성된 문양의 진실</t>
  </si>
  <si>
    <t>K882534502</t>
  </si>
  <si>
    <t>K572534812</t>
  </si>
  <si>
    <t>저학년 책이 좋아 3</t>
  </si>
  <si>
    <t>Why? 과학 법칙</t>
  </si>
  <si>
    <t>143*205mm</t>
  </si>
  <si>
    <t>탈출! 아무거나</t>
  </si>
  <si>
    <t>조선특별수사대 2</t>
  </si>
  <si>
    <t>언니들의 세계사</t>
  </si>
  <si>
    <t>엄마 미치지 마세요</t>
  </si>
  <si>
    <t>215*299mm</t>
  </si>
  <si>
    <t>K922534699</t>
  </si>
  <si>
    <t>살림 지식 그림책 3</t>
  </si>
  <si>
    <t>읽기의 즐거움 25</t>
  </si>
  <si>
    <t>우리 책 직지의 소원</t>
  </si>
  <si>
    <t>K792534290</t>
  </si>
  <si>
    <t>강경수 글.그림</t>
  </si>
  <si>
    <t>K582534692</t>
  </si>
  <si>
    <t>K712534409</t>
  </si>
  <si>
    <t>내가 노벨상을 탔어요</t>
  </si>
  <si>
    <t>K002533625</t>
  </si>
  <si>
    <t>휘경이와 꼬마 쥐</t>
  </si>
  <si>
    <t>아이스토리빌 36</t>
  </si>
  <si>
    <t>188*248mm</t>
  </si>
  <si>
    <t>K862532255</t>
  </si>
  <si>
    <t>244*244mm</t>
  </si>
  <si>
    <t>그래 책이야 5</t>
  </si>
  <si>
    <t>소원어린이책 2</t>
  </si>
  <si>
    <t>K572534201</t>
  </si>
  <si>
    <t>신비한 공룡 사전</t>
  </si>
  <si>
    <t>지구촌 사회 학교 7</t>
  </si>
  <si>
    <t>K562534390</t>
  </si>
  <si>
    <t>메이즈크래프트 게임북</t>
  </si>
  <si>
    <t>변덕스러운 아이들</t>
  </si>
  <si>
    <t>230*270mm</t>
  </si>
  <si>
    <t>K792534802</t>
  </si>
  <si>
    <t>산하 지식의 숲 27</t>
  </si>
  <si>
    <t>127*185mm</t>
  </si>
  <si>
    <t>230*222mm</t>
  </si>
  <si>
    <t>김수미 외 지음</t>
  </si>
  <si>
    <t>댓글왕 곰손 선생님</t>
  </si>
  <si>
    <t>K822534391</t>
  </si>
  <si>
    <t>187*240mm</t>
  </si>
  <si>
    <t>최우근 이야기책</t>
  </si>
  <si>
    <t>K702534293</t>
  </si>
  <si>
    <t>255*195mm</t>
  </si>
  <si>
    <t>233*254mm</t>
  </si>
  <si>
    <t>K462535691</t>
  </si>
  <si>
    <t>172*230mm</t>
  </si>
  <si>
    <t>미셸 오바마 자서전</t>
  </si>
  <si>
    <t>나는 나를 사랑해!</t>
  </si>
  <si>
    <t>K802534704</t>
  </si>
  <si>
    <t>899897343X</t>
  </si>
  <si>
    <t>K612534584</t>
  </si>
  <si>
    <t>115*168mm</t>
  </si>
  <si>
    <t>K792434380</t>
  </si>
  <si>
    <t>지식트리(조선북스)</t>
  </si>
  <si>
    <t>899759267X</t>
  </si>
  <si>
    <t>놀면서 해도 돼</t>
  </si>
  <si>
    <t>K472533131</t>
  </si>
  <si>
    <t>165*310mm</t>
  </si>
  <si>
    <t>K562533958</t>
  </si>
  <si>
    <t>K822533536</t>
  </si>
  <si>
    <t>작은 곰자리 39</t>
  </si>
  <si>
    <t>K022534477</t>
  </si>
  <si>
    <t>어린이 세계시민학교</t>
  </si>
  <si>
    <t>테이크아웃 10</t>
  </si>
  <si>
    <t>167*225mm</t>
  </si>
  <si>
    <t>그림책으로 행복해지기</t>
  </si>
  <si>
    <t>소피의 감정 수업 3</t>
  </si>
  <si>
    <t>K362534597</t>
  </si>
  <si>
    <t>K892536181</t>
  </si>
  <si>
    <t>274*228mm</t>
  </si>
  <si>
    <t>박물관이 살아 있다</t>
  </si>
  <si>
    <t>세계숲 그림책 7</t>
  </si>
  <si>
    <t>생각을 키우는 힘</t>
  </si>
  <si>
    <t>184*254mm</t>
  </si>
  <si>
    <t>K042534375</t>
  </si>
  <si>
    <t>K202533633</t>
  </si>
  <si>
    <t>꼴찌도 행복한 교실</t>
  </si>
  <si>
    <t>사계절 아동문고 93</t>
  </si>
  <si>
    <t>선생님, 걱정 말아요</t>
  </si>
  <si>
    <t>142*215mm</t>
  </si>
  <si>
    <t>K252533434</t>
  </si>
  <si>
    <t>K172534994</t>
  </si>
  <si>
    <t>K442533334</t>
  </si>
  <si>
    <t>팜파스 어린이 27</t>
  </si>
  <si>
    <t>독립군 노래 이야기</t>
  </si>
  <si>
    <t>K222534994</t>
  </si>
  <si>
    <t>209*234mm</t>
  </si>
  <si>
    <t>박코치어학원 지음</t>
  </si>
  <si>
    <t>천천히 읽는책 27</t>
  </si>
  <si>
    <t>K402534488</t>
  </si>
  <si>
    <t>진짜 엄마 찾기</t>
  </si>
  <si>
    <t>마음별 그림책 7</t>
  </si>
  <si>
    <t>203*250mm</t>
  </si>
  <si>
    <t>꿈터 어린이 23</t>
  </si>
  <si>
    <t>K432534581</t>
  </si>
  <si>
    <t>K032533343</t>
  </si>
  <si>
    <t>K862533039</t>
  </si>
  <si>
    <t>211*280mm</t>
  </si>
  <si>
    <t>K242533651</t>
  </si>
  <si>
    <t>K392534585</t>
  </si>
  <si>
    <t>용돈교육의 마법</t>
  </si>
  <si>
    <t>엄마 출입 금지!</t>
  </si>
  <si>
    <t>K892635769</t>
  </si>
  <si>
    <t>태극기를 든 소녀</t>
  </si>
  <si>
    <t>152*224mm</t>
  </si>
  <si>
    <t>K792533239</t>
  </si>
  <si>
    <t>200*265mm</t>
  </si>
  <si>
    <t>K112534094</t>
  </si>
  <si>
    <t>지식은 내 친구 15</t>
  </si>
  <si>
    <t>895278846X</t>
  </si>
  <si>
    <t>200*200mm</t>
  </si>
  <si>
    <t>244*186mm</t>
  </si>
  <si>
    <t>898414309X</t>
  </si>
  <si>
    <t>산타와 함께 춤을</t>
  </si>
  <si>
    <t>190*300mm</t>
  </si>
  <si>
    <t>K822534296</t>
  </si>
  <si>
    <t>215*250mm</t>
  </si>
  <si>
    <t>240*320mm</t>
  </si>
  <si>
    <t>K642534053</t>
  </si>
  <si>
    <t>도서관을 훔친 아이</t>
  </si>
  <si>
    <t>공룡 사냥꾼의 수첩</t>
  </si>
  <si>
    <t>K332533443</t>
  </si>
  <si>
    <t>144*215mm</t>
  </si>
  <si>
    <t>지식톡 시리즈 1</t>
  </si>
  <si>
    <t>책가방 속 그림책</t>
  </si>
  <si>
    <t>208*244mm</t>
  </si>
  <si>
    <t>K252532807</t>
  </si>
  <si>
    <t>K532534053</t>
  </si>
  <si>
    <t>꿈터 책바보 17</t>
  </si>
  <si>
    <t>플라스틱 병의 모험</t>
  </si>
  <si>
    <t>K962534458</t>
  </si>
  <si>
    <t>나도 고양이야!</t>
  </si>
  <si>
    <t>대화문화아카데미</t>
  </si>
  <si>
    <t>186*312mm</t>
  </si>
  <si>
    <t>재활용이란 무엇일까?</t>
  </si>
  <si>
    <t>바람 그림책 59</t>
  </si>
  <si>
    <t>K972534207</t>
  </si>
  <si>
    <t>아빠 로봇 프로젝트</t>
  </si>
  <si>
    <t>모두가 친구 16</t>
  </si>
  <si>
    <t>156*197mm</t>
  </si>
  <si>
    <t>K772534835</t>
  </si>
  <si>
    <t>3월 1일의 밤</t>
  </si>
  <si>
    <t>K802534633</t>
  </si>
  <si>
    <t>K042532840</t>
  </si>
  <si>
    <t>195*263mm</t>
  </si>
  <si>
    <t>사계절 동시집 15</t>
  </si>
  <si>
    <t>216*267mm</t>
  </si>
  <si>
    <t>189*257mm</t>
  </si>
  <si>
    <t>그날 아이가 있었다</t>
  </si>
  <si>
    <t>210*247mm</t>
  </si>
  <si>
    <t>K682534092</t>
  </si>
  <si>
    <t>K312533422</t>
  </si>
  <si>
    <t>226*226mm</t>
  </si>
  <si>
    <t>문학동네 동시집 29</t>
  </si>
  <si>
    <t>K422534091</t>
  </si>
  <si>
    <t>거북이마을 이야기 1</t>
  </si>
  <si>
    <t>K892534537</t>
  </si>
  <si>
    <t>K402533332</t>
  </si>
  <si>
    <t>사계절 동시집 16</t>
  </si>
  <si>
    <t>징검다리 역사책 14</t>
  </si>
  <si>
    <t>지도 보며 떠나는</t>
  </si>
  <si>
    <t>징검다리 역사책 16</t>
  </si>
  <si>
    <t>할머니를 부탁해</t>
  </si>
  <si>
    <t>괴물이 나타났다</t>
  </si>
  <si>
    <t>182*244mm</t>
  </si>
  <si>
    <t>K572534253</t>
  </si>
  <si>
    <t>개똥이네 책방 36</t>
  </si>
  <si>
    <t>서울 역사길 여행</t>
  </si>
  <si>
    <t>K712534045</t>
  </si>
  <si>
    <t>K652534454</t>
  </si>
  <si>
    <t>K542635866</t>
  </si>
  <si>
    <t>K612534993</t>
  </si>
  <si>
    <t>200*275mm</t>
  </si>
  <si>
    <t>사계절 아동문고 95</t>
  </si>
  <si>
    <t>징검다리 역사책 15</t>
  </si>
  <si>
    <t>어린이 갯살림 7</t>
  </si>
  <si>
    <t>징검다리 역사책 17</t>
  </si>
  <si>
    <t>160*230mm</t>
  </si>
  <si>
    <t>수상한 너구리 아저씨</t>
  </si>
  <si>
    <t>K132534890</t>
  </si>
  <si>
    <t>모든 것에 반대한다</t>
  </si>
  <si>
    <t>나와 마빈 가든</t>
  </si>
  <si>
    <t>K422533065</t>
  </si>
  <si>
    <t>225*228,</t>
  </si>
  <si>
    <t>마블 파워 오브 걸</t>
  </si>
  <si>
    <t>200*250mm</t>
  </si>
  <si>
    <t>152*250mm</t>
  </si>
  <si>
    <t>146*216mm</t>
  </si>
  <si>
    <t>K572534537</t>
  </si>
  <si>
    <t>K292534740</t>
  </si>
  <si>
    <t>197*248mm</t>
  </si>
  <si>
    <t>K542534457</t>
  </si>
  <si>
    <t>K842534480</t>
  </si>
  <si>
    <t>228*255mm</t>
  </si>
  <si>
    <t>소원라이트나우 1</t>
  </si>
  <si>
    <t>K362534657</t>
  </si>
  <si>
    <t>박지희.차성욱 지음</t>
  </si>
  <si>
    <t>K842533554</t>
  </si>
  <si>
    <t>K712534745</t>
  </si>
  <si>
    <t>K182534781</t>
  </si>
  <si>
    <t>김선희 외 지음</t>
  </si>
  <si>
    <t>142*186mm</t>
  </si>
  <si>
    <t>K942534924</t>
  </si>
  <si>
    <t>K742532501</t>
  </si>
  <si>
    <t>상수리 인물 책방 2</t>
  </si>
  <si>
    <t>185*260mm</t>
  </si>
  <si>
    <t>K912532749</t>
  </si>
  <si>
    <t>색이 가득한 주머니</t>
  </si>
  <si>
    <t>K392534150</t>
  </si>
  <si>
    <t>나는 반대합니다</t>
  </si>
  <si>
    <t>K132534835</t>
  </si>
  <si>
    <t>나는 새싹 시민 9</t>
  </si>
  <si>
    <t>엘렌 라세르 지음, 질 보노토 그림, 이지원 옮김</t>
  </si>
  <si>
    <t>리더들의 특별한 성공 방법, 초등학생 자기계발서</t>
  </si>
  <si>
    <t>역사학자 전우용의 한국 근대 읽기 3부작 2</t>
  </si>
  <si>
    <t>마티 팬츠의 사건 일지 1 : 보지 마시오!</t>
  </si>
  <si>
    <t>진짜 진짜 야구 잘하고 싶은 어린이만 보는 책!</t>
  </si>
  <si>
    <t>안녕 자두야 국어 두뇌가 뻥 터지는 우리말 놀이</t>
  </si>
  <si>
    <t>엄마의 놀라운 열 달 : 아기는 어떻게 태어날까?</t>
  </si>
  <si>
    <t>실현 가능하고 지속 가능한 독서교육의 모든 것</t>
  </si>
  <si>
    <t>재닛 타시지안 지음, 윤태규 그림, 김현수 옮김</t>
  </si>
  <si>
    <t>발표! 토론! 남 앞에서 말하는 게 제일 싫어!</t>
  </si>
  <si>
    <t>1등으로 가는 숨은 습관, 초등학생 자기계발서</t>
  </si>
  <si>
    <t>로마나 로맨션.안드리 레시브 지음, 김지혜 옮김</t>
  </si>
  <si>
    <t>아드리엔 바르망 지음, 안수연 옮김, 박시룡 감수</t>
  </si>
  <si>
    <t>From To 세상 모든 물건에 숨은 과학 1</t>
  </si>
  <si>
    <t>생명을 위협하는 공기 쓰레기, 미세먼지 이야기</t>
  </si>
  <si>
    <t>From To 세상 모든 물건에 숨은 과학 3</t>
  </si>
  <si>
    <t>스즈키 마모루 지음, 김소연 옮김, 곽승국 감수</t>
  </si>
  <si>
    <t>하늘, 땅, 사람을 담은 세종대왕의 과학 이야기</t>
  </si>
  <si>
    <t>의사가 말해주지 않는 건강하게 장수하면서 행복하기</t>
  </si>
  <si>
    <t>불평등과 싸우는 여성 대법관 루스 베이더 긴즈버그</t>
  </si>
  <si>
    <t>스즈키 마모루 지음, 김황 옮김, 황보연 감수</t>
  </si>
  <si>
    <t>기똥찬 남매의 어쩌다 과학모험 1~12 세트/양장</t>
  </si>
  <si>
    <t>알리스, 엘렌 브리에르-아케 지음, 김혜영 옮김</t>
  </si>
  <si>
    <t>아름다움의 눈을 통해 절망의 바다 그 너머로</t>
  </si>
  <si>
    <t>독립운동과 여성 교육에 앞장선, 유관순의 스승</t>
  </si>
  <si>
    <t>김명옥 외 지음, 박세영 그림, 김병기 감수</t>
  </si>
  <si>
    <t>실비아 태케마 지음, 오승민 그림, 윤영 옮김</t>
  </si>
  <si>
    <t>헬렌 레스터 글, 린 먼싱어 그림, 신형건 옮김</t>
  </si>
  <si>
    <t>누구나 평등한 올림픽을 꿈꾼 운동선수 루실 갓볼드</t>
  </si>
  <si>
    <t>DK 세상을 알려 주는 13½가지 놀라운 사실들</t>
  </si>
  <si>
    <t>루이스 캐럴 지음, 정회성 옮김, 존 테니얼 그림</t>
  </si>
  <si>
    <t>늦잠 나라 백성들은 어떻게 일찍 일어나게 되었나?</t>
  </si>
  <si>
    <t>안녕 자두야 역사 실력이 빵 터지는 한국사 퀴즈</t>
  </si>
  <si>
    <t>여자 남자, 할 일이 따로 정해져 있을까요?</t>
  </si>
  <si>
    <t>클리프 맥니시 지음, 김혜정 그림, 김영옥 옮김</t>
  </si>
  <si>
    <t>독립운동 편 : 설쌤, 공갈이를 구해주세요!</t>
  </si>
  <si>
    <t>From To 세상 모든 물건에 숨은 과학 2</t>
  </si>
  <si>
    <t>조영선 외 지음, 김강호 외 그림, 조한상 감수</t>
  </si>
  <si>
    <t>익사이팅북스 (Exciting Books) 54</t>
  </si>
  <si>
    <t>봄봄 스토리 글, 김대지 그림, 오성철 외 감수</t>
  </si>
  <si>
    <t>봄봄 스토리 글, 유영승 그림, 차윤경 외 감수</t>
  </si>
  <si>
    <t>수지 모건스턴 지음, 김영신 옮김, 엄유진 그림</t>
  </si>
  <si>
    <t>매일 놀자! 매일매일 놀자! 미세먼지 걱정 NO!</t>
  </si>
  <si>
    <t>파충류를 사랑한 여성 과학자 조앤 프록터 이야기</t>
  </si>
  <si>
    <t>초등 교사들의 '3인 3색 연극 수업' 들여다보기</t>
  </si>
  <si>
    <t>봄봄 스토리 글, 이정태 그림, 오성철 외 감수</t>
  </si>
  <si>
    <t>기타노 사쿠코 지음, 강영지 그림, 최혜리 옮김</t>
  </si>
  <si>
    <t>사람답게 사는 세상을 꿈꾼, 동학 농민 운동</t>
  </si>
  <si>
    <t>수업의 주인은 누구? 아이들과 함께 만들어가는</t>
  </si>
  <si>
    <t>봄봄 스토리 글, 남기보 그림, 오성철 외 감수</t>
  </si>
  <si>
    <t>미노 밀라니 지음, 사라 놋 그림, 황지영 옮김</t>
  </si>
  <si>
    <t>에밀리 휴즈 그림, 카터 히긴스 글, 홍연미 옮김</t>
  </si>
  <si>
    <t>강정규 외 지음, 원종찬 외 엮음, 교은 그림</t>
  </si>
  <si>
    <t>김초록 지음, 윤현우 그림, 손기환.정길훈 감수</t>
  </si>
  <si>
    <t>마음에 상처를 입기 쉬운 사람들을 배려하는 법</t>
  </si>
  <si>
    <t>클라우디아 글리만 글, 나디아 파이크나이 그림</t>
  </si>
  <si>
    <t>수업 종 쳤다 얘들아 놀자! 수업이야 놀이야?!</t>
  </si>
  <si>
    <t>봄봄 스토리 지음, 김대지 그림, 오성철 외 감수</t>
  </si>
  <si>
    <t>봄봄 스토리 글, 안광현 그림, 오성철 외 감수</t>
  </si>
  <si>
    <t>봄봄 스토리 글, 김덕영 그림, 김갑수 외 감수</t>
  </si>
  <si>
    <t>너무 재치 있어서 말이 술술 나오는 저학년 속담</t>
  </si>
  <si>
    <t>평범한 대한민국 여자가 유럽에서 일으킨 기적</t>
  </si>
  <si>
    <t>봄봄 스토리 글, 최병익 그림, 차윤경 외 감수</t>
  </si>
  <si>
    <t>봄봄 스토리 글, 한솔 그림, 장기범 외 감수</t>
  </si>
  <si>
    <t>브리태니커 만화 백과 : 생활 속 화학 물질</t>
  </si>
  <si>
    <t>너무 재미있어서 웃음 빵 터지는 저학년 수수께끼</t>
  </si>
  <si>
    <t>로마나 로마니신.안드리 레시프 지음, 황연재 옮김</t>
  </si>
  <si>
    <t>봄봄 스토리 글, 조병주 그림, 원진숙 외 감수</t>
  </si>
  <si>
    <t>봄봄 스토리 글, 김대지 그림, 류재만 외 감수</t>
  </si>
  <si>
    <t>조애너 콜 지음, 브루스 디건 그림, 이한음 옮김</t>
  </si>
  <si>
    <t>봄봄 스토리 지음, 정윤채 그림, 배순탁 외 감수</t>
  </si>
  <si>
    <t>봄봄 스토리 지음, 장호찬 그림, 김갑수 외 감수</t>
  </si>
  <si>
    <t>이토 미쿠 지음, 김명선 그림, 고향옥 옮김</t>
  </si>
  <si>
    <t>봄봄 스토리 지음, 유영승 그림, 장경식 외 감수</t>
  </si>
  <si>
    <t>봄봄 스토리 지음, 최병익 그림, 오윤성 외 감수</t>
  </si>
  <si>
    <t>봄봄 스토리 지음, 김덕영 그림, 신동훈 외 감수</t>
  </si>
  <si>
    <t>윤상석 외 글, 김기수 외 그림, 이지은 외 감수</t>
  </si>
  <si>
    <t>브리태니커 만화 백과 : 함께 살아가는 생물</t>
  </si>
  <si>
    <t>봄봄 스토리 지음, 김덕영 그림, 장경식 외 감수</t>
  </si>
  <si>
    <t>봄봄 스토리 지음, 최병익 그림, 신동훈 외 감수</t>
  </si>
  <si>
    <t>봄봄 스토리 지음, 이태영 그림, 장경식 외 감수</t>
  </si>
  <si>
    <t>라곰씨 지음, 김혜승 그림, 허재원(허팝) 감수</t>
  </si>
  <si>
    <t>페니 워너 지음, 효고노스케 그림, 박다솜 옮김</t>
  </si>
  <si>
    <t>봄봄 스토리 지음, 유영승 그림, 김봉환 외 감수</t>
  </si>
  <si>
    <t>사계절 그림책 90</t>
  </si>
  <si>
    <t>K512534295</t>
  </si>
  <si>
    <t>짜장면 왔습니다!</t>
  </si>
  <si>
    <t>204*224mm</t>
  </si>
  <si>
    <t>K952532963</t>
  </si>
  <si>
    <t>K482532396</t>
  </si>
  <si>
    <t>K512534698</t>
  </si>
  <si>
    <t>890122674X</t>
  </si>
  <si>
    <t>K292534662</t>
  </si>
  <si>
    <t>300*220mm</t>
  </si>
  <si>
    <t>과학/수학/사회</t>
  </si>
  <si>
    <t>125*188mm</t>
  </si>
  <si>
    <t>175*232mm</t>
  </si>
  <si>
    <t>봉지공주와 봉투왕자</t>
  </si>
  <si>
    <t>사계절 그림책 95</t>
  </si>
  <si>
    <t>문지아이들 150</t>
  </si>
  <si>
    <t>K082533464</t>
  </si>
  <si>
    <t>K932433732</t>
  </si>
  <si>
    <t>고양이는 알고 있어</t>
  </si>
  <si>
    <t>205*290mm</t>
  </si>
  <si>
    <t>우크라이나 민화</t>
  </si>
  <si>
    <t>225*293mm</t>
  </si>
  <si>
    <t>212*270mm</t>
  </si>
  <si>
    <t>문지아이들 99</t>
  </si>
  <si>
    <t>함께하는이야기 1</t>
  </si>
  <si>
    <t>203*279mm</t>
  </si>
  <si>
    <t>잘 자, 반디야</t>
  </si>
  <si>
    <t>K282534828</t>
  </si>
  <si>
    <t>894331129X</t>
  </si>
  <si>
    <t>우리 손잡고 갈래?</t>
  </si>
  <si>
    <t>K272534786</t>
  </si>
  <si>
    <t>216*270mm</t>
  </si>
  <si>
    <t>142*210mm</t>
  </si>
  <si>
    <t>220*270mm</t>
  </si>
  <si>
    <t>_컴퓨터와 코딩</t>
  </si>
  <si>
    <t>145*200mm</t>
  </si>
  <si>
    <t>210*280mm</t>
  </si>
  <si>
    <t>185*235mm</t>
  </si>
  <si>
    <t>한국사회비평/칼럼</t>
  </si>
  <si>
    <t>188*255mm</t>
  </si>
  <si>
    <t>153*220mm</t>
  </si>
  <si>
    <t>183*238mm</t>
  </si>
  <si>
    <t>키위북스(어린이)</t>
  </si>
  <si>
    <t>220*260mm</t>
  </si>
  <si>
    <t>152*190mm</t>
  </si>
  <si>
    <t>음악/미술/예체능</t>
  </si>
  <si>
    <t>192*260mm</t>
  </si>
  <si>
    <t>145*205mm</t>
  </si>
  <si>
    <t>K512534374</t>
  </si>
  <si>
    <t>백정의 아들, 염</t>
  </si>
  <si>
    <t>140*210mm</t>
  </si>
  <si>
    <t>K892534570</t>
  </si>
  <si>
    <t>한울림어린이(한울림)</t>
  </si>
  <si>
    <t>238*305mm</t>
  </si>
  <si>
    <t>K042534886</t>
  </si>
  <si>
    <t>직업을 파는 상점</t>
  </si>
  <si>
    <t>K112533328</t>
  </si>
  <si>
    <t>168*234mm</t>
  </si>
  <si>
    <t>K252534575</t>
  </si>
  <si>
    <t>170*240mm</t>
  </si>
  <si>
    <t>스무고개 탐정 9</t>
  </si>
  <si>
    <t>895097679X</t>
  </si>
  <si>
    <t>K412533748</t>
  </si>
  <si>
    <t>그림책은 내 친구 8</t>
  </si>
  <si>
    <t>895807695X</t>
  </si>
  <si>
    <t>생각을 그려봐?</t>
  </si>
  <si>
    <t>환상 책방 10</t>
  </si>
  <si>
    <t>꾀보 바보 옛이야기</t>
  </si>
  <si>
    <t>267*195mm</t>
  </si>
  <si>
    <t>178*232mm</t>
  </si>
  <si>
    <t>188*247mm</t>
  </si>
  <si>
    <t>열세 살의 콘서트</t>
  </si>
  <si>
    <t>K492534377</t>
  </si>
  <si>
    <t>104*182mm</t>
  </si>
  <si>
    <t>188*230mm</t>
  </si>
  <si>
    <t>장대은.임재성 지음</t>
  </si>
  <si>
    <t>128*178mm</t>
  </si>
  <si>
    <t>145*220mm</t>
  </si>
  <si>
    <t>K472534379</t>
  </si>
  <si>
    <t>개똥이네 책방 34</t>
  </si>
  <si>
    <t>근대의 빛과 그림자</t>
  </si>
  <si>
    <t>여기 꽃이 있어요</t>
  </si>
  <si>
    <t>895582405X</t>
  </si>
  <si>
    <t>K322534570</t>
  </si>
  <si>
    <t>K452530252</t>
  </si>
  <si>
    <t>K132531108</t>
  </si>
  <si>
    <t>K552532046</t>
  </si>
  <si>
    <t>194*236mm</t>
  </si>
  <si>
    <t>권여선 외 지음</t>
  </si>
  <si>
    <t>용기 로봇의 비밀</t>
  </si>
  <si>
    <t>송현주 보러 도서관에</t>
  </si>
  <si>
    <t>문지아이들 156</t>
  </si>
  <si>
    <t>K642534976</t>
  </si>
  <si>
    <t>K162532869</t>
  </si>
  <si>
    <t>K262533955</t>
  </si>
  <si>
    <t>K262534379</t>
  </si>
  <si>
    <t>메르타 할머니 시리즈</t>
  </si>
  <si>
    <t>K682534074</t>
  </si>
  <si>
    <t>K392534873</t>
  </si>
  <si>
    <t>낮은산 키큰나무 17</t>
  </si>
  <si>
    <t>K122533530</t>
  </si>
  <si>
    <t>욕쟁이와 멍텅구리</t>
  </si>
  <si>
    <t>궁금한 이야기+ 2</t>
  </si>
  <si>
    <t>왠지 이상한 동물도감</t>
  </si>
  <si>
    <t>아이세움 열린꿈터 2</t>
  </si>
  <si>
    <t>힐다의 모험 1</t>
  </si>
  <si>
    <t>K292434772</t>
  </si>
  <si>
    <t>신아출판사(SINA)</t>
  </si>
  <si>
    <t>183*232mm</t>
  </si>
  <si>
    <t>아이스토리빌 35</t>
  </si>
  <si>
    <t>시 읽는 어린이 40</t>
  </si>
  <si>
    <t>K542534177</t>
  </si>
  <si>
    <t>K682535939</t>
  </si>
  <si>
    <t>생방송 뉴스현장</t>
  </si>
  <si>
    <t>154*210mm</t>
  </si>
  <si>
    <t>249*256mm</t>
  </si>
  <si>
    <t>K072534660</t>
  </si>
  <si>
    <t>산하어린이 61</t>
  </si>
  <si>
    <t>지혜사랑 시선집 3</t>
  </si>
  <si>
    <t>215*275mm</t>
  </si>
  <si>
    <t>파랑새 그림책 94</t>
  </si>
  <si>
    <t>내 마음의 동시</t>
  </si>
  <si>
    <t>식구가 늘었어요</t>
  </si>
  <si>
    <t>2011 개정판</t>
  </si>
  <si>
    <t>사자성어/고사성어</t>
  </si>
  <si>
    <t>215*297mm</t>
  </si>
  <si>
    <t>시 읽는 어린이 59</t>
  </si>
  <si>
    <t>K692534867</t>
  </si>
  <si>
    <t>170*287mm</t>
  </si>
  <si>
    <t>265*265mm</t>
  </si>
  <si>
    <t>사계절 동시집 4</t>
  </si>
  <si>
    <t>170*233mm</t>
  </si>
  <si>
    <t>893788772X</t>
  </si>
  <si>
    <t>118*185mm</t>
  </si>
  <si>
    <t>K322635274</t>
  </si>
  <si>
    <t>세계의 그림책 7</t>
  </si>
  <si>
    <t>문학동네 동시집 53</t>
  </si>
  <si>
    <t>푸른 동시놀이터 6</t>
  </si>
  <si>
    <t>K102530150</t>
  </si>
  <si>
    <t>148*208mm</t>
  </si>
  <si>
    <t>150*207mm</t>
  </si>
  <si>
    <t>타임 캡슐 속의 필통</t>
  </si>
  <si>
    <t>우리 속에 울이 있다</t>
  </si>
  <si>
    <t>160*210mm</t>
  </si>
  <si>
    <t>초승달문고 39</t>
  </si>
  <si>
    <t>220*295mm</t>
  </si>
  <si>
    <t>K792530753</t>
  </si>
  <si>
    <t>K692531146</t>
  </si>
  <si>
    <t>136*197mm</t>
  </si>
  <si>
    <t>창비아동문고 145</t>
  </si>
  <si>
    <t>수일이와 수일이</t>
  </si>
  <si>
    <t>K512531948</t>
  </si>
  <si>
    <t>216*216mm</t>
  </si>
  <si>
    <t>204*254mm</t>
  </si>
  <si>
    <t>K582534450</t>
  </si>
  <si>
    <t>한울림생태환경동화</t>
  </si>
  <si>
    <t>K862532048</t>
  </si>
  <si>
    <t>182*236mm</t>
  </si>
  <si>
    <t>K252531046</t>
  </si>
  <si>
    <t>K462534440</t>
  </si>
  <si>
    <t>함께하는 세상 1</t>
  </si>
  <si>
    <t>K402534286</t>
  </si>
  <si>
    <t>K552534233</t>
  </si>
  <si>
    <t>K852532048</t>
  </si>
  <si>
    <t>꿈터 어린이 20</t>
  </si>
  <si>
    <t>251*251mm</t>
  </si>
  <si>
    <t>142*205mm</t>
  </si>
  <si>
    <t>큰발이 몰려온다!</t>
  </si>
  <si>
    <t>생명 탐험대 1</t>
  </si>
  <si>
    <t>K562534955</t>
  </si>
  <si>
    <t>180*280mm</t>
  </si>
  <si>
    <t>150*214mm</t>
  </si>
  <si>
    <t>K032534902</t>
  </si>
  <si>
    <t>218*220mm</t>
  </si>
  <si>
    <t>K412534136</t>
  </si>
  <si>
    <t>거인이면 뭐 어때!</t>
  </si>
  <si>
    <t>183*230mm</t>
  </si>
  <si>
    <t>저학년 사과문고 6</t>
  </si>
  <si>
    <t>K822532048</t>
  </si>
  <si>
    <t>기억을 자르는 가게</t>
  </si>
  <si>
    <t>꿈초 역사동화 8</t>
  </si>
  <si>
    <t>파랑새 인문동화 2</t>
  </si>
  <si>
    <t>물들숲 그림책 13</t>
  </si>
  <si>
    <t>청소년 북카페 1</t>
  </si>
  <si>
    <t>숲 청소부 버섯</t>
  </si>
  <si>
    <t>K582532327</t>
  </si>
  <si>
    <t>문지아이들 155</t>
  </si>
  <si>
    <t>K482534350</t>
  </si>
  <si>
    <t>220*235mm</t>
  </si>
  <si>
    <t>생명 탐험대 4</t>
  </si>
  <si>
    <t>K042534799</t>
  </si>
  <si>
    <t>세계숲 그림책 10</t>
  </si>
  <si>
    <t>K892534216</t>
  </si>
  <si>
    <t>열심히 일하는 세포</t>
  </si>
  <si>
    <t>아주 특별한 손님</t>
  </si>
  <si>
    <t>896496375X</t>
  </si>
  <si>
    <t>160*220mm</t>
  </si>
  <si>
    <t>궁금해요, 김구</t>
  </si>
  <si>
    <t>오늘은 마라카스의 날</t>
  </si>
  <si>
    <t>K262534333</t>
  </si>
  <si>
    <t>K412532654</t>
  </si>
  <si>
    <t>제1차 세계대전</t>
  </si>
  <si>
    <t>오늘은 파티의 날</t>
  </si>
  <si>
    <t>160*225mm</t>
  </si>
  <si>
    <t>K982533737</t>
  </si>
  <si>
    <t>152*212mm</t>
  </si>
  <si>
    <t>단비어린이 문학</t>
  </si>
  <si>
    <t>K502534399</t>
  </si>
  <si>
    <t>헌법을 읽는 어린이</t>
  </si>
  <si>
    <t>120*190mm</t>
  </si>
  <si>
    <t>K492534417</t>
  </si>
  <si>
    <t>154*218mm</t>
  </si>
  <si>
    <t>K362531387</t>
  </si>
  <si>
    <t>220*280mm</t>
  </si>
  <si>
    <t>논픽션/휴먼만화</t>
  </si>
  <si>
    <t>심윤경 장편소설</t>
  </si>
  <si>
    <t>찬이가 가르쳐 준 것</t>
  </si>
  <si>
    <t>반갑다 사회야 20</t>
  </si>
  <si>
    <t>지식 잇는 아이 1</t>
  </si>
  <si>
    <t>바람 그림책 75</t>
  </si>
  <si>
    <t>K292534399</t>
  </si>
  <si>
    <t>K772534327</t>
  </si>
  <si>
    <t>졸려 졸려 크리스마스</t>
  </si>
  <si>
    <t>K142534399</t>
  </si>
  <si>
    <t>반갑다 사회야 16</t>
  </si>
  <si>
    <t>215*257mm</t>
  </si>
  <si>
    <t>223*260mm</t>
  </si>
  <si>
    <t>알맹이 그림책 37</t>
  </si>
  <si>
    <t>K912531781</t>
  </si>
  <si>
    <t>반달 그림책 26</t>
  </si>
  <si>
    <t>육아/교육 일반</t>
  </si>
  <si>
    <t>K122534337</t>
  </si>
  <si>
    <t>푸르메그림책 3</t>
  </si>
  <si>
    <t>우리 가족의 비밀</t>
  </si>
  <si>
    <t>210*267mm</t>
  </si>
  <si>
    <t>K382530956</t>
  </si>
  <si>
    <t>우고의 대단한 심부름</t>
  </si>
  <si>
    <t>반갑다 사회야 17</t>
  </si>
  <si>
    <t>K272532567</t>
  </si>
  <si>
    <t>198*247mm</t>
  </si>
  <si>
    <t>K062532584</t>
  </si>
  <si>
    <t>K872532103</t>
  </si>
  <si>
    <t>195*260mm</t>
  </si>
  <si>
    <t>학교종이 땡땡땡 1</t>
  </si>
  <si>
    <t>119514542X</t>
  </si>
  <si>
    <t>213*312mm</t>
  </si>
  <si>
    <t>302*228mm</t>
  </si>
  <si>
    <t>128*187mm</t>
  </si>
  <si>
    <t>추수밭(청림출판)</t>
  </si>
  <si>
    <t>148*221mm</t>
  </si>
  <si>
    <t>K142534003</t>
  </si>
  <si>
    <t>서대문자연사박물관</t>
  </si>
  <si>
    <t>192*245mm</t>
  </si>
  <si>
    <t>양자 세계의 신비</t>
  </si>
  <si>
    <t>235*300mm</t>
  </si>
  <si>
    <t>우리 이웃 그림책 2</t>
  </si>
  <si>
    <t>K902532829</t>
  </si>
  <si>
    <t>웅진책마을 91</t>
  </si>
  <si>
    <t>198*265mm</t>
  </si>
  <si>
    <t>K272534438</t>
  </si>
  <si>
    <t>진실을 보는 눈</t>
  </si>
  <si>
    <t>바람 그림책 36</t>
  </si>
  <si>
    <t>손이 들려준 이야기들</t>
  </si>
  <si>
    <t>웅진책마을 92</t>
  </si>
  <si>
    <t>목요일 덕분이야!</t>
  </si>
  <si>
    <t>파랑새 사과문고 90</t>
  </si>
  <si>
    <t>242*220mm</t>
  </si>
  <si>
    <t>228*280mm</t>
  </si>
  <si>
    <t>익명의 독서 중독자들</t>
  </si>
  <si>
    <t>멍 서방과 똑 서방</t>
  </si>
  <si>
    <t>220*234mm</t>
  </si>
  <si>
    <t>K532530938</t>
  </si>
  <si>
    <t>K042532857</t>
  </si>
  <si>
    <t>사계절 그림책 91</t>
  </si>
  <si>
    <t>145*213mm</t>
  </si>
  <si>
    <t>285*228mm</t>
  </si>
  <si>
    <t>문학동네 청소년 42</t>
  </si>
  <si>
    <t>K502532359</t>
  </si>
  <si>
    <t>K112532020</t>
  </si>
  <si>
    <t>미래그림책 133</t>
  </si>
  <si>
    <t>207*232mm</t>
  </si>
  <si>
    <t>Why? 놀이 기구</t>
  </si>
  <si>
    <t>270*168mm</t>
  </si>
  <si>
    <t>233*295mm</t>
  </si>
  <si>
    <t>K532532345</t>
  </si>
  <si>
    <t>K112534569</t>
  </si>
  <si>
    <t>K632532030</t>
  </si>
  <si>
    <t>253*250mm</t>
  </si>
  <si>
    <t>아이스크림 걸음!</t>
  </si>
  <si>
    <t>230*260mm</t>
  </si>
  <si>
    <t>소원우리숲그림책 1</t>
  </si>
  <si>
    <t>내친구 작은거인 56</t>
  </si>
  <si>
    <t>K152532356</t>
  </si>
  <si>
    <t>K172532344</t>
  </si>
  <si>
    <t>K532533622</t>
  </si>
  <si>
    <t>사계절 그림책 94</t>
  </si>
  <si>
    <t>수학이 정말 우리 세상 곳곳에 있다고?</t>
  </si>
  <si>
    <t>조지혜 지음, 천필연 그림, 황준원 감수</t>
  </si>
  <si>
    <t>왜 기황후 제대로 모르면 안 되나요?</t>
  </si>
  <si>
    <t>김지현 지음, 천필연 그림, 김태훈 감수</t>
  </si>
  <si>
    <t>왜 탄소발자국이 뚱뚱해지면 안 되나요?</t>
  </si>
  <si>
    <t>채화영 지음, 천필연 그림, 황준원 감수</t>
  </si>
  <si>
    <t>손민지 지음, 유명희 그림, 박규홍 감수</t>
  </si>
  <si>
    <t>한 지역 한 글자만 알면 중국이 보인다</t>
  </si>
  <si>
    <t>오해하지 않는 연습, 오해받지 않을 권리</t>
  </si>
  <si>
    <t>김지현 지음, 천필연 그림, 황준원 감수</t>
  </si>
  <si>
    <t>2004년 스페인 에데베 문학상 수상작</t>
  </si>
  <si>
    <t>박주연 지음, 유영근 그림, 이강한 감수</t>
  </si>
  <si>
    <t>배소미 지음, 천필연 그림, 김태훈 감수</t>
  </si>
  <si>
    <t>조지혜 지음, 천필연 그림, 김태훈 감수</t>
  </si>
  <si>
    <t>행복마트 구양순 여사는 오늘도 스마일</t>
  </si>
  <si>
    <t>예영 글, 수봉이 그림, 김홍석 감수</t>
  </si>
  <si>
    <t>이보배 지음, 장유진 그림, 김태훈 감수</t>
  </si>
  <si>
    <t>소피는 할 수 있어, 진짜진짜 할 수 있어</t>
  </si>
  <si>
    <t>손민지 지음, 전정화 그림, 한은화 감수</t>
  </si>
  <si>
    <t>초등교사를 위한 성효샘의 따뜻한 고민처방전</t>
  </si>
  <si>
    <t>왜 5.18 제대로 모르면 안 되나요?</t>
  </si>
  <si>
    <t>김세정 지음, 천필연 그림, 김태훈 감수</t>
  </si>
  <si>
    <t>채화영 지음, 천필연 그림, 김태훈 감수</t>
  </si>
  <si>
    <t>이유라 지음, 유명희 그림, 정운선 감수</t>
  </si>
  <si>
    <t>정미희 글, 유명희 그림, 신영우 감수</t>
  </si>
  <si>
    <t>한 컷 만화로 보는 지구별 환경 지식</t>
  </si>
  <si>
    <t>이이리 지음, 천필연 그림, 여문필 감수</t>
  </si>
  <si>
    <t>정누리 지음, 유명희 그림, 성용구 감수</t>
  </si>
  <si>
    <t>지도와 그림으로 보는 실크로드 세계사</t>
  </si>
  <si>
    <t>10대들의 언어로 소통하고 세상 보기</t>
  </si>
  <si>
    <t>조지혜 지음, 유명희 그림, 황준원 감수</t>
  </si>
  <si>
    <t>진짜 나를 마주하는 곳 키라의 감정학교 2</t>
  </si>
  <si>
    <t>우르슐라 팔루신스카 지음, 이지원 옮김</t>
  </si>
  <si>
    <t>이아연 지음, 유명희 그림, 김태훈 감수</t>
  </si>
  <si>
    <t>이유라 지음, 정혜원 그림, 곽재용 감수</t>
  </si>
  <si>
    <t>김아로미 지음, 안경희 그림, 황병훈 감수</t>
  </si>
  <si>
    <t>이명옥 관장과 함께하는 창의적 미술 읽기</t>
  </si>
  <si>
    <t>비북 : 생태계를 살리는 꿀벌 이야기</t>
  </si>
  <si>
    <t>목화, 너도나도 입지만 너무나도 몰라요!</t>
  </si>
  <si>
    <t>근대의 절정, 혁명의 시대를 산 사람들</t>
  </si>
  <si>
    <t>정누리 지음, 손명자 그림, 황준원 감수</t>
  </si>
  <si>
    <t>인공지능과 인간의 미래에 대한 철학적 성찰</t>
  </si>
  <si>
    <t>왜 낯선 사람을 따라가면 안 되나요?</t>
  </si>
  <si>
    <t>조지혜 지음, 이진우 그림, 김태훈 감수</t>
  </si>
  <si>
    <t>카타리나 잉엘만순드베리 지음, 정장진 옮김</t>
  </si>
  <si>
    <t>이이리 지음, 유영근 그림, 정남석 감수</t>
  </si>
  <si>
    <t>최형미 지음, 김혜연 그림, 권윤정 감수</t>
  </si>
  <si>
    <t>채화영 글, 손진주 그림, 권치순 감수</t>
  </si>
  <si>
    <t>제임스 패터슨 외 지음, 홍지연 옮김</t>
  </si>
  <si>
    <t>김아로미 지음, 유명희 그림, 황의열 감수</t>
  </si>
  <si>
    <t>채화영 지음, 김잔디 그림, 임재광 감수</t>
  </si>
  <si>
    <t>이이리 지음, 윤길준 그림, 김태훈 감수</t>
  </si>
  <si>
    <t>진짜 나를 마주하는 곳 키라의 감정학교 1</t>
  </si>
  <si>
    <t>초등 1학년 2학기 국어 교과서 수록도서</t>
  </si>
  <si>
    <t>이빈 원작, 김정진 그림, 서지원 글</t>
  </si>
  <si>
    <t>헌터걸 : 거울 여신과 헌터걸의 탄생</t>
  </si>
  <si>
    <t>열두 명이 사라진 밤, 김영탁 장편소설</t>
  </si>
  <si>
    <t>서준호 선생님의 강당 운동장 놀이 189</t>
  </si>
  <si>
    <t>Live 한국사 11~15 세트 - 전5권</t>
  </si>
  <si>
    <t>신태훈.나승훈 글.그림, 류진숙 감수</t>
  </si>
  <si>
    <t>이빈 원작, 서지원 글, 김정진 그림</t>
  </si>
  <si>
    <t>황선미 선생님이 들려주는 관계 이야기</t>
  </si>
  <si>
    <t>이병승 지음, 김숙경 그림, 허은영 감수</t>
  </si>
  <si>
    <t>내 안의 탁월한 말썽꾸러기 해방시키기</t>
  </si>
  <si>
    <t>규격외,,규격외,,규격외,,규격외,,</t>
  </si>
  <si>
    <t>강주현 지음, 박성일 그림, 문철영 감수</t>
  </si>
  <si>
    <t>생활 속 사례로 생생하게 배우는 경제</t>
  </si>
  <si>
    <t>오성윤.유승희 지음, 오돌또기.유승배 그림</t>
  </si>
  <si>
    <t>수수께끼의 ‘대왕바다거북’을 찾아라!</t>
  </si>
  <si>
    <t>팔이 긴 소녀의 첫 번째 여성 올림픽</t>
  </si>
  <si>
    <t>김근희.이상미.임화진 지음, 정가영 그림</t>
  </si>
  <si>
    <t>제1회 이 동화가 재밌다 대상 수상작</t>
  </si>
  <si>
    <t>이빈 원작, 서지원 글, 문평윤 그림</t>
  </si>
  <si>
    <t>3.1운동의 불씨, 독립 선언서를 지켜라!</t>
  </si>
  <si>
    <t>30일의 기적, 미루지 않고 살아보기</t>
  </si>
  <si>
    <t>하신하 지음, 장선환 그림, 김해규 감수</t>
  </si>
  <si>
    <t>조영선 지음, 이영호 그림, 송민정 감수</t>
  </si>
  <si>
    <t>안녕 자두야 과학 일기 11 : 미세먼지</t>
  </si>
  <si>
    <t>수학이 일상에서 이렇게 쓸모 있을 줄이야</t>
  </si>
  <si>
    <t>고코로야 진노스케 지음, 정지영 옮김</t>
  </si>
  <si>
    <t>속담에서 시작해 속담으로 끝나는 속담책</t>
  </si>
  <si>
    <t>넓은 세계로 떠난 역사 속 특별한 여행</t>
  </si>
  <si>
    <t>초등학생이 알아야 할 참 쉬운 비즈니스</t>
  </si>
  <si>
    <t>새벽들 아저씨와 떠나는 관찰여행 시리즈</t>
  </si>
  <si>
    <t>반려동물과 함께하는 법을 알려주는 책</t>
  </si>
  <si>
    <t>박물관장 최순우, 문화의 자존심을 알리다!</t>
  </si>
  <si>
    <t>뚝딱뚝딱 나만의 감정 이모티콘 만들기</t>
  </si>
  <si>
    <t>팀 켈러 &amp; 캐시 켈러 지음, 최종훈 옮김</t>
  </si>
  <si>
    <t>여성 유전학자 바버라 매클린톡의 생각</t>
  </si>
  <si>
    <t>팀 켈러.캐시 켈러 지음, 윤종석 옮김</t>
  </si>
  <si>
    <t>미래에서 온 살인자, 김영탁 장편소설</t>
  </si>
  <si>
    <t>안녕 자두야 눈알이 빙글빙글 마술 수학</t>
  </si>
  <si>
    <t>행동하는 여성 대법관 긴즈버그 이야기</t>
  </si>
  <si>
    <t>우리는 왜 죽음을 두려워할 필요 없는가</t>
  </si>
  <si>
    <t>에스텔 비용 스파뇰 지음, 최혜진 옮김</t>
  </si>
  <si>
    <t>Why? 인문사회교양만화 세트 - 전33권</t>
  </si>
  <si>
    <t>매일 자존감이 쑥쑥 자라는 다이어리 꾸미기</t>
  </si>
  <si>
    <t>약과 병원에 의존하던 건강 주권을 회복하라</t>
  </si>
  <si>
    <t>붓과 칼을 들고 선비정신을 실천하다!</t>
  </si>
  <si>
    <t>티아고 드 모라에스 지음, 김완균 옮김</t>
  </si>
  <si>
    <t>지도서와 함께 보는 단원별 놀이 총정리</t>
  </si>
  <si>
    <t>지구와 생명을 지키는 미래 에너지 이야기</t>
  </si>
  <si>
    <t>바다 괴물 대소동 : 가짜 뉴스 이야기</t>
  </si>
  <si>
    <t>조영선 지음, 이영호 그림, 이나연 감수</t>
  </si>
  <si>
    <t>현대인의 뒤틀린 결혼의 실타래를 풀다</t>
  </si>
  <si>
    <t>이퐁 지음, 김윤정 그림, 최성환 감수</t>
  </si>
  <si>
    <t>땀, 눈물, 희망을 빼앗긴 민중들의 한바탕</t>
  </si>
  <si>
    <t>일 년에 딱 두 번 만나는 기이한 방송</t>
  </si>
  <si>
    <t>언제 보아도 좋은 달콤한 영국동화 이야기</t>
  </si>
  <si>
    <t>공부가 되고 상식이 되는! 시리즈 10</t>
  </si>
  <si>
    <t>크리스 그라번스타인 지음, 정회성 옮김</t>
  </si>
  <si>
    <t>아무도 못 말리는 책읽기 시리즈 21</t>
  </si>
  <si>
    <t>엘리자베스 퀴블러-로스 지음, 최준식 옮김</t>
  </si>
  <si>
    <t>오늘은 이만 좀 쉴게요 (스페셜 에디션)</t>
  </si>
  <si>
    <t>바른 인성을 길러 주는 한자 이야기 2</t>
  </si>
  <si>
    <t>예술과 역사가 함께하는 청소년 인문 교양</t>
  </si>
  <si>
    <t>생활 속 다양한 문제 수학으로 해결하기</t>
  </si>
  <si>
    <t>크리스 조던 지음, 인디고 서원 옮김</t>
  </si>
  <si>
    <t>안녕 자두야 공부두뇌가 빵 터지는 수학놀이</t>
  </si>
  <si>
    <t>브리태니커 만화 백과 : 음악 이야기</t>
  </si>
  <si>
    <t>우리 반 아이들을 위한 한 해 잔소리</t>
  </si>
  <si>
    <t>아무도 못 말리는 책읽기 시리즈 24</t>
  </si>
  <si>
    <t>앤디 그리피스 지음, 테리 덴톤 그림</t>
  </si>
  <si>
    <t>시험성적보다 더 중요한 우리 아이 경제교육</t>
  </si>
  <si>
    <t>배정우 지음, 홍자혜 그림, 정영은 옮김</t>
  </si>
  <si>
    <t>완벽한 초등생활을 위한 특급 비법 88</t>
  </si>
  <si>
    <t>하버드대 마이클 샌델 교수의 정의 수업</t>
  </si>
  <si>
    <t>서지원 지음, 최호정 그림, 이빈 원작</t>
  </si>
  <si>
    <t>브리태니커 만화 백과 : 역사 속의 인물</t>
  </si>
  <si>
    <t>아이들의 관계 맷집을 키우는 놀이 수업</t>
  </si>
  <si>
    <t>분수와 소수가 우리 집으로 들어왔다!</t>
  </si>
  <si>
    <t>안드레아스 슈타인회펠 지음, 이명아 옮김</t>
  </si>
  <si>
    <t>브리태니커 만화 백과 : 세계의 정치</t>
  </si>
  <si>
    <t>난 고양이가 싫어요! (러브 스토리)</t>
  </si>
  <si>
    <t>황선미 지음, 박진아 그림, 이보연 상담</t>
  </si>
  <si>
    <t>제2회 문학동네 동시문학상 대상 수상작</t>
  </si>
  <si>
    <t>거울 앞에서 너무 많은 시간을 보냈다</t>
  </si>
  <si>
    <t>의사 선생님이 알려 주는 우리 몸 이야기</t>
  </si>
  <si>
    <t>어린이와 민족을 위해 헌신한 사회 운동가</t>
  </si>
  <si>
    <t>위기 탈출, 빙글빙글 정글을 구해라!</t>
  </si>
  <si>
    <t>독립을 위해 싸운 용감한 여성들의 이야기</t>
  </si>
  <si>
    <t>아티비티 (Art + Activity)</t>
  </si>
  <si>
    <t>브리태니커 만화 백과 : 세계의 철학</t>
  </si>
  <si>
    <t>브리태니커 만화 백과 : 세계의 종교 2</t>
  </si>
  <si>
    <t>제9회 문학동네청소년문학상 대상 수상작</t>
  </si>
  <si>
    <t>브리태니커 만화 백과 : 지진과 싱크홀</t>
  </si>
  <si>
    <t>김유진 외 54인 지음, 이윤희 그림</t>
  </si>
  <si>
    <t>박수현 지음, 진수경 그림, 김정인 감수</t>
  </si>
  <si>
    <t>디즈니 색의 마법사 메리 블레어 이야기</t>
  </si>
  <si>
    <t>세상 모든 딸들에게 보내는 스님의 마음편지</t>
  </si>
  <si>
    <t>아기 돌고래 상괭이의 우리 바다 여행</t>
  </si>
  <si>
    <t>마이크 골드스미스 지음, 공보경 옮김</t>
  </si>
  <si>
    <t>잘 노는 애 안 노는 애 못 노는 애</t>
  </si>
  <si>
    <t>내 어머니 이야기 1~4 세트 - 전4권</t>
  </si>
  <si>
    <t>브리태니커 만화 백과 : 세계의 역사 사건</t>
  </si>
  <si>
    <t>브리태니커 만화 백과 : 세계의 문학</t>
  </si>
  <si>
    <t>브리태니커 만화 백과 : 돈과 재테크</t>
  </si>
  <si>
    <t>공부가 되고 상식이 되는! 시리즈 9</t>
  </si>
  <si>
    <t>로베르토 인노첸티 지음, 김영선 옮김</t>
  </si>
  <si>
    <t>제25회 오가와 미메이 문학상 대상 수상작</t>
  </si>
  <si>
    <t>가브리엘 알보로조 지음, 김난령 옮김</t>
  </si>
  <si>
    <t>김성훈 지음, 윤남선 그림, 송진웅 감수</t>
  </si>
  <si>
    <t>브리태니커 만화 백과 : 미술 이야기</t>
  </si>
  <si>
    <t>브리태니커 만화 백과 : 미래의 직업</t>
  </si>
  <si>
    <t>브리태니커 만화 백과 : 세계의 종교 1</t>
  </si>
  <si>
    <t>착한 사회를 위한 기후 변화와 환경 이야기</t>
  </si>
  <si>
    <t>전세계400만어린이가읽는최고의자연과학책</t>
  </si>
  <si>
    <t>현대 한국인의 몸과 마음을 만든 근대</t>
  </si>
  <si>
    <t>스스로 스트레스를 해결하는 45가지 연습</t>
  </si>
  <si>
    <t>이영민 지음, 문평윤 그림, 이빈 원작</t>
  </si>
  <si>
    <t>브리태니커 만화 백과 : 자율주행 자동차</t>
  </si>
  <si>
    <t>브리태니커 만화 백과 : 대중음악과 케이팝</t>
  </si>
  <si>
    <t>나의 첫 세계사 여행 : 서아시아.아프리카</t>
  </si>
  <si>
    <t>김덕우 지음, 유난희 그림, 박영자 감수</t>
  </si>
  <si>
    <t>아나 만소 글, 수사나 델 바뇨 그림</t>
  </si>
  <si>
    <t>정수은 지음, 송진욱 그림, 공병호 감수</t>
  </si>
  <si>
    <t>천 가지 역사를 품은 살아 있는 도시</t>
  </si>
  <si>
    <t>한국사를 배우기 전에 읽는 조선 왕 이야기</t>
  </si>
  <si>
    <t>처음 배우는 3.1 운동과 임시 정부</t>
  </si>
  <si>
    <t>아무도 못 말리는 책읽기 시리즈 32</t>
  </si>
  <si>
    <t>교과서에서도 안 알려 주는 사물의 역사</t>
  </si>
  <si>
    <t>치고, 던지고, 달리는 야구의 모든 것</t>
  </si>
  <si>
    <t>안비루 야스코 글.그림, 정문주 옮김</t>
  </si>
  <si>
    <t>알아 두면 유용한 척척박사 상식 사전</t>
  </si>
  <si>
    <t>박지은 옮김, 이노우에 요시후미 감수</t>
  </si>
  <si>
    <t>예측불허 십대의 마음을 여는 토론 양육법</t>
  </si>
  <si>
    <t>초등학교 6학년 아이들 지음, 박선미 엮음</t>
  </si>
  <si>
    <t>로우보트 워트킨스 지음, 김경연 옮김</t>
  </si>
  <si>
    <t>글터 반딧불 지음, 권은경.홍재승 그림</t>
  </si>
  <si>
    <t>멈추지 않는 성장을 위한 사색 프로젝트</t>
  </si>
  <si>
    <t>후스퉈 지음, 다무 그림, 문현선 옮김</t>
  </si>
  <si>
    <t>아르크투루스 편집부 지음, 김경희 옮김</t>
  </si>
  <si>
    <t>쉽고 재미있게 배우는 영어 어원 그림책</t>
  </si>
  <si>
    <t>최재훈 지음, 이영호 그림, 안성훈 감수</t>
  </si>
  <si>
    <t>통일 세대를 위한 남북한 언어 탐구생활</t>
  </si>
  <si>
    <t>알렉산드라 라인바르트 지음, 유영미 옮김</t>
  </si>
  <si>
    <t>138억 년 전 빅뱅에서 시작된 너의 여행</t>
  </si>
  <si>
    <t>김현민 지음, 나일영 그림, 공병호 감수</t>
  </si>
  <si>
    <t>브리태니커 만화 백과 : 신화와 전설</t>
  </si>
  <si>
    <t>조경희 지음, 양수홍 그림, 박계현 감수</t>
  </si>
  <si>
    <t>마리안느 뒤비크 글.그림, 임나무 옮김</t>
  </si>
  <si>
    <t>시계로는 잴 수 없는 짧고도 긴 여행</t>
  </si>
  <si>
    <t>행복의 나라, 덴마크의 역사를 탐하다!</t>
  </si>
  <si>
    <t>김성훈 지음, 김강호 그림, 한화택 감수</t>
  </si>
  <si>
    <t>데이비드 위즈너 글.그림, 김상미 옮김</t>
  </si>
  <si>
    <t>지금까지 산 것처럼 앞으로도 살 건가요?</t>
  </si>
  <si>
    <t>장톈이 지음, 남해선 옮김, 김유대 그림</t>
  </si>
  <si>
    <t>김리라 지음, 배현정 그림, 허은영 감수</t>
  </si>
  <si>
    <t>탈출 : 나는 왜 달리기를 시작했나?</t>
  </si>
  <si>
    <t>뱁새가 황새를 따라가면 다리가 찢어진다</t>
  </si>
  <si>
    <t>제2회 No.1 마시멜로 픽션 대상 수상작</t>
  </si>
  <si>
    <t>어원 덕분에 영어 공부가 쉬워졌습니다</t>
  </si>
  <si>
    <t>죽는 게 두렵지 않다면 거짓말이겠지만</t>
  </si>
  <si>
    <t>서정오 선생님이 들려주는 바보 이야기</t>
  </si>
  <si>
    <t>탕무니우 지음, 남은숙 옮김, 이소영 해설</t>
  </si>
  <si>
    <t>257*188mm (B5),257*1</t>
  </si>
  <si>
    <t>포켓몬스터 개발자 타지리 사토시 이야기</t>
  </si>
  <si>
    <t>콩닥콩닥 우주 탐험의 역사가 궁금해!</t>
  </si>
  <si>
    <t>우리가 외면하고 있는 동물의 행복할 권리</t>
  </si>
  <si>
    <t>2019년 제43회 이상문학상 작품집</t>
  </si>
  <si>
    <t>처음부터 제대로 배우는 한국사 그림책 7</t>
  </si>
  <si>
    <t>Pet's Better Life 시리즈</t>
  </si>
  <si>
    <t>고통받은 동물들의 평생 안식처 동물보호구역</t>
  </si>
  <si>
    <t>미나미노 다다하루 지음, 안윤선 옮김</t>
  </si>
  <si>
    <t>조인하 지음, 조승연 그림, 이승남 기획</t>
  </si>
  <si>
    <t>제주를 이어도로 만든 할머니들의 이야기</t>
  </si>
  <si>
    <t>세계 대표 작가들이 들려주는 이야기 4</t>
  </si>
  <si>
    <t>프랑스군의 조선 침략, 병인양요 이야기</t>
  </si>
  <si>
    <t>전태일 동상이 들려주는 노동 인권 이야기</t>
  </si>
  <si>
    <t>빼앗긴 권리를 되찾으려는 동물들의 고발장</t>
  </si>
  <si>
    <t>이용규 외 글, 이상민 그림, 임종덕 감수</t>
  </si>
  <si>
    <t>에스티브 푸졸 이 폰스 지음, 정지현 옮김</t>
  </si>
  <si>
    <t>처음부터 제대로 배우는 한국사 그림책 11</t>
  </si>
  <si>
    <t>페르닐라 스탈펠트 지음, 우순교 옮김</t>
  </si>
  <si>
    <t>안지은 지음, 이광익 그림, 백석윤 감수</t>
  </si>
  <si>
    <t>김지영 글, 김한나 그림, 구인환 감수</t>
  </si>
  <si>
    <t>피오나 커토스커스 지음, 이승숙 옮김</t>
  </si>
  <si>
    <t>선생님, 대한민국은 어떻게 시작되었나요?</t>
  </si>
  <si>
    <t>나의 선택이 세계 동물에게 미치는 영향</t>
  </si>
  <si>
    <t>이빈 원작, 백은하 글, 지영이 그림</t>
  </si>
  <si>
    <t>강진희 지음, 이준희 그림, 김윤하 감수</t>
  </si>
  <si>
    <t>할아버지를 기쁘게 하는 12가지 방법</t>
  </si>
  <si>
    <t>페르닐라 스탈펠트 글.그림, 이미옥 옮김</t>
  </si>
  <si>
    <t>조붕환.임경희 지음, 바이일러스트 그림</t>
  </si>
  <si>
    <t>브리태니커 만화 백과 : 여러 가지 식물</t>
  </si>
  <si>
    <t>불확실성을 이기는 비밀, 소극적 수용력</t>
  </si>
  <si>
    <t>수련 : 삶의 군더더기를 버리는 시간</t>
  </si>
  <si>
    <t>크리시 페리 지음, 김선영 옮김</t>
  </si>
  <si>
    <t>왜 국어 공부 안 하면 안 되나요?</t>
  </si>
  <si>
    <t>마스다 미리 지음, 김현화 옮김</t>
  </si>
  <si>
    <t>모퉁이 책방 (곰곰어린이) 48</t>
  </si>
  <si>
    <t>야마무라 오사무 지음, 송태욱 옮김</t>
  </si>
  <si>
    <t>샬럿 밀너 지음, 박유진 옮김</t>
  </si>
  <si>
    <t>스스로 돈 관리하는 아이로 만드는</t>
  </si>
  <si>
    <t>기시모토 히로시 지음, 홍성민 옮김</t>
  </si>
  <si>
    <t>더 넓고 더 깊게 십진분류 독서법</t>
  </si>
  <si>
    <t>수영장 샤워실과 개미 구출 작전!</t>
  </si>
  <si>
    <t>두고두고 보고 싶은 그림책 72</t>
  </si>
  <si>
    <t>현대문학 핀 시리즈 소설선 6</t>
  </si>
  <si>
    <t>왜 생태계가 파괴되면 안 되나요?</t>
  </si>
  <si>
    <t>살림 5.6학년 창작 동화 2</t>
  </si>
  <si>
    <t>왜 영어 공부 안 하면 안 되나요</t>
  </si>
  <si>
    <t>제14회 마해송 문학상 수상작</t>
  </si>
  <si>
    <t>왜 시간을 낭비하면 안 되나요?</t>
  </si>
  <si>
    <t>김지현 지음, 손진주 외 그림</t>
  </si>
  <si>
    <t>하시모토 다케시 지음, 장민주 옮김</t>
  </si>
  <si>
    <t>김지현.황준원 지음, 천필연 그림</t>
  </si>
  <si>
    <t>왜 전쟁이 일어나면 안 되나요?</t>
  </si>
  <si>
    <t>작은 씨앗 큰 나눔-사라지는 직업</t>
  </si>
  <si>
    <t>지식 지혜 시리즈 꿈터 그림책 59</t>
  </si>
  <si>
    <t>켈리 캔비 지음, 이상희 옮김</t>
  </si>
  <si>
    <t>노부미 글.그림, 이기웅 옮김</t>
  </si>
  <si>
    <t>왜 인사 안 하면 안 되나요?</t>
  </si>
  <si>
    <t>두고두고 보고 싶은 그림책 70</t>
  </si>
  <si>
    <t>학교와 마을이 하나되는 전통놀이</t>
  </si>
  <si>
    <t>자나 프라일론 지음, 홍은혜 옮김</t>
  </si>
  <si>
    <t>우리 미술과 친해지는 49가지 방법</t>
  </si>
  <si>
    <t>루크 피어슨 지음, 이수영 옮김</t>
  </si>
  <si>
    <t>사카이 오사무 지음, 우지영 옮김</t>
  </si>
  <si>
    <t>교양으로 읽는 용선생 세계사 13</t>
  </si>
  <si>
    <t>로힝야 소년, 수피가 사는 집</t>
  </si>
  <si>
    <t>왜왜왜? 곤충은 어떻게 살아갈까?</t>
  </si>
  <si>
    <t>‘뼈하라 사막’의 피라미드 대탐험!</t>
  </si>
  <si>
    <t>맷 라모스 지음, 김경연 옮김</t>
  </si>
  <si>
    <t>내가 만드는 1000가지 이야기</t>
  </si>
  <si>
    <t>일곱 나라 일곱 어린이의 하루</t>
  </si>
  <si>
    <t>아무것도 소피를 막을 수 없어</t>
  </si>
  <si>
    <t>더 타임스 세계사 (스페셜 에디션)</t>
  </si>
  <si>
    <t>다 같이 돌자 미래 직업 한 바퀴</t>
  </si>
  <si>
    <t>함께자람 인물 그림책 시리즈 2</t>
  </si>
  <si>
    <t>온작품을 만났다 낭독극이 피었다</t>
  </si>
  <si>
    <t>이벤 아케를리 지음, 손화수 옮김</t>
  </si>
  <si>
    <t>김민영.김민정 지음, 송효정 그림</t>
  </si>
  <si>
    <t>가장 완전하게 다시 만든 앨리스</t>
  </si>
  <si>
    <t>이기범.김동환 지음, 윤정미 그림</t>
  </si>
  <si>
    <t>죽음 이후의 삶의 이야기, 개정판</t>
  </si>
  <si>
    <t>내일을 바꾸는 작지만 확실한 행동</t>
  </si>
  <si>
    <t>조선 백성을 사랑한 바른말쟁이들</t>
  </si>
  <si>
    <t>플뢰르 우리 지음, 박정연 옮김</t>
  </si>
  <si>
    <t>당신이 내게 말하려 했던 것들</t>
  </si>
  <si>
    <t>유엔이 고민을 해결해 드립니다</t>
  </si>
  <si>
    <t>함께 사는 세상 환경 동화 3</t>
  </si>
  <si>
    <t>총을 든 여성 독립운동가, 남자현</t>
  </si>
  <si>
    <t>알콩달콩 결혼의 역사가 궁금해!</t>
  </si>
  <si>
    <t>와이즈만 환경과학 그림책 11</t>
  </si>
  <si>
    <t>팔로마 보르돈스 지음, 김정하 옮김</t>
  </si>
  <si>
    <t>로브 레이들로 지음, 곽성혜 옮김</t>
  </si>
  <si>
    <t>명화 속 틀린 그림 찾기 003</t>
  </si>
  <si>
    <t>모리야 다케시 지음, 홍성민 옮김</t>
  </si>
  <si>
    <t>구스타프 클림트 &amp; 에곤 실레</t>
  </si>
  <si>
    <t>페르난두 페소아 지음, 김한민 옮김</t>
  </si>
  <si>
    <t>두고두고 보고 싶은 그림책 80</t>
  </si>
  <si>
    <t>Who? 인물 중국사 : 칭기즈 칸</t>
  </si>
  <si>
    <t>명화 속 틀린 그림 찾기 004</t>
  </si>
  <si>
    <t>숨쉬는책공장 어린이 인물 이야기 2</t>
  </si>
  <si>
    <t>로버트 비티 지음, 김지연 옮김</t>
  </si>
  <si>
    <t>우리는 모두 누군가의 아가였다</t>
  </si>
  <si>
    <t>최영희 지음, PJ.KIM 그림</t>
  </si>
  <si>
    <t>일본에 맞서 독립을 외친 사람들</t>
  </si>
  <si>
    <t>코딩맨 7 : 디버깅 VS 버그킹덤</t>
  </si>
  <si>
    <t>오늘도 가난하고 쓸데없이 바빴지만</t>
  </si>
  <si>
    <t>감동의 동물이야기 : 운명과 인연</t>
  </si>
  <si>
    <t>안녕하세요 내 이름은 인절미예요</t>
  </si>
  <si>
    <t>츄팝의 슬라임 레시피 20개 수록</t>
  </si>
  <si>
    <t>명화 속 틀린 그림 찾기 006</t>
  </si>
  <si>
    <t>동물은 전쟁에 어떻게 사용되나?</t>
  </si>
  <si>
    <t>어머니에게 드리는 100가지 질문</t>
  </si>
  <si>
    <t>나카 칸스케 지음, 양윤옥 옮김</t>
  </si>
  <si>
    <t>나란히 보는 두 과학자 이야기</t>
  </si>
  <si>
    <t>하루 동안 떠나는 지식 여행 3</t>
  </si>
  <si>
    <t>가타야마 켄 지음, 황진희 옮김</t>
  </si>
  <si>
    <t>왜 갯벌이 오염되면 안 되나요?</t>
  </si>
  <si>
    <t>우리 아이 인성교육 시리즈 10</t>
  </si>
  <si>
    <t>동물이 행복할 자격, 동물 권리</t>
  </si>
  <si>
    <t>미셸 오바마 지음, 김명남 옮김</t>
  </si>
  <si>
    <t>두근두근 어린이 성장 동화 3</t>
  </si>
  <si>
    <t>아들은 모른다. 엄마의 삶을.</t>
  </si>
  <si>
    <t>한 글자 중국 : 중국의 확장</t>
  </si>
  <si>
    <t>또다시 학교가 괴물로 가득 찬 날</t>
  </si>
  <si>
    <t>글터 반딧불 지음, 장경섭 그림</t>
  </si>
  <si>
    <t>타인이라는 감옥에서 나를 지키는 힘</t>
  </si>
  <si>
    <t>어린이는 어른이 된다 시리즈 3</t>
  </si>
  <si>
    <t>왜 에너지를 낭비하면 안 되나요?</t>
  </si>
  <si>
    <t>왜 역사 공부 안 하면 안 되나요?</t>
  </si>
  <si>
    <t>아픈 강아지를 위한 증상별 요리책</t>
  </si>
  <si>
    <t>왜 돈을 낭비하면 안 되나요?</t>
  </si>
  <si>
    <t>야쿠프 플라히 지음, 정아영 옮김</t>
  </si>
  <si>
    <t>왜 용서 안 하면 안 되나요?</t>
  </si>
  <si>
    <t>민음사 세계시인선 리뉴얼판 24</t>
  </si>
  <si>
    <t>이규희 지음, 정인성.천복주 그림</t>
  </si>
  <si>
    <t>10대를 위한 책도둑 시리즈 26</t>
  </si>
  <si>
    <t>나무는 아무 말도 하지 않는단다</t>
  </si>
  <si>
    <t>좋은 리듬을 만드는 춤의 과학</t>
  </si>
  <si>
    <t>박코치의 100단어 여행 영어</t>
  </si>
  <si>
    <t>두고두고 보고 싶은 그림책 53</t>
  </si>
  <si>
    <t>왜 사막이 넓어지면 안 되나요?</t>
  </si>
  <si>
    <t>한 글자 중국 : 중국의 탄생</t>
  </si>
  <si>
    <t>왜 한자 공부 안 하면 안 되나요?</t>
  </si>
  <si>
    <t>왜 남극이 녹으면 안 되나요?</t>
  </si>
  <si>
    <t>왜 미술 공부 안 하면 안 되나요?</t>
  </si>
  <si>
    <t>왜 성을 함부로 하면 안 되나요?</t>
  </si>
  <si>
    <t>왜 사회 공부 안 하면 안 되나요?</t>
  </si>
  <si>
    <t>왜 재활용 안 하면 안 되나요?</t>
  </si>
  <si>
    <t>왜 생명을 경시하면 안 되나요?</t>
  </si>
  <si>
    <t>현지에서 통하는 심플한 한마디</t>
  </si>
  <si>
    <t>신현신 지음, 강전희 그림, 이지수</t>
  </si>
  <si>
    <t>왜 동물들이 멸종되면 안 되나요?</t>
  </si>
  <si>
    <t>왜 아마존이 파괴되면 안 되나요?</t>
  </si>
  <si>
    <t>왜 수학 공부 안 하면 안 되나요?</t>
  </si>
  <si>
    <t>왜 음악 공부 안 하면 안 되나요?</t>
  </si>
  <si>
    <r>
      <t>백과사전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컴퓨터</t>
    </r>
  </si>
  <si>
    <t>사라진 스파이를 찾아라</t>
  </si>
  <si>
    <t>보린 지음, 버드폴더 그림</t>
  </si>
  <si>
    <t>윤영선 지음, 이영림 그림</t>
  </si>
  <si>
    <t>박코치 기적의 영어 스피킹</t>
  </si>
  <si>
    <t>왜 거짓말하면 안 되나요?</t>
  </si>
  <si>
    <t>추리 천재 엉덩이 탐정 7</t>
  </si>
  <si>
    <t>김송순 지음, 권영묵 그림</t>
  </si>
  <si>
    <t>기이한 전망 여관 사건</t>
  </si>
  <si>
    <t>문혜진 시인의 말놀이 동시집</t>
  </si>
  <si>
    <t>152*223mm (A5신)</t>
  </si>
  <si>
    <t>아이앤북(I&amp;BOOK)</t>
  </si>
  <si>
    <t>동물을 제대로 발견하는 방법</t>
  </si>
  <si>
    <t>김해우 지음, 임미란 그림</t>
  </si>
  <si>
    <t>어린이를 위한 그림의 역사</t>
  </si>
  <si>
    <t>히어로 액션 코딩 학습 만화</t>
  </si>
  <si>
    <t>독일 교육 두 번째 이야기</t>
  </si>
  <si>
    <t>강승임 지음, 박민희 그림</t>
  </si>
  <si>
    <t>148*210mm (A5)</t>
  </si>
  <si>
    <t>알에이치코리아(RHK)</t>
  </si>
  <si>
    <t>휴대폰에서 나를 구해 줘!</t>
  </si>
  <si>
    <t>이문영 지음, 홍수진 그림</t>
  </si>
  <si>
    <t>문혜진 지음, 강은옥 그림</t>
  </si>
  <si>
    <t>오현미 지음, 노준구 그림</t>
  </si>
  <si>
    <t>왜 안 되나요? 시리즈 4</t>
  </si>
  <si>
    <t>박소명 지음, 조혜주 그림</t>
  </si>
  <si>
    <t>왜 안 되나요? 시리즈 3</t>
  </si>
  <si>
    <t>고갱이 지식 백과 10</t>
  </si>
  <si>
    <t>조성자 지음, 이영림 그림</t>
  </si>
  <si>
    <t>왜 안 되나요? 시리즈 1</t>
  </si>
  <si>
    <t>왜 욕하면 안 되나요?</t>
  </si>
  <si>
    <t>김해등 지음, 이지은 그림</t>
  </si>
  <si>
    <t>왜 안 되나요? 시리즈</t>
  </si>
  <si>
    <t>주보따리, 한글을 지키다</t>
  </si>
  <si>
    <t>이정주 지음, 강은옥 그림</t>
  </si>
  <si>
    <t>노란돼지 창작동화 22</t>
  </si>
  <si>
    <t>이인호 지음, 이명애 그림</t>
  </si>
  <si>
    <t>질문으로 시작하는 세계 신화</t>
  </si>
  <si>
    <t>꼬마 시장과 원자력 발전소</t>
  </si>
  <si>
    <t>홍기운 지음, 김재희 그림</t>
  </si>
  <si>
    <t>최은영 지음, 박현영 그림</t>
  </si>
  <si>
    <t>좋은책어린이 저학년문고 92</t>
  </si>
  <si>
    <t>모두를 위한 그림책 11</t>
  </si>
  <si>
    <t>임태리 지음, 최은선 그림</t>
  </si>
  <si>
    <t>박현정 지음, 현숙희 그림</t>
  </si>
  <si>
    <t>김용희 지음, 지문 그림</t>
  </si>
  <si>
    <t>허윤 지음, 이형진 그림</t>
  </si>
  <si>
    <t>신소영 지음, 음미하다 그림</t>
  </si>
  <si>
    <t>이향안 지음, 허현경 그림</t>
  </si>
  <si>
    <t>안녕 자두야 과학 일기 11</t>
  </si>
  <si>
    <t>동물을 제대로 잡는 방법</t>
  </si>
  <si>
    <t>강승임 글, 박민희 그림</t>
  </si>
  <si>
    <t>날개달린 그림책방 26</t>
  </si>
  <si>
    <t>옷! 무슨 멋으로 입을까?</t>
  </si>
  <si>
    <t>김태광 지음, 천필연 그림</t>
  </si>
  <si>
    <t>과학탐험대 신기한 스쿨버스</t>
  </si>
  <si>
    <t>처음 생각을 더하면 4</t>
  </si>
  <si>
    <t>세상에서 가장 맛있는 인문학</t>
  </si>
  <si>
    <t>세상에서 가장 비싼 동물은?</t>
  </si>
  <si>
    <t>동동이와 원더마우스 2</t>
  </si>
  <si>
    <t>네버랜드 꾸러기 문고 58</t>
  </si>
  <si>
    <t>지혜와 인성을 키워 주는</t>
  </si>
  <si>
    <t>시행착오와 경계를 넘어</t>
  </si>
  <si>
    <t>왜 편식하면 안 되나요?</t>
  </si>
  <si>
    <t>고수산나 지음, 오유선 그림</t>
  </si>
  <si>
    <t>어느 날 갑자기 찾아온</t>
  </si>
  <si>
    <t>강경호 지음, 이나래 그림</t>
  </si>
  <si>
    <t>동물을 제대로 키우는 방법</t>
  </si>
  <si>
    <t>왜 안 되나요? 시리즈 2</t>
  </si>
  <si>
    <t>박윤경 지음, 송효정 그림</t>
  </si>
  <si>
    <t>임지형 지음, 김고은 그림</t>
  </si>
  <si>
    <t>놀라지 마세요, 도마뱀이에요</t>
  </si>
  <si>
    <t>제성은 지음, 이희은 그림</t>
  </si>
  <si>
    <t>아프지 않고 다치지 않게</t>
  </si>
  <si>
    <t>예영 지음, 송진욱 그림</t>
  </si>
  <si>
    <t>야옹아, 가족이 되어 줄게</t>
  </si>
  <si>
    <t>어메이징 디스커버리 2</t>
  </si>
  <si>
    <t>어느 괴짜 선생님의 수학사전</t>
  </si>
  <si>
    <t>곤충의 능력은 놀라워요!</t>
  </si>
  <si>
    <t>알고와 리즘의 코딩 모험</t>
  </si>
  <si>
    <t>물건은 어떻게 작동할까?</t>
  </si>
  <si>
    <t>다 같이 돌자 직업 한 바퀴</t>
  </si>
  <si>
    <t>오미경 지음, 영민 그림</t>
  </si>
  <si>
    <t>임지형 지음, 이주미 그림</t>
  </si>
  <si>
    <t>신채연 지음, 윤유리 그림</t>
  </si>
  <si>
    <t>오미경 지음, 이예숙 그림</t>
  </si>
  <si>
    <t>이귤희 지음, 송효정 그림</t>
  </si>
  <si>
    <t>Why? 뉴스와 미디어</t>
  </si>
  <si>
    <t>홍어 장수 문순득 표류기</t>
  </si>
  <si>
    <t>유다정 지음, 우지현 그림</t>
  </si>
  <si>
    <t>한자와 한글을 쓰면서 배우는</t>
  </si>
  <si>
    <t>비커 군과 방과 후 과학실</t>
  </si>
  <si>
    <t>소중애 지음, 한주리 그림</t>
  </si>
  <si>
    <t>파리에서 도시락을 파는 여자</t>
  </si>
  <si>
    <t>어메이징 디스커버리 1</t>
  </si>
  <si>
    <t>조선을 구한 의병장 고경명</t>
  </si>
  <si>
    <t>롭 콜슨 지음, 이현정 옮김</t>
  </si>
  <si>
    <t>박주혜 지음, 이경석 그림</t>
  </si>
  <si>
    <t>1+1이 공짜가 아니라고?</t>
  </si>
  <si>
    <t>심병주 지음, 강성철 사진</t>
  </si>
  <si>
    <t>세계 역사 뒤집어 보기</t>
  </si>
  <si>
    <t>윤숙희 지음, 김미경 그림</t>
  </si>
  <si>
    <t>이경혜 지음, 양경희 그림</t>
  </si>
  <si>
    <t>김혜정 지음, 윤정주 그림</t>
  </si>
  <si>
    <t>김흥식 지음, 고정순 그림</t>
  </si>
  <si>
    <t>이경혜 지음, 신지영 그림</t>
  </si>
  <si>
    <t>주성환 지음, 옥상헌 그림</t>
  </si>
  <si>
    <t>Why? 인문사회교양만화</t>
  </si>
  <si>
    <t>김지영 지음, 강경수 그림</t>
  </si>
  <si>
    <t>3개월 동안의 자기애 실험</t>
  </si>
  <si>
    <t>아이스크림(i-Scream)</t>
  </si>
  <si>
    <t>이은경.도준형.황희진 지음</t>
  </si>
  <si>
    <t>김기정 지음, 박정은 그림</t>
  </si>
  <si>
    <t>부록 | 재미있는 실험 관찰</t>
  </si>
  <si>
    <t>봄볕 어린이 문학 12</t>
  </si>
  <si>
    <t>이슬기 지음, 조은혜 감수</t>
  </si>
  <si>
    <t>배봉기 지음, 장서영 그림</t>
  </si>
  <si>
    <t>선안나 지음, 이현정 그림</t>
  </si>
  <si>
    <t>세계 작가 그림책 18</t>
  </si>
  <si>
    <t>전재신 지음, 정유정 그림</t>
  </si>
  <si>
    <t>아이앤북 문학나눔 24</t>
  </si>
  <si>
    <t>최영훈 지음, 임덕란 그림</t>
  </si>
  <si>
    <t>특수교사 교육을 말하다</t>
  </si>
  <si>
    <t>전은지 지음, 신지수 그림</t>
  </si>
  <si>
    <t>정선화 지음, 조은혜 감수</t>
  </si>
  <si>
    <t>허승환 지음, 허예은 그림</t>
  </si>
  <si>
    <t>제3회 스토리킹 수상작</t>
  </si>
  <si>
    <t>루빈스타인은 참 예뻐요</t>
  </si>
  <si>
    <t>실내에서 끝장내는 체육놀이</t>
  </si>
  <si>
    <t>김기정 지음, 신민재 그림</t>
  </si>
  <si>
    <t>QBOX 과학 (양장) 63</t>
  </si>
  <si>
    <t>솔직하게 내 마음을 표현하는</t>
  </si>
  <si>
    <t>숨쉬는책공장 청소년 문학 1</t>
  </si>
  <si>
    <t>그림책사랑교사모임 지음</t>
  </si>
  <si>
    <t>북극곰 무지개 그림책 8</t>
  </si>
  <si>
    <t>허쌤의 짬짬이 교실놀이</t>
  </si>
  <si>
    <t>Why? 만화와 애니메이션</t>
  </si>
  <si>
    <t>예배/기도/묵상(QT)</t>
  </si>
  <si>
    <t>송승주 지음, 김유진 그림</t>
  </si>
  <si>
    <t>그림책이 참 좋아 42</t>
  </si>
  <si>
    <t>알음 지음, 홍수진 그림</t>
  </si>
  <si>
    <t>알음 지음, 이창우 그림</t>
  </si>
  <si>
    <t>팀 켈러, 오늘을 사는 잠언</t>
  </si>
  <si>
    <t>정희재 글, 박선영 외 그림</t>
  </si>
  <si>
    <t>켄 리우 지음, 장성주 옮김</t>
  </si>
  <si>
    <t>잘했어, 쌍둥이 장갑!</t>
  </si>
  <si>
    <t>라임 어린이 문학 14</t>
  </si>
  <si>
    <t>벽장 속의 도서관 15</t>
  </si>
  <si>
    <t>전현정 지음, 이경석 그림</t>
  </si>
  <si>
    <t>제5회 수림문학상 수상작</t>
  </si>
  <si>
    <t>션 영 지음, 이미숙 옮김</t>
  </si>
  <si>
    <t>국민서관 그림동화 220</t>
  </si>
  <si>
    <t>함지슬 지음, 김이조 그림</t>
  </si>
  <si>
    <t>인성교육 보물창고 12</t>
  </si>
  <si>
    <t>초등 저학년 지식책 시리즈</t>
  </si>
  <si>
    <t>유순희 지음, 정문주 그림</t>
  </si>
  <si>
    <t>느림 그림, 보리 편집부 글</t>
  </si>
  <si>
    <t>한내글방 지음, 정대웅 그림</t>
  </si>
  <si>
    <t>그림책이 참 좋아 55</t>
  </si>
  <si>
    <t>팀 켈러, 결혼을 말하다</t>
  </si>
  <si>
    <t>과정중심평가란 무엇인가</t>
  </si>
  <si>
    <t>비룡소의 그림동화 87</t>
  </si>
  <si>
    <t>텃밭 살림과 텃밭 작물</t>
  </si>
  <si>
    <t>김세실 글, 윤정주 그림</t>
  </si>
  <si>
    <t>그림책이 참 좋아 54</t>
  </si>
  <si>
    <t>암흑세계의 일인자는 누구인가</t>
  </si>
  <si>
    <t>동물권리선언 시리즈 7</t>
  </si>
  <si>
    <t>함영연 지음, 현숙희 그림</t>
  </si>
  <si>
    <t>닭답게 살 권리 소송 사건</t>
  </si>
  <si>
    <t>돼지도 누릴 권리가 있어</t>
  </si>
  <si>
    <t>엣지랭크 편한식사 팀 지음</t>
  </si>
  <si>
    <t>사춘기 내 몸 사용 설명서</t>
  </si>
  <si>
    <t>사향고양이의 눈물을 마시다</t>
  </si>
  <si>
    <t>별난 세상 별별 역사 7</t>
  </si>
  <si>
    <t>동물권리선언 시리즈 8</t>
  </si>
  <si>
    <t>교실 속으로 들어간 독서토론</t>
  </si>
  <si>
    <t>최은영 지음, 김다정 그림</t>
  </si>
  <si>
    <t>반가워요! 역사 속 인물 2</t>
  </si>
  <si>
    <t>최은영 지음, 심수근 그림</t>
  </si>
  <si>
    <t>쉬쉬하며 찔끔찔끔 읽는</t>
  </si>
  <si>
    <t>대단한 고대 생물 도감</t>
  </si>
  <si>
    <t>이유미 지음, 최소영 그림</t>
  </si>
  <si>
    <t>요리는 과학일까 수학일까?</t>
  </si>
  <si>
    <t>홍민정 지음, 이창섭 그림</t>
  </si>
  <si>
    <t>내 인생이 한 권의 책이라면</t>
  </si>
  <si>
    <t>장영실과 갈릴레오 갈릴레이</t>
  </si>
  <si>
    <t>오신혜 지음, 최정인 그림</t>
  </si>
  <si>
    <t>서영인 지음, 보담 그림</t>
  </si>
  <si>
    <t>이현선 지음, 김이주 그림</t>
  </si>
  <si>
    <t>왜 안 되나요? 시리즈 13</t>
  </si>
  <si>
    <t>컴퓨터 과학과 만나는 모험</t>
  </si>
  <si>
    <t>박현숙 지음, 윤유리 그림</t>
  </si>
  <si>
    <t>하루 동안 떠나는 화학 여행</t>
  </si>
  <si>
    <t>거꾸로 생각하는 어린이 8</t>
  </si>
  <si>
    <t>김선정 지음, 조원희 그림</t>
  </si>
  <si>
    <t>킨더랜드 픽처북스 12</t>
  </si>
  <si>
    <t>머리가 똑똑해지는 놀이책 1</t>
  </si>
  <si>
    <t>아빠와 나 그리고 아빠?</t>
  </si>
  <si>
    <t>인생, 힘 빼고 가볍게</t>
  </si>
  <si>
    <t>박현숙 지음, 정혜경 그림</t>
  </si>
  <si>
    <t>꿈꾸는 놀이터 그림책 6</t>
  </si>
  <si>
    <t>거꾸로 생각하는 어린이 7</t>
  </si>
  <si>
    <t>우리는 내일의 전태일입니다</t>
  </si>
  <si>
    <t>고래뱃속 세계 그림책 4</t>
  </si>
  <si>
    <t>별난 세상 별별 역사 6</t>
  </si>
  <si>
    <t>정하섭 지음, 조은희 그림</t>
  </si>
  <si>
    <t>박현숙 지음, 박예림 그림</t>
  </si>
  <si>
    <t>조경희 지음, 원정민 그림</t>
  </si>
  <si>
    <t>우주나무 인물그림책 4</t>
  </si>
  <si>
    <t>박진영 지음, 이준성 그림</t>
  </si>
  <si>
    <t>늑대를 잡으러 간 빨간 모자</t>
  </si>
  <si>
    <t>북극곰 이야기꽃 시리즈 5</t>
  </si>
  <si>
    <t>3학년 2반 얼짱 소동</t>
  </si>
  <si>
    <t>왕을 빛낸 위대한 참모들</t>
  </si>
  <si>
    <t>최은영 지음, 유설화 그림</t>
  </si>
  <si>
    <t>동아시아 대표동화 중국 편</t>
  </si>
  <si>
    <t>왜 불안해하면 안 되나요?</t>
  </si>
  <si>
    <t>하루 동안 떠나는 수학 여행</t>
  </si>
  <si>
    <t>최진영 지음, 변영근 그림</t>
  </si>
  <si>
    <t>왜 왕따시키면 안 되나요?</t>
  </si>
  <si>
    <t>호수 아이와 세 개의 씨앗</t>
  </si>
  <si>
    <t>홍상하 지음, 이수진 그림</t>
  </si>
  <si>
    <t>왜 안 되나요? 시리즈 16</t>
  </si>
  <si>
    <t>숨쉬는책공장 너른 아이 8</t>
  </si>
  <si>
    <t>왜 폭력을 쓰면 안 되나요?</t>
  </si>
  <si>
    <t>허나영 지음, 안윤경 그림</t>
  </si>
  <si>
    <t>이야기 속담 그림책 8</t>
  </si>
  <si>
    <t>윤영선 지음, 송향이 그림</t>
  </si>
  <si>
    <t>전은지 지음, 이경석 그림</t>
  </si>
  <si>
    <t>양승현 지음, 이갑규 그림</t>
  </si>
  <si>
    <t>안지선 지음, 송진욱 그림</t>
  </si>
  <si>
    <t>이야기로 엮은 서양 미술사</t>
  </si>
  <si>
    <t>왜 안 되나요? 시리즈 15</t>
  </si>
  <si>
    <t>왜 안 되나요? 시리즈 12</t>
  </si>
  <si>
    <t>왜 안 되나요? 시리즈 5</t>
  </si>
  <si>
    <t>휴먼어린이 고학년 문고 6</t>
  </si>
  <si>
    <t>어린이 나무생각 문학숲 1</t>
  </si>
  <si>
    <t>김정희 지음, 윤정미 그림</t>
  </si>
  <si>
    <t>김수미표 요만치 레시피북</t>
  </si>
  <si>
    <t>왜 안 되나요? 시리즈 14</t>
  </si>
  <si>
    <t>몰리 뱅 지음, 최나야 옮김</t>
  </si>
  <si>
    <t>Becoming 비커밍</t>
  </si>
  <si>
    <t>왜 안 되나요? 시리즈 9</t>
  </si>
  <si>
    <t>김재복 지음, 이상권 그림</t>
  </si>
  <si>
    <t>김은희 글, 손진주 옮김</t>
  </si>
  <si>
    <t>이기규 지음, 오윤화 그림</t>
  </si>
  <si>
    <t>왜 욕심부리면 안 되나요?</t>
  </si>
  <si>
    <t>왜 안 되나요? 시리즈 39</t>
  </si>
  <si>
    <t>김세정 지음, 김미은 그림</t>
  </si>
  <si>
    <t>채화영 지음, 최지영 그림</t>
  </si>
  <si>
    <t>왜 안 되나요? 시리즈 28</t>
  </si>
  <si>
    <t>왜 안 되나요? 시리즈 26</t>
  </si>
  <si>
    <t>왜 안 되나요? 시리즈 29</t>
  </si>
  <si>
    <t>왜 안 되나요? 시리즈 19</t>
  </si>
  <si>
    <t>왜 안 되나요? 시리즈 32</t>
  </si>
  <si>
    <t>정누리 지음, 최지영 그림</t>
  </si>
  <si>
    <t>강아지 나라에서 온 편지</t>
  </si>
  <si>
    <t>왜 안 되나요? 시리즈 22</t>
  </si>
  <si>
    <t>왜 안 되나요? 시리즈 17</t>
  </si>
  <si>
    <t>왜 안 되나요? 시리즈 7</t>
  </si>
  <si>
    <t>왜 안 되나요? 시리즈 25</t>
  </si>
  <si>
    <t>왜 안 되나요? 시리즈 10</t>
  </si>
  <si>
    <t>왜 안 되나요? 시리즈 18</t>
  </si>
  <si>
    <t>왜 안 되나요? 시리즈 8</t>
  </si>
  <si>
    <t>이아연 지음, 손진주 그림</t>
  </si>
  <si>
    <t>왜 안 되나요? 시리즈 20</t>
  </si>
  <si>
    <t>왜 안 되나요? 시리즈 21</t>
  </si>
  <si>
    <t>왜 안 되나요? 시리즈 6</t>
  </si>
  <si>
    <t>왜 안 되나요? 시리즈 23</t>
  </si>
  <si>
    <t>왜 안 되나요? 시리즈 27</t>
  </si>
  <si>
    <t>왜 훔치면 안 되나요?</t>
  </si>
  <si>
    <t>왜 법을 어기면 안 되나요?</t>
  </si>
  <si>
    <t>전인구 지음, 박정원 그림</t>
  </si>
  <si>
    <t>왜 안 되나요? 시리즈 24</t>
  </si>
  <si>
    <t>왜 안 되나요? 시리즈 36</t>
  </si>
  <si>
    <t>왜 안 되나요? 시리즈 38</t>
  </si>
  <si>
    <t>왜 차별하면 안 되나요?</t>
  </si>
  <si>
    <t>홍상하 지음, 손진주 그림</t>
  </si>
  <si>
    <t>왜 안 되나요? 시리즈 11</t>
  </si>
  <si>
    <t>시는 내가 홀로 있는 방식</t>
  </si>
  <si>
    <t>내 꿈은 엄마 꿈과 달라요</t>
  </si>
  <si>
    <t>미세기 고학년 도서관 8</t>
  </si>
  <si>
    <t>불량한 자전거 여행 2</t>
  </si>
  <si>
    <t>홍종의 지음, 김요나 그림</t>
  </si>
  <si>
    <t>백 년 후 한성에 가다</t>
  </si>
  <si>
    <t>3D 동물 병원의 비밀</t>
  </si>
  <si>
    <t>장수하늘소가 꿈꾸는 교실 8</t>
  </si>
  <si>
    <t>최연숙 지음, 이영림 그림</t>
  </si>
  <si>
    <t>김인자 글, 윤문영 그림</t>
  </si>
  <si>
    <t>5분 후 의외의 결말 1</t>
  </si>
  <si>
    <t>회색 도시를 바꾼 예술가들</t>
  </si>
  <si>
    <t>민경정 지음, 김영곤 그림</t>
  </si>
  <si>
    <t>미세기 중학년 도서관 5</t>
  </si>
  <si>
    <t>야구 잘하는 50가지 비밀</t>
  </si>
  <si>
    <t>생각을 더하는 그림책 7</t>
  </si>
  <si>
    <t>박상재 지음, 김미정 그림</t>
  </si>
  <si>
    <t>언더독 리틀 무비 스토리북</t>
  </si>
  <si>
    <t>이사도라 문, 캠핑을 떠나다</t>
  </si>
  <si>
    <t>홍민정 지음, 황여진 그림</t>
  </si>
  <si>
    <t>아이앤북 창작동화 47</t>
  </si>
  <si>
    <t>이유민 지음, 김초혜 그림</t>
  </si>
  <si>
    <t>너무 많이 가르치는 선생님</t>
  </si>
  <si>
    <t>빌 코터 지음, 이정훈 옮김</t>
  </si>
  <si>
    <t>김남중 지음, 문인혜 그림</t>
  </si>
  <si>
    <t>이서윤 지음, 김민준 그림</t>
  </si>
  <si>
    <t>이사도라 문 시리즈 2</t>
  </si>
  <si>
    <t>지브리 애니메이션 시리즈</t>
  </si>
  <si>
    <t>한예찬 지음, 공공이 그림</t>
  </si>
  <si>
    <t>귀신을 보는 안전 탐정</t>
  </si>
  <si>
    <t>100년이 보이는 그림책</t>
  </si>
  <si>
    <t>절대로 누르면 안 돼!</t>
  </si>
  <si>
    <t>독깨비 (책콩 어린이)</t>
  </si>
  <si>
    <t>마음을 다스리는 감정 동화</t>
  </si>
  <si>
    <t>김바다 시, 정호성 외 사진</t>
  </si>
  <si>
    <t>박재형 지음, 에스카 그림</t>
  </si>
  <si>
    <t>김선희 지음, 박현주 그림</t>
  </si>
  <si>
    <t>나도 이제 초등학생 1</t>
  </si>
  <si>
    <t>최은옥 지음, 김무연 그림</t>
  </si>
  <si>
    <t>즐거운 동화 여행 21</t>
  </si>
  <si>
    <t>라이카미(부즈펌어린이)</t>
  </si>
  <si>
    <t>김해등 지음, 이경석 그림</t>
  </si>
  <si>
    <t>마티 팬츠의 사건 일지 1</t>
  </si>
  <si>
    <t>비룡소 세계의 옛이야기 38</t>
  </si>
  <si>
    <t>한은경 지음, 명민호 그림</t>
  </si>
  <si>
    <t>이정아 지음, 신지수 그림</t>
  </si>
  <si>
    <t>틴틴 로맨스 시리즈 1</t>
  </si>
  <si>
    <t>전은지 지음, 김고은 그림</t>
  </si>
  <si>
    <t>오홍선이 지음, 에스더 그림</t>
  </si>
  <si>
    <t>제성은 지음, 정용환 그림</t>
  </si>
  <si>
    <t>황선미 지음, 김중석 옮김</t>
  </si>
  <si>
    <t>맨 처음 어린이 인문고전</t>
  </si>
  <si>
    <t>이향안 지음, 민재회 그림</t>
  </si>
  <si>
    <t>센과 치히로의 행방불명</t>
  </si>
  <si>
    <t>즐거운 동화 여행 84</t>
  </si>
  <si>
    <t>밝은미래 지식탐험 시리즈 3</t>
  </si>
  <si>
    <t>명화 속 틀린 그림 찾기 5</t>
  </si>
  <si>
    <t>한예찬 지음, 오묘 그림</t>
  </si>
  <si>
    <t>틴틴 로맨스 시리즈 2</t>
  </si>
  <si>
    <t>숲 속의 꼬마 파티시에</t>
  </si>
  <si>
    <t>원유순 지음, 윤태규 그림</t>
  </si>
  <si>
    <t>당당 마녀의 중학교 공략집</t>
  </si>
  <si>
    <t>유하은 지음, 오묘 그림</t>
  </si>
  <si>
    <t>청소년 우수작품집 시리즈 1</t>
  </si>
  <si>
    <t>이정아 지음, 신혜원 그림</t>
  </si>
  <si>
    <t>한예찬 지음, 오은지 그림</t>
  </si>
  <si>
    <t>훈맹정음 할아버지 박두성</t>
  </si>
  <si>
    <t>윔피 키드 시리즈 13</t>
  </si>
  <si>
    <t>이현주 지음, 천필연 그림</t>
  </si>
  <si>
    <t>박경희 지음, 정진희 그림</t>
  </si>
  <si>
    <t>얼씨구 지음, 최광민 그림</t>
  </si>
  <si>
    <t>쿠네쿠네 씨와 친구들 1</t>
  </si>
  <si>
    <t>우주와 지구, 생명의 역사</t>
  </si>
  <si>
    <t>한해숙 지음, 송은선 그림</t>
  </si>
  <si>
    <t>김영숙 지음, 송진욱 그림</t>
  </si>
  <si>
    <t>선명 지음, 김소라 그림</t>
  </si>
  <si>
    <t>임병도 지음, 윤지회 그림</t>
  </si>
  <si>
    <t>김혜원 글, 이영경 그림</t>
  </si>
  <si>
    <t>문은아 지음, 전명진 그림</t>
  </si>
  <si>
    <t>강아지도 마음이 있나요?</t>
  </si>
  <si>
    <t>박종진 지음, 송선옥 그림</t>
  </si>
  <si>
    <t>김성호 지음, 박재현 그림</t>
  </si>
  <si>
    <t>박현숙 지음, 이상미 그림</t>
  </si>
  <si>
    <t>하서찬 지음, 애슝 그림</t>
  </si>
  <si>
    <t>선생님이 사라지는 학교</t>
  </si>
  <si>
    <t>세계 대표 작가들이 들려주는</t>
  </si>
  <si>
    <t>우리 작가 그림책 (다림)</t>
  </si>
  <si>
    <t>누가 처음 시작했을까?</t>
  </si>
  <si>
    <t>어린이 한국사 50장면</t>
  </si>
  <si>
    <t>박현숙 지음, 홍하나 그림</t>
  </si>
  <si>
    <t>쿠네쿠네 씨와 친구들 2</t>
  </si>
  <si>
    <t>거꾸로 환경시계 탐구생활</t>
  </si>
  <si>
    <t>황동진 지음, 박미화 그림</t>
  </si>
  <si>
    <t>고대영 지음, 김효은 그림</t>
  </si>
  <si>
    <t>최승훈 그림, 김혜원 글</t>
  </si>
  <si>
    <t>풀과바람 역사 생각 1</t>
  </si>
  <si>
    <t>내 책상 위의 위대한 판타지</t>
  </si>
  <si>
    <t>어린이를 위한 세계 미술관</t>
  </si>
  <si>
    <t>쿠네쿠네 씨와 친구들 3</t>
  </si>
  <si>
    <t>독립의 함성 따라 걸어 보는</t>
  </si>
  <si>
    <t>김인혜 지음, 조윤주 그림</t>
  </si>
  <si>
    <t>허은미 지음, 서현 그림</t>
  </si>
  <si>
    <t>시공주니어 문고 3단계 80</t>
  </si>
  <si>
    <t>책장 너머 돼지 삼 형제</t>
  </si>
  <si>
    <t>최은영 지음, 최민호 그림</t>
  </si>
  <si>
    <t>체리새우 : 비밀글입니다</t>
  </si>
  <si>
    <t>우리문화그림책 온고지신 20</t>
  </si>
  <si>
    <t>차이점 속의 숨은 비밀 찾기</t>
  </si>
  <si>
    <t>위인들의 직업은 뭘까? 3</t>
  </si>
  <si>
    <t>허인욱 지음, 김태현 그림</t>
  </si>
  <si>
    <t>웅진 모두의 그림책 15</t>
  </si>
  <si>
    <t>모두를 위한 그림책 15</t>
  </si>
  <si>
    <t>허은실 지음, 조원희 그림</t>
  </si>
  <si>
    <t>이송현 지음, 조에스더 그림</t>
  </si>
  <si>
    <t>함윤미 지음, 안성하 그림</t>
  </si>
  <si>
    <t>진수경 지음, 이정희 감수</t>
  </si>
  <si>
    <t>바닷가에는 돌들이 가득</t>
  </si>
  <si>
    <t>푸른숲 작은 나무 20</t>
  </si>
  <si>
    <t>이송현 지음, 양정아 그림</t>
  </si>
  <si>
    <t>내가 김소연진아일 동안</t>
  </si>
  <si>
    <t>나무 위의 집 사용 설명서</t>
  </si>
  <si>
    <t>이창현 지음, 유희 그림</t>
  </si>
  <si>
    <t>후와후와 씨와 뜨개 모자</t>
  </si>
  <si>
    <t>웅진 모두의 그림책 10</t>
  </si>
  <si>
    <t>김유 지음, 안경미 그림</t>
  </si>
  <si>
    <t>세상을 들여다보는 한자</t>
  </si>
  <si>
    <t>제5회 마해송문학상 수상작</t>
  </si>
  <si>
    <t>사계절 만화가 열전 13</t>
  </si>
  <si>
    <t>김륭 외 지음, 신슬기 그림</t>
  </si>
  <si>
    <t>박현숙 지음, 정경아 그림</t>
  </si>
  <si>
    <t>전세영 지음, 박철민 그림</t>
  </si>
  <si>
    <t>남상오,오현아.이동석 지음</t>
  </si>
  <si>
    <t>세상 끝에 있는 너에게</t>
  </si>
  <si>
    <t>선생님, 오늘 날씨 어때요?</t>
  </si>
  <si>
    <t>길에서 기린을 만난다면</t>
  </si>
  <si>
    <t>김두를빛 지음, 이명애 그림</t>
  </si>
  <si>
    <t>네가 뭐라건, 이별 반사!</t>
  </si>
  <si>
    <t>이규희 지음, 장정오 그림</t>
  </si>
  <si>
    <t>이나영 지음, 주리 그림</t>
  </si>
  <si>
    <t>윤영선 지음, 김진희 그림</t>
  </si>
  <si>
    <t>믿는 만큼 보이는 세상</t>
  </si>
  <si>
    <t>그래요 책이 좋아요 3</t>
  </si>
  <si>
    <t>윤숙희 지음, 홍하나 그림</t>
  </si>
  <si>
    <t>스콜라 꼬마지식인 26</t>
  </si>
  <si>
    <t>안선모 지음, 한용욱 그림</t>
  </si>
  <si>
    <t>이나영 지음, 이수희 그림</t>
  </si>
  <si>
    <t>이향안 지음, 이주희 그림</t>
  </si>
  <si>
    <t>하루 지음, 심수근 그림</t>
  </si>
  <si>
    <t>독에 관한 50가지 궁금증</t>
  </si>
  <si>
    <t>문크(Moonk) 지음</t>
  </si>
  <si>
    <t>채인선 지음, 노석미 그림</t>
  </si>
  <si>
    <t>정소영 지음, 에스더 그림</t>
  </si>
  <si>
    <t>열두 살, 사랑하는 나</t>
  </si>
  <si>
    <t>행복이 행복해지기 위해</t>
  </si>
  <si>
    <t>이인호 지음, 윤미숙 그림</t>
  </si>
  <si>
    <t>카루스는 어디쯤 갔을까…</t>
  </si>
  <si>
    <t>브리태니커 만화 백과 50</t>
  </si>
  <si>
    <t>고수산나 지음, 나수은 그림</t>
  </si>
  <si>
    <t>박영수 지음, 이리 그림</t>
  </si>
  <si>
    <t>기미년 태극기 특공대!</t>
  </si>
  <si>
    <t>이상권 지음, 유설화 그림</t>
  </si>
  <si>
    <t>아이앤북 문학나눔 23</t>
  </si>
  <si>
    <t>한솔 마음씨앗 그림책 42</t>
  </si>
  <si>
    <t>브리태니커 만화 백과 63</t>
  </si>
  <si>
    <t>브리태니커 만화 백과 41</t>
  </si>
  <si>
    <t>브리태니커 만화 백과 44</t>
  </si>
  <si>
    <t>공문정 글, 노인경 그림</t>
  </si>
  <si>
    <t>브리태니커 만화 백과 59</t>
  </si>
  <si>
    <t>나는 여성 독립운동가입니다</t>
  </si>
  <si>
    <t>브리태니커 만화 백과 54</t>
  </si>
  <si>
    <t>박현숙 지음, 지우 그림</t>
  </si>
  <si>
    <t>브리태니커 만화 백과 48</t>
  </si>
  <si>
    <t>브리태니커 만화 백과 62</t>
  </si>
  <si>
    <t>강효미 지음, 조윤주 그림</t>
  </si>
  <si>
    <t>우리문화그림책 온고지신 22</t>
  </si>
  <si>
    <t>브리태니커 만화 백과 61</t>
  </si>
  <si>
    <t>브리태니커 만화 백과 56</t>
  </si>
  <si>
    <t>브리태니커 만화 백과 45</t>
  </si>
  <si>
    <t>김경선 지음, 권정훈 그림</t>
  </si>
  <si>
    <t>브리태니커 만화 백과 57</t>
  </si>
  <si>
    <t>김희경 글, 염혜원 그림</t>
  </si>
  <si>
    <t>박현숙 지음, 이예숙 그림</t>
  </si>
  <si>
    <t>설민석의 한국사 대모험 9</t>
  </si>
  <si>
    <t>김일옥 지음, 백금림 그림</t>
  </si>
  <si>
    <t>김성범 지음, 이수희 그림</t>
  </si>
  <si>
    <t>나를 움직이는 리모컨, 뇌!</t>
  </si>
  <si>
    <t>브리태니커 만화 백과 49</t>
  </si>
  <si>
    <t>있잖아, 커다란 토끼가…</t>
  </si>
  <si>
    <t>삶을 가꾸는 사람들 탈.명장</t>
  </si>
  <si>
    <t>브리태니커 만화 백과 53</t>
  </si>
  <si>
    <t>인터넷, 알고는 사용하니?</t>
  </si>
  <si>
    <t>김춘옥 지음, 이수진 그림</t>
  </si>
  <si>
    <t>브리태니커 만화 백과 52</t>
  </si>
  <si>
    <t>브리태니커 만화 백과 47</t>
  </si>
  <si>
    <t>알고있나요? 벌의 세계</t>
  </si>
  <si>
    <t>브리태니커 만화 백과 36</t>
  </si>
  <si>
    <t>왜 나만 자라고 해요?</t>
  </si>
  <si>
    <t>브리태니커 만화 백과 51</t>
  </si>
  <si>
    <t>브리태니커 만화 백과 58</t>
  </si>
  <si>
    <t>깊은 숲속에 집이 있어요</t>
  </si>
  <si>
    <t>박정경 지음, 조원희 그림</t>
  </si>
  <si>
    <t>고양이 민국이와 사람 민국이</t>
  </si>
  <si>
    <t>브리태니커 만화 백과 46</t>
  </si>
  <si>
    <t>브리태니커 만화 백과 55</t>
  </si>
  <si>
    <t>내 인생의 판을 바꿀 질문</t>
  </si>
  <si>
    <t>브리태니커 만화 백과 32</t>
  </si>
  <si>
    <t>브리태니커 만화 백과 64</t>
  </si>
  <si>
    <t>브리태니커 만화 백과 38</t>
  </si>
  <si>
    <t>브리태니커 만화 백과 43</t>
  </si>
  <si>
    <t>브리태니커 만화 백과 60</t>
  </si>
  <si>
    <t>박종진 지음, 김완진 그림</t>
  </si>
  <si>
    <t>브리태니커 만화 백과 40</t>
  </si>
  <si>
    <t>모두를 위한 그림책 16</t>
  </si>
  <si>
    <t>우리는 이 행성에 살고 있어</t>
  </si>
  <si>
    <t>똥 공장, 테마파크 되다!</t>
  </si>
  <si>
    <t>김성은 지음, 조미자 그림</t>
  </si>
  <si>
    <t>리주어잉 지음, 강상훈 옮김</t>
  </si>
  <si>
    <t>호랑이가 책을 읽어 준다면</t>
  </si>
  <si>
    <t>최은영 지음, 이경국 그림</t>
  </si>
  <si>
    <t>최종규 지음, 사름벼리 그림</t>
  </si>
  <si>
    <t>웅진 세계그림책 181</t>
  </si>
  <si>
    <t>엠앤키즈(M&amp;Kids)</t>
  </si>
  <si>
    <t>브리태니커 만화 백과 42</t>
  </si>
  <si>
    <t>세상에서 고양이가 사라진다면</t>
  </si>
  <si>
    <t>세상의 맛있는 빵 도감</t>
  </si>
  <si>
    <t>실격당한 자들을 위한 변론</t>
  </si>
  <si>
    <t>웅진 세계그림책 187</t>
  </si>
  <si>
    <t>엄마 아빠를 바꿔주는 가게</t>
  </si>
  <si>
    <t>허은미 지음, 오정택 그림</t>
  </si>
  <si>
    <t>서정오 지음, 신병근 그림</t>
  </si>
  <si>
    <t>나도 이제 초등학생 6</t>
  </si>
  <si>
    <t>나 혼자 해볼래 일기 쓰기</t>
  </si>
  <si>
    <t>나도 이제 초등학생 3</t>
  </si>
  <si>
    <t>아이앤북 창작동화 45</t>
  </si>
  <si>
    <t>나도 이제 초등학생 5</t>
  </si>
  <si>
    <t>우리문화그림책 온고지신 1</t>
  </si>
  <si>
    <t>오시창 지음, 오유선 그림</t>
  </si>
  <si>
    <t>송언 지음, 최정인 그림</t>
  </si>
  <si>
    <t>허은미 지음, 노준구 그림</t>
  </si>
  <si>
    <t>신동흔 지음, 젤리빈 그림</t>
  </si>
  <si>
    <t>이현주 지음, 선영란 그림</t>
  </si>
  <si>
    <t>발표 안 하면 안될까?</t>
  </si>
  <si>
    <t>박비소리 지음, 최지영 그림</t>
  </si>
  <si>
    <t>책 읽는 우리 집 13</t>
  </si>
  <si>
    <t>내 인생이 한 편의 영화라면</t>
  </si>
  <si>
    <t>한울림 그림책 컬렉션 16</t>
  </si>
  <si>
    <t>원유순 지음, 주미 그림</t>
  </si>
  <si>
    <t>신정민 지음, 김경희 그림</t>
  </si>
  <si>
    <t>김승태 지음, 유영근 그림</t>
  </si>
  <si>
    <t>오주영 지음, 나일영 그림</t>
  </si>
  <si>
    <t>동물권리선언 시리즈 9</t>
  </si>
  <si>
    <t>흙보다 더 오래된 지구</t>
  </si>
  <si>
    <t>정미금 지음, 조명자 그림</t>
  </si>
  <si>
    <t>김승태 지음, 이창우 그림</t>
  </si>
  <si>
    <t>주영상 지음, 이영환 그림</t>
  </si>
  <si>
    <t>박윤경 지음, 혜경 그림</t>
  </si>
  <si>
    <t>이현주 글, 문수민 그림</t>
  </si>
  <si>
    <t>이기규 지음, 김영진 그림</t>
  </si>
  <si>
    <t>이근철의 고품격 컬처 수다</t>
  </si>
  <si>
    <t>최지혜 지음, 엄정원 그림</t>
  </si>
  <si>
    <t>성공한 부자들의 생생 습관</t>
  </si>
  <si>
    <t>힐다, 말하는 새와 마주치다</t>
  </si>
  <si>
    <t>금성교과서(금성출판사)</t>
  </si>
  <si>
    <t>윤수천 지음, 에스더 그림</t>
  </si>
  <si>
    <t>모두를 위한 그림책 14</t>
  </si>
  <si>
    <t>이시구 지음, 김미정 그림</t>
  </si>
  <si>
    <t>크리스마스 할아버지와 나</t>
  </si>
  <si>
    <t>크리스마스 판타지 동화 1</t>
  </si>
  <si>
    <t>아이앤북 창작동화 44</t>
  </si>
  <si>
    <t>사계절 1318 문고 116</t>
  </si>
  <si>
    <t>크리스마스 판타지 동화 3</t>
  </si>
  <si>
    <t>교과서 세계명작문학 23</t>
  </si>
  <si>
    <t>임태리 지음, 송진욱 그림</t>
  </si>
  <si>
    <t>크리스마스를 구한 소녀</t>
  </si>
  <si>
    <t>시간여행 판타지 수학동화</t>
  </si>
  <si>
    <t>이백 하고도 육십구 일</t>
  </si>
  <si>
    <t>최지희 지음, 이유철 그림</t>
  </si>
  <si>
    <t>박선화 지음, 안병현 그림</t>
  </si>
  <si>
    <t>Who? K-POP BTS</t>
  </si>
  <si>
    <t>크리스마스 판타지 동화 2</t>
  </si>
  <si>
    <t>츄팝의 DIY 슬라임 카페</t>
  </si>
  <si>
    <t>김정홍 지음, 나일영 그림</t>
  </si>
  <si>
    <t>원유순 지음, 정진희 그림</t>
  </si>
  <si>
    <t>수학으로 통하는 과학 11</t>
  </si>
  <si>
    <t>국민서관 그림동화 208</t>
  </si>
  <si>
    <t>수학으로 통하는 과학 13</t>
  </si>
  <si>
    <t>아이앤북 창작동화 46</t>
  </si>
  <si>
    <t>함기석 지음, 조성흠 그림</t>
  </si>
  <si>
    <t>왜 나만 시간이 없어!</t>
  </si>
  <si>
    <t>저학년을 위한 용기 동화</t>
  </si>
  <si>
    <t>우지영 지음, 윤정주 그림</t>
  </si>
  <si>
    <t>황종금 지음, 문종훈 그림</t>
  </si>
  <si>
    <t>저학년을 위한 정직 동화</t>
  </si>
  <si>
    <t>크리스마스로 불리는 소년</t>
  </si>
  <si>
    <t>비밀에 갇힌 고양이 마을</t>
  </si>
  <si>
    <t>순정 씨의 기억 속 현대사</t>
  </si>
  <si>
    <t>우리문화그림책 온고지신 19</t>
  </si>
  <si>
    <t>생활 속 우리말 탐구 사전</t>
  </si>
  <si>
    <t>명화 속 틀린 그림 찾기 3</t>
  </si>
  <si>
    <t>오늘도 흔들흔들 지진 연구소</t>
  </si>
  <si>
    <t>박수현 지음, 김송이 그림</t>
  </si>
  <si>
    <t>명화 속 틀린 그림 찾기 6</t>
  </si>
  <si>
    <t>명화 속 틀린 그림 찾기 1</t>
  </si>
  <si>
    <t>저학년을 위한 리더십 동화</t>
  </si>
  <si>
    <t>정진 지음, 이상윤 그림</t>
  </si>
  <si>
    <t>어린이를 위한 기후 보고서</t>
  </si>
  <si>
    <t>난 피구왕이 될 거야!</t>
  </si>
  <si>
    <t>길지연 지음, 안예리 그림</t>
  </si>
  <si>
    <t>박선희 지음, 박선하 그림</t>
  </si>
  <si>
    <t>저학년을 위한 도전 동화</t>
  </si>
  <si>
    <t>김연희 지음, 김효진 그림</t>
  </si>
  <si>
    <t>풀과바람 지식나무 39</t>
  </si>
  <si>
    <t>명화 속 틀린 그림 찾기 7</t>
  </si>
  <si>
    <t>정명섭 지음, 김준영 그림</t>
  </si>
  <si>
    <t>탕무니우 지음, 조윤진 옮김</t>
  </si>
  <si>
    <t>소금아, 정말 고마워!</t>
  </si>
  <si>
    <t>김은숙 지음, 이현정 그림</t>
  </si>
  <si>
    <t>명화 속 틀린 그림 찾기 2</t>
  </si>
  <si>
    <t>명화 속 틀린 그림 찾기 4</t>
  </si>
  <si>
    <t>펀앤아트(Fun&amp;Art)</t>
  </si>
  <si>
    <t>샘의 부자 되기 대작전!</t>
  </si>
  <si>
    <t>김성호 지음, 한재희 그림</t>
  </si>
  <si>
    <t>김향금 지음, 한상언 그림</t>
  </si>
  <si>
    <t>2018 칼데콧 대상 수상작</t>
  </si>
  <si>
    <t>안학수 지음, 정지윤 그림</t>
  </si>
  <si>
    <t>박현숙 지음, 권송이 그림</t>
  </si>
  <si>
    <t>진짜 산타가 되는 비법서</t>
  </si>
  <si>
    <t>파브르 선생님의 곤충 교실</t>
  </si>
  <si>
    <t>내가 할아버지를 유괴했어요</t>
  </si>
  <si>
    <t>최형미 지음, 정현진 그림</t>
  </si>
  <si>
    <t>어린이를 위한 축구 안내서</t>
  </si>
  <si>
    <t>스콜라 똑똑한 그림책 15</t>
  </si>
  <si>
    <t>박영수 지음, 노기동 그림</t>
  </si>
  <si>
    <t>고릴라에게서 평화를 배우다</t>
  </si>
  <si>
    <t>정유리 지음, 박선하 그림</t>
  </si>
  <si>
    <t>부엌에 맛있는 세균이 있어요</t>
  </si>
  <si>
    <t>이대형 지음, 강혜숙 그림</t>
  </si>
  <si>
    <t>라임 청소년 문학 32</t>
  </si>
  <si>
    <t>고전 속 흥미진진 역사 여행</t>
  </si>
  <si>
    <t>거실에 소가 누워 있어요</t>
  </si>
  <si>
    <t>북극곰 꿈나무 그림책 51</t>
  </si>
  <si>
    <t>박지환 지음, 허현경 그림</t>
  </si>
  <si>
    <t>똑똑해도 너무 똑똑한 유전자</t>
  </si>
  <si>
    <t>린 할머니의 복숭아나무</t>
  </si>
  <si>
    <t>풀과바람 지식나무 38</t>
  </si>
  <si>
    <t>최형미 지음, 원유미 그림</t>
  </si>
  <si>
    <t>어떻게 문제를 풀까요?</t>
  </si>
  <si>
    <t>풀과바람 지식나무 36</t>
  </si>
  <si>
    <t>바다거북, 생명의 여행</t>
  </si>
  <si>
    <t>내 방에 코끼리 똥이 있어요</t>
  </si>
  <si>
    <t>풀과바람 지식나무 40</t>
  </si>
  <si>
    <t>김남길 지음, 강효숙 그림</t>
  </si>
  <si>
    <t>210*297mm (A4)</t>
  </si>
  <si>
    <t>지구를 살리는 그림책 4</t>
  </si>
  <si>
    <t>김황 지음, 김은주 그림</t>
  </si>
  <si>
    <t>세상에서 가장 용감한 소녀</t>
  </si>
  <si>
    <t>저학년을 위한 용서 동화</t>
  </si>
  <si>
    <t>2000년대 이후 한국소설</t>
  </si>
  <si>
    <t>나는 그때 왜 비겁했을까?</t>
  </si>
  <si>
    <t>임지형 지음, 정용환 그림</t>
  </si>
  <si>
    <t>곰팡이의 거의 모든 것</t>
  </si>
  <si>
    <t>김남길 지음, 이리 그림</t>
  </si>
  <si>
    <t>임은하 지음, 정용환 그림</t>
  </si>
  <si>
    <t>정신이 곤충에 정신 놓다</t>
  </si>
  <si>
    <t>맘대로 과학자의 적정기술</t>
  </si>
  <si>
    <t>128*188mm (B6)</t>
  </si>
  <si>
    <t>비룡소의 그림동화 254</t>
  </si>
  <si>
    <t>글쓰기 대장 나가신다!</t>
  </si>
  <si>
    <t>Who? Special</t>
  </si>
  <si>
    <t>1950년대 이후 일본소설</t>
  </si>
  <si>
    <t>허교범 지음, 고상미 그림</t>
  </si>
  <si>
    <t>가장 완전하게 다시 만든</t>
  </si>
  <si>
    <t>트롤 글.그림, 김정화 옮김</t>
  </si>
  <si>
    <t>김륭 지음, 노인경 그림</t>
  </si>
  <si>
    <t>청어람아이(청어람미디어)</t>
  </si>
  <si>
    <t>주니어RHK(주니어랜덤)</t>
  </si>
  <si>
    <t>188*257mm (B5)</t>
  </si>
  <si>
    <t>아이를 학원에 보내기 전에 엄마가 꼭 알아야 할</t>
  </si>
  <si>
    <t>김덕우.이소영 지음, 유난희 그림, 박영자 감수</t>
  </si>
  <si>
    <t>앤서니 J. 노첼라 2세 외 지음, 곽성혜 옮김</t>
  </si>
  <si>
    <t>최재훈 지음, 김광일 그림, 전국과학교사모임 감수</t>
  </si>
  <si>
    <t>조리 존 지음, 벤지 데이비스 그림, 이순영 옮김</t>
  </si>
  <si>
    <t>우당 이회영, 우당이회영선생기념사업회 추천도서</t>
  </si>
  <si>
    <t>고티에 다비드.마리 꼬드리 지음, 이경혜 옮김</t>
  </si>
  <si>
    <t>샌드박스 네트워크 지음, 츄팝 글, 김한아 감수</t>
  </si>
  <si>
    <t>융합 인재로 만들어 주는 창의 탄탄 미술놀이</t>
  </si>
  <si>
    <t>애런 로즌 지음, 루시 달젤 그림, 신소희 옮김</t>
  </si>
  <si>
    <t>장동선.줄리아 크리스텐슨 지음, 염정용 옮김</t>
  </si>
  <si>
    <t>나카오 마사토시 지음, 도리 그림, 김혜진 옮김</t>
  </si>
  <si>
    <t>기황후를 통해 올바로 배우는 고려 역사와 문화</t>
  </si>
  <si>
    <t>봄봄 스토리 글, 팀키즈 그림, 차윤경 외 감수</t>
  </si>
  <si>
    <t>이보나 흐미엘레프스카 글 그림, 이지원 옮김</t>
  </si>
  <si>
    <t>소통, 공감 능력을 키워 주는 쓴소리의 힘!</t>
  </si>
  <si>
    <t>아이가 10살이 되면 부모는 토론을 준비하라</t>
  </si>
  <si>
    <t>누마가사 와타리 지음, 신은주 옮김, 황보연 감수</t>
  </si>
  <si>
    <t>봄봄 스토리 글, 한현동 그림, 임기환 외 감수</t>
  </si>
  <si>
    <t>도대체 우리 그림책에 무슨 일이 일어났을까?</t>
  </si>
  <si>
    <t>제10회 5.18 문학상 동화 부문 신인상 수상작</t>
  </si>
  <si>
    <t>마츠세 나나오 지음, 이영경 그림, 황진희 옮김</t>
  </si>
  <si>
    <t>피터 프랭코판 지음, 닐 패커 그림, 이재황 옮김</t>
  </si>
  <si>
    <t>오카다 준 지음, 양은봉 그림, 이건우 옮김</t>
  </si>
  <si>
    <t>한국인에게 최적화한 박코치식 영어 말하기 훈련</t>
  </si>
  <si>
    <t>물리학자 김상욱이 바라본 우주와 세계 그리고 우리</t>
  </si>
  <si>
    <t>짐 헬모어 지음, 리처드 존스 그림, 공경희 옮김</t>
  </si>
  <si>
    <t>제10회 웅진주니어 문학상 단편 부문 대상 수상작</t>
  </si>
  <si>
    <t>라곰씨 지음, 정준규 그림, 허재원(허팝) 감수</t>
  </si>
  <si>
    <t>엘로디 페로탱 지음, 박정연 옮김, 이정화 해설</t>
  </si>
  <si>
    <t>재닛 타시지안 지음, 윤태규 그림, 정성민 옮김</t>
  </si>
  <si>
    <t>2017 한국 안데르센상 동화 부문 대상 수상작</t>
  </si>
  <si>
    <t>글씸(U&amp;J) 지음, 이명선 그림, 강경민 감수</t>
  </si>
  <si>
    <t>이기는 스포츠, 수학.과학으로 답을 찾아라!</t>
  </si>
  <si>
    <t>외계인 뚜띠삐루 박사가 들려주는 지구의 비밀</t>
  </si>
  <si>
    <t>황왕용 엮음, 광양백운고등학교 1학년 학생들 글</t>
  </si>
  <si>
    <t>티에리 르냉 지음, 바루 그림, 이희정 옮김</t>
  </si>
  <si>
    <t>예영 지음, 지문 그림, CMS영재교육연구소 감수</t>
  </si>
  <si>
    <t>번식장에서 보호소까지, 버려진 개들에 관한 르포</t>
  </si>
  <si>
    <t>안녕 자두야 우리반 일급비밀 얼렁뚱땅 가짜 백점</t>
  </si>
  <si>
    <t>로마나 로맨션.안드리 레시브 지음, 김지혜 그림</t>
  </si>
  <si>
    <t>배성호.허명회 지음, 나오미양 그림, 박찬희 감수</t>
  </si>
  <si>
    <t>양혜원 외 지음, 이승현 외 그림, 서정오 감수</t>
  </si>
  <si>
    <t>228*290mm</t>
  </si>
  <si>
    <t>1차대전~2차대전</t>
  </si>
  <si>
    <t>내일을여는어린이 12</t>
  </si>
  <si>
    <t>3.1만세운동길</t>
  </si>
  <si>
    <t>살림지식총서 572</t>
  </si>
  <si>
    <t>K142533665</t>
  </si>
  <si>
    <t>150*215mm</t>
  </si>
  <si>
    <t>182*257mm</t>
  </si>
  <si>
    <t>세계 예술 지도</t>
  </si>
  <si>
    <t>182*240mm</t>
  </si>
  <si>
    <t>이야기 파이 시리즈</t>
  </si>
  <si>
    <t>225*225mm</t>
  </si>
  <si>
    <t>개인 정보 유출 사건</t>
  </si>
  <si>
    <t>K902533737</t>
  </si>
  <si>
    <t>외국인이 본 한국</t>
  </si>
  <si>
    <t>콩이는 내가 지킬래</t>
  </si>
  <si>
    <t>133*190mm</t>
  </si>
  <si>
    <t>반달 그림책 40</t>
  </si>
  <si>
    <t>건강에세이/건강정보</t>
  </si>
  <si>
    <t>180*244mm</t>
  </si>
  <si>
    <t>220*230mm</t>
  </si>
  <si>
    <t>230*230mm</t>
  </si>
  <si>
    <t>K042530543</t>
  </si>
  <si>
    <t>소에게 친절하세요</t>
  </si>
  <si>
    <t>K692535959</t>
  </si>
  <si>
    <t>마법 주문을 외워라</t>
  </si>
  <si>
    <t>250*247mm</t>
  </si>
  <si>
    <t>153*210mm</t>
  </si>
  <si>
    <t>시사정보연구원 엮음</t>
  </si>
  <si>
    <t>190*260mm</t>
  </si>
  <si>
    <t>214*280mm</t>
  </si>
  <si>
    <t>170*220mm</t>
  </si>
  <si>
    <t>한밤의 철새 통신</t>
  </si>
  <si>
    <t>책장 속 티타임</t>
  </si>
  <si>
    <t>153*217mm</t>
  </si>
  <si>
    <t>140*200mm</t>
  </si>
  <si>
    <t>188*245mm</t>
  </si>
  <si>
    <t>185*240mm</t>
  </si>
  <si>
    <t>상상력이 퐁퐁퐁 1</t>
  </si>
  <si>
    <t>신나는 새싹 95</t>
  </si>
  <si>
    <t>185*234mm</t>
  </si>
  <si>
    <t>K732534897</t>
  </si>
  <si>
    <t>135*190mm</t>
  </si>
  <si>
    <t>215*265mm</t>
  </si>
  <si>
    <t>897199925X</t>
  </si>
  <si>
    <t>손윤한 글.사진</t>
  </si>
  <si>
    <t>K902534335</t>
  </si>
  <si>
    <t>마음별 그림책 8</t>
  </si>
  <si>
    <t>K852534838</t>
  </si>
  <si>
    <t>230*280mm</t>
  </si>
  <si>
    <t>K072534657</t>
  </si>
  <si>
    <t>172*235mm</t>
  </si>
  <si>
    <t>나, 생일 바꿀래!</t>
  </si>
  <si>
    <t>K482534699</t>
  </si>
  <si>
    <t>어린이 사자소학</t>
  </si>
  <si>
    <t>K482532435</t>
  </si>
  <si>
    <t>892556436X</t>
  </si>
  <si>
    <t>250*225mm</t>
  </si>
  <si>
    <t>K962532945</t>
  </si>
  <si>
    <t>너른세상 그림책</t>
  </si>
  <si>
    <t>245*235mm</t>
  </si>
  <si>
    <t>무조건 달라진다</t>
  </si>
  <si>
    <t>175*230mm</t>
  </si>
  <si>
    <t>가늘고 긴 음식</t>
  </si>
  <si>
    <t>135*198mm</t>
  </si>
  <si>
    <t>튼튼한 나무 32</t>
  </si>
  <si>
    <t>얼굴 도둑을 찾아라</t>
  </si>
  <si>
    <t>K602532743</t>
  </si>
  <si>
    <t>K852531535</t>
  </si>
  <si>
    <t>K372534221</t>
  </si>
  <si>
    <t>897889402X</t>
  </si>
  <si>
    <t>독서 퀴즈 대회</t>
  </si>
  <si>
    <t>원래 내 것이었던</t>
  </si>
  <si>
    <t>205*270mm</t>
  </si>
  <si>
    <t>지도와 사진으로 보는</t>
  </si>
  <si>
    <t>K782534156</t>
  </si>
  <si>
    <t>생각이 커지는 생각</t>
  </si>
  <si>
    <t>130*197mm</t>
  </si>
  <si>
    <t>K602533340</t>
  </si>
  <si>
    <t>허쌤의 수업놀이</t>
  </si>
  <si>
    <t>270*250mm</t>
  </si>
  <si>
    <t>K352533637</t>
  </si>
  <si>
    <t>상수리 인물 책방 6</t>
  </si>
  <si>
    <t>나, 너, 우리</t>
  </si>
  <si>
    <t>K682535805</t>
  </si>
  <si>
    <t>K662531826</t>
  </si>
  <si>
    <t>허쌤의 참여수업 2</t>
  </si>
  <si>
    <t>돌돌 말아 김밥</t>
  </si>
  <si>
    <t>K792531959</t>
  </si>
  <si>
    <t>박지민이 안 그랬대!</t>
  </si>
  <si>
    <t>꿈터 어린이 24</t>
  </si>
  <si>
    <t>K762531696</t>
  </si>
  <si>
    <t>K282534401</t>
  </si>
  <si>
    <t>허쌤의 참여수업 1</t>
  </si>
  <si>
    <t>170*170mm</t>
  </si>
  <si>
    <t>저학년 수업놀이</t>
  </si>
  <si>
    <t>240*240mm</t>
  </si>
  <si>
    <t>틈틈이 무탈교실</t>
  </si>
  <si>
    <t>아이들과 함께 놀자</t>
  </si>
  <si>
    <t>K892531947</t>
  </si>
  <si>
    <t>K872532158</t>
  </si>
  <si>
    <t>그림책 학급운영</t>
  </si>
  <si>
    <t>K352635663</t>
  </si>
  <si>
    <t>별숲 동화 마을 18</t>
  </si>
  <si>
    <t>산하 지식의 숲 23</t>
  </si>
  <si>
    <t>K102534148</t>
  </si>
  <si>
    <t>중학년 수업 놀이</t>
  </si>
  <si>
    <t>K192532698</t>
  </si>
  <si>
    <t>K882534752</t>
  </si>
  <si>
    <t>K202534552</t>
  </si>
  <si>
    <t>262*362mm</t>
  </si>
  <si>
    <t>140*207mm</t>
  </si>
  <si>
    <t>지구인 사용 설명서</t>
  </si>
  <si>
    <t>K982635772</t>
  </si>
  <si>
    <t>형이 형인 까닭은</t>
  </si>
  <si>
    <t>K332534992</t>
  </si>
  <si>
    <t>895736997X</t>
  </si>
  <si>
    <t>K502534057</t>
  </si>
  <si>
    <t>210*265mm</t>
  </si>
  <si>
    <t>208*240mm</t>
  </si>
  <si>
    <t>K052635861</t>
  </si>
  <si>
    <t>K552534538</t>
  </si>
  <si>
    <t>짜장면 나왔습니다!</t>
  </si>
  <si>
    <t>K152635767</t>
  </si>
  <si>
    <t>3월이 방학인 학교</t>
  </si>
  <si>
    <t>K382635163</t>
  </si>
  <si>
    <t>엄마 셋 도시락 셋</t>
  </si>
  <si>
    <t>203*266mm</t>
  </si>
  <si>
    <t>뚝딱뚝딱 시리즈 2</t>
  </si>
  <si>
    <t>210*299mm</t>
  </si>
  <si>
    <t>K002635763</t>
  </si>
  <si>
    <t>165*215mm</t>
  </si>
  <si>
    <t>K632534907</t>
  </si>
  <si>
    <t>K852635463</t>
  </si>
  <si>
    <t>K162534525</t>
  </si>
  <si>
    <t>뚝딱뚝딱 시리즈 1</t>
  </si>
  <si>
    <t>K122531609</t>
  </si>
  <si>
    <t>매월당의 초상화</t>
  </si>
  <si>
    <t>강대일.정창규 지음</t>
  </si>
  <si>
    <t>254*280mm</t>
  </si>
  <si>
    <t>어린이 들살림 8</t>
  </si>
  <si>
    <t>182*230mm</t>
  </si>
  <si>
    <t>마음이 너무 아파!</t>
  </si>
  <si>
    <t>207*302mm</t>
  </si>
  <si>
    <t>190*214mm</t>
  </si>
  <si>
    <t>전설의 가위바위보</t>
  </si>
  <si>
    <t>김영진 그림책 9</t>
  </si>
  <si>
    <t>바람 그림책 78</t>
  </si>
  <si>
    <t>K662534740</t>
  </si>
  <si>
    <t>K972534341</t>
  </si>
  <si>
    <t>텃밭에서 놀아요</t>
  </si>
  <si>
    <t>K222635065</t>
  </si>
  <si>
    <t>틀리면 어떡해?</t>
  </si>
  <si>
    <t>뱀파이어 시스터 10</t>
  </si>
  <si>
    <t>숲속의 곤충 씨름</t>
  </si>
  <si>
    <t>215*285mm</t>
  </si>
  <si>
    <t>놓지 마 과학! 9</t>
  </si>
  <si>
    <t>210*220mm</t>
  </si>
  <si>
    <t>115*186mm</t>
  </si>
  <si>
    <t>K792534209</t>
  </si>
  <si>
    <t>223*290mm</t>
  </si>
  <si>
    <t>칫솔맨, 도와줘요!</t>
  </si>
  <si>
    <t>정원을 만들자!</t>
  </si>
  <si>
    <t>192*250mm</t>
  </si>
  <si>
    <t>(주)학교도서관저널</t>
  </si>
  <si>
    <t>라플라스의 마녀</t>
  </si>
  <si>
    <t>K572534327</t>
  </si>
  <si>
    <t>K372533835</t>
  </si>
  <si>
    <t>K672534302</t>
  </si>
  <si>
    <t>여성의 자기계발</t>
  </si>
  <si>
    <t>Why? 크리에이터</t>
  </si>
  <si>
    <t>K912534251</t>
  </si>
  <si>
    <t>1등 없는 1등</t>
  </si>
  <si>
    <t>걸어가는 늑대들</t>
  </si>
  <si>
    <t>Wow 그래픽노블</t>
  </si>
  <si>
    <t>누구 손잡을까?</t>
  </si>
  <si>
    <t>250*245mm</t>
  </si>
  <si>
    <t>210*270mm</t>
  </si>
  <si>
    <t>K692534716</t>
  </si>
  <si>
    <t>K172534439</t>
  </si>
  <si>
    <t>145*210mm</t>
  </si>
  <si>
    <t>257*302mm</t>
  </si>
  <si>
    <t>149*208mm</t>
  </si>
  <si>
    <t>K132532577</t>
  </si>
  <si>
    <t>K932534833</t>
  </si>
  <si>
    <t>K862532647</t>
  </si>
  <si>
    <t>우리 집 실험실</t>
  </si>
  <si>
    <t>126*182mm</t>
  </si>
  <si>
    <t>창비아동문고 300</t>
  </si>
  <si>
    <t>235*235mm</t>
  </si>
  <si>
    <t>K482532018</t>
  </si>
  <si>
    <t>190*257mm</t>
  </si>
  <si>
    <t>K712534337</t>
  </si>
  <si>
    <t>우리 함께 웃으며</t>
  </si>
  <si>
    <t>Why? 한국사 40</t>
  </si>
  <si>
    <t>896319292X</t>
  </si>
  <si>
    <t>돈에 밝은 아이</t>
  </si>
  <si>
    <t>똥의 성은 뭘까?</t>
  </si>
  <si>
    <t>K812532233</t>
  </si>
  <si>
    <t>K632534454</t>
  </si>
  <si>
    <t>K092532131</t>
  </si>
  <si>
    <t>K552534454</t>
  </si>
  <si>
    <t>168*232mm</t>
  </si>
  <si>
    <t>148*210mm</t>
  </si>
  <si>
    <t>기타 부기 셔플</t>
  </si>
  <si>
    <t>알맹이 그림책 42</t>
  </si>
  <si>
    <t>K542534287</t>
  </si>
  <si>
    <t>K612532857</t>
  </si>
  <si>
    <t>169*232mm</t>
  </si>
  <si>
    <t>말 더듬는 꼬마 마녀</t>
  </si>
  <si>
    <t>K512531846</t>
  </si>
  <si>
    <t>라플라스 시리즈</t>
  </si>
  <si>
    <t>K812534725</t>
  </si>
  <si>
    <t>194*249mm</t>
  </si>
  <si>
    <t>K052434698</t>
  </si>
  <si>
    <t>150*213mm</t>
  </si>
  <si>
    <t>천천히 읽기를 권함</t>
  </si>
  <si>
    <t>172*220mm</t>
  </si>
  <si>
    <t>78층 나무 집</t>
  </si>
  <si>
    <t>246*216mm</t>
  </si>
  <si>
    <t>K342534337</t>
  </si>
  <si>
    <t>135*195mm</t>
  </si>
  <si>
    <t>너나 먹어, 쌀엿!</t>
  </si>
  <si>
    <t>K082534832</t>
  </si>
  <si>
    <t>456 Book 클럽</t>
  </si>
  <si>
    <t>처음 학교 가는 날</t>
  </si>
  <si>
    <t>147*212mm</t>
  </si>
  <si>
    <t>141*200mm</t>
  </si>
  <si>
    <t>270*301mm</t>
  </si>
  <si>
    <t>웅진책마을 88</t>
  </si>
  <si>
    <t>아이스토리빌 37</t>
  </si>
  <si>
    <t>내 꿈이 어때서!</t>
  </si>
  <si>
    <t>철새, 생명의 날갯짓</t>
  </si>
  <si>
    <t>K152534115</t>
  </si>
  <si>
    <t>K882532039</t>
  </si>
  <si>
    <t>K972534444</t>
  </si>
  <si>
    <t>K402532647</t>
  </si>
  <si>
    <t>K172534115</t>
  </si>
  <si>
    <t>바람 그림책 70</t>
  </si>
  <si>
    <t>K082534184</t>
  </si>
  <si>
    <t>K842533048</t>
  </si>
  <si>
    <t>매튜 코델 지음</t>
  </si>
  <si>
    <t>K272534115</t>
  </si>
  <si>
    <t>K432531484</t>
  </si>
  <si>
    <t>213*267mm</t>
  </si>
  <si>
    <t>K632534583</t>
  </si>
  <si>
    <t>세계인물</t>
  </si>
  <si>
    <t>푸른숲주니어</t>
  </si>
  <si>
    <t>교양심리학</t>
  </si>
  <si>
    <t>73360</t>
  </si>
  <si>
    <t>현암주니어</t>
  </si>
  <si>
    <t>73650</t>
  </si>
  <si>
    <t>지리/지도책</t>
  </si>
  <si>
    <t>교양 심리학</t>
  </si>
  <si>
    <t>교양 인문학</t>
  </si>
  <si>
    <t>74370</t>
  </si>
  <si>
    <t>03180</t>
  </si>
  <si>
    <t>74080</t>
  </si>
  <si>
    <t>상식/교양</t>
  </si>
  <si>
    <t>73710</t>
  </si>
  <si>
    <t>시공주니어</t>
  </si>
  <si>
    <t>북스피어</t>
  </si>
  <si>
    <t>03800</t>
  </si>
  <si>
    <t>74900</t>
  </si>
  <si>
    <t>노란상상</t>
  </si>
  <si>
    <t>03840</t>
  </si>
  <si>
    <t>머리하는 날</t>
  </si>
  <si>
    <t>고구마구마</t>
  </si>
  <si>
    <t>끝없는 항해</t>
  </si>
  <si>
    <t>뮤지컬/오페라</t>
  </si>
  <si>
    <t>김중석 지음</t>
  </si>
  <si>
    <t>나오니까 좋다</t>
  </si>
  <si>
    <t>우리와 당신들</t>
  </si>
  <si>
    <t>김혜원 지음</t>
  </si>
  <si>
    <t>검은 강아지</t>
  </si>
  <si>
    <t>양자역학</t>
  </si>
  <si>
    <t>글쓰기 일반</t>
  </si>
  <si>
    <t>74830</t>
  </si>
  <si>
    <t>김도아 지음</t>
  </si>
  <si>
    <t>이영경 지음</t>
  </si>
  <si>
    <t>너를 빌려줘</t>
  </si>
  <si>
    <t>김정선 지음</t>
  </si>
  <si>
    <t>거북이북스</t>
  </si>
  <si>
    <t>크레용하우스</t>
  </si>
  <si>
    <t>빨래는 지겨워</t>
  </si>
  <si>
    <t>김탁환 지음</t>
  </si>
  <si>
    <t>살아야겠다</t>
  </si>
  <si>
    <t>이름 도둑</t>
  </si>
  <si>
    <t>03600</t>
  </si>
  <si>
    <t>동시/동요</t>
  </si>
  <si>
    <t>애니북스</t>
  </si>
  <si>
    <t>우리 몸</t>
  </si>
  <si>
    <t>길벗스쿨</t>
  </si>
  <si>
    <t>수탉과 독재자</t>
  </si>
  <si>
    <t>개 재판</t>
  </si>
  <si>
    <t>계림닷컴</t>
  </si>
  <si>
    <t>숨바꼭질</t>
  </si>
  <si>
    <t>미셸 리 지음</t>
  </si>
  <si>
    <t>쥐 둔갑 타령</t>
  </si>
  <si>
    <t>도둑 도로봉</t>
  </si>
  <si>
    <t>절반 줘</t>
  </si>
  <si>
    <t>오퍼스프레스</t>
  </si>
  <si>
    <t>힘찬문고 63</t>
  </si>
  <si>
    <t>등대섬 아이들</t>
  </si>
  <si>
    <t>박물관에 가요</t>
  </si>
  <si>
    <t>주평 아동극집</t>
  </si>
  <si>
    <t>사이다 지음</t>
  </si>
  <si>
    <t>아름다운사람들</t>
  </si>
  <si>
    <t>힘찬문고 26</t>
  </si>
  <si>
    <t>김창옥 지음</t>
  </si>
  <si>
    <t>안경미 지음</t>
  </si>
  <si>
    <t>박정섭 지음</t>
  </si>
  <si>
    <t>참 좋은 풍경</t>
  </si>
  <si>
    <t>07400</t>
  </si>
  <si>
    <t>황영미 지음</t>
  </si>
  <si>
    <t>전이수 지음</t>
  </si>
  <si>
    <t>마음이음</t>
  </si>
  <si>
    <t>떨림과 울림</t>
  </si>
  <si>
    <t>청개구리</t>
  </si>
  <si>
    <t>주평 지음</t>
  </si>
  <si>
    <t>이현수 지음</t>
  </si>
  <si>
    <t>나태주 지음</t>
  </si>
  <si>
    <t>런던 이야기</t>
  </si>
  <si>
    <t>행성-P</t>
  </si>
  <si>
    <t>도토리숲</t>
  </si>
  <si>
    <t>너무너무 공주</t>
  </si>
  <si>
    <t>동심(주)</t>
  </si>
  <si>
    <t>접시의 비밀</t>
  </si>
  <si>
    <t>76400</t>
  </si>
  <si>
    <t>엠베스코</t>
  </si>
  <si>
    <t>책만드는집</t>
  </si>
  <si>
    <t>심진규 지음</t>
  </si>
  <si>
    <t>나는 소심해요</t>
  </si>
  <si>
    <t>짝 바꾸는 날</t>
  </si>
  <si>
    <t>언제나 칭찬</t>
  </si>
  <si>
    <t>크록텔레 가족</t>
  </si>
  <si>
    <t>주니어이서원</t>
  </si>
  <si>
    <t>77590</t>
  </si>
  <si>
    <t>남호섭 지음</t>
  </si>
  <si>
    <t>김상욱 지음</t>
  </si>
  <si>
    <t>러시아소설</t>
  </si>
  <si>
    <t>한국헤밍웨이</t>
  </si>
  <si>
    <t>스토리닷</t>
  </si>
  <si>
    <t>나는 자라요</t>
  </si>
  <si>
    <t>공룡 대백과</t>
  </si>
  <si>
    <t>안녕, 펭귄?</t>
  </si>
  <si>
    <t>초이틀 초승달</t>
  </si>
  <si>
    <t>오리그림책</t>
  </si>
  <si>
    <t>오로라 원정대</t>
  </si>
  <si>
    <t>이정 지음</t>
  </si>
  <si>
    <t>장수하늘소</t>
  </si>
  <si>
    <t>알고있나요?</t>
  </si>
  <si>
    <t>핑크 토요일</t>
  </si>
  <si>
    <t>티베트 민화</t>
  </si>
  <si>
    <t>눈구름 사자</t>
  </si>
  <si>
    <t>윤강미 지음</t>
  </si>
  <si>
    <t>안녕, 남극!</t>
  </si>
  <si>
    <t>보랏빛소</t>
  </si>
  <si>
    <t>육아/교육</t>
  </si>
  <si>
    <t>내일, 날다</t>
  </si>
  <si>
    <t>브와포레</t>
  </si>
  <si>
    <t>코딱지 공주</t>
  </si>
  <si>
    <t>생각하는아이지</t>
  </si>
  <si>
    <t>마지막 여행</t>
  </si>
  <si>
    <t>커다란 포옹</t>
  </si>
  <si>
    <t>안녕, 베트남</t>
  </si>
  <si>
    <t>김원영 지음</t>
  </si>
  <si>
    <t>74180</t>
  </si>
  <si>
    <t>문화 일반</t>
  </si>
  <si>
    <t>유가은 지음</t>
  </si>
  <si>
    <t>푸른역사</t>
  </si>
  <si>
    <t>47300</t>
  </si>
  <si>
    <t>생각곰곰 1</t>
  </si>
  <si>
    <t>2분간의 모험</t>
  </si>
  <si>
    <t>미디어창비</t>
  </si>
  <si>
    <t>라디스의 모험</t>
  </si>
  <si>
    <t>루덴스미디어</t>
  </si>
  <si>
    <t>나는 본다</t>
  </si>
  <si>
    <t>떡볶이는 달다</t>
  </si>
  <si>
    <t>암호 클럽 9</t>
  </si>
  <si>
    <t>최승필 지음</t>
  </si>
  <si>
    <t>안녕! 지구인</t>
  </si>
  <si>
    <t>하정우 지음</t>
  </si>
  <si>
    <t>큰숲동화 13</t>
  </si>
  <si>
    <t>잔소리 센터</t>
  </si>
  <si>
    <t>그게 뭐라고</t>
  </si>
  <si>
    <t>펭귄 호텔</t>
  </si>
  <si>
    <t>17370</t>
  </si>
  <si>
    <t>연이네 설맞이</t>
  </si>
  <si>
    <t>김혜진 지음</t>
  </si>
  <si>
    <t>웃음이 퐁퐁퐁</t>
  </si>
  <si>
    <t>미러클 러블리</t>
  </si>
  <si>
    <t>영화 개봉작</t>
  </si>
  <si>
    <t>한울림스페셜</t>
  </si>
  <si>
    <t>코드네임 R</t>
  </si>
  <si>
    <t>리틀씨앤톡</t>
  </si>
  <si>
    <t>자유로운상상</t>
  </si>
  <si>
    <t>비가 주룩주룩</t>
  </si>
  <si>
    <t>엉덩이 날씨</t>
  </si>
  <si>
    <t>근대개화기</t>
  </si>
  <si>
    <t>굿바이 6학년</t>
  </si>
  <si>
    <t>내 발밑에서</t>
  </si>
  <si>
    <t>코드네임 V</t>
  </si>
  <si>
    <t>고양이의 보은</t>
  </si>
  <si>
    <t>불편한 선물</t>
  </si>
  <si>
    <t>잘웃는아이 8</t>
  </si>
  <si>
    <t>미술문화</t>
  </si>
  <si>
    <t>바일라 4</t>
  </si>
  <si>
    <t>74890</t>
  </si>
  <si>
    <t>서진선 지음</t>
  </si>
  <si>
    <t>하영 지음</t>
  </si>
  <si>
    <t>내 안의 역사</t>
  </si>
  <si>
    <t>3D 프린팅</t>
  </si>
  <si>
    <t>할망장터</t>
  </si>
  <si>
    <t>독일 편</t>
  </si>
  <si>
    <t>이웃집 토토로</t>
  </si>
  <si>
    <t>큰곰자리 45</t>
  </si>
  <si>
    <t>환상 책방 9</t>
  </si>
  <si>
    <t>3점 반장</t>
  </si>
  <si>
    <t>44080</t>
  </si>
  <si>
    <t>폐교에 가다!</t>
  </si>
  <si>
    <t>붉은 악몽</t>
  </si>
  <si>
    <t>평화길찾기 3</t>
  </si>
  <si>
    <t>작은씨앗</t>
  </si>
  <si>
    <t>구약 성경</t>
  </si>
  <si>
    <t>김혜정 지음</t>
  </si>
  <si>
    <t>최대환 지음</t>
  </si>
  <si>
    <t>73620</t>
  </si>
  <si>
    <t>키출판사</t>
  </si>
  <si>
    <t>74820</t>
  </si>
  <si>
    <t>레드우드</t>
  </si>
  <si>
    <t>우리 옛 그림</t>
  </si>
  <si>
    <t>내 이불이야</t>
  </si>
  <si>
    <t>이근철 지음</t>
  </si>
  <si>
    <t>최악이야!</t>
  </si>
  <si>
    <t>빨간 모자</t>
  </si>
  <si>
    <t>하재영 지음</t>
  </si>
  <si>
    <t>윤이형 지음</t>
  </si>
  <si>
    <t>박진아 지음</t>
  </si>
  <si>
    <t>세계 편</t>
  </si>
  <si>
    <t>나이 드는 맛</t>
  </si>
  <si>
    <t>키라북스</t>
  </si>
  <si>
    <t>옆집 할아버지</t>
  </si>
  <si>
    <t>작가정신</t>
  </si>
  <si>
    <t>영혼 박물관</t>
  </si>
  <si>
    <t>아트 &amp; 맥스</t>
  </si>
  <si>
    <t>교양의 발견</t>
  </si>
  <si>
    <t>소금차 운전사</t>
  </si>
  <si>
    <t>넌 누구야?</t>
  </si>
  <si>
    <t>43370</t>
  </si>
  <si>
    <t>서양 편</t>
  </si>
  <si>
    <t>마음이 그랬어</t>
  </si>
  <si>
    <t>솜사탕 문고</t>
  </si>
  <si>
    <t>외모 왜뭐</t>
  </si>
  <si>
    <t>이형주 지음</t>
  </si>
  <si>
    <t>다린과 쇼린</t>
  </si>
  <si>
    <t>불광출판사</t>
  </si>
  <si>
    <t>사회운동 일반</t>
  </si>
  <si>
    <t>튼튼곰 6</t>
  </si>
  <si>
    <t>소리 산책</t>
  </si>
  <si>
    <t>김소윤 지음</t>
  </si>
  <si>
    <t>윤영선 지음</t>
  </si>
  <si>
    <t>큰곰자리 44</t>
  </si>
  <si>
    <t>오줌 X파일</t>
  </si>
  <si>
    <t>생각하는책상</t>
  </si>
  <si>
    <t>긍정 습관</t>
  </si>
  <si>
    <t>코딩맨 7</t>
  </si>
  <si>
    <t>최강 요괴왕</t>
  </si>
  <si>
    <t>투표합시다</t>
  </si>
  <si>
    <t>14590</t>
  </si>
  <si>
    <t>신약 성경</t>
  </si>
  <si>
    <t>13650</t>
  </si>
  <si>
    <t>철수와영희</t>
  </si>
  <si>
    <t>전학 가는 날</t>
  </si>
  <si>
    <t>우정 계약서</t>
  </si>
  <si>
    <t>슬로리딩</t>
  </si>
  <si>
    <t>오줌이 찔끔</t>
  </si>
  <si>
    <t>큰곰자리 21</t>
  </si>
  <si>
    <t>77700</t>
  </si>
  <si>
    <t>남성훈 지음</t>
  </si>
  <si>
    <t>74590</t>
  </si>
  <si>
    <t>동물 일반</t>
  </si>
  <si>
    <t>마리카의 장갑</t>
  </si>
  <si>
    <t>문명/문명사</t>
  </si>
  <si>
    <t>03490</t>
  </si>
  <si>
    <t>편한식사</t>
  </si>
  <si>
    <t>정혜신 지음</t>
  </si>
  <si>
    <t>사람in</t>
  </si>
  <si>
    <t>네잎클로바</t>
  </si>
  <si>
    <t>책공장더불어</t>
  </si>
  <si>
    <t>비트월드</t>
  </si>
  <si>
    <t>파랑 오리</t>
  </si>
  <si>
    <t>송용진 지음</t>
  </si>
  <si>
    <t>고대영 지음</t>
  </si>
  <si>
    <t>개발과 보존</t>
  </si>
  <si>
    <t>73430</t>
  </si>
  <si>
    <t>한경은 지음</t>
  </si>
  <si>
    <t>학교/학습법</t>
  </si>
  <si>
    <t>책벌레 이도</t>
  </si>
  <si>
    <t>유명금 지음</t>
  </si>
  <si>
    <t>김서령 지음</t>
  </si>
  <si>
    <t>전경옥 지음</t>
  </si>
  <si>
    <t>숨쉬는책공장</t>
  </si>
  <si>
    <t>시화호의 기적</t>
  </si>
  <si>
    <t>멸치 챔피언</t>
  </si>
  <si>
    <t>미메시스</t>
  </si>
  <si>
    <t>이경국 지음</t>
  </si>
  <si>
    <t>최우근 지음</t>
  </si>
  <si>
    <t>수미네 반찬</t>
  </si>
  <si>
    <t>지식곰곰 4</t>
  </si>
  <si>
    <t>절대 딱지</t>
  </si>
  <si>
    <t>한 글자 중국</t>
  </si>
  <si>
    <t>77510</t>
  </si>
  <si>
    <t>릴리아 지음</t>
  </si>
  <si>
    <t>당신이 옳다</t>
  </si>
  <si>
    <t>빨간 열매</t>
  </si>
  <si>
    <t>아! 병호</t>
  </si>
  <si>
    <t>지구별 소년</t>
  </si>
  <si>
    <t>63800</t>
  </si>
  <si>
    <t>무서워!</t>
  </si>
  <si>
    <t>큰곰자리 43</t>
  </si>
  <si>
    <t>김보광 지음</t>
  </si>
  <si>
    <t>예문아카이브</t>
  </si>
  <si>
    <t>63000</t>
  </si>
  <si>
    <t>엄마 때문이야</t>
  </si>
  <si>
    <t>이지은 지음</t>
  </si>
  <si>
    <t>김영옥 지음</t>
  </si>
  <si>
    <t>73060</t>
  </si>
  <si>
    <t>경혜원 지음</t>
  </si>
  <si>
    <t>박성숙 지음</t>
  </si>
  <si>
    <t>사월의책</t>
  </si>
  <si>
    <t>나이 도둑</t>
  </si>
  <si>
    <t>63710</t>
  </si>
  <si>
    <t>빅데이터</t>
  </si>
  <si>
    <t>골목을 걷다</t>
  </si>
  <si>
    <t>뱁새의 꿈</t>
  </si>
  <si>
    <t>음식해부도감</t>
  </si>
  <si>
    <t>유승희 지음</t>
  </si>
  <si>
    <t>생각정거장</t>
  </si>
  <si>
    <t>코하루 일기</t>
  </si>
  <si>
    <t>박정원 지음</t>
  </si>
  <si>
    <t>쌤앤파커스</t>
  </si>
  <si>
    <t>63190</t>
  </si>
  <si>
    <t>4차 산업혁명</t>
  </si>
  <si>
    <t>93100</t>
  </si>
  <si>
    <t>이야기꽃 7</t>
  </si>
  <si>
    <t>리얼 마래</t>
  </si>
  <si>
    <t>한국어/한문</t>
  </si>
  <si>
    <t>이종관 지음</t>
  </si>
  <si>
    <t>내가 더 커!</t>
  </si>
  <si>
    <t>참돌어린이</t>
  </si>
  <si>
    <t>03530</t>
  </si>
  <si>
    <t>쪽지 전쟁</t>
  </si>
  <si>
    <t>김용한 지음</t>
  </si>
  <si>
    <t>63530</t>
  </si>
  <si>
    <t>딱 10분만!</t>
  </si>
  <si>
    <t>구멍을 주웠어</t>
  </si>
  <si>
    <t>황선열 지음</t>
  </si>
  <si>
    <t>이명옥 지음</t>
  </si>
  <si>
    <t>한국경제신문</t>
  </si>
  <si>
    <t>모르는 영역</t>
  </si>
  <si>
    <t>이영아 지음</t>
  </si>
  <si>
    <t>정이현 지음</t>
  </si>
  <si>
    <t>급식체 사전</t>
  </si>
  <si>
    <t>연필로 쓰기</t>
  </si>
  <si>
    <t>74380</t>
  </si>
  <si>
    <t>큰곰자리 41</t>
  </si>
  <si>
    <t>나의 물고기</t>
  </si>
  <si>
    <t>역사동화</t>
  </si>
  <si>
    <t>이형진 지음</t>
  </si>
  <si>
    <t>깨진 어항</t>
  </si>
  <si>
    <t>박병성 지음</t>
  </si>
  <si>
    <t>76600</t>
  </si>
  <si>
    <t>켈리 최 지음</t>
  </si>
  <si>
    <t>스무고개 탐정</t>
  </si>
  <si>
    <t>03700</t>
  </si>
  <si>
    <t>책과함께어린이</t>
  </si>
  <si>
    <t>인어 소녀</t>
  </si>
  <si>
    <t>76030</t>
  </si>
  <si>
    <t>궁디팡팡</t>
  </si>
  <si>
    <t>신화/종교</t>
  </si>
  <si>
    <t>청소년시대 6</t>
  </si>
  <si>
    <t>화가 나!</t>
  </si>
  <si>
    <t>zebra 9</t>
  </si>
  <si>
    <t>청림출판</t>
  </si>
  <si>
    <t>큰숲동화 12</t>
  </si>
  <si>
    <t>이덕화 지음</t>
  </si>
  <si>
    <t>국회의원</t>
  </si>
  <si>
    <t>이욱재 지음</t>
  </si>
  <si>
    <t>백곰 시리즈</t>
  </si>
  <si>
    <t>03410</t>
  </si>
  <si>
    <t>초등 고학년</t>
  </si>
  <si>
    <t>한자학습 일반</t>
  </si>
  <si>
    <t>이국종 지음</t>
  </si>
  <si>
    <t>스몰빅라이프</t>
  </si>
  <si>
    <t>돌개바람 42</t>
  </si>
  <si>
    <t>똥 전쟁</t>
  </si>
  <si>
    <t>생각의길</t>
  </si>
  <si>
    <t>멋진 이야기</t>
  </si>
  <si>
    <t>한무릎읽기</t>
  </si>
  <si>
    <t>표절 교실</t>
  </si>
  <si>
    <t>인물다큐</t>
  </si>
  <si>
    <t>74870</t>
  </si>
  <si>
    <t>또 혼났어!</t>
  </si>
  <si>
    <t>틀려도 괜찮아</t>
  </si>
  <si>
    <t>김규정 지음</t>
  </si>
  <si>
    <t>골든아워 2</t>
  </si>
  <si>
    <t>김용관 지음</t>
  </si>
  <si>
    <t>털이 좋아</t>
  </si>
  <si>
    <t>수학 일반</t>
  </si>
  <si>
    <t>70420</t>
  </si>
  <si>
    <t>멘토멘티 3</t>
  </si>
  <si>
    <t>큰곰자리 39</t>
  </si>
  <si>
    <t>초등 한국사</t>
  </si>
  <si>
    <t>과학철학</t>
  </si>
  <si>
    <t>경제교육</t>
  </si>
  <si>
    <t>곰탕 1</t>
  </si>
  <si>
    <t>곰탕 2</t>
  </si>
  <si>
    <t>상상날개 1</t>
  </si>
  <si>
    <t>시공아트</t>
  </si>
  <si>
    <t>03340</t>
  </si>
  <si>
    <t>진짜 사나이</t>
  </si>
  <si>
    <t>02190</t>
  </si>
  <si>
    <t>74650</t>
  </si>
  <si>
    <t>제윤경 지음</t>
  </si>
  <si>
    <t>장미의 예언</t>
  </si>
  <si>
    <t>성림원북스</t>
  </si>
  <si>
    <t>불편한 이웃</t>
  </si>
  <si>
    <t>우리교육</t>
  </si>
  <si>
    <t>높새바람 41</t>
  </si>
  <si>
    <t>화전놀이</t>
  </si>
  <si>
    <t>달콤한 백곰</t>
  </si>
  <si>
    <t>황금가지</t>
  </si>
  <si>
    <t>흐름출판</t>
  </si>
  <si>
    <t>골든아워 1</t>
  </si>
  <si>
    <t>새로온봄</t>
  </si>
  <si>
    <t>서준호 지음</t>
  </si>
  <si>
    <t>헌터걸 1</t>
  </si>
  <si>
    <t>시사패스</t>
  </si>
  <si>
    <t>뱀파이어</t>
  </si>
  <si>
    <t>77990</t>
  </si>
  <si>
    <t>바나나 가족</t>
  </si>
  <si>
    <t>엄혁주 지음</t>
  </si>
  <si>
    <t>가자! 태양계</t>
  </si>
  <si>
    <t>달마중 9</t>
  </si>
  <si>
    <t>반야의 비밀</t>
  </si>
  <si>
    <t>달에서 봤어!</t>
  </si>
  <si>
    <t>김훈 지음</t>
  </si>
  <si>
    <t>음식의 언어</t>
  </si>
  <si>
    <t>달래네 꽃놀이</t>
  </si>
  <si>
    <t>특종 전쟁</t>
  </si>
  <si>
    <t>메이트북스</t>
  </si>
  <si>
    <t>이경미 지음</t>
  </si>
  <si>
    <t>교육과학사</t>
  </si>
  <si>
    <t>하완 지음</t>
  </si>
  <si>
    <t>김영탁 지음</t>
  </si>
  <si>
    <t>큰곰자리 34</t>
  </si>
  <si>
    <t>생각곰곰 2</t>
  </si>
  <si>
    <t>교육과실천</t>
  </si>
  <si>
    <t>버선발 이야기</t>
  </si>
  <si>
    <t>미운 나</t>
  </si>
  <si>
    <t>우아한 잔소리</t>
  </si>
  <si>
    <t>큰 스푼</t>
  </si>
  <si>
    <t>보물상자</t>
  </si>
  <si>
    <t>허승환 지음</t>
  </si>
  <si>
    <t>종이 동물원</t>
  </si>
  <si>
    <t>큰곰자리 46</t>
  </si>
  <si>
    <t>최지미 지음</t>
  </si>
  <si>
    <t>백기완 지음</t>
  </si>
  <si>
    <t>유설화 지음</t>
  </si>
  <si>
    <t>마력의 태동</t>
  </si>
  <si>
    <t>꿀잼교육연구소</t>
  </si>
  <si>
    <t>김성현 지음</t>
  </si>
  <si>
    <t>와! 박각시다</t>
  </si>
  <si>
    <t>74710</t>
  </si>
  <si>
    <t>아가씨와 밤</t>
  </si>
  <si>
    <t>건강/미용</t>
  </si>
  <si>
    <t>전생/환생</t>
  </si>
  <si>
    <t>뮤지컬 탐독</t>
  </si>
  <si>
    <t>돌개바람 41</t>
  </si>
  <si>
    <t>아빠의 술친구</t>
  </si>
  <si>
    <t>광화문글방</t>
  </si>
  <si>
    <t>실레북스</t>
  </si>
  <si>
    <t>백산출판사</t>
  </si>
  <si>
    <t>정지윤 지음</t>
  </si>
  <si>
    <t>김소희 지음</t>
  </si>
  <si>
    <t>환상 책방 8</t>
  </si>
  <si>
    <t>배철현 지음</t>
  </si>
  <si>
    <t>살아 있어</t>
  </si>
  <si>
    <t>어린 만세꾼</t>
  </si>
  <si>
    <t>허정숙 지음</t>
  </si>
  <si>
    <t>권보드래 지음</t>
  </si>
  <si>
    <t>타임주니어</t>
  </si>
  <si>
    <t>이연주 지음</t>
  </si>
  <si>
    <t>이승원 지음</t>
  </si>
  <si>
    <t>김훈 산문</t>
  </si>
  <si>
    <t>73190</t>
  </si>
  <si>
    <t>통큰세상</t>
  </si>
  <si>
    <t>73700</t>
  </si>
  <si>
    <t>휴먼에듀</t>
  </si>
  <si>
    <t>풀빛 지식아이</t>
  </si>
  <si>
    <t>21세기북스</t>
  </si>
  <si>
    <t>내 마음은</t>
  </si>
  <si>
    <t>튼튼곰 5</t>
  </si>
  <si>
    <t>손힘찬 지음</t>
  </si>
  <si>
    <t>쥐포 스타일</t>
  </si>
  <si>
    <t>93900</t>
  </si>
  <si>
    <t>이진 지음</t>
  </si>
  <si>
    <t>튼튼곰 1</t>
  </si>
  <si>
    <t>오마이북</t>
  </si>
  <si>
    <t>성우주니어</t>
  </si>
  <si>
    <t>74480</t>
  </si>
  <si>
    <t>백년아이</t>
  </si>
  <si>
    <t>77470</t>
  </si>
  <si>
    <t>학습일반</t>
  </si>
  <si>
    <t>월천상회</t>
  </si>
  <si>
    <t>마인드빌딩</t>
  </si>
  <si>
    <t>정현채 지음</t>
  </si>
  <si>
    <t>우리동네책공장</t>
  </si>
  <si>
    <t>붉은 실</t>
  </si>
  <si>
    <t>만만한책방</t>
  </si>
  <si>
    <t>환경문제</t>
  </si>
  <si>
    <t>엄마의 법칙</t>
  </si>
  <si>
    <t>풀빛미디어</t>
  </si>
  <si>
    <t>곰팡이 수지</t>
  </si>
  <si>
    <t>홍은채 지음</t>
  </si>
  <si>
    <t>무슨 말이야?</t>
  </si>
  <si>
    <t>주니어단디</t>
  </si>
  <si>
    <t>어쩌면 행운아</t>
  </si>
  <si>
    <t>세븐 블라인드</t>
  </si>
  <si>
    <t>봄나무 문학선</t>
  </si>
  <si>
    <t>번개 세수</t>
  </si>
  <si>
    <t>23600</t>
  </si>
  <si>
    <t>73410</t>
  </si>
  <si>
    <t>상상문고 8</t>
  </si>
  <si>
    <t>이따 만나</t>
  </si>
  <si>
    <t>해바라기</t>
  </si>
  <si>
    <t>44840</t>
  </si>
  <si>
    <t>자연 그림책</t>
  </si>
  <si>
    <t>비상교육</t>
  </si>
  <si>
    <t>보물창고</t>
  </si>
  <si>
    <t>모두의 태극기</t>
  </si>
  <si>
    <t>크리스 조던</t>
  </si>
  <si>
    <t>위대한 동물원</t>
  </si>
  <si>
    <t>77810</t>
  </si>
  <si>
    <t>_초등 한국사</t>
  </si>
  <si>
    <t>갯벌 전쟁</t>
  </si>
  <si>
    <t>삼성출판사</t>
  </si>
  <si>
    <t>김지연 지음</t>
  </si>
  <si>
    <t>우리 반</t>
  </si>
  <si>
    <t>영재들의 비밀</t>
  </si>
  <si>
    <t>심윤경 지음</t>
  </si>
  <si>
    <t>김은성 지음</t>
  </si>
  <si>
    <t>여기 지음</t>
  </si>
  <si>
    <t>황동진 지음</t>
  </si>
  <si>
    <t>박 북 지음</t>
  </si>
  <si>
    <t>시리즈번호</t>
  </si>
  <si>
    <t>사회평론</t>
  </si>
  <si>
    <t>뻔뻔한 가족</t>
  </si>
  <si>
    <t>이명종 지음</t>
  </si>
  <si>
    <t>아주좋은날</t>
  </si>
  <si>
    <t>장선환 지음</t>
  </si>
  <si>
    <t>인디고서원</t>
  </si>
  <si>
    <t>이카로스의날개</t>
  </si>
  <si>
    <t>상상도서관 6</t>
  </si>
  <si>
    <t>74440</t>
  </si>
  <si>
    <t>위즈덤하우스</t>
  </si>
  <si>
    <t>세계명작</t>
  </si>
  <si>
    <t>03400</t>
  </si>
  <si>
    <t>어린이나무생각</t>
  </si>
  <si>
    <t>ISBN</t>
  </si>
  <si>
    <t>윤형호 지음</t>
  </si>
  <si>
    <t>한국, 한국인</t>
  </si>
  <si>
    <t>77830</t>
  </si>
  <si>
    <t>지구와 우주</t>
  </si>
  <si>
    <t>74300</t>
  </si>
  <si>
    <t>아이휴먼</t>
  </si>
  <si>
    <t>세계문화</t>
  </si>
  <si>
    <t>ISBN13</t>
  </si>
  <si>
    <t>내일을여는책</t>
  </si>
  <si>
    <t>아이세움</t>
  </si>
  <si>
    <t>좋은책어린이</t>
  </si>
  <si>
    <t>박세영 지음</t>
  </si>
  <si>
    <t>사회 일반</t>
  </si>
  <si>
    <t>77890</t>
  </si>
  <si>
    <t>직업의 세계</t>
  </si>
  <si>
    <t>44810</t>
  </si>
  <si>
    <t>73890</t>
  </si>
  <si>
    <t>03190</t>
  </si>
  <si>
    <t>반려동물</t>
  </si>
  <si>
    <t>77840</t>
  </si>
  <si>
    <t>환경 이야기</t>
  </si>
  <si>
    <t>73330</t>
  </si>
  <si>
    <t>소담주니어</t>
  </si>
  <si>
    <t>청소년 소설</t>
  </si>
  <si>
    <t>천개의바람</t>
  </si>
  <si>
    <t>과학 일반</t>
  </si>
  <si>
    <t>조선왕조실록</t>
  </si>
  <si>
    <t>73690</t>
  </si>
  <si>
    <t>시리즈명</t>
  </si>
  <si>
    <t>교육 일반</t>
  </si>
  <si>
    <t>꼬마이실</t>
  </si>
  <si>
    <t>04910</t>
  </si>
  <si>
    <t>문학사상사</t>
  </si>
  <si>
    <t>73810</t>
  </si>
  <si>
    <t>가나출판사</t>
  </si>
  <si>
    <t>영화이야기</t>
  </si>
  <si>
    <t>국내창작동화</t>
  </si>
  <si>
    <t>외국에세이</t>
  </si>
  <si>
    <t>73400</t>
  </si>
  <si>
    <t>문학동네어린이</t>
  </si>
  <si>
    <t>자기계발</t>
  </si>
  <si>
    <t>한국에세이</t>
  </si>
  <si>
    <t>임영주 지음</t>
  </si>
  <si>
    <t>페이지수</t>
  </si>
  <si>
    <t>다산책방</t>
  </si>
  <si>
    <t>부가기호</t>
  </si>
  <si>
    <t>지식프레임</t>
  </si>
  <si>
    <t>73530</t>
  </si>
  <si>
    <t>계수나무</t>
  </si>
  <si>
    <t>03810</t>
  </si>
  <si>
    <t>생활요리</t>
  </si>
  <si>
    <t>부모교육</t>
  </si>
  <si>
    <t>03230</t>
  </si>
  <si>
    <t>어스본코리아</t>
  </si>
  <si>
    <t>73840</t>
  </si>
  <si>
    <t>03370</t>
  </si>
  <si>
    <t>국민서관</t>
  </si>
  <si>
    <t>문학동네</t>
  </si>
  <si>
    <t>열린책들</t>
  </si>
  <si>
    <t>스마트베어</t>
  </si>
  <si>
    <t>잇츠북어린이</t>
  </si>
  <si>
    <t>미술관/박물관</t>
  </si>
  <si>
    <t>문학수첩</t>
  </si>
  <si>
    <t>미술 이야기</t>
  </si>
  <si>
    <t>평화를품은책</t>
  </si>
  <si>
    <t>웅진지식하우스</t>
  </si>
  <si>
    <t>43810</t>
  </si>
  <si>
    <t>74100</t>
  </si>
  <si>
    <t>환경학 일반</t>
  </si>
  <si>
    <t>아르누보</t>
  </si>
  <si>
    <t>73380</t>
  </si>
  <si>
    <t>04800</t>
  </si>
  <si>
    <t>74800</t>
  </si>
  <si>
    <t>허밍버드</t>
  </si>
  <si>
    <t>74910</t>
  </si>
  <si>
    <t>77300</t>
  </si>
  <si>
    <t>영미소설</t>
  </si>
  <si>
    <t>77800</t>
  </si>
  <si>
    <t>한림아동문학선</t>
  </si>
  <si>
    <t>03860</t>
  </si>
  <si>
    <t>77600</t>
  </si>
  <si>
    <t>03910</t>
  </si>
  <si>
    <t>책속물고기</t>
  </si>
  <si>
    <t>CQ 놀이북</t>
  </si>
  <si>
    <t>해와나무</t>
  </si>
  <si>
    <t>어크로스</t>
  </si>
  <si>
    <t>창작동화</t>
  </si>
  <si>
    <t>07810</t>
  </si>
  <si>
    <t>머스트비</t>
  </si>
  <si>
    <t>뇌과학 일반</t>
  </si>
  <si>
    <t>74400</t>
  </si>
  <si>
    <t>분홍고래</t>
  </si>
  <si>
    <t>그림책공작소</t>
  </si>
  <si>
    <t>맘에드림</t>
  </si>
  <si>
    <t>73850</t>
  </si>
  <si>
    <t>휴머니스트</t>
  </si>
  <si>
    <t>중국사 일반</t>
  </si>
  <si>
    <t>프랑스소설</t>
  </si>
  <si>
    <t>73450</t>
  </si>
  <si>
    <t>씨드북(주)</t>
  </si>
  <si>
    <t>67400</t>
  </si>
  <si>
    <t>한국전통문화</t>
  </si>
  <si>
    <t>여성학이론</t>
  </si>
  <si>
    <t>인문 에세이</t>
  </si>
  <si>
    <t>73860</t>
  </si>
  <si>
    <t>93370</t>
  </si>
  <si>
    <t>독서에세이</t>
  </si>
  <si>
    <t>04830</t>
  </si>
  <si>
    <t>73910</t>
  </si>
  <si>
    <t>전우용 지음</t>
  </si>
  <si>
    <t>13740</t>
  </si>
  <si>
    <t>은행나무</t>
  </si>
  <si>
    <t>밝은미래</t>
  </si>
  <si>
    <t>04900</t>
  </si>
  <si>
    <t>웅진주니어</t>
  </si>
  <si>
    <t>책과콩나무</t>
  </si>
  <si>
    <t>이야기꽃</t>
  </si>
  <si>
    <t>03100</t>
  </si>
  <si>
    <t>학습동화</t>
  </si>
  <si>
    <t>74000</t>
  </si>
  <si>
    <t>트리앤북</t>
  </si>
  <si>
    <t>강경수 지음</t>
  </si>
  <si>
    <t>주경철 지음</t>
  </si>
  <si>
    <t>파란자전거</t>
  </si>
  <si>
    <t>수오서재</t>
  </si>
  <si>
    <t>03920</t>
  </si>
  <si>
    <t>73820</t>
  </si>
  <si>
    <t>03330</t>
  </si>
  <si>
    <t>최영희 지음</t>
  </si>
  <si>
    <t>74600</t>
  </si>
  <si>
    <t>74330</t>
  </si>
  <si>
    <t>43840</t>
  </si>
  <si>
    <t>정치/경제/법</t>
  </si>
  <si>
    <t>제제의숲</t>
  </si>
  <si>
    <t>한국인물</t>
  </si>
  <si>
    <t>살림어린이</t>
  </si>
  <si>
    <t>사계절 그림책</t>
  </si>
  <si>
    <t>43850</t>
  </si>
  <si>
    <t>한솔수북</t>
  </si>
  <si>
    <t>단비어린이</t>
  </si>
  <si>
    <t>교육에세이</t>
  </si>
  <si>
    <t>제과제빵</t>
  </si>
  <si>
    <t>73870</t>
  </si>
  <si>
    <t>03850</t>
  </si>
  <si>
    <t>44400</t>
  </si>
  <si>
    <t>썬더키즈</t>
  </si>
  <si>
    <t>74990</t>
  </si>
  <si>
    <t>74860</t>
  </si>
  <si>
    <t>73990</t>
  </si>
  <si>
    <t>43190</t>
  </si>
  <si>
    <t>세계사 일반</t>
  </si>
  <si>
    <t>73630</t>
  </si>
  <si>
    <t>서양근현대사</t>
  </si>
  <si>
    <t>밝은세상</t>
  </si>
  <si>
    <t>77820</t>
  </si>
  <si>
    <t>93300</t>
  </si>
  <si>
    <t>움직이는서재</t>
  </si>
  <si>
    <t>즐거운학교</t>
  </si>
  <si>
    <t>북스토리아이</t>
  </si>
  <si>
    <t>초록개구리</t>
  </si>
  <si>
    <t>73900</t>
  </si>
  <si>
    <t>휴먼어린이</t>
  </si>
  <si>
    <t>유은실 지음</t>
  </si>
  <si>
    <t>북유럽소설</t>
  </si>
  <si>
    <t>고래이야기</t>
  </si>
  <si>
    <t>자음과모음</t>
  </si>
  <si>
    <t>나승빈 지음</t>
  </si>
  <si>
    <t>북폴리오</t>
  </si>
  <si>
    <t>마음짱 인성왕</t>
  </si>
  <si>
    <t>14650</t>
  </si>
  <si>
    <t>㈜소미미디어</t>
  </si>
  <si>
    <t>남동윤 지음</t>
  </si>
  <si>
    <t>김성효 지음</t>
  </si>
  <si>
    <t>03020</t>
  </si>
  <si>
    <t>동아시아</t>
  </si>
  <si>
    <t>비즈니스북스</t>
  </si>
  <si>
    <t>74880</t>
  </si>
  <si>
    <t>74850</t>
  </si>
  <si>
    <t>알라딘북스</t>
  </si>
  <si>
    <t>성영란 지음</t>
  </si>
  <si>
    <t>엄마 육아</t>
  </si>
  <si>
    <t>13190</t>
  </si>
  <si>
    <t>문학과지성사</t>
  </si>
  <si>
    <t>74470</t>
  </si>
  <si>
    <t>암호 클럽 5</t>
  </si>
  <si>
    <t>03590</t>
  </si>
  <si>
    <t>김희경 지음</t>
  </si>
  <si>
    <t>권재원 지음</t>
  </si>
  <si>
    <t>77910</t>
  </si>
  <si>
    <t>44800</t>
  </si>
  <si>
    <t>한국톨스토이</t>
  </si>
  <si>
    <t>바람의아이들</t>
  </si>
  <si>
    <t>64900</t>
  </si>
  <si>
    <t>이종주니어</t>
  </si>
  <si>
    <t>77430</t>
  </si>
  <si>
    <t>77850</t>
  </si>
  <si>
    <t>청림Life</t>
  </si>
  <si>
    <t>07830</t>
  </si>
  <si>
    <t>두레아이들</t>
  </si>
  <si>
    <t>73600</t>
  </si>
  <si>
    <t>13370</t>
  </si>
  <si>
    <t>시공미디어</t>
  </si>
  <si>
    <t>사회학 일반</t>
  </si>
  <si>
    <t>생활영어</t>
  </si>
  <si>
    <t>한겨레아이들</t>
  </si>
  <si>
    <t>73560</t>
  </si>
  <si>
    <t>북스토리</t>
  </si>
  <si>
    <t>웃는돌고래</t>
  </si>
  <si>
    <t>77030</t>
  </si>
  <si>
    <t>64800</t>
  </si>
  <si>
    <t>김종원 지음</t>
  </si>
  <si>
    <t>조한경 지음</t>
  </si>
  <si>
    <t>대원키즈</t>
  </si>
  <si>
    <t>77400</t>
  </si>
  <si>
    <t>한권의책</t>
  </si>
  <si>
    <t>방송연예인</t>
  </si>
  <si>
    <t>73470</t>
  </si>
  <si>
    <t>국지승 지음</t>
  </si>
  <si>
    <t>암호 클럽 6</t>
  </si>
  <si>
    <t>74700</t>
  </si>
  <si>
    <t>에듀니티</t>
  </si>
  <si>
    <t>암호 클럽 4</t>
  </si>
  <si>
    <t>74810</t>
  </si>
  <si>
    <t>미라의 저주</t>
  </si>
  <si>
    <t>셋째 날</t>
  </si>
  <si>
    <t>03300</t>
  </si>
  <si>
    <t>주소를 쓰세요</t>
  </si>
  <si>
    <t>다산3.0</t>
  </si>
  <si>
    <t>77500</t>
  </si>
  <si>
    <t>생물과 생명</t>
  </si>
  <si>
    <t>73510</t>
  </si>
  <si>
    <t>04080</t>
  </si>
  <si>
    <t>우주나무</t>
  </si>
  <si>
    <t>73320</t>
  </si>
  <si>
    <t>노란돼지</t>
  </si>
  <si>
    <t>03320</t>
  </si>
  <si>
    <t>77870</t>
  </si>
  <si>
    <t>03510</t>
  </si>
  <si>
    <t>환자 혁명</t>
  </si>
  <si>
    <t>개암나무</t>
  </si>
  <si>
    <t>73830</t>
  </si>
  <si>
    <t>74840</t>
  </si>
  <si>
    <t>뜨인돌어린이</t>
  </si>
  <si>
    <t>73800</t>
  </si>
  <si>
    <t>외국창작동화</t>
  </si>
  <si>
    <t>만화 일반</t>
  </si>
  <si>
    <t>외국그림 일반</t>
  </si>
  <si>
    <t>다산어린이</t>
  </si>
  <si>
    <t>푸른책들</t>
  </si>
  <si>
    <t>03900</t>
  </si>
  <si>
    <t>77860</t>
  </si>
  <si>
    <t>암호 클럽 7</t>
  </si>
  <si>
    <t>03830</t>
  </si>
  <si>
    <t>04810</t>
  </si>
  <si>
    <t>작은거인 47</t>
  </si>
  <si>
    <t>소원나무</t>
  </si>
  <si>
    <t>_세계사</t>
  </si>
  <si>
    <t>13590</t>
  </si>
  <si>
    <t>주니어김영사</t>
  </si>
  <si>
    <t>길벗어린이</t>
  </si>
  <si>
    <t>도깨비달밤</t>
  </si>
  <si>
    <t>73500</t>
  </si>
  <si>
    <t>책읽는곰</t>
  </si>
  <si>
    <t>77490</t>
  </si>
  <si>
    <t>현대문학</t>
  </si>
  <si>
    <t>14990</t>
  </si>
  <si>
    <t>73300</t>
  </si>
  <si>
    <t>청홍(지상사)</t>
  </si>
  <si>
    <t>초등 수학</t>
  </si>
  <si>
    <t>04840</t>
  </si>
  <si>
    <t>77450</t>
  </si>
  <si>
    <t>미래아이</t>
  </si>
  <si>
    <t>73490</t>
  </si>
  <si>
    <t>한림출판사</t>
  </si>
  <si>
    <t>독서/글쓰기</t>
  </si>
  <si>
    <t>한겨레출판</t>
  </si>
  <si>
    <t>가람어린이</t>
  </si>
  <si>
    <t>74410</t>
  </si>
  <si>
    <t>종교</t>
  </si>
  <si>
    <t>구분</t>
  </si>
  <si>
    <t>총류</t>
  </si>
  <si>
    <t>문학</t>
  </si>
  <si>
    <t>000</t>
  </si>
  <si>
    <t>예술</t>
  </si>
  <si>
    <t>언어</t>
  </si>
  <si>
    <t>역사</t>
  </si>
  <si>
    <r>
      <t>명심보감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효도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논어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맹자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심리학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명언집</t>
    </r>
  </si>
  <si>
    <r>
      <t>하느님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부처님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기독교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불교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천주교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탈무드</t>
    </r>
  </si>
  <si>
    <r>
      <t>한자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영어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말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맞춤법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글짓기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바른말</t>
    </r>
  </si>
  <si>
    <t>해리 포터와 불사조 기사단 5-4 (반양장)</t>
  </si>
  <si>
    <t>해리 포터와 불사조 기사단 5-5 (반양장)</t>
  </si>
  <si>
    <t>그레이트BOOKS</t>
  </si>
  <si>
    <t>놀이터는 내 거야</t>
  </si>
  <si>
    <t>269*248mm</t>
  </si>
  <si>
    <t>K802434933</t>
  </si>
  <si>
    <t>천재화가 구출작전</t>
  </si>
  <si>
    <t>다숲 지식동화 2</t>
  </si>
  <si>
    <t>185*257mm</t>
  </si>
  <si>
    <t>열두 띠의 비밀</t>
  </si>
  <si>
    <t>우리 가족 띠 이야기</t>
  </si>
  <si>
    <t>문학동네 동시집 43</t>
  </si>
  <si>
    <t>백수 삼촌을 부탁해요</t>
  </si>
  <si>
    <t>157*205mm</t>
  </si>
  <si>
    <t>K072534142</t>
  </si>
  <si>
    <t>바람 그림책 77</t>
  </si>
  <si>
    <t>210*262mm</t>
  </si>
  <si>
    <t>해리 포터와 죽음의 성물 7-2 (반양장)</t>
  </si>
  <si>
    <t>우리 아이 인성교육 시리즈 11</t>
  </si>
  <si>
    <t>우리 아이 인성교육 시리즈 12</t>
  </si>
  <si>
    <t>존 에이지 지음, 권이진 옮김</t>
  </si>
  <si>
    <t>조세프 퀘플러 지음, 권이진 옮김</t>
  </si>
  <si>
    <t>미술 초등 교과 연계 지식동화</t>
  </si>
  <si>
    <t>박혜선 시, 이고은 그림</t>
  </si>
  <si>
    <t>김기정 글, 김진화 그림</t>
  </si>
  <si>
    <t>박진홍 지음, 최정인 그림</t>
  </si>
  <si>
    <t>다숲</t>
  </si>
  <si>
    <t>무슨 벽일까?</t>
  </si>
  <si>
    <t>이민희 지음</t>
  </si>
  <si>
    <t>70%의 비밀</t>
  </si>
  <si>
    <t xml:space="preserve">도서의 분류체계의 한 가지로 서양에서 사용하는 듀이십진분류법(The Dewey Decimal Classification System)을 우리나라 실정에 맞게 변형시켜 만든 것으로, KDC(Korean Decimal Classification)라고 약칭한다. 모든 도서들을 그 주제에 따라 우선 크게 10가지 유형, 즉  총류(0), 철학(1), 종교(2), 사회과학(3), 자연과학(4), 기술과학(5), 예술(6), 언어(7), 문학(8), 역사(9) 열 가지 주류(主類: section)로 가르고, 각 주류마다 다시 10가지로 나누어 강목(綱目:division)으로 구분하기 때문에 십진분류법이라고 부른다. </t>
  </si>
  <si>
    <r>
      <t>동물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식물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우주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수학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공룡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실험관찰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과학상식</t>
    </r>
  </si>
  <si>
    <r>
      <t>신체</t>
    </r>
    <r>
      <rPr>
        <sz val="11"/>
        <color rgb="FF000000"/>
        <rFont val="맑은 고딕"/>
        <family val="2"/>
      </rPr>
      <t>(</t>
    </r>
    <r>
      <rPr>
        <sz val="11"/>
        <color rgb="FF000000"/>
        <rFont val="맑은 고딕"/>
        <family val="2"/>
      </rPr>
      <t>몸</t>
    </r>
    <r>
      <rPr>
        <sz val="11"/>
        <color rgb="FF000000"/>
        <rFont val="맑은 고딕"/>
        <family val="2"/>
      </rPr>
      <t xml:space="preserve">), </t>
    </r>
    <r>
      <rPr>
        <sz val="11"/>
        <color rgb="FF000000"/>
        <rFont val="맑은 고딕"/>
        <family val="2"/>
      </rPr>
      <t>환경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가정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발명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기계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농업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건축</t>
    </r>
  </si>
  <si>
    <t>1. 관련 : 송운초등학교-2526(2019. 3. 6.)
            송운초등학교-3092(2019. 3. 18.)
2. 첨부된 2019-1차 구입예정목록은 확정목록이 아니오며, 
3. 게시일로 부터 1주일간 게시후 학부모, 교사, 학생, 외부전문가의 의견을 취합한 후에, 도서관운영위원회의 협의를 거쳐 구입목록은 결정 됩니다.
4. 문의사항은 070-4355-0613 [꿈이 익어 가는 방] 송운도서관 사서에게 연락 부탁드립니다.</t>
  </si>
  <si>
    <t>기술과학</t>
  </si>
  <si>
    <t>사회과학</t>
  </si>
  <si>
    <t>순수과학</t>
  </si>
  <si>
    <t>암호 클럽 8</t>
  </si>
  <si>
    <r>
      <t>예절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속담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교육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법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경제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전래동화</t>
    </r>
  </si>
  <si>
    <r>
      <t>노래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만들기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그림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춤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연극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체육</t>
    </r>
  </si>
  <si>
    <r>
      <t>세계사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위인전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인물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땅이름</t>
    </r>
    <r>
      <rPr>
        <sz val="11"/>
        <color rgb="FF000000"/>
        <rFont val="맑은 고딕"/>
        <family val="2"/>
      </rPr>
      <t xml:space="preserve">, </t>
    </r>
    <r>
      <rPr>
        <sz val="11"/>
        <color rgb="FF000000"/>
        <rFont val="맑은 고딕"/>
        <family val="2"/>
      </rPr>
      <t>여행</t>
    </r>
  </si>
  <si>
    <t>강목(綱目:division)</t>
  </si>
  <si>
    <t>류목(主類: section)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</si>
</sst>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FF"/>
      <name val="돋움"/>
      <family val="2"/>
    </font>
    <font>
      <sz val="11"/>
      <color rgb="FF000000"/>
      <name val="새굴림"/>
      <family val="2"/>
    </font>
    <font>
      <sz val="11"/>
      <color rgb="FF000000"/>
      <name val="굴림체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3A3C84"/>
      </left>
      <right/>
      <top style="medium">
        <color rgb="FF3A3C84"/>
      </top>
      <bottom/>
    </border>
    <border>
      <left/>
      <right/>
      <top style="medium">
        <color rgb="FF3A3C84"/>
      </top>
      <bottom/>
    </border>
    <border>
      <left/>
      <right style="medium">
        <color rgb="FF3A3C84"/>
      </right>
      <top style="medium">
        <color rgb="FF3A3C84"/>
      </top>
      <bottom/>
    </border>
    <border>
      <left style="medium">
        <color rgb="FF3A3C84"/>
      </left>
      <right/>
      <top/>
      <bottom/>
    </border>
    <border>
      <left/>
      <right style="medium">
        <color rgb="FF3A3C84"/>
      </right>
      <top/>
      <bottom/>
    </border>
    <border>
      <left style="medium">
        <color rgb="FF3A3C84"/>
      </left>
      <right/>
      <top/>
      <bottom style="medium">
        <color rgb="FF3A3C84"/>
      </bottom>
    </border>
    <border>
      <left/>
      <right/>
      <top/>
      <bottom style="medium">
        <color rgb="FF3A3C84"/>
      </bottom>
    </border>
    <border>
      <left/>
      <right style="medium">
        <color rgb="FF3A3C84"/>
      </right>
      <top/>
      <bottom style="medium">
        <color rgb="FF3A3C84"/>
      </bottom>
    </border>
    <border>
      <left style="thin"/>
      <right style="thin"/>
      <top style="thin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  <xf numFmtId="0" fontId="3" fillId="0" borderId="0">
      <alignment vertical="top"/>
      <protection locked="0"/>
    </xf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58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shrinkToFit="1"/>
    </xf>
    <xf numFmtId="0" fontId="0" fillId="0" borderId="0" xfId="0" applyNumberFormat="1" applyAlignment="1">
      <alignment horizontal="left" vertical="center" shrinkToFit="1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left" vertical="center" wrapText="1" shrinkToFit="1"/>
    </xf>
    <xf numFmtId="0" fontId="0" fillId="0" borderId="0" xfId="0" applyNumberFormat="1" applyFill="1" applyBorder="1" applyAlignment="1">
      <alignment horizontal="left" vertical="center" shrinkToFit="1"/>
    </xf>
    <xf numFmtId="0" fontId="0" fillId="0" borderId="0" xfId="0" applyNumberFormat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 shrinkToFi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Border="1" applyAlignment="1" applyProtection="1">
      <alignment vertical="center" shrinkToFit="1"/>
      <protection/>
    </xf>
    <xf numFmtId="3" fontId="0" fillId="0" borderId="0" xfId="0" applyNumberFormat="1" applyFont="1" applyFill="1" applyBorder="1" applyAlignment="1" applyProtection="1">
      <alignment vertical="center" shrinkToFit="1"/>
      <protection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0" fontId="0" fillId="0" borderId="4" xfId="0" applyNumberFormat="1" applyFont="1" applyFill="1" applyBorder="1" applyAlignment="1" applyProtection="1">
      <alignment vertical="center" wrapText="1"/>
      <protection/>
    </xf>
    <xf numFmtId="0" fontId="0" fillId="0" borderId="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 vertical="center" wrapText="1"/>
      <protection/>
    </xf>
    <xf numFmtId="0" fontId="0" fillId="0" borderId="7" xfId="0" applyNumberFormat="1" applyFont="1" applyFill="1" applyBorder="1" applyAlignment="1" applyProtection="1">
      <alignment vertical="center" wrapText="1"/>
      <protection/>
    </xf>
    <xf numFmtId="0" fontId="0" fillId="0" borderId="8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 shrinkToFi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shrinkToFit="1"/>
      <protection/>
    </xf>
    <xf numFmtId="0" fontId="0" fillId="0" borderId="10" xfId="0" applyNumberFormat="1" applyFont="1" applyFill="1" applyBorder="1" applyAlignment="1" applyProtection="1">
      <alignment horizontal="center" shrinkToFit="1"/>
      <protection/>
    </xf>
    <xf numFmtId="1" fontId="0" fillId="0" borderId="10" xfId="0" applyNumberFormat="1" applyFont="1" applyFill="1" applyBorder="1" applyAlignment="1" applyProtection="1">
      <alignment horizontal="center" shrinkToFit="1"/>
      <protection/>
    </xf>
    <xf numFmtId="0" fontId="0" fillId="0" borderId="10" xfId="0" applyNumberFormat="1" applyFont="1" applyFill="1" applyBorder="1" applyAlignment="1" applyProtection="1">
      <alignment horizontal="left" shrinkToFit="1"/>
      <protection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 horizontal="right" shrinkToFi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shrinkToFit="1"/>
      <protection/>
    </xf>
    <xf numFmtId="1" fontId="0" fillId="0" borderId="10" xfId="0" applyNumberFormat="1" applyFont="1" applyFill="1" applyBorder="1" applyAlignment="1" applyProtection="1">
      <alignment shrinkToFit="1"/>
      <protection/>
    </xf>
    <xf numFmtId="3" fontId="0" fillId="0" borderId="10" xfId="0" applyNumberFormat="1" applyFont="1" applyFill="1" applyBorder="1" applyAlignment="1" applyProtection="1">
      <alignment horizontal="right" shrinkToFit="1"/>
      <protection/>
    </xf>
    <xf numFmtId="0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shrinkToFit="1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 shrinkToFit="1"/>
      <protection/>
    </xf>
    <xf numFmtId="0" fontId="0" fillId="0" borderId="0" xfId="0" applyNumberFormat="1" applyFont="1" applyFill="1" applyBorder="1" applyAlignment="1" applyProtection="1">
      <alignment shrinkToFit="1"/>
      <protection/>
    </xf>
    <xf numFmtId="0" fontId="0" fillId="0" borderId="10" xfId="0" applyNumberFormat="1" applyFont="1" applyFill="1" applyBorder="1" applyAlignment="1" applyProtection="1">
      <alignment horizontal="center" shrinkToFi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1" fontId="0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0" fontId="0" fillId="0" borderId="10" xfId="0" applyNumberFormat="1" applyFont="1" applyFill="1" applyBorder="1" applyAlignment="1" applyProtection="1">
      <alignment horizontal="left" shrinkToFit="1"/>
      <protection/>
    </xf>
    <xf numFmtId="3" fontId="0" fillId="0" borderId="10" xfId="0" applyNumberFormat="1" applyFont="1" applyFill="1" applyBorder="1" applyAlignment="1" applyProtection="1">
      <alignment horizontal="right" wrapText="1"/>
      <protection/>
    </xf>
    <xf numFmtId="49" fontId="0" fillId="0" borderId="1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right" shrinkToFit="1"/>
      <protection/>
    </xf>
    <xf numFmtId="41" fontId="0" fillId="0" borderId="0" xfId="0" applyNumberFormat="1" applyFont="1" applyFill="1" applyBorder="1" applyAlignment="1" applyProtection="1">
      <alignment horizontal="righ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하이퍼링크 2" xfId="22"/>
  </cellStyles>
  <dxfs count="18"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CC3E6"/>
        </bottom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CC3E6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CC3E6"/>
        </bottom>
      </border>
    </dxf>
    <dxf>
      <font>
        <b/>
        <color rgb="FF000000"/>
      </font>
    </dxf>
    <dxf>
      <fill>
        <patternFill patternType="solid">
          <fgColor rgb="FFDDEBF7"/>
          <bgColor rgb="FFDDEBF7"/>
        </patternFill>
      </fill>
      <border>
        <bottom style="thin">
          <color rgb="FF9CC3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CC3E6"/>
        </bottom>
      </border>
    </dxf>
    <dxf>
      <font>
        <color rgb="FF000000"/>
      </font>
      <border>
        <left style="thin">
          <color rgb="FF9CC3E6"/>
        </left>
        <right style="thin">
          <color rgb="FF9CC3E6"/>
        </right>
        <top style="thin">
          <color rgb="FF9CC3E6"/>
        </top>
        <bottom style="thin">
          <color rgb="FF9CC3E6"/>
        </bottom>
        <horizontal style="thin">
          <color rgb="FF9CC3E6"/>
        </horizontal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b/>
        <color rgb="FF000000"/>
      </font>
      <border>
        <top style="double">
          <color rgb="FF5B9BD5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B3:O12"/>
  <sheetViews>
    <sheetView tabSelected="1" zoomScaleSheetLayoutView="75" workbookViewId="0" topLeftCell="A1">
      <selection activeCell="B3" sqref="B3:O12"/>
    </sheetView>
  </sheetViews>
  <sheetFormatPr defaultColWidth="9.00390625" defaultRowHeight="16.5"/>
  <sheetData>
    <row r="3" spans="2:15" ht="16.5">
      <c r="B3" s="19" t="s">
        <v>4219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</row>
    <row r="4" spans="2:15" ht="16.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2:15" ht="16.5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2:15" ht="16.5"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2:15" ht="16.5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</row>
    <row r="8" spans="2:15" ht="16.5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2:15" ht="16.5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</row>
    <row r="10" spans="2:15" ht="16.5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/>
    </row>
    <row r="11" spans="2:15" ht="16.5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</row>
    <row r="12" spans="2:15" ht="16.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</row>
  </sheetData>
  <mergeCells count="1">
    <mergeCell ref="B3:O12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8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XFB117"/>
  <sheetViews>
    <sheetView zoomScaleSheetLayoutView="75" workbookViewId="0" topLeftCell="A1">
      <selection activeCell="B2" sqref="B2"/>
    </sheetView>
  </sheetViews>
  <sheetFormatPr defaultColWidth="9.00390625" defaultRowHeight="16.5"/>
  <cols>
    <col min="1" max="1" width="4.75390625" style="12" customWidth="1"/>
    <col min="2" max="2" width="4.50390625" style="13" customWidth="1"/>
    <col min="3" max="3" width="4.375" style="13" customWidth="1"/>
    <col min="4" max="4" width="32.00390625" style="13" customWidth="1"/>
    <col min="5" max="6" width="32.00390625" style="13" hidden="1" customWidth="1"/>
    <col min="7" max="7" width="9.50390625" style="13" hidden="1" customWidth="1"/>
    <col min="8" max="8" width="11.25390625" style="13" hidden="1" customWidth="1"/>
    <col min="9" max="9" width="14.125" style="13" hidden="1" customWidth="1"/>
    <col min="10" max="10" width="17.50390625" style="13" customWidth="1"/>
    <col min="11" max="11" width="32.00390625" style="13" customWidth="1"/>
    <col min="12" max="12" width="10.25390625" style="13" bestFit="1" customWidth="1"/>
    <col min="13" max="13" width="4.875" style="13" customWidth="1"/>
    <col min="14" max="14" width="10.00390625" style="13" bestFit="1" customWidth="1"/>
    <col min="15" max="15" width="9.125" style="13" hidden="1" customWidth="1"/>
    <col min="16" max="16" width="29.125" style="13" hidden="1" customWidth="1"/>
    <col min="17" max="17" width="19.125" style="13" hidden="1" customWidth="1"/>
    <col min="18" max="18" width="15.125" style="13" hidden="1" customWidth="1"/>
    <col min="19" max="19" width="9.00390625" style="13" hidden="1" customWidth="1"/>
    <col min="20" max="21" width="7.75390625" style="13" hidden="1" customWidth="1"/>
    <col min="22" max="16383" width="9.00390625" style="13" customWidth="1"/>
    <col min="16384" max="16384" width="9.00390625" style="13" customWidth="1"/>
  </cols>
  <sheetData>
    <row r="1" spans="1:21" s="28" customFormat="1" ht="24" customHeight="1">
      <c r="A1" s="31" t="s">
        <v>690</v>
      </c>
      <c r="B1" s="31" t="s">
        <v>590</v>
      </c>
      <c r="C1" s="31" t="s">
        <v>607</v>
      </c>
      <c r="D1" s="32" t="s">
        <v>624</v>
      </c>
      <c r="E1" s="32" t="s">
        <v>692</v>
      </c>
      <c r="F1" s="32" t="s">
        <v>3925</v>
      </c>
      <c r="G1" s="32" t="s">
        <v>3882</v>
      </c>
      <c r="H1" s="32" t="s">
        <v>3896</v>
      </c>
      <c r="I1" s="33" t="s">
        <v>3904</v>
      </c>
      <c r="J1" s="34" t="s">
        <v>602</v>
      </c>
      <c r="K1" s="34" t="s">
        <v>606</v>
      </c>
      <c r="L1" s="35" t="s">
        <v>608</v>
      </c>
      <c r="M1" s="36" t="s">
        <v>598</v>
      </c>
      <c r="N1" s="35" t="s">
        <v>596</v>
      </c>
      <c r="O1" s="37" t="s">
        <v>684</v>
      </c>
      <c r="P1" s="37" t="s">
        <v>743</v>
      </c>
      <c r="Q1" s="37" t="s">
        <v>710</v>
      </c>
      <c r="R1" s="37" t="s">
        <v>451</v>
      </c>
      <c r="S1" s="37" t="s">
        <v>749</v>
      </c>
      <c r="T1" s="37" t="s">
        <v>3940</v>
      </c>
      <c r="U1" s="38" t="s">
        <v>3942</v>
      </c>
    </row>
    <row r="2" spans="1:16382" s="28" customFormat="1" ht="24" customHeight="1">
      <c r="A2" s="31"/>
      <c r="B2" s="31" t="s">
        <v>593</v>
      </c>
      <c r="C2" s="31">
        <v>0</v>
      </c>
      <c r="D2" s="39" t="s">
        <v>1530</v>
      </c>
      <c r="E2" s="39"/>
      <c r="F2" s="39"/>
      <c r="G2" s="39"/>
      <c r="H2" s="39">
        <v>8955824785</v>
      </c>
      <c r="I2" s="40">
        <v>9788955824780</v>
      </c>
      <c r="J2" s="34" t="s">
        <v>4156</v>
      </c>
      <c r="K2" s="34" t="s">
        <v>3619</v>
      </c>
      <c r="L2" s="35">
        <v>15000</v>
      </c>
      <c r="M2" s="41">
        <v>1</v>
      </c>
      <c r="N2" s="42">
        <f>L2*M2</f>
        <v>15000</v>
      </c>
      <c r="O2" s="43">
        <v>20181110</v>
      </c>
      <c r="P2" s="43" t="s">
        <v>1529</v>
      </c>
      <c r="Q2" s="43" t="s">
        <v>430</v>
      </c>
      <c r="R2" s="43">
        <v>20181113</v>
      </c>
      <c r="S2" s="43"/>
      <c r="T2" s="43">
        <v>209</v>
      </c>
      <c r="U2" s="44" t="s">
        <v>3952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  <c r="IW2" s="29"/>
      <c r="IX2" s="29"/>
      <c r="IY2" s="29"/>
      <c r="IZ2" s="29"/>
      <c r="JA2" s="29"/>
      <c r="JB2" s="29"/>
      <c r="JC2" s="29"/>
      <c r="JD2" s="29"/>
      <c r="JE2" s="29"/>
      <c r="JF2" s="29"/>
      <c r="JG2" s="29"/>
      <c r="JH2" s="29"/>
      <c r="JI2" s="29"/>
      <c r="JJ2" s="29"/>
      <c r="JK2" s="29"/>
      <c r="JL2" s="29"/>
      <c r="JM2" s="29"/>
      <c r="JN2" s="29"/>
      <c r="JO2" s="29"/>
      <c r="JP2" s="29"/>
      <c r="JQ2" s="29"/>
      <c r="JR2" s="29"/>
      <c r="JS2" s="29"/>
      <c r="JT2" s="29"/>
      <c r="JU2" s="29"/>
      <c r="JV2" s="29"/>
      <c r="JW2" s="29"/>
      <c r="JX2" s="29"/>
      <c r="JY2" s="29"/>
      <c r="JZ2" s="29"/>
      <c r="KA2" s="29"/>
      <c r="KB2" s="29"/>
      <c r="KC2" s="29"/>
      <c r="KD2" s="29"/>
      <c r="KE2" s="29"/>
      <c r="KF2" s="29"/>
      <c r="KG2" s="29"/>
      <c r="KH2" s="29"/>
      <c r="KI2" s="29"/>
      <c r="KJ2" s="29"/>
      <c r="KK2" s="29"/>
      <c r="KL2" s="29"/>
      <c r="KM2" s="29"/>
      <c r="KN2" s="29"/>
      <c r="KO2" s="29"/>
      <c r="KP2" s="29"/>
      <c r="KQ2" s="29"/>
      <c r="KR2" s="29"/>
      <c r="KS2" s="29"/>
      <c r="KT2" s="29"/>
      <c r="KU2" s="29"/>
      <c r="KV2" s="29"/>
      <c r="KW2" s="29"/>
      <c r="KX2" s="29"/>
      <c r="KY2" s="29"/>
      <c r="KZ2" s="29"/>
      <c r="LA2" s="29"/>
      <c r="LB2" s="29"/>
      <c r="LC2" s="29"/>
      <c r="LD2" s="29"/>
      <c r="LE2" s="29"/>
      <c r="LF2" s="29"/>
      <c r="LG2" s="29"/>
      <c r="LH2" s="29"/>
      <c r="LI2" s="29"/>
      <c r="LJ2" s="29"/>
      <c r="LK2" s="29"/>
      <c r="LL2" s="29"/>
      <c r="LM2" s="29"/>
      <c r="LN2" s="29"/>
      <c r="LO2" s="29"/>
      <c r="LP2" s="29"/>
      <c r="LQ2" s="29"/>
      <c r="LR2" s="29"/>
      <c r="LS2" s="29"/>
      <c r="LT2" s="29"/>
      <c r="LU2" s="29"/>
      <c r="LV2" s="29"/>
      <c r="LW2" s="29"/>
      <c r="LX2" s="29"/>
      <c r="LY2" s="29"/>
      <c r="LZ2" s="29"/>
      <c r="MA2" s="29"/>
      <c r="MB2" s="29"/>
      <c r="MC2" s="29"/>
      <c r="MD2" s="29"/>
      <c r="ME2" s="29"/>
      <c r="MF2" s="29"/>
      <c r="MG2" s="29"/>
      <c r="MH2" s="29"/>
      <c r="MI2" s="29"/>
      <c r="MJ2" s="29"/>
      <c r="MK2" s="29"/>
      <c r="ML2" s="29"/>
      <c r="MM2" s="29"/>
      <c r="MN2" s="29"/>
      <c r="MO2" s="29"/>
      <c r="MP2" s="29"/>
      <c r="MQ2" s="29"/>
      <c r="MR2" s="29"/>
      <c r="MS2" s="29"/>
      <c r="MT2" s="29"/>
      <c r="MU2" s="29"/>
      <c r="MV2" s="29"/>
      <c r="MW2" s="29"/>
      <c r="MX2" s="29"/>
      <c r="MY2" s="29"/>
      <c r="MZ2" s="29"/>
      <c r="NA2" s="29"/>
      <c r="NB2" s="29"/>
      <c r="NC2" s="29"/>
      <c r="ND2" s="29"/>
      <c r="NE2" s="29"/>
      <c r="NF2" s="29"/>
      <c r="NG2" s="29"/>
      <c r="NH2" s="29"/>
      <c r="NI2" s="29"/>
      <c r="NJ2" s="29"/>
      <c r="NK2" s="29"/>
      <c r="NL2" s="29"/>
      <c r="NM2" s="29"/>
      <c r="NN2" s="29"/>
      <c r="NO2" s="29"/>
      <c r="NP2" s="29"/>
      <c r="NQ2" s="29"/>
      <c r="NR2" s="29"/>
      <c r="NS2" s="29"/>
      <c r="NT2" s="29"/>
      <c r="NU2" s="29"/>
      <c r="NV2" s="29"/>
      <c r="NW2" s="29"/>
      <c r="NX2" s="29"/>
      <c r="NY2" s="29"/>
      <c r="NZ2" s="29"/>
      <c r="OA2" s="29"/>
      <c r="OB2" s="29"/>
      <c r="OC2" s="29"/>
      <c r="OD2" s="29"/>
      <c r="OE2" s="29"/>
      <c r="OF2" s="29"/>
      <c r="OG2" s="29"/>
      <c r="OH2" s="29"/>
      <c r="OI2" s="29"/>
      <c r="OJ2" s="29"/>
      <c r="OK2" s="29"/>
      <c r="OL2" s="29"/>
      <c r="OM2" s="29"/>
      <c r="ON2" s="29"/>
      <c r="OO2" s="29"/>
      <c r="OP2" s="29"/>
      <c r="OQ2" s="29"/>
      <c r="OR2" s="29"/>
      <c r="OS2" s="29"/>
      <c r="OT2" s="29"/>
      <c r="OU2" s="29"/>
      <c r="OV2" s="29"/>
      <c r="OW2" s="29"/>
      <c r="OX2" s="29"/>
      <c r="OY2" s="29"/>
      <c r="OZ2" s="29"/>
      <c r="PA2" s="29"/>
      <c r="PB2" s="29"/>
      <c r="PC2" s="29"/>
      <c r="PD2" s="29"/>
      <c r="PE2" s="29"/>
      <c r="PF2" s="29"/>
      <c r="PG2" s="29"/>
      <c r="PH2" s="29"/>
      <c r="PI2" s="29"/>
      <c r="PJ2" s="29"/>
      <c r="PK2" s="29"/>
      <c r="PL2" s="29"/>
      <c r="PM2" s="29"/>
      <c r="PN2" s="29"/>
      <c r="PO2" s="29"/>
      <c r="PP2" s="29"/>
      <c r="PQ2" s="29"/>
      <c r="PR2" s="29"/>
      <c r="PS2" s="29"/>
      <c r="PT2" s="29"/>
      <c r="PU2" s="29"/>
      <c r="PV2" s="29"/>
      <c r="PW2" s="29"/>
      <c r="PX2" s="29"/>
      <c r="PY2" s="29"/>
      <c r="PZ2" s="29"/>
      <c r="QA2" s="29"/>
      <c r="QB2" s="29"/>
      <c r="QC2" s="29"/>
      <c r="QD2" s="29"/>
      <c r="QE2" s="29"/>
      <c r="QF2" s="29"/>
      <c r="QG2" s="29"/>
      <c r="QH2" s="29"/>
      <c r="QI2" s="29"/>
      <c r="QJ2" s="29"/>
      <c r="QK2" s="29"/>
      <c r="QL2" s="29"/>
      <c r="QM2" s="29"/>
      <c r="QN2" s="29"/>
      <c r="QO2" s="29"/>
      <c r="QP2" s="29"/>
      <c r="QQ2" s="29"/>
      <c r="QR2" s="29"/>
      <c r="QS2" s="29"/>
      <c r="QT2" s="29"/>
      <c r="QU2" s="29"/>
      <c r="QV2" s="29"/>
      <c r="QW2" s="29"/>
      <c r="QX2" s="29"/>
      <c r="QY2" s="29"/>
      <c r="QZ2" s="29"/>
      <c r="RA2" s="29"/>
      <c r="RB2" s="29"/>
      <c r="RC2" s="29"/>
      <c r="RD2" s="29"/>
      <c r="RE2" s="29"/>
      <c r="RF2" s="29"/>
      <c r="RG2" s="29"/>
      <c r="RH2" s="29"/>
      <c r="RI2" s="29"/>
      <c r="RJ2" s="29"/>
      <c r="RK2" s="29"/>
      <c r="RL2" s="29"/>
      <c r="RM2" s="29"/>
      <c r="RN2" s="29"/>
      <c r="RO2" s="29"/>
      <c r="RP2" s="29"/>
      <c r="RQ2" s="29"/>
      <c r="RR2" s="29"/>
      <c r="RS2" s="29"/>
      <c r="RT2" s="29"/>
      <c r="RU2" s="29"/>
      <c r="RV2" s="29"/>
      <c r="RW2" s="29"/>
      <c r="RX2" s="29"/>
      <c r="RY2" s="29"/>
      <c r="RZ2" s="29"/>
      <c r="SA2" s="29"/>
      <c r="SB2" s="29"/>
      <c r="SC2" s="29"/>
      <c r="SD2" s="29"/>
      <c r="SE2" s="29"/>
      <c r="SF2" s="29"/>
      <c r="SG2" s="29"/>
      <c r="SH2" s="29"/>
      <c r="SI2" s="29"/>
      <c r="SJ2" s="29"/>
      <c r="SK2" s="29"/>
      <c r="SL2" s="29"/>
      <c r="SM2" s="29"/>
      <c r="SN2" s="29"/>
      <c r="SO2" s="29"/>
      <c r="SP2" s="29"/>
      <c r="SQ2" s="29"/>
      <c r="SR2" s="29"/>
      <c r="SS2" s="29"/>
      <c r="ST2" s="29"/>
      <c r="SU2" s="29"/>
      <c r="SV2" s="29"/>
      <c r="SW2" s="29"/>
      <c r="SX2" s="29"/>
      <c r="SY2" s="29"/>
      <c r="SZ2" s="29"/>
      <c r="TA2" s="29"/>
      <c r="TB2" s="29"/>
      <c r="TC2" s="29"/>
      <c r="TD2" s="29"/>
      <c r="TE2" s="29"/>
      <c r="TF2" s="29"/>
      <c r="TG2" s="29"/>
      <c r="TH2" s="29"/>
      <c r="TI2" s="29"/>
      <c r="TJ2" s="29"/>
      <c r="TK2" s="29"/>
      <c r="TL2" s="29"/>
      <c r="TM2" s="29"/>
      <c r="TN2" s="29"/>
      <c r="TO2" s="29"/>
      <c r="TP2" s="29"/>
      <c r="TQ2" s="29"/>
      <c r="TR2" s="29"/>
      <c r="TS2" s="29"/>
      <c r="TT2" s="29"/>
      <c r="TU2" s="29"/>
      <c r="TV2" s="29"/>
      <c r="TW2" s="29"/>
      <c r="TX2" s="29"/>
      <c r="TY2" s="29"/>
      <c r="TZ2" s="29"/>
      <c r="UA2" s="29"/>
      <c r="UB2" s="29"/>
      <c r="UC2" s="29"/>
      <c r="UD2" s="29"/>
      <c r="UE2" s="29"/>
      <c r="UF2" s="29"/>
      <c r="UG2" s="29"/>
      <c r="UH2" s="29"/>
      <c r="UI2" s="29"/>
      <c r="UJ2" s="29"/>
      <c r="UK2" s="29"/>
      <c r="UL2" s="29"/>
      <c r="UM2" s="29"/>
      <c r="UN2" s="29"/>
      <c r="UO2" s="29"/>
      <c r="UP2" s="29"/>
      <c r="UQ2" s="29"/>
      <c r="UR2" s="29"/>
      <c r="US2" s="29"/>
      <c r="UT2" s="29"/>
      <c r="UU2" s="29"/>
      <c r="UV2" s="29"/>
      <c r="UW2" s="29"/>
      <c r="UX2" s="29"/>
      <c r="UY2" s="29"/>
      <c r="UZ2" s="29"/>
      <c r="VA2" s="29"/>
      <c r="VB2" s="29"/>
      <c r="VC2" s="29"/>
      <c r="VD2" s="29"/>
      <c r="VE2" s="29"/>
      <c r="VF2" s="29"/>
      <c r="VG2" s="29"/>
      <c r="VH2" s="29"/>
      <c r="VI2" s="29"/>
      <c r="VJ2" s="29"/>
      <c r="VK2" s="29"/>
      <c r="VL2" s="29"/>
      <c r="VM2" s="29"/>
      <c r="VN2" s="29"/>
      <c r="VO2" s="29"/>
      <c r="VP2" s="29"/>
      <c r="VQ2" s="29"/>
      <c r="VR2" s="29"/>
      <c r="VS2" s="29"/>
      <c r="VT2" s="29"/>
      <c r="VU2" s="29"/>
      <c r="VV2" s="29"/>
      <c r="VW2" s="29"/>
      <c r="VX2" s="29"/>
      <c r="VY2" s="29"/>
      <c r="VZ2" s="29"/>
      <c r="WA2" s="29"/>
      <c r="WB2" s="29"/>
      <c r="WC2" s="29"/>
      <c r="WD2" s="29"/>
      <c r="WE2" s="29"/>
      <c r="WF2" s="29"/>
      <c r="WG2" s="29"/>
      <c r="WH2" s="29"/>
      <c r="WI2" s="29"/>
      <c r="WJ2" s="29"/>
      <c r="WK2" s="29"/>
      <c r="WL2" s="29"/>
      <c r="WM2" s="29"/>
      <c r="WN2" s="29"/>
      <c r="WO2" s="29"/>
      <c r="WP2" s="29"/>
      <c r="WQ2" s="29"/>
      <c r="WR2" s="29"/>
      <c r="WS2" s="29"/>
      <c r="WT2" s="29"/>
      <c r="WU2" s="29"/>
      <c r="WV2" s="29"/>
      <c r="WW2" s="29"/>
      <c r="WX2" s="29"/>
      <c r="WY2" s="29"/>
      <c r="WZ2" s="29"/>
      <c r="XA2" s="29"/>
      <c r="XB2" s="29"/>
      <c r="XC2" s="29"/>
      <c r="XD2" s="29"/>
      <c r="XE2" s="29"/>
      <c r="XF2" s="29"/>
      <c r="XG2" s="29"/>
      <c r="XH2" s="29"/>
      <c r="XI2" s="29"/>
      <c r="XJ2" s="29"/>
      <c r="XK2" s="29"/>
      <c r="XL2" s="29"/>
      <c r="XM2" s="29"/>
      <c r="XN2" s="29"/>
      <c r="XO2" s="29"/>
      <c r="XP2" s="29"/>
      <c r="XQ2" s="29"/>
      <c r="XR2" s="29"/>
      <c r="XS2" s="29"/>
      <c r="XT2" s="29"/>
      <c r="XU2" s="29"/>
      <c r="XV2" s="29"/>
      <c r="XW2" s="29"/>
      <c r="XX2" s="29"/>
      <c r="XY2" s="29"/>
      <c r="XZ2" s="29"/>
      <c r="YA2" s="29"/>
      <c r="YB2" s="29"/>
      <c r="YC2" s="29"/>
      <c r="YD2" s="29"/>
      <c r="YE2" s="29"/>
      <c r="YF2" s="29"/>
      <c r="YG2" s="29"/>
      <c r="YH2" s="29"/>
      <c r="YI2" s="29"/>
      <c r="YJ2" s="29"/>
      <c r="YK2" s="29"/>
      <c r="YL2" s="29"/>
      <c r="YM2" s="29"/>
      <c r="YN2" s="29"/>
      <c r="YO2" s="29"/>
      <c r="YP2" s="29"/>
      <c r="YQ2" s="29"/>
      <c r="YR2" s="29"/>
      <c r="YS2" s="29"/>
      <c r="YT2" s="29"/>
      <c r="YU2" s="29"/>
      <c r="YV2" s="29"/>
      <c r="YW2" s="29"/>
      <c r="YX2" s="29"/>
      <c r="YY2" s="29"/>
      <c r="YZ2" s="29"/>
      <c r="ZA2" s="29"/>
      <c r="ZB2" s="29"/>
      <c r="ZC2" s="29"/>
      <c r="ZD2" s="29"/>
      <c r="ZE2" s="29"/>
      <c r="ZF2" s="29"/>
      <c r="ZG2" s="29"/>
      <c r="ZH2" s="29"/>
      <c r="ZI2" s="29"/>
      <c r="ZJ2" s="29"/>
      <c r="ZK2" s="29"/>
      <c r="ZL2" s="29"/>
      <c r="ZM2" s="29"/>
      <c r="ZN2" s="29"/>
      <c r="ZO2" s="29"/>
      <c r="ZP2" s="29"/>
      <c r="ZQ2" s="29"/>
      <c r="ZR2" s="29"/>
      <c r="ZS2" s="29"/>
      <c r="ZT2" s="29"/>
      <c r="ZU2" s="29"/>
      <c r="ZV2" s="29"/>
      <c r="ZW2" s="29"/>
      <c r="ZX2" s="29"/>
      <c r="ZY2" s="29"/>
      <c r="ZZ2" s="29"/>
      <c r="AAA2" s="29"/>
      <c r="AAB2" s="29"/>
      <c r="AAC2" s="29"/>
      <c r="AAD2" s="29"/>
      <c r="AAE2" s="29"/>
      <c r="AAF2" s="29"/>
      <c r="AAG2" s="29"/>
      <c r="AAH2" s="29"/>
      <c r="AAI2" s="29"/>
      <c r="AAJ2" s="29"/>
      <c r="AAK2" s="29"/>
      <c r="AAL2" s="29"/>
      <c r="AAM2" s="29"/>
      <c r="AAN2" s="29"/>
      <c r="AAO2" s="29"/>
      <c r="AAP2" s="29"/>
      <c r="AAQ2" s="29"/>
      <c r="AAR2" s="29"/>
      <c r="AAS2" s="29"/>
      <c r="AAT2" s="29"/>
      <c r="AAU2" s="29"/>
      <c r="AAV2" s="29"/>
      <c r="AAW2" s="29"/>
      <c r="AAX2" s="29"/>
      <c r="AAY2" s="29"/>
      <c r="AAZ2" s="29"/>
      <c r="ABA2" s="29"/>
      <c r="ABB2" s="29"/>
      <c r="ABC2" s="29"/>
      <c r="ABD2" s="29"/>
      <c r="ABE2" s="29"/>
      <c r="ABF2" s="29"/>
      <c r="ABG2" s="29"/>
      <c r="ABH2" s="29"/>
      <c r="ABI2" s="29"/>
      <c r="ABJ2" s="29"/>
      <c r="ABK2" s="29"/>
      <c r="ABL2" s="29"/>
      <c r="ABM2" s="29"/>
      <c r="ABN2" s="29"/>
      <c r="ABO2" s="29"/>
      <c r="ABP2" s="29"/>
      <c r="ABQ2" s="29"/>
      <c r="ABR2" s="29"/>
      <c r="ABS2" s="29"/>
      <c r="ABT2" s="29"/>
      <c r="ABU2" s="29"/>
      <c r="ABV2" s="29"/>
      <c r="ABW2" s="29"/>
      <c r="ABX2" s="29"/>
      <c r="ABY2" s="29"/>
      <c r="ABZ2" s="29"/>
      <c r="ACA2" s="29"/>
      <c r="ACB2" s="29"/>
      <c r="ACC2" s="29"/>
      <c r="ACD2" s="29"/>
      <c r="ACE2" s="29"/>
      <c r="ACF2" s="29"/>
      <c r="ACG2" s="29"/>
      <c r="ACH2" s="29"/>
      <c r="ACI2" s="29"/>
      <c r="ACJ2" s="29"/>
      <c r="ACK2" s="29"/>
      <c r="ACL2" s="29"/>
      <c r="ACM2" s="29"/>
      <c r="ACN2" s="29"/>
      <c r="ACO2" s="29"/>
      <c r="ACP2" s="29"/>
      <c r="ACQ2" s="29"/>
      <c r="ACR2" s="29"/>
      <c r="ACS2" s="29"/>
      <c r="ACT2" s="29"/>
      <c r="ACU2" s="29"/>
      <c r="ACV2" s="29"/>
      <c r="ACW2" s="29"/>
      <c r="ACX2" s="29"/>
      <c r="ACY2" s="29"/>
      <c r="ACZ2" s="29"/>
      <c r="ADA2" s="29"/>
      <c r="ADB2" s="29"/>
      <c r="ADC2" s="29"/>
      <c r="ADD2" s="29"/>
      <c r="ADE2" s="29"/>
      <c r="ADF2" s="29"/>
      <c r="ADG2" s="29"/>
      <c r="ADH2" s="29"/>
      <c r="ADI2" s="29"/>
      <c r="ADJ2" s="29"/>
      <c r="ADK2" s="29"/>
      <c r="ADL2" s="29"/>
      <c r="ADM2" s="29"/>
      <c r="ADN2" s="29"/>
      <c r="ADO2" s="29"/>
      <c r="ADP2" s="29"/>
      <c r="ADQ2" s="29"/>
      <c r="ADR2" s="29"/>
      <c r="ADS2" s="29"/>
      <c r="ADT2" s="29"/>
      <c r="ADU2" s="29"/>
      <c r="ADV2" s="29"/>
      <c r="ADW2" s="29"/>
      <c r="ADX2" s="29"/>
      <c r="ADY2" s="29"/>
      <c r="ADZ2" s="29"/>
      <c r="AEA2" s="29"/>
      <c r="AEB2" s="29"/>
      <c r="AEC2" s="29"/>
      <c r="AED2" s="29"/>
      <c r="AEE2" s="29"/>
      <c r="AEF2" s="29"/>
      <c r="AEG2" s="29"/>
      <c r="AEH2" s="29"/>
      <c r="AEI2" s="29"/>
      <c r="AEJ2" s="29"/>
      <c r="AEK2" s="29"/>
      <c r="AEL2" s="29"/>
      <c r="AEM2" s="29"/>
      <c r="AEN2" s="29"/>
      <c r="AEO2" s="29"/>
      <c r="AEP2" s="29"/>
      <c r="AEQ2" s="29"/>
      <c r="AER2" s="29"/>
      <c r="AES2" s="29"/>
      <c r="AET2" s="29"/>
      <c r="AEU2" s="29"/>
      <c r="AEV2" s="29"/>
      <c r="AEW2" s="29"/>
      <c r="AEX2" s="29"/>
      <c r="AEY2" s="29"/>
      <c r="AEZ2" s="29"/>
      <c r="AFA2" s="29"/>
      <c r="AFB2" s="29"/>
      <c r="AFC2" s="29"/>
      <c r="AFD2" s="29"/>
      <c r="AFE2" s="29"/>
      <c r="AFF2" s="29"/>
      <c r="AFG2" s="29"/>
      <c r="AFH2" s="29"/>
      <c r="AFI2" s="29"/>
      <c r="AFJ2" s="29"/>
      <c r="AFK2" s="29"/>
      <c r="AFL2" s="29"/>
      <c r="AFM2" s="29"/>
      <c r="AFN2" s="29"/>
      <c r="AFO2" s="29"/>
      <c r="AFP2" s="29"/>
      <c r="AFQ2" s="29"/>
      <c r="AFR2" s="29"/>
      <c r="AFS2" s="29"/>
      <c r="AFT2" s="29"/>
      <c r="AFU2" s="29"/>
      <c r="AFV2" s="29"/>
      <c r="AFW2" s="29"/>
      <c r="AFX2" s="29"/>
      <c r="AFY2" s="29"/>
      <c r="AFZ2" s="29"/>
      <c r="AGA2" s="29"/>
      <c r="AGB2" s="29"/>
      <c r="AGC2" s="29"/>
      <c r="AGD2" s="29"/>
      <c r="AGE2" s="29"/>
      <c r="AGF2" s="29"/>
      <c r="AGG2" s="29"/>
      <c r="AGH2" s="29"/>
      <c r="AGI2" s="29"/>
      <c r="AGJ2" s="29"/>
      <c r="AGK2" s="29"/>
      <c r="AGL2" s="29"/>
      <c r="AGM2" s="29"/>
      <c r="AGN2" s="29"/>
      <c r="AGO2" s="29"/>
      <c r="AGP2" s="29"/>
      <c r="AGQ2" s="29"/>
      <c r="AGR2" s="29"/>
      <c r="AGS2" s="29"/>
      <c r="AGT2" s="29"/>
      <c r="AGU2" s="29"/>
      <c r="AGV2" s="29"/>
      <c r="AGW2" s="29"/>
      <c r="AGX2" s="29"/>
      <c r="AGY2" s="29"/>
      <c r="AGZ2" s="29"/>
      <c r="AHA2" s="29"/>
      <c r="AHB2" s="29"/>
      <c r="AHC2" s="29"/>
      <c r="AHD2" s="29"/>
      <c r="AHE2" s="29"/>
      <c r="AHF2" s="29"/>
      <c r="AHG2" s="29"/>
      <c r="AHH2" s="29"/>
      <c r="AHI2" s="29"/>
      <c r="AHJ2" s="29"/>
      <c r="AHK2" s="29"/>
      <c r="AHL2" s="29"/>
      <c r="AHM2" s="29"/>
      <c r="AHN2" s="29"/>
      <c r="AHO2" s="29"/>
      <c r="AHP2" s="29"/>
      <c r="AHQ2" s="29"/>
      <c r="AHR2" s="29"/>
      <c r="AHS2" s="29"/>
      <c r="AHT2" s="29"/>
      <c r="AHU2" s="29"/>
      <c r="AHV2" s="29"/>
      <c r="AHW2" s="29"/>
      <c r="AHX2" s="29"/>
      <c r="AHY2" s="29"/>
      <c r="AHZ2" s="29"/>
      <c r="AIA2" s="29"/>
      <c r="AIB2" s="29"/>
      <c r="AIC2" s="29"/>
      <c r="AID2" s="29"/>
      <c r="AIE2" s="29"/>
      <c r="AIF2" s="29"/>
      <c r="AIG2" s="29"/>
      <c r="AIH2" s="29"/>
      <c r="AII2" s="29"/>
      <c r="AIJ2" s="29"/>
      <c r="AIK2" s="29"/>
      <c r="AIL2" s="29"/>
      <c r="AIM2" s="29"/>
      <c r="AIN2" s="29"/>
      <c r="AIO2" s="29"/>
      <c r="AIP2" s="29"/>
      <c r="AIQ2" s="29"/>
      <c r="AIR2" s="29"/>
      <c r="AIS2" s="29"/>
      <c r="AIT2" s="29"/>
      <c r="AIU2" s="29"/>
      <c r="AIV2" s="29"/>
      <c r="AIW2" s="29"/>
      <c r="AIX2" s="29"/>
      <c r="AIY2" s="29"/>
      <c r="AIZ2" s="29"/>
      <c r="AJA2" s="29"/>
      <c r="AJB2" s="29"/>
      <c r="AJC2" s="29"/>
      <c r="AJD2" s="29"/>
      <c r="AJE2" s="29"/>
      <c r="AJF2" s="29"/>
      <c r="AJG2" s="29"/>
      <c r="AJH2" s="29"/>
      <c r="AJI2" s="29"/>
      <c r="AJJ2" s="29"/>
      <c r="AJK2" s="29"/>
      <c r="AJL2" s="29"/>
      <c r="AJM2" s="29"/>
      <c r="AJN2" s="29"/>
      <c r="AJO2" s="29"/>
      <c r="AJP2" s="29"/>
      <c r="AJQ2" s="29"/>
      <c r="AJR2" s="29"/>
      <c r="AJS2" s="29"/>
      <c r="AJT2" s="29"/>
      <c r="AJU2" s="29"/>
      <c r="AJV2" s="29"/>
      <c r="AJW2" s="29"/>
      <c r="AJX2" s="29"/>
      <c r="AJY2" s="29"/>
      <c r="AJZ2" s="29"/>
      <c r="AKA2" s="29"/>
      <c r="AKB2" s="29"/>
      <c r="AKC2" s="29"/>
      <c r="AKD2" s="29"/>
      <c r="AKE2" s="29"/>
      <c r="AKF2" s="29"/>
      <c r="AKG2" s="29"/>
      <c r="AKH2" s="29"/>
      <c r="AKI2" s="29"/>
      <c r="AKJ2" s="29"/>
      <c r="AKK2" s="29"/>
      <c r="AKL2" s="29"/>
      <c r="AKM2" s="29"/>
      <c r="AKN2" s="29"/>
      <c r="AKO2" s="29"/>
      <c r="AKP2" s="29"/>
      <c r="AKQ2" s="29"/>
      <c r="AKR2" s="29"/>
      <c r="AKS2" s="29"/>
      <c r="AKT2" s="29"/>
      <c r="AKU2" s="29"/>
      <c r="AKV2" s="29"/>
      <c r="AKW2" s="29"/>
      <c r="AKX2" s="29"/>
      <c r="AKY2" s="29"/>
      <c r="AKZ2" s="29"/>
      <c r="ALA2" s="29"/>
      <c r="ALB2" s="29"/>
      <c r="ALC2" s="29"/>
      <c r="ALD2" s="29"/>
      <c r="ALE2" s="29"/>
      <c r="ALF2" s="29"/>
      <c r="ALG2" s="29"/>
      <c r="ALH2" s="29"/>
      <c r="ALI2" s="29"/>
      <c r="ALJ2" s="29"/>
      <c r="ALK2" s="29"/>
      <c r="ALL2" s="29"/>
      <c r="ALM2" s="29"/>
      <c r="ALN2" s="29"/>
      <c r="ALO2" s="29"/>
      <c r="ALP2" s="29"/>
      <c r="ALQ2" s="29"/>
      <c r="ALR2" s="29"/>
      <c r="ALS2" s="29"/>
      <c r="ALT2" s="29"/>
      <c r="ALU2" s="29"/>
      <c r="ALV2" s="29"/>
      <c r="ALW2" s="29"/>
      <c r="ALX2" s="29"/>
      <c r="ALY2" s="29"/>
      <c r="ALZ2" s="29"/>
      <c r="AMA2" s="29"/>
      <c r="AMB2" s="29"/>
      <c r="AMC2" s="29"/>
      <c r="AMD2" s="29"/>
      <c r="AME2" s="29"/>
      <c r="AMF2" s="29"/>
      <c r="AMG2" s="29"/>
      <c r="AMH2" s="29"/>
      <c r="AMI2" s="29"/>
      <c r="AMJ2" s="29"/>
      <c r="AMK2" s="29"/>
      <c r="AML2" s="29"/>
      <c r="AMM2" s="29"/>
      <c r="AMN2" s="29"/>
      <c r="AMO2" s="29"/>
      <c r="AMP2" s="29"/>
      <c r="AMQ2" s="29"/>
      <c r="AMR2" s="29"/>
      <c r="AMS2" s="29"/>
      <c r="AMT2" s="29"/>
      <c r="AMU2" s="29"/>
      <c r="AMV2" s="29"/>
      <c r="AMW2" s="29"/>
      <c r="AMX2" s="29"/>
      <c r="AMY2" s="29"/>
      <c r="AMZ2" s="29"/>
      <c r="ANA2" s="29"/>
      <c r="ANB2" s="29"/>
      <c r="ANC2" s="29"/>
      <c r="AND2" s="29"/>
      <c r="ANE2" s="29"/>
      <c r="ANF2" s="29"/>
      <c r="ANG2" s="29"/>
      <c r="ANH2" s="29"/>
      <c r="ANI2" s="29"/>
      <c r="ANJ2" s="29"/>
      <c r="ANK2" s="29"/>
      <c r="ANL2" s="29"/>
      <c r="ANM2" s="29"/>
      <c r="ANN2" s="29"/>
      <c r="ANO2" s="29"/>
      <c r="ANP2" s="29"/>
      <c r="ANQ2" s="29"/>
      <c r="ANR2" s="29"/>
      <c r="ANS2" s="29"/>
      <c r="ANT2" s="29"/>
      <c r="ANU2" s="29"/>
      <c r="ANV2" s="29"/>
      <c r="ANW2" s="29"/>
      <c r="ANX2" s="29"/>
      <c r="ANY2" s="29"/>
      <c r="ANZ2" s="29"/>
      <c r="AOA2" s="29"/>
      <c r="AOB2" s="29"/>
      <c r="AOC2" s="29"/>
      <c r="AOD2" s="29"/>
      <c r="AOE2" s="29"/>
      <c r="AOF2" s="29"/>
      <c r="AOG2" s="29"/>
      <c r="AOH2" s="29"/>
      <c r="AOI2" s="29"/>
      <c r="AOJ2" s="29"/>
      <c r="AOK2" s="29"/>
      <c r="AOL2" s="29"/>
      <c r="AOM2" s="29"/>
      <c r="AON2" s="29"/>
      <c r="AOO2" s="29"/>
      <c r="AOP2" s="29"/>
      <c r="AOQ2" s="29"/>
      <c r="AOR2" s="29"/>
      <c r="AOS2" s="29"/>
      <c r="AOT2" s="29"/>
      <c r="AOU2" s="29"/>
      <c r="AOV2" s="29"/>
      <c r="AOW2" s="29"/>
      <c r="AOX2" s="29"/>
      <c r="AOY2" s="29"/>
      <c r="AOZ2" s="29"/>
      <c r="APA2" s="29"/>
      <c r="APB2" s="29"/>
      <c r="APC2" s="29"/>
      <c r="APD2" s="29"/>
      <c r="APE2" s="29"/>
      <c r="APF2" s="29"/>
      <c r="APG2" s="29"/>
      <c r="APH2" s="29"/>
      <c r="API2" s="29"/>
      <c r="APJ2" s="29"/>
      <c r="APK2" s="29"/>
      <c r="APL2" s="29"/>
      <c r="APM2" s="29"/>
      <c r="APN2" s="29"/>
      <c r="APO2" s="29"/>
      <c r="APP2" s="29"/>
      <c r="APQ2" s="29"/>
      <c r="APR2" s="29"/>
      <c r="APS2" s="29"/>
      <c r="APT2" s="29"/>
      <c r="APU2" s="29"/>
      <c r="APV2" s="29"/>
      <c r="APW2" s="29"/>
      <c r="APX2" s="29"/>
      <c r="APY2" s="29"/>
      <c r="APZ2" s="29"/>
      <c r="AQA2" s="29"/>
      <c r="AQB2" s="29"/>
      <c r="AQC2" s="29"/>
      <c r="AQD2" s="29"/>
      <c r="AQE2" s="29"/>
      <c r="AQF2" s="29"/>
      <c r="AQG2" s="29"/>
      <c r="AQH2" s="29"/>
      <c r="AQI2" s="29"/>
      <c r="AQJ2" s="29"/>
      <c r="AQK2" s="29"/>
      <c r="AQL2" s="29"/>
      <c r="AQM2" s="29"/>
      <c r="AQN2" s="29"/>
      <c r="AQO2" s="29"/>
      <c r="AQP2" s="29"/>
      <c r="AQQ2" s="29"/>
      <c r="AQR2" s="29"/>
      <c r="AQS2" s="29"/>
      <c r="AQT2" s="29"/>
      <c r="AQU2" s="29"/>
      <c r="AQV2" s="29"/>
      <c r="AQW2" s="29"/>
      <c r="AQX2" s="29"/>
      <c r="AQY2" s="29"/>
      <c r="AQZ2" s="29"/>
      <c r="ARA2" s="29"/>
      <c r="ARB2" s="29"/>
      <c r="ARC2" s="29"/>
      <c r="ARD2" s="29"/>
      <c r="ARE2" s="29"/>
      <c r="ARF2" s="29"/>
      <c r="ARG2" s="29"/>
      <c r="ARH2" s="29"/>
      <c r="ARI2" s="29"/>
      <c r="ARJ2" s="29"/>
      <c r="ARK2" s="29"/>
      <c r="ARL2" s="29"/>
      <c r="ARM2" s="29"/>
      <c r="ARN2" s="29"/>
      <c r="ARO2" s="29"/>
      <c r="ARP2" s="29"/>
      <c r="ARQ2" s="29"/>
      <c r="ARR2" s="29"/>
      <c r="ARS2" s="29"/>
      <c r="ART2" s="29"/>
      <c r="ARU2" s="29"/>
      <c r="ARV2" s="29"/>
      <c r="ARW2" s="29"/>
      <c r="ARX2" s="29"/>
      <c r="ARY2" s="29"/>
      <c r="ARZ2" s="29"/>
      <c r="ASA2" s="29"/>
      <c r="ASB2" s="29"/>
      <c r="ASC2" s="29"/>
      <c r="ASD2" s="29"/>
      <c r="ASE2" s="29"/>
      <c r="ASF2" s="29"/>
      <c r="ASG2" s="29"/>
      <c r="ASH2" s="29"/>
      <c r="ASI2" s="29"/>
      <c r="ASJ2" s="29"/>
      <c r="ASK2" s="29"/>
      <c r="ASL2" s="29"/>
      <c r="ASM2" s="29"/>
      <c r="ASN2" s="29"/>
      <c r="ASO2" s="29"/>
      <c r="ASP2" s="29"/>
      <c r="ASQ2" s="29"/>
      <c r="ASR2" s="29"/>
      <c r="ASS2" s="29"/>
      <c r="AST2" s="29"/>
      <c r="ASU2" s="29"/>
      <c r="ASV2" s="29"/>
      <c r="ASW2" s="29"/>
      <c r="ASX2" s="29"/>
      <c r="ASY2" s="29"/>
      <c r="ASZ2" s="29"/>
      <c r="ATA2" s="29"/>
      <c r="ATB2" s="29"/>
      <c r="ATC2" s="29"/>
      <c r="ATD2" s="29"/>
      <c r="ATE2" s="29"/>
      <c r="ATF2" s="29"/>
      <c r="ATG2" s="29"/>
      <c r="ATH2" s="29"/>
      <c r="ATI2" s="29"/>
      <c r="ATJ2" s="29"/>
      <c r="ATK2" s="29"/>
      <c r="ATL2" s="29"/>
      <c r="ATM2" s="29"/>
      <c r="ATN2" s="29"/>
      <c r="ATO2" s="29"/>
      <c r="ATP2" s="29"/>
      <c r="ATQ2" s="29"/>
      <c r="ATR2" s="29"/>
      <c r="ATS2" s="29"/>
      <c r="ATT2" s="29"/>
      <c r="ATU2" s="29"/>
      <c r="ATV2" s="29"/>
      <c r="ATW2" s="29"/>
      <c r="ATX2" s="29"/>
      <c r="ATY2" s="29"/>
      <c r="ATZ2" s="29"/>
      <c r="AUA2" s="29"/>
      <c r="AUB2" s="29"/>
      <c r="AUC2" s="29"/>
      <c r="AUD2" s="29"/>
      <c r="AUE2" s="29"/>
      <c r="AUF2" s="29"/>
      <c r="AUG2" s="29"/>
      <c r="AUH2" s="29"/>
      <c r="AUI2" s="29"/>
      <c r="AUJ2" s="29"/>
      <c r="AUK2" s="29"/>
      <c r="AUL2" s="29"/>
      <c r="AUM2" s="29"/>
      <c r="AUN2" s="29"/>
      <c r="AUO2" s="29"/>
      <c r="AUP2" s="29"/>
      <c r="AUQ2" s="29"/>
      <c r="AUR2" s="29"/>
      <c r="AUS2" s="29"/>
      <c r="AUT2" s="29"/>
      <c r="AUU2" s="29"/>
      <c r="AUV2" s="29"/>
      <c r="AUW2" s="29"/>
      <c r="AUX2" s="29"/>
      <c r="AUY2" s="29"/>
      <c r="AUZ2" s="29"/>
      <c r="AVA2" s="29"/>
      <c r="AVB2" s="29"/>
      <c r="AVC2" s="29"/>
      <c r="AVD2" s="29"/>
      <c r="AVE2" s="29"/>
      <c r="AVF2" s="29"/>
      <c r="AVG2" s="29"/>
      <c r="AVH2" s="29"/>
      <c r="AVI2" s="29"/>
      <c r="AVJ2" s="29"/>
      <c r="AVK2" s="29"/>
      <c r="AVL2" s="29"/>
      <c r="AVM2" s="29"/>
      <c r="AVN2" s="29"/>
      <c r="AVO2" s="29"/>
      <c r="AVP2" s="29"/>
      <c r="AVQ2" s="29"/>
      <c r="AVR2" s="29"/>
      <c r="AVS2" s="29"/>
      <c r="AVT2" s="29"/>
      <c r="AVU2" s="29"/>
      <c r="AVV2" s="29"/>
      <c r="AVW2" s="29"/>
      <c r="AVX2" s="29"/>
      <c r="AVY2" s="29"/>
      <c r="AVZ2" s="29"/>
      <c r="AWA2" s="29"/>
      <c r="AWB2" s="29"/>
      <c r="AWC2" s="29"/>
      <c r="AWD2" s="29"/>
      <c r="AWE2" s="29"/>
      <c r="AWF2" s="29"/>
      <c r="AWG2" s="29"/>
      <c r="AWH2" s="29"/>
      <c r="AWI2" s="29"/>
      <c r="AWJ2" s="29"/>
      <c r="AWK2" s="29"/>
      <c r="AWL2" s="29"/>
      <c r="AWM2" s="29"/>
      <c r="AWN2" s="29"/>
      <c r="AWO2" s="29"/>
      <c r="AWP2" s="29"/>
      <c r="AWQ2" s="29"/>
      <c r="AWR2" s="29"/>
      <c r="AWS2" s="29"/>
      <c r="AWT2" s="29"/>
      <c r="AWU2" s="29"/>
      <c r="AWV2" s="29"/>
      <c r="AWW2" s="29"/>
      <c r="AWX2" s="29"/>
      <c r="AWY2" s="29"/>
      <c r="AWZ2" s="29"/>
      <c r="AXA2" s="29"/>
      <c r="AXB2" s="29"/>
      <c r="AXC2" s="29"/>
      <c r="AXD2" s="29"/>
      <c r="AXE2" s="29"/>
      <c r="AXF2" s="29"/>
      <c r="AXG2" s="29"/>
      <c r="AXH2" s="29"/>
      <c r="AXI2" s="29"/>
      <c r="AXJ2" s="29"/>
      <c r="AXK2" s="29"/>
      <c r="AXL2" s="29"/>
      <c r="AXM2" s="29"/>
      <c r="AXN2" s="29"/>
      <c r="AXO2" s="29"/>
      <c r="AXP2" s="29"/>
      <c r="AXQ2" s="29"/>
      <c r="AXR2" s="29"/>
      <c r="AXS2" s="29"/>
      <c r="AXT2" s="29"/>
      <c r="AXU2" s="29"/>
      <c r="AXV2" s="29"/>
      <c r="AXW2" s="29"/>
      <c r="AXX2" s="29"/>
      <c r="AXY2" s="29"/>
      <c r="AXZ2" s="29"/>
      <c r="AYA2" s="29"/>
      <c r="AYB2" s="29"/>
      <c r="AYC2" s="29"/>
      <c r="AYD2" s="29"/>
      <c r="AYE2" s="29"/>
      <c r="AYF2" s="29"/>
      <c r="AYG2" s="29"/>
      <c r="AYH2" s="29"/>
      <c r="AYI2" s="29"/>
      <c r="AYJ2" s="29"/>
      <c r="AYK2" s="29"/>
      <c r="AYL2" s="29"/>
      <c r="AYM2" s="29"/>
      <c r="AYN2" s="29"/>
      <c r="AYO2" s="29"/>
      <c r="AYP2" s="29"/>
      <c r="AYQ2" s="29"/>
      <c r="AYR2" s="29"/>
      <c r="AYS2" s="29"/>
      <c r="AYT2" s="29"/>
      <c r="AYU2" s="29"/>
      <c r="AYV2" s="29"/>
      <c r="AYW2" s="29"/>
      <c r="AYX2" s="29"/>
      <c r="AYY2" s="29"/>
      <c r="AYZ2" s="29"/>
      <c r="AZA2" s="29"/>
      <c r="AZB2" s="29"/>
      <c r="AZC2" s="29"/>
      <c r="AZD2" s="29"/>
      <c r="AZE2" s="29"/>
      <c r="AZF2" s="29"/>
      <c r="AZG2" s="29"/>
      <c r="AZH2" s="29"/>
      <c r="AZI2" s="29"/>
      <c r="AZJ2" s="29"/>
      <c r="AZK2" s="29"/>
      <c r="AZL2" s="29"/>
      <c r="AZM2" s="29"/>
      <c r="AZN2" s="29"/>
      <c r="AZO2" s="29"/>
      <c r="AZP2" s="29"/>
      <c r="AZQ2" s="29"/>
      <c r="AZR2" s="29"/>
      <c r="AZS2" s="29"/>
      <c r="AZT2" s="29"/>
      <c r="AZU2" s="29"/>
      <c r="AZV2" s="29"/>
      <c r="AZW2" s="29"/>
      <c r="AZX2" s="29"/>
      <c r="AZY2" s="29"/>
      <c r="AZZ2" s="29"/>
      <c r="BAA2" s="29"/>
      <c r="BAB2" s="29"/>
      <c r="BAC2" s="29"/>
      <c r="BAD2" s="29"/>
      <c r="BAE2" s="29"/>
      <c r="BAF2" s="29"/>
      <c r="BAG2" s="29"/>
      <c r="BAH2" s="29"/>
      <c r="BAI2" s="29"/>
      <c r="BAJ2" s="29"/>
      <c r="BAK2" s="29"/>
      <c r="BAL2" s="29"/>
      <c r="BAM2" s="29"/>
      <c r="BAN2" s="29"/>
      <c r="BAO2" s="29"/>
      <c r="BAP2" s="29"/>
      <c r="BAQ2" s="29"/>
      <c r="BAR2" s="29"/>
      <c r="BAS2" s="29"/>
      <c r="BAT2" s="29"/>
      <c r="BAU2" s="29"/>
      <c r="BAV2" s="29"/>
      <c r="BAW2" s="29"/>
      <c r="BAX2" s="29"/>
      <c r="BAY2" s="29"/>
      <c r="BAZ2" s="29"/>
      <c r="BBA2" s="29"/>
      <c r="BBB2" s="29"/>
      <c r="BBC2" s="29"/>
      <c r="BBD2" s="29"/>
      <c r="BBE2" s="29"/>
      <c r="BBF2" s="29"/>
      <c r="BBG2" s="29"/>
      <c r="BBH2" s="29"/>
      <c r="BBI2" s="29"/>
      <c r="BBJ2" s="29"/>
      <c r="BBK2" s="29"/>
      <c r="BBL2" s="29"/>
      <c r="BBM2" s="29"/>
      <c r="BBN2" s="29"/>
      <c r="BBO2" s="29"/>
      <c r="BBP2" s="29"/>
      <c r="BBQ2" s="29"/>
      <c r="BBR2" s="29"/>
      <c r="BBS2" s="29"/>
      <c r="BBT2" s="29"/>
      <c r="BBU2" s="29"/>
      <c r="BBV2" s="29"/>
      <c r="BBW2" s="29"/>
      <c r="BBX2" s="29"/>
      <c r="BBY2" s="29"/>
      <c r="BBZ2" s="29"/>
      <c r="BCA2" s="29"/>
      <c r="BCB2" s="29"/>
      <c r="BCC2" s="29"/>
      <c r="BCD2" s="29"/>
      <c r="BCE2" s="29"/>
      <c r="BCF2" s="29"/>
      <c r="BCG2" s="29"/>
      <c r="BCH2" s="29"/>
      <c r="BCI2" s="29"/>
      <c r="BCJ2" s="29"/>
      <c r="BCK2" s="29"/>
      <c r="BCL2" s="29"/>
      <c r="BCM2" s="29"/>
      <c r="BCN2" s="29"/>
      <c r="BCO2" s="29"/>
      <c r="BCP2" s="29"/>
      <c r="BCQ2" s="29"/>
      <c r="BCR2" s="29"/>
      <c r="BCS2" s="29"/>
      <c r="BCT2" s="29"/>
      <c r="BCU2" s="29"/>
      <c r="BCV2" s="29"/>
      <c r="BCW2" s="29"/>
      <c r="BCX2" s="29"/>
      <c r="BCY2" s="29"/>
      <c r="BCZ2" s="29"/>
      <c r="BDA2" s="29"/>
      <c r="BDB2" s="29"/>
      <c r="BDC2" s="29"/>
      <c r="BDD2" s="29"/>
      <c r="BDE2" s="29"/>
      <c r="BDF2" s="29"/>
      <c r="BDG2" s="29"/>
      <c r="BDH2" s="29"/>
      <c r="BDI2" s="29"/>
      <c r="BDJ2" s="29"/>
      <c r="BDK2" s="29"/>
      <c r="BDL2" s="29"/>
      <c r="BDM2" s="29"/>
      <c r="BDN2" s="29"/>
      <c r="BDO2" s="29"/>
      <c r="BDP2" s="29"/>
      <c r="BDQ2" s="29"/>
      <c r="BDR2" s="29"/>
      <c r="BDS2" s="29"/>
      <c r="BDT2" s="29"/>
      <c r="BDU2" s="29"/>
      <c r="BDV2" s="29"/>
      <c r="BDW2" s="29"/>
      <c r="BDX2" s="29"/>
      <c r="BDY2" s="29"/>
      <c r="BDZ2" s="29"/>
      <c r="BEA2" s="29"/>
      <c r="BEB2" s="29"/>
      <c r="BEC2" s="29"/>
      <c r="BED2" s="29"/>
      <c r="BEE2" s="29"/>
      <c r="BEF2" s="29"/>
      <c r="BEG2" s="29"/>
      <c r="BEH2" s="29"/>
      <c r="BEI2" s="29"/>
      <c r="BEJ2" s="29"/>
      <c r="BEK2" s="29"/>
      <c r="BEL2" s="29"/>
      <c r="BEM2" s="29"/>
      <c r="BEN2" s="29"/>
      <c r="BEO2" s="29"/>
      <c r="BEP2" s="29"/>
      <c r="BEQ2" s="29"/>
      <c r="BER2" s="29"/>
      <c r="BES2" s="29"/>
      <c r="BET2" s="29"/>
      <c r="BEU2" s="29"/>
      <c r="BEV2" s="29"/>
      <c r="BEW2" s="29"/>
      <c r="BEX2" s="29"/>
      <c r="BEY2" s="29"/>
      <c r="BEZ2" s="29"/>
      <c r="BFA2" s="29"/>
      <c r="BFB2" s="29"/>
      <c r="BFC2" s="29"/>
      <c r="BFD2" s="29"/>
      <c r="BFE2" s="29"/>
      <c r="BFF2" s="29"/>
      <c r="BFG2" s="29"/>
      <c r="BFH2" s="29"/>
      <c r="BFI2" s="29"/>
      <c r="BFJ2" s="29"/>
      <c r="BFK2" s="29"/>
      <c r="BFL2" s="29"/>
      <c r="BFM2" s="29"/>
      <c r="BFN2" s="29"/>
      <c r="BFO2" s="29"/>
      <c r="BFP2" s="29"/>
      <c r="BFQ2" s="29"/>
      <c r="BFR2" s="29"/>
      <c r="BFS2" s="29"/>
      <c r="BFT2" s="29"/>
      <c r="BFU2" s="29"/>
      <c r="BFV2" s="29"/>
      <c r="BFW2" s="29"/>
      <c r="BFX2" s="29"/>
      <c r="BFY2" s="29"/>
      <c r="BFZ2" s="29"/>
      <c r="BGA2" s="29"/>
      <c r="BGB2" s="29"/>
      <c r="BGC2" s="29"/>
      <c r="BGD2" s="29"/>
      <c r="BGE2" s="29"/>
      <c r="BGF2" s="29"/>
      <c r="BGG2" s="29"/>
      <c r="BGH2" s="29"/>
      <c r="BGI2" s="29"/>
      <c r="BGJ2" s="29"/>
      <c r="BGK2" s="29"/>
      <c r="BGL2" s="29"/>
      <c r="BGM2" s="29"/>
      <c r="BGN2" s="29"/>
      <c r="BGO2" s="29"/>
      <c r="BGP2" s="29"/>
      <c r="BGQ2" s="29"/>
      <c r="BGR2" s="29"/>
      <c r="BGS2" s="29"/>
      <c r="BGT2" s="29"/>
      <c r="BGU2" s="29"/>
      <c r="BGV2" s="29"/>
      <c r="BGW2" s="29"/>
      <c r="BGX2" s="29"/>
      <c r="BGY2" s="29"/>
      <c r="BGZ2" s="29"/>
      <c r="BHA2" s="29"/>
      <c r="BHB2" s="29"/>
      <c r="BHC2" s="29"/>
      <c r="BHD2" s="29"/>
      <c r="BHE2" s="29"/>
      <c r="BHF2" s="29"/>
      <c r="BHG2" s="29"/>
      <c r="BHH2" s="29"/>
      <c r="BHI2" s="29"/>
      <c r="BHJ2" s="29"/>
      <c r="BHK2" s="29"/>
      <c r="BHL2" s="29"/>
      <c r="BHM2" s="29"/>
      <c r="BHN2" s="29"/>
      <c r="BHO2" s="29"/>
      <c r="BHP2" s="29"/>
      <c r="BHQ2" s="29"/>
      <c r="BHR2" s="29"/>
      <c r="BHS2" s="29"/>
      <c r="BHT2" s="29"/>
      <c r="BHU2" s="29"/>
      <c r="BHV2" s="29"/>
      <c r="BHW2" s="29"/>
      <c r="BHX2" s="29"/>
      <c r="BHY2" s="29"/>
      <c r="BHZ2" s="29"/>
      <c r="BIA2" s="29"/>
      <c r="BIB2" s="29"/>
      <c r="BIC2" s="29"/>
      <c r="BID2" s="29"/>
      <c r="BIE2" s="29"/>
      <c r="BIF2" s="29"/>
      <c r="BIG2" s="29"/>
      <c r="BIH2" s="29"/>
      <c r="BII2" s="29"/>
      <c r="BIJ2" s="29"/>
      <c r="BIK2" s="29"/>
      <c r="BIL2" s="29"/>
      <c r="BIM2" s="29"/>
      <c r="BIN2" s="29"/>
      <c r="BIO2" s="29"/>
      <c r="BIP2" s="29"/>
      <c r="BIQ2" s="29"/>
      <c r="BIR2" s="29"/>
      <c r="BIS2" s="29"/>
      <c r="BIT2" s="29"/>
      <c r="BIU2" s="29"/>
      <c r="BIV2" s="29"/>
      <c r="BIW2" s="29"/>
      <c r="BIX2" s="29"/>
      <c r="BIY2" s="29"/>
      <c r="BIZ2" s="29"/>
      <c r="BJA2" s="29"/>
      <c r="BJB2" s="29"/>
      <c r="BJC2" s="29"/>
      <c r="BJD2" s="29"/>
      <c r="BJE2" s="29"/>
      <c r="BJF2" s="29"/>
      <c r="BJG2" s="29"/>
      <c r="BJH2" s="29"/>
      <c r="BJI2" s="29"/>
      <c r="BJJ2" s="29"/>
      <c r="BJK2" s="29"/>
      <c r="BJL2" s="29"/>
      <c r="BJM2" s="29"/>
      <c r="BJN2" s="29"/>
      <c r="BJO2" s="29"/>
      <c r="BJP2" s="29"/>
      <c r="BJQ2" s="29"/>
      <c r="BJR2" s="29"/>
      <c r="BJS2" s="29"/>
      <c r="BJT2" s="29"/>
      <c r="BJU2" s="29"/>
      <c r="BJV2" s="29"/>
      <c r="BJW2" s="29"/>
      <c r="BJX2" s="29"/>
      <c r="BJY2" s="29"/>
      <c r="BJZ2" s="29"/>
      <c r="BKA2" s="29"/>
      <c r="BKB2" s="29"/>
      <c r="BKC2" s="29"/>
      <c r="BKD2" s="29"/>
      <c r="BKE2" s="29"/>
      <c r="BKF2" s="29"/>
      <c r="BKG2" s="29"/>
      <c r="BKH2" s="29"/>
      <c r="BKI2" s="29"/>
      <c r="BKJ2" s="29"/>
      <c r="BKK2" s="29"/>
      <c r="BKL2" s="29"/>
      <c r="BKM2" s="29"/>
      <c r="BKN2" s="29"/>
      <c r="BKO2" s="29"/>
      <c r="BKP2" s="29"/>
      <c r="BKQ2" s="29"/>
      <c r="BKR2" s="29"/>
      <c r="BKS2" s="29"/>
      <c r="BKT2" s="29"/>
      <c r="BKU2" s="29"/>
      <c r="BKV2" s="29"/>
      <c r="BKW2" s="29"/>
      <c r="BKX2" s="29"/>
      <c r="BKY2" s="29"/>
      <c r="BKZ2" s="29"/>
      <c r="BLA2" s="29"/>
      <c r="BLB2" s="29"/>
      <c r="BLC2" s="29"/>
      <c r="BLD2" s="29"/>
      <c r="BLE2" s="29"/>
      <c r="BLF2" s="29"/>
      <c r="BLG2" s="29"/>
      <c r="BLH2" s="29"/>
      <c r="BLI2" s="29"/>
      <c r="BLJ2" s="29"/>
      <c r="BLK2" s="29"/>
      <c r="BLL2" s="29"/>
      <c r="BLM2" s="29"/>
      <c r="BLN2" s="29"/>
      <c r="BLO2" s="29"/>
      <c r="BLP2" s="29"/>
      <c r="BLQ2" s="29"/>
      <c r="BLR2" s="29"/>
      <c r="BLS2" s="29"/>
      <c r="BLT2" s="29"/>
      <c r="BLU2" s="29"/>
      <c r="BLV2" s="29"/>
      <c r="BLW2" s="29"/>
      <c r="BLX2" s="29"/>
      <c r="BLY2" s="29"/>
      <c r="BLZ2" s="29"/>
      <c r="BMA2" s="29"/>
      <c r="BMB2" s="29"/>
      <c r="BMC2" s="29"/>
      <c r="BMD2" s="29"/>
      <c r="BME2" s="29"/>
      <c r="BMF2" s="29"/>
      <c r="BMG2" s="29"/>
      <c r="BMH2" s="29"/>
      <c r="BMI2" s="29"/>
      <c r="BMJ2" s="29"/>
      <c r="BMK2" s="29"/>
      <c r="BML2" s="29"/>
      <c r="BMM2" s="29"/>
      <c r="BMN2" s="29"/>
      <c r="BMO2" s="29"/>
      <c r="BMP2" s="29"/>
      <c r="BMQ2" s="29"/>
      <c r="BMR2" s="29"/>
      <c r="BMS2" s="29"/>
      <c r="BMT2" s="29"/>
      <c r="BMU2" s="29"/>
      <c r="BMV2" s="29"/>
      <c r="BMW2" s="29"/>
      <c r="BMX2" s="29"/>
      <c r="BMY2" s="29"/>
      <c r="BMZ2" s="29"/>
      <c r="BNA2" s="29"/>
      <c r="BNB2" s="29"/>
      <c r="BNC2" s="29"/>
      <c r="BND2" s="29"/>
      <c r="BNE2" s="29"/>
      <c r="BNF2" s="29"/>
      <c r="BNG2" s="29"/>
      <c r="BNH2" s="29"/>
      <c r="BNI2" s="29"/>
      <c r="BNJ2" s="29"/>
      <c r="BNK2" s="29"/>
      <c r="BNL2" s="29"/>
      <c r="BNM2" s="29"/>
      <c r="BNN2" s="29"/>
      <c r="BNO2" s="29"/>
      <c r="BNP2" s="29"/>
      <c r="BNQ2" s="29"/>
      <c r="BNR2" s="29"/>
      <c r="BNS2" s="29"/>
      <c r="BNT2" s="29"/>
      <c r="BNU2" s="29"/>
      <c r="BNV2" s="29"/>
      <c r="BNW2" s="29"/>
      <c r="BNX2" s="29"/>
      <c r="BNY2" s="29"/>
      <c r="BNZ2" s="29"/>
      <c r="BOA2" s="29"/>
      <c r="BOB2" s="29"/>
      <c r="BOC2" s="29"/>
      <c r="BOD2" s="29"/>
      <c r="BOE2" s="29"/>
      <c r="BOF2" s="29"/>
      <c r="BOG2" s="29"/>
      <c r="BOH2" s="29"/>
      <c r="BOI2" s="29"/>
      <c r="BOJ2" s="29"/>
      <c r="BOK2" s="29"/>
      <c r="BOL2" s="29"/>
      <c r="BOM2" s="29"/>
      <c r="BON2" s="29"/>
      <c r="BOO2" s="29"/>
      <c r="BOP2" s="29"/>
      <c r="BOQ2" s="29"/>
      <c r="BOR2" s="29"/>
      <c r="BOS2" s="29"/>
      <c r="BOT2" s="29"/>
      <c r="BOU2" s="29"/>
      <c r="BOV2" s="29"/>
      <c r="BOW2" s="29"/>
      <c r="BOX2" s="29"/>
      <c r="BOY2" s="29"/>
      <c r="BOZ2" s="29"/>
      <c r="BPA2" s="29"/>
      <c r="BPB2" s="29"/>
      <c r="BPC2" s="29"/>
      <c r="BPD2" s="29"/>
      <c r="BPE2" s="29"/>
      <c r="BPF2" s="29"/>
      <c r="BPG2" s="29"/>
      <c r="BPH2" s="29"/>
      <c r="BPI2" s="29"/>
      <c r="BPJ2" s="29"/>
      <c r="BPK2" s="29"/>
      <c r="BPL2" s="29"/>
      <c r="BPM2" s="29"/>
      <c r="BPN2" s="29"/>
      <c r="BPO2" s="29"/>
      <c r="BPP2" s="29"/>
      <c r="BPQ2" s="29"/>
      <c r="BPR2" s="29"/>
      <c r="BPS2" s="29"/>
      <c r="BPT2" s="29"/>
      <c r="BPU2" s="29"/>
      <c r="BPV2" s="29"/>
      <c r="BPW2" s="29"/>
      <c r="BPX2" s="29"/>
      <c r="BPY2" s="29"/>
      <c r="BPZ2" s="29"/>
      <c r="BQA2" s="29"/>
      <c r="BQB2" s="29"/>
      <c r="BQC2" s="29"/>
      <c r="BQD2" s="29"/>
      <c r="BQE2" s="29"/>
      <c r="BQF2" s="29"/>
      <c r="BQG2" s="29"/>
      <c r="BQH2" s="29"/>
      <c r="BQI2" s="29"/>
      <c r="BQJ2" s="29"/>
      <c r="BQK2" s="29"/>
      <c r="BQL2" s="29"/>
      <c r="BQM2" s="29"/>
      <c r="BQN2" s="29"/>
      <c r="BQO2" s="29"/>
      <c r="BQP2" s="29"/>
      <c r="BQQ2" s="29"/>
      <c r="BQR2" s="29"/>
      <c r="BQS2" s="29"/>
      <c r="BQT2" s="29"/>
      <c r="BQU2" s="29"/>
      <c r="BQV2" s="29"/>
      <c r="BQW2" s="29"/>
      <c r="BQX2" s="29"/>
      <c r="BQY2" s="29"/>
      <c r="BQZ2" s="29"/>
      <c r="BRA2" s="29"/>
      <c r="BRB2" s="29"/>
      <c r="BRC2" s="29"/>
      <c r="BRD2" s="29"/>
      <c r="BRE2" s="29"/>
      <c r="BRF2" s="29"/>
      <c r="BRG2" s="29"/>
      <c r="BRH2" s="29"/>
      <c r="BRI2" s="29"/>
      <c r="BRJ2" s="29"/>
      <c r="BRK2" s="29"/>
      <c r="BRL2" s="29"/>
      <c r="BRM2" s="29"/>
      <c r="BRN2" s="29"/>
      <c r="BRO2" s="29"/>
      <c r="BRP2" s="29"/>
      <c r="BRQ2" s="29"/>
      <c r="BRR2" s="29"/>
      <c r="BRS2" s="29"/>
      <c r="BRT2" s="29"/>
      <c r="BRU2" s="29"/>
      <c r="BRV2" s="29"/>
      <c r="BRW2" s="29"/>
      <c r="BRX2" s="29"/>
      <c r="BRY2" s="29"/>
      <c r="BRZ2" s="29"/>
      <c r="BSA2" s="29"/>
      <c r="BSB2" s="29"/>
      <c r="BSC2" s="29"/>
      <c r="BSD2" s="29"/>
      <c r="BSE2" s="29"/>
      <c r="BSF2" s="29"/>
      <c r="BSG2" s="29"/>
      <c r="BSH2" s="29"/>
      <c r="BSI2" s="29"/>
      <c r="BSJ2" s="29"/>
      <c r="BSK2" s="29"/>
      <c r="BSL2" s="29"/>
      <c r="BSM2" s="29"/>
      <c r="BSN2" s="29"/>
      <c r="BSO2" s="29"/>
      <c r="BSP2" s="29"/>
      <c r="BSQ2" s="29"/>
      <c r="BSR2" s="29"/>
      <c r="BSS2" s="29"/>
      <c r="BST2" s="29"/>
      <c r="BSU2" s="29"/>
      <c r="BSV2" s="29"/>
      <c r="BSW2" s="29"/>
      <c r="BSX2" s="29"/>
      <c r="BSY2" s="29"/>
      <c r="BSZ2" s="29"/>
      <c r="BTA2" s="29"/>
      <c r="BTB2" s="29"/>
      <c r="BTC2" s="29"/>
      <c r="BTD2" s="29"/>
      <c r="BTE2" s="29"/>
      <c r="BTF2" s="29"/>
      <c r="BTG2" s="29"/>
      <c r="BTH2" s="29"/>
      <c r="BTI2" s="29"/>
      <c r="BTJ2" s="29"/>
      <c r="BTK2" s="29"/>
      <c r="BTL2" s="29"/>
      <c r="BTM2" s="29"/>
      <c r="BTN2" s="29"/>
      <c r="BTO2" s="29"/>
      <c r="BTP2" s="29"/>
      <c r="BTQ2" s="29"/>
      <c r="BTR2" s="29"/>
      <c r="BTS2" s="29"/>
      <c r="BTT2" s="29"/>
      <c r="BTU2" s="29"/>
      <c r="BTV2" s="29"/>
      <c r="BTW2" s="29"/>
      <c r="BTX2" s="29"/>
      <c r="BTY2" s="29"/>
      <c r="BTZ2" s="29"/>
      <c r="BUA2" s="29"/>
      <c r="BUB2" s="29"/>
      <c r="BUC2" s="29"/>
      <c r="BUD2" s="29"/>
      <c r="BUE2" s="29"/>
      <c r="BUF2" s="29"/>
      <c r="BUG2" s="29"/>
      <c r="BUH2" s="29"/>
      <c r="BUI2" s="29"/>
      <c r="BUJ2" s="29"/>
      <c r="BUK2" s="29"/>
      <c r="BUL2" s="29"/>
      <c r="BUM2" s="29"/>
      <c r="BUN2" s="29"/>
      <c r="BUO2" s="29"/>
      <c r="BUP2" s="29"/>
      <c r="BUQ2" s="29"/>
      <c r="BUR2" s="29"/>
      <c r="BUS2" s="29"/>
      <c r="BUT2" s="29"/>
      <c r="BUU2" s="29"/>
      <c r="BUV2" s="29"/>
      <c r="BUW2" s="29"/>
      <c r="BUX2" s="29"/>
      <c r="BUY2" s="29"/>
      <c r="BUZ2" s="29"/>
      <c r="BVA2" s="29"/>
      <c r="BVB2" s="29"/>
      <c r="BVC2" s="29"/>
      <c r="BVD2" s="29"/>
      <c r="BVE2" s="29"/>
      <c r="BVF2" s="29"/>
      <c r="BVG2" s="29"/>
      <c r="BVH2" s="29"/>
      <c r="BVI2" s="29"/>
      <c r="BVJ2" s="29"/>
      <c r="BVK2" s="29"/>
      <c r="BVL2" s="29"/>
      <c r="BVM2" s="29"/>
      <c r="BVN2" s="29"/>
      <c r="BVO2" s="29"/>
      <c r="BVP2" s="29"/>
      <c r="BVQ2" s="29"/>
      <c r="BVR2" s="29"/>
      <c r="BVS2" s="29"/>
      <c r="BVT2" s="29"/>
      <c r="BVU2" s="29"/>
      <c r="BVV2" s="29"/>
      <c r="BVW2" s="29"/>
      <c r="BVX2" s="29"/>
      <c r="BVY2" s="29"/>
      <c r="BVZ2" s="29"/>
      <c r="BWA2" s="29"/>
      <c r="BWB2" s="29"/>
      <c r="BWC2" s="29"/>
      <c r="BWD2" s="29"/>
      <c r="BWE2" s="29"/>
      <c r="BWF2" s="29"/>
      <c r="BWG2" s="29"/>
      <c r="BWH2" s="29"/>
      <c r="BWI2" s="29"/>
      <c r="BWJ2" s="29"/>
      <c r="BWK2" s="29"/>
      <c r="BWL2" s="29"/>
      <c r="BWM2" s="29"/>
      <c r="BWN2" s="29"/>
      <c r="BWO2" s="29"/>
      <c r="BWP2" s="29"/>
      <c r="BWQ2" s="29"/>
      <c r="BWR2" s="29"/>
      <c r="BWS2" s="29"/>
      <c r="BWT2" s="29"/>
      <c r="BWU2" s="29"/>
      <c r="BWV2" s="29"/>
      <c r="BWW2" s="29"/>
      <c r="BWX2" s="29"/>
      <c r="BWY2" s="29"/>
      <c r="BWZ2" s="29"/>
      <c r="BXA2" s="29"/>
      <c r="BXB2" s="29"/>
      <c r="BXC2" s="29"/>
      <c r="BXD2" s="29"/>
      <c r="BXE2" s="29"/>
      <c r="BXF2" s="29"/>
      <c r="BXG2" s="29"/>
      <c r="BXH2" s="29"/>
      <c r="BXI2" s="29"/>
      <c r="BXJ2" s="29"/>
      <c r="BXK2" s="29"/>
      <c r="BXL2" s="29"/>
      <c r="BXM2" s="29"/>
      <c r="BXN2" s="29"/>
      <c r="BXO2" s="29"/>
      <c r="BXP2" s="29"/>
      <c r="BXQ2" s="29"/>
      <c r="BXR2" s="29"/>
      <c r="BXS2" s="29"/>
      <c r="BXT2" s="29"/>
      <c r="BXU2" s="29"/>
      <c r="BXV2" s="29"/>
      <c r="BXW2" s="29"/>
      <c r="BXX2" s="29"/>
      <c r="BXY2" s="29"/>
      <c r="BXZ2" s="29"/>
      <c r="BYA2" s="29"/>
      <c r="BYB2" s="29"/>
      <c r="BYC2" s="29"/>
      <c r="BYD2" s="29"/>
      <c r="BYE2" s="29"/>
      <c r="BYF2" s="29"/>
      <c r="BYG2" s="29"/>
      <c r="BYH2" s="29"/>
      <c r="BYI2" s="29"/>
      <c r="BYJ2" s="29"/>
      <c r="BYK2" s="29"/>
      <c r="BYL2" s="29"/>
      <c r="BYM2" s="29"/>
      <c r="BYN2" s="29"/>
      <c r="BYO2" s="29"/>
      <c r="BYP2" s="29"/>
      <c r="BYQ2" s="29"/>
      <c r="BYR2" s="29"/>
      <c r="BYS2" s="29"/>
      <c r="BYT2" s="29"/>
      <c r="BYU2" s="29"/>
      <c r="BYV2" s="29"/>
      <c r="BYW2" s="29"/>
      <c r="BYX2" s="29"/>
      <c r="BYY2" s="29"/>
      <c r="BYZ2" s="29"/>
      <c r="BZA2" s="29"/>
      <c r="BZB2" s="29"/>
      <c r="BZC2" s="29"/>
      <c r="BZD2" s="29"/>
      <c r="BZE2" s="29"/>
      <c r="BZF2" s="29"/>
      <c r="BZG2" s="29"/>
      <c r="BZH2" s="29"/>
      <c r="BZI2" s="29"/>
      <c r="BZJ2" s="29"/>
      <c r="BZK2" s="29"/>
      <c r="BZL2" s="29"/>
      <c r="BZM2" s="29"/>
      <c r="BZN2" s="29"/>
      <c r="BZO2" s="29"/>
      <c r="BZP2" s="29"/>
      <c r="BZQ2" s="29"/>
      <c r="BZR2" s="29"/>
      <c r="BZS2" s="29"/>
      <c r="BZT2" s="29"/>
      <c r="BZU2" s="29"/>
      <c r="BZV2" s="29"/>
      <c r="BZW2" s="29"/>
      <c r="BZX2" s="29"/>
      <c r="BZY2" s="29"/>
      <c r="BZZ2" s="29"/>
      <c r="CAA2" s="29"/>
      <c r="CAB2" s="29"/>
      <c r="CAC2" s="29"/>
      <c r="CAD2" s="29"/>
      <c r="CAE2" s="29"/>
      <c r="CAF2" s="29"/>
      <c r="CAG2" s="29"/>
      <c r="CAH2" s="29"/>
      <c r="CAI2" s="29"/>
      <c r="CAJ2" s="29"/>
      <c r="CAK2" s="29"/>
      <c r="CAL2" s="29"/>
      <c r="CAM2" s="29"/>
      <c r="CAN2" s="29"/>
      <c r="CAO2" s="29"/>
      <c r="CAP2" s="29"/>
      <c r="CAQ2" s="29"/>
      <c r="CAR2" s="29"/>
      <c r="CAS2" s="29"/>
      <c r="CAT2" s="29"/>
      <c r="CAU2" s="29"/>
      <c r="CAV2" s="29"/>
      <c r="CAW2" s="29"/>
      <c r="CAX2" s="29"/>
      <c r="CAY2" s="29"/>
      <c r="CAZ2" s="29"/>
      <c r="CBA2" s="29"/>
      <c r="CBB2" s="29"/>
      <c r="CBC2" s="29"/>
      <c r="CBD2" s="29"/>
      <c r="CBE2" s="29"/>
      <c r="CBF2" s="29"/>
      <c r="CBG2" s="29"/>
      <c r="CBH2" s="29"/>
      <c r="CBI2" s="29"/>
      <c r="CBJ2" s="29"/>
      <c r="CBK2" s="29"/>
      <c r="CBL2" s="29"/>
      <c r="CBM2" s="29"/>
      <c r="CBN2" s="29"/>
      <c r="CBO2" s="29"/>
      <c r="CBP2" s="29"/>
      <c r="CBQ2" s="29"/>
      <c r="CBR2" s="29"/>
      <c r="CBS2" s="29"/>
      <c r="CBT2" s="29"/>
      <c r="CBU2" s="29"/>
      <c r="CBV2" s="29"/>
      <c r="CBW2" s="29"/>
      <c r="CBX2" s="29"/>
      <c r="CBY2" s="29"/>
      <c r="CBZ2" s="29"/>
      <c r="CCA2" s="29"/>
      <c r="CCB2" s="29"/>
      <c r="CCC2" s="29"/>
      <c r="CCD2" s="29"/>
      <c r="CCE2" s="29"/>
      <c r="CCF2" s="29"/>
      <c r="CCG2" s="29"/>
      <c r="CCH2" s="29"/>
      <c r="CCI2" s="29"/>
      <c r="CCJ2" s="29"/>
      <c r="CCK2" s="29"/>
      <c r="CCL2" s="29"/>
      <c r="CCM2" s="29"/>
      <c r="CCN2" s="29"/>
      <c r="CCO2" s="29"/>
      <c r="CCP2" s="29"/>
      <c r="CCQ2" s="29"/>
      <c r="CCR2" s="29"/>
      <c r="CCS2" s="29"/>
      <c r="CCT2" s="29"/>
      <c r="CCU2" s="29"/>
      <c r="CCV2" s="29"/>
      <c r="CCW2" s="29"/>
      <c r="CCX2" s="29"/>
      <c r="CCY2" s="29"/>
      <c r="CCZ2" s="29"/>
      <c r="CDA2" s="29"/>
      <c r="CDB2" s="29"/>
      <c r="CDC2" s="29"/>
      <c r="CDD2" s="29"/>
      <c r="CDE2" s="29"/>
      <c r="CDF2" s="29"/>
      <c r="CDG2" s="29"/>
      <c r="CDH2" s="29"/>
      <c r="CDI2" s="29"/>
      <c r="CDJ2" s="29"/>
      <c r="CDK2" s="29"/>
      <c r="CDL2" s="29"/>
      <c r="CDM2" s="29"/>
      <c r="CDN2" s="29"/>
      <c r="CDO2" s="29"/>
      <c r="CDP2" s="29"/>
      <c r="CDQ2" s="29"/>
      <c r="CDR2" s="29"/>
      <c r="CDS2" s="29"/>
      <c r="CDT2" s="29"/>
      <c r="CDU2" s="29"/>
      <c r="CDV2" s="29"/>
      <c r="CDW2" s="29"/>
      <c r="CDX2" s="29"/>
      <c r="CDY2" s="29"/>
      <c r="CDZ2" s="29"/>
      <c r="CEA2" s="29"/>
      <c r="CEB2" s="29"/>
      <c r="CEC2" s="29"/>
      <c r="CED2" s="29"/>
      <c r="CEE2" s="29"/>
      <c r="CEF2" s="29"/>
      <c r="CEG2" s="29"/>
      <c r="CEH2" s="29"/>
      <c r="CEI2" s="29"/>
      <c r="CEJ2" s="29"/>
      <c r="CEK2" s="29"/>
      <c r="CEL2" s="29"/>
      <c r="CEM2" s="29"/>
      <c r="CEN2" s="29"/>
      <c r="CEO2" s="29"/>
      <c r="CEP2" s="29"/>
      <c r="CEQ2" s="29"/>
      <c r="CER2" s="29"/>
      <c r="CES2" s="29"/>
      <c r="CET2" s="29"/>
      <c r="CEU2" s="29"/>
      <c r="CEV2" s="29"/>
      <c r="CEW2" s="29"/>
      <c r="CEX2" s="29"/>
      <c r="CEY2" s="29"/>
      <c r="CEZ2" s="29"/>
      <c r="CFA2" s="29"/>
      <c r="CFB2" s="29"/>
      <c r="CFC2" s="29"/>
      <c r="CFD2" s="29"/>
      <c r="CFE2" s="29"/>
      <c r="CFF2" s="29"/>
      <c r="CFG2" s="29"/>
      <c r="CFH2" s="29"/>
      <c r="CFI2" s="29"/>
      <c r="CFJ2" s="29"/>
      <c r="CFK2" s="29"/>
      <c r="CFL2" s="29"/>
      <c r="CFM2" s="29"/>
      <c r="CFN2" s="29"/>
      <c r="CFO2" s="29"/>
      <c r="CFP2" s="29"/>
      <c r="CFQ2" s="29"/>
      <c r="CFR2" s="29"/>
      <c r="CFS2" s="29"/>
      <c r="CFT2" s="29"/>
      <c r="CFU2" s="29"/>
      <c r="CFV2" s="29"/>
      <c r="CFW2" s="29"/>
      <c r="CFX2" s="29"/>
      <c r="CFY2" s="29"/>
      <c r="CFZ2" s="29"/>
      <c r="CGA2" s="29"/>
      <c r="CGB2" s="29"/>
      <c r="CGC2" s="29"/>
      <c r="CGD2" s="29"/>
      <c r="CGE2" s="29"/>
      <c r="CGF2" s="29"/>
      <c r="CGG2" s="29"/>
      <c r="CGH2" s="29"/>
      <c r="CGI2" s="29"/>
      <c r="CGJ2" s="29"/>
      <c r="CGK2" s="29"/>
      <c r="CGL2" s="29"/>
      <c r="CGM2" s="29"/>
      <c r="CGN2" s="29"/>
      <c r="CGO2" s="29"/>
      <c r="CGP2" s="29"/>
      <c r="CGQ2" s="29"/>
      <c r="CGR2" s="29"/>
      <c r="CGS2" s="29"/>
      <c r="CGT2" s="29"/>
      <c r="CGU2" s="29"/>
      <c r="CGV2" s="29"/>
      <c r="CGW2" s="29"/>
      <c r="CGX2" s="29"/>
      <c r="CGY2" s="29"/>
      <c r="CGZ2" s="29"/>
      <c r="CHA2" s="29"/>
      <c r="CHB2" s="29"/>
      <c r="CHC2" s="29"/>
      <c r="CHD2" s="29"/>
      <c r="CHE2" s="29"/>
      <c r="CHF2" s="29"/>
      <c r="CHG2" s="29"/>
      <c r="CHH2" s="29"/>
      <c r="CHI2" s="29"/>
      <c r="CHJ2" s="29"/>
      <c r="CHK2" s="29"/>
      <c r="CHL2" s="29"/>
      <c r="CHM2" s="29"/>
      <c r="CHN2" s="29"/>
      <c r="CHO2" s="29"/>
      <c r="CHP2" s="29"/>
      <c r="CHQ2" s="29"/>
      <c r="CHR2" s="29"/>
      <c r="CHS2" s="29"/>
      <c r="CHT2" s="29"/>
      <c r="CHU2" s="29"/>
      <c r="CHV2" s="29"/>
      <c r="CHW2" s="29"/>
      <c r="CHX2" s="29"/>
      <c r="CHY2" s="29"/>
      <c r="CHZ2" s="29"/>
      <c r="CIA2" s="29"/>
      <c r="CIB2" s="29"/>
      <c r="CIC2" s="29"/>
      <c r="CID2" s="29"/>
      <c r="CIE2" s="29"/>
      <c r="CIF2" s="29"/>
      <c r="CIG2" s="29"/>
      <c r="CIH2" s="29"/>
      <c r="CII2" s="29"/>
      <c r="CIJ2" s="29"/>
      <c r="CIK2" s="29"/>
      <c r="CIL2" s="29"/>
      <c r="CIM2" s="29"/>
      <c r="CIN2" s="29"/>
      <c r="CIO2" s="29"/>
      <c r="CIP2" s="29"/>
      <c r="CIQ2" s="29"/>
      <c r="CIR2" s="29"/>
      <c r="CIS2" s="29"/>
      <c r="CIT2" s="29"/>
      <c r="CIU2" s="29"/>
      <c r="CIV2" s="29"/>
      <c r="CIW2" s="29"/>
      <c r="CIX2" s="29"/>
      <c r="CIY2" s="29"/>
      <c r="CIZ2" s="29"/>
      <c r="CJA2" s="29"/>
      <c r="CJB2" s="29"/>
      <c r="CJC2" s="29"/>
      <c r="CJD2" s="29"/>
      <c r="CJE2" s="29"/>
      <c r="CJF2" s="29"/>
      <c r="CJG2" s="29"/>
      <c r="CJH2" s="29"/>
      <c r="CJI2" s="29"/>
      <c r="CJJ2" s="29"/>
      <c r="CJK2" s="29"/>
      <c r="CJL2" s="29"/>
      <c r="CJM2" s="29"/>
      <c r="CJN2" s="29"/>
      <c r="CJO2" s="29"/>
      <c r="CJP2" s="29"/>
      <c r="CJQ2" s="29"/>
      <c r="CJR2" s="29"/>
      <c r="CJS2" s="29"/>
      <c r="CJT2" s="29"/>
      <c r="CJU2" s="29"/>
      <c r="CJV2" s="29"/>
      <c r="CJW2" s="29"/>
      <c r="CJX2" s="29"/>
      <c r="CJY2" s="29"/>
      <c r="CJZ2" s="29"/>
      <c r="CKA2" s="29"/>
      <c r="CKB2" s="29"/>
      <c r="CKC2" s="29"/>
      <c r="CKD2" s="29"/>
      <c r="CKE2" s="29"/>
      <c r="CKF2" s="29"/>
      <c r="CKG2" s="29"/>
      <c r="CKH2" s="29"/>
      <c r="CKI2" s="29"/>
      <c r="CKJ2" s="29"/>
      <c r="CKK2" s="29"/>
      <c r="CKL2" s="29"/>
      <c r="CKM2" s="29"/>
      <c r="CKN2" s="29"/>
      <c r="CKO2" s="29"/>
      <c r="CKP2" s="29"/>
      <c r="CKQ2" s="29"/>
      <c r="CKR2" s="29"/>
      <c r="CKS2" s="29"/>
      <c r="CKT2" s="29"/>
      <c r="CKU2" s="29"/>
      <c r="CKV2" s="29"/>
      <c r="CKW2" s="29"/>
      <c r="CKX2" s="29"/>
      <c r="CKY2" s="29"/>
      <c r="CKZ2" s="29"/>
      <c r="CLA2" s="29"/>
      <c r="CLB2" s="29"/>
      <c r="CLC2" s="29"/>
      <c r="CLD2" s="29"/>
      <c r="CLE2" s="29"/>
      <c r="CLF2" s="29"/>
      <c r="CLG2" s="29"/>
      <c r="CLH2" s="29"/>
      <c r="CLI2" s="29"/>
      <c r="CLJ2" s="29"/>
      <c r="CLK2" s="29"/>
      <c r="CLL2" s="29"/>
      <c r="CLM2" s="29"/>
      <c r="CLN2" s="29"/>
      <c r="CLO2" s="29"/>
      <c r="CLP2" s="29"/>
      <c r="CLQ2" s="29"/>
      <c r="CLR2" s="29"/>
      <c r="CLS2" s="29"/>
      <c r="CLT2" s="29"/>
      <c r="CLU2" s="29"/>
      <c r="CLV2" s="29"/>
      <c r="CLW2" s="29"/>
      <c r="CLX2" s="29"/>
      <c r="CLY2" s="29"/>
      <c r="CLZ2" s="29"/>
      <c r="CMA2" s="29"/>
      <c r="CMB2" s="29"/>
      <c r="CMC2" s="29"/>
      <c r="CMD2" s="29"/>
      <c r="CME2" s="29"/>
      <c r="CMF2" s="29"/>
      <c r="CMG2" s="29"/>
      <c r="CMH2" s="29"/>
      <c r="CMI2" s="29"/>
      <c r="CMJ2" s="29"/>
      <c r="CMK2" s="29"/>
      <c r="CML2" s="29"/>
      <c r="CMM2" s="29"/>
      <c r="CMN2" s="29"/>
      <c r="CMO2" s="29"/>
      <c r="CMP2" s="29"/>
      <c r="CMQ2" s="29"/>
      <c r="CMR2" s="29"/>
      <c r="CMS2" s="29"/>
      <c r="CMT2" s="29"/>
      <c r="CMU2" s="29"/>
      <c r="CMV2" s="29"/>
      <c r="CMW2" s="29"/>
      <c r="CMX2" s="29"/>
      <c r="CMY2" s="29"/>
      <c r="CMZ2" s="29"/>
      <c r="CNA2" s="29"/>
      <c r="CNB2" s="29"/>
      <c r="CNC2" s="29"/>
      <c r="CND2" s="29"/>
      <c r="CNE2" s="29"/>
      <c r="CNF2" s="29"/>
      <c r="CNG2" s="29"/>
      <c r="CNH2" s="29"/>
      <c r="CNI2" s="29"/>
      <c r="CNJ2" s="29"/>
      <c r="CNK2" s="29"/>
      <c r="CNL2" s="29"/>
      <c r="CNM2" s="29"/>
      <c r="CNN2" s="29"/>
      <c r="CNO2" s="29"/>
      <c r="CNP2" s="29"/>
      <c r="CNQ2" s="29"/>
      <c r="CNR2" s="29"/>
      <c r="CNS2" s="29"/>
      <c r="CNT2" s="29"/>
      <c r="CNU2" s="29"/>
      <c r="CNV2" s="29"/>
      <c r="CNW2" s="29"/>
      <c r="CNX2" s="29"/>
      <c r="CNY2" s="29"/>
      <c r="CNZ2" s="29"/>
      <c r="COA2" s="29"/>
      <c r="COB2" s="29"/>
      <c r="COC2" s="29"/>
      <c r="COD2" s="29"/>
      <c r="COE2" s="29"/>
      <c r="COF2" s="29"/>
      <c r="COG2" s="29"/>
      <c r="COH2" s="29"/>
      <c r="COI2" s="29"/>
      <c r="COJ2" s="29"/>
      <c r="COK2" s="29"/>
      <c r="COL2" s="29"/>
      <c r="COM2" s="29"/>
      <c r="CON2" s="29"/>
      <c r="COO2" s="29"/>
      <c r="COP2" s="29"/>
      <c r="COQ2" s="29"/>
      <c r="COR2" s="29"/>
      <c r="COS2" s="29"/>
      <c r="COT2" s="29"/>
      <c r="COU2" s="29"/>
      <c r="COV2" s="29"/>
      <c r="COW2" s="29"/>
      <c r="COX2" s="29"/>
      <c r="COY2" s="29"/>
      <c r="COZ2" s="29"/>
      <c r="CPA2" s="29"/>
      <c r="CPB2" s="29"/>
      <c r="CPC2" s="29"/>
      <c r="CPD2" s="29"/>
      <c r="CPE2" s="29"/>
      <c r="CPF2" s="29"/>
      <c r="CPG2" s="29"/>
      <c r="CPH2" s="29"/>
      <c r="CPI2" s="29"/>
      <c r="CPJ2" s="29"/>
      <c r="CPK2" s="29"/>
      <c r="CPL2" s="29"/>
      <c r="CPM2" s="29"/>
      <c r="CPN2" s="29"/>
      <c r="CPO2" s="29"/>
      <c r="CPP2" s="29"/>
      <c r="CPQ2" s="29"/>
      <c r="CPR2" s="29"/>
      <c r="CPS2" s="29"/>
      <c r="CPT2" s="29"/>
      <c r="CPU2" s="29"/>
      <c r="CPV2" s="29"/>
      <c r="CPW2" s="29"/>
      <c r="CPX2" s="29"/>
      <c r="CPY2" s="29"/>
      <c r="CPZ2" s="29"/>
      <c r="CQA2" s="29"/>
      <c r="CQB2" s="29"/>
      <c r="CQC2" s="29"/>
      <c r="CQD2" s="29"/>
      <c r="CQE2" s="29"/>
      <c r="CQF2" s="29"/>
      <c r="CQG2" s="29"/>
      <c r="CQH2" s="29"/>
      <c r="CQI2" s="29"/>
      <c r="CQJ2" s="29"/>
      <c r="CQK2" s="29"/>
      <c r="CQL2" s="29"/>
      <c r="CQM2" s="29"/>
      <c r="CQN2" s="29"/>
      <c r="CQO2" s="29"/>
      <c r="CQP2" s="29"/>
      <c r="CQQ2" s="29"/>
      <c r="CQR2" s="29"/>
      <c r="CQS2" s="29"/>
      <c r="CQT2" s="29"/>
      <c r="CQU2" s="29"/>
      <c r="CQV2" s="29"/>
      <c r="CQW2" s="29"/>
      <c r="CQX2" s="29"/>
      <c r="CQY2" s="29"/>
      <c r="CQZ2" s="29"/>
      <c r="CRA2" s="29"/>
      <c r="CRB2" s="29"/>
      <c r="CRC2" s="29"/>
      <c r="CRD2" s="29"/>
      <c r="CRE2" s="29"/>
      <c r="CRF2" s="29"/>
      <c r="CRG2" s="29"/>
      <c r="CRH2" s="29"/>
      <c r="CRI2" s="29"/>
      <c r="CRJ2" s="29"/>
      <c r="CRK2" s="29"/>
      <c r="CRL2" s="29"/>
      <c r="CRM2" s="29"/>
      <c r="CRN2" s="29"/>
      <c r="CRO2" s="29"/>
      <c r="CRP2" s="29"/>
      <c r="CRQ2" s="29"/>
      <c r="CRR2" s="29"/>
      <c r="CRS2" s="29"/>
      <c r="CRT2" s="29"/>
      <c r="CRU2" s="29"/>
      <c r="CRV2" s="29"/>
      <c r="CRW2" s="29"/>
      <c r="CRX2" s="29"/>
      <c r="CRY2" s="29"/>
      <c r="CRZ2" s="29"/>
      <c r="CSA2" s="29"/>
      <c r="CSB2" s="29"/>
      <c r="CSC2" s="29"/>
      <c r="CSD2" s="29"/>
      <c r="CSE2" s="29"/>
      <c r="CSF2" s="29"/>
      <c r="CSG2" s="29"/>
      <c r="CSH2" s="29"/>
      <c r="CSI2" s="29"/>
      <c r="CSJ2" s="29"/>
      <c r="CSK2" s="29"/>
      <c r="CSL2" s="29"/>
      <c r="CSM2" s="29"/>
      <c r="CSN2" s="29"/>
      <c r="CSO2" s="29"/>
      <c r="CSP2" s="29"/>
      <c r="CSQ2" s="29"/>
      <c r="CSR2" s="29"/>
      <c r="CSS2" s="29"/>
      <c r="CST2" s="29"/>
      <c r="CSU2" s="29"/>
      <c r="CSV2" s="29"/>
      <c r="CSW2" s="29"/>
      <c r="CSX2" s="29"/>
      <c r="CSY2" s="29"/>
      <c r="CSZ2" s="29"/>
      <c r="CTA2" s="29"/>
      <c r="CTB2" s="29"/>
      <c r="CTC2" s="29"/>
      <c r="CTD2" s="29"/>
      <c r="CTE2" s="29"/>
      <c r="CTF2" s="29"/>
      <c r="CTG2" s="29"/>
      <c r="CTH2" s="29"/>
      <c r="CTI2" s="29"/>
      <c r="CTJ2" s="29"/>
      <c r="CTK2" s="29"/>
      <c r="CTL2" s="29"/>
      <c r="CTM2" s="29"/>
      <c r="CTN2" s="29"/>
      <c r="CTO2" s="29"/>
      <c r="CTP2" s="29"/>
      <c r="CTQ2" s="29"/>
      <c r="CTR2" s="29"/>
      <c r="CTS2" s="29"/>
      <c r="CTT2" s="29"/>
      <c r="CTU2" s="29"/>
      <c r="CTV2" s="29"/>
      <c r="CTW2" s="29"/>
      <c r="CTX2" s="29"/>
      <c r="CTY2" s="29"/>
      <c r="CTZ2" s="29"/>
      <c r="CUA2" s="29"/>
      <c r="CUB2" s="29"/>
      <c r="CUC2" s="29"/>
      <c r="CUD2" s="29"/>
      <c r="CUE2" s="29"/>
      <c r="CUF2" s="29"/>
      <c r="CUG2" s="29"/>
      <c r="CUH2" s="29"/>
      <c r="CUI2" s="29"/>
      <c r="CUJ2" s="29"/>
      <c r="CUK2" s="29"/>
      <c r="CUL2" s="29"/>
      <c r="CUM2" s="29"/>
      <c r="CUN2" s="29"/>
      <c r="CUO2" s="29"/>
      <c r="CUP2" s="29"/>
      <c r="CUQ2" s="29"/>
      <c r="CUR2" s="29"/>
      <c r="CUS2" s="29"/>
      <c r="CUT2" s="29"/>
      <c r="CUU2" s="29"/>
      <c r="CUV2" s="29"/>
      <c r="CUW2" s="29"/>
      <c r="CUX2" s="29"/>
      <c r="CUY2" s="29"/>
      <c r="CUZ2" s="29"/>
      <c r="CVA2" s="29"/>
      <c r="CVB2" s="29"/>
      <c r="CVC2" s="29"/>
      <c r="CVD2" s="29"/>
      <c r="CVE2" s="29"/>
      <c r="CVF2" s="29"/>
      <c r="CVG2" s="29"/>
      <c r="CVH2" s="29"/>
      <c r="CVI2" s="29"/>
      <c r="CVJ2" s="29"/>
      <c r="CVK2" s="29"/>
      <c r="CVL2" s="29"/>
      <c r="CVM2" s="29"/>
      <c r="CVN2" s="29"/>
      <c r="CVO2" s="29"/>
      <c r="CVP2" s="29"/>
      <c r="CVQ2" s="29"/>
      <c r="CVR2" s="29"/>
      <c r="CVS2" s="29"/>
      <c r="CVT2" s="29"/>
      <c r="CVU2" s="29"/>
      <c r="CVV2" s="29"/>
      <c r="CVW2" s="29"/>
      <c r="CVX2" s="29"/>
      <c r="CVY2" s="29"/>
      <c r="CVZ2" s="29"/>
      <c r="CWA2" s="29"/>
      <c r="CWB2" s="29"/>
      <c r="CWC2" s="29"/>
      <c r="CWD2" s="29"/>
      <c r="CWE2" s="29"/>
      <c r="CWF2" s="29"/>
      <c r="CWG2" s="29"/>
      <c r="CWH2" s="29"/>
      <c r="CWI2" s="29"/>
      <c r="CWJ2" s="29"/>
      <c r="CWK2" s="29"/>
      <c r="CWL2" s="29"/>
      <c r="CWM2" s="29"/>
      <c r="CWN2" s="29"/>
      <c r="CWO2" s="29"/>
      <c r="CWP2" s="29"/>
      <c r="CWQ2" s="29"/>
      <c r="CWR2" s="29"/>
      <c r="CWS2" s="29"/>
      <c r="CWT2" s="29"/>
      <c r="CWU2" s="29"/>
      <c r="CWV2" s="29"/>
      <c r="CWW2" s="29"/>
      <c r="CWX2" s="29"/>
      <c r="CWY2" s="29"/>
      <c r="CWZ2" s="29"/>
      <c r="CXA2" s="29"/>
      <c r="CXB2" s="29"/>
      <c r="CXC2" s="29"/>
      <c r="CXD2" s="29"/>
      <c r="CXE2" s="29"/>
      <c r="CXF2" s="29"/>
      <c r="CXG2" s="29"/>
      <c r="CXH2" s="29"/>
      <c r="CXI2" s="29"/>
      <c r="CXJ2" s="29"/>
      <c r="CXK2" s="29"/>
      <c r="CXL2" s="29"/>
      <c r="CXM2" s="29"/>
      <c r="CXN2" s="29"/>
      <c r="CXO2" s="29"/>
      <c r="CXP2" s="29"/>
      <c r="CXQ2" s="29"/>
      <c r="CXR2" s="29"/>
      <c r="CXS2" s="29"/>
      <c r="CXT2" s="29"/>
      <c r="CXU2" s="29"/>
      <c r="CXV2" s="29"/>
      <c r="CXW2" s="29"/>
      <c r="CXX2" s="29"/>
      <c r="CXY2" s="29"/>
      <c r="CXZ2" s="29"/>
      <c r="CYA2" s="29"/>
      <c r="CYB2" s="29"/>
      <c r="CYC2" s="29"/>
      <c r="CYD2" s="29"/>
      <c r="CYE2" s="29"/>
      <c r="CYF2" s="29"/>
      <c r="CYG2" s="29"/>
      <c r="CYH2" s="29"/>
      <c r="CYI2" s="29"/>
      <c r="CYJ2" s="29"/>
      <c r="CYK2" s="29"/>
      <c r="CYL2" s="29"/>
      <c r="CYM2" s="29"/>
      <c r="CYN2" s="29"/>
      <c r="CYO2" s="29"/>
      <c r="CYP2" s="29"/>
      <c r="CYQ2" s="29"/>
      <c r="CYR2" s="29"/>
      <c r="CYS2" s="29"/>
      <c r="CYT2" s="29"/>
      <c r="CYU2" s="29"/>
      <c r="CYV2" s="29"/>
      <c r="CYW2" s="29"/>
      <c r="CYX2" s="29"/>
      <c r="CYY2" s="29"/>
      <c r="CYZ2" s="29"/>
      <c r="CZA2" s="29"/>
      <c r="CZB2" s="29"/>
      <c r="CZC2" s="29"/>
      <c r="CZD2" s="29"/>
      <c r="CZE2" s="29"/>
      <c r="CZF2" s="29"/>
      <c r="CZG2" s="29"/>
      <c r="CZH2" s="29"/>
      <c r="CZI2" s="29"/>
      <c r="CZJ2" s="29"/>
      <c r="CZK2" s="29"/>
      <c r="CZL2" s="29"/>
      <c r="CZM2" s="29"/>
      <c r="CZN2" s="29"/>
      <c r="CZO2" s="29"/>
      <c r="CZP2" s="29"/>
      <c r="CZQ2" s="29"/>
      <c r="CZR2" s="29"/>
      <c r="CZS2" s="29"/>
      <c r="CZT2" s="29"/>
      <c r="CZU2" s="29"/>
      <c r="CZV2" s="29"/>
      <c r="CZW2" s="29"/>
      <c r="CZX2" s="29"/>
      <c r="CZY2" s="29"/>
      <c r="CZZ2" s="29"/>
      <c r="DAA2" s="29"/>
      <c r="DAB2" s="29"/>
      <c r="DAC2" s="29"/>
      <c r="DAD2" s="29"/>
      <c r="DAE2" s="29"/>
      <c r="DAF2" s="29"/>
      <c r="DAG2" s="29"/>
      <c r="DAH2" s="29"/>
      <c r="DAI2" s="29"/>
      <c r="DAJ2" s="29"/>
      <c r="DAK2" s="29"/>
      <c r="DAL2" s="29"/>
      <c r="DAM2" s="29"/>
      <c r="DAN2" s="29"/>
      <c r="DAO2" s="29"/>
      <c r="DAP2" s="29"/>
      <c r="DAQ2" s="29"/>
      <c r="DAR2" s="29"/>
      <c r="DAS2" s="29"/>
      <c r="DAT2" s="29"/>
      <c r="DAU2" s="29"/>
      <c r="DAV2" s="29"/>
      <c r="DAW2" s="29"/>
      <c r="DAX2" s="29"/>
      <c r="DAY2" s="29"/>
      <c r="DAZ2" s="29"/>
      <c r="DBA2" s="29"/>
      <c r="DBB2" s="29"/>
      <c r="DBC2" s="29"/>
      <c r="DBD2" s="29"/>
      <c r="DBE2" s="29"/>
      <c r="DBF2" s="29"/>
      <c r="DBG2" s="29"/>
      <c r="DBH2" s="29"/>
      <c r="DBI2" s="29"/>
      <c r="DBJ2" s="29"/>
      <c r="DBK2" s="29"/>
      <c r="DBL2" s="29"/>
      <c r="DBM2" s="29"/>
      <c r="DBN2" s="29"/>
      <c r="DBO2" s="29"/>
      <c r="DBP2" s="29"/>
      <c r="DBQ2" s="29"/>
      <c r="DBR2" s="29"/>
      <c r="DBS2" s="29"/>
      <c r="DBT2" s="29"/>
      <c r="DBU2" s="29"/>
      <c r="DBV2" s="29"/>
      <c r="DBW2" s="29"/>
      <c r="DBX2" s="29"/>
      <c r="DBY2" s="29"/>
      <c r="DBZ2" s="29"/>
      <c r="DCA2" s="29"/>
      <c r="DCB2" s="29"/>
      <c r="DCC2" s="29"/>
      <c r="DCD2" s="29"/>
      <c r="DCE2" s="29"/>
      <c r="DCF2" s="29"/>
      <c r="DCG2" s="29"/>
      <c r="DCH2" s="29"/>
      <c r="DCI2" s="29"/>
      <c r="DCJ2" s="29"/>
      <c r="DCK2" s="29"/>
      <c r="DCL2" s="29"/>
      <c r="DCM2" s="29"/>
      <c r="DCN2" s="29"/>
      <c r="DCO2" s="29"/>
      <c r="DCP2" s="29"/>
      <c r="DCQ2" s="29"/>
      <c r="DCR2" s="29"/>
      <c r="DCS2" s="29"/>
      <c r="DCT2" s="29"/>
      <c r="DCU2" s="29"/>
      <c r="DCV2" s="29"/>
      <c r="DCW2" s="29"/>
      <c r="DCX2" s="29"/>
      <c r="DCY2" s="29"/>
      <c r="DCZ2" s="29"/>
      <c r="DDA2" s="29"/>
      <c r="DDB2" s="29"/>
      <c r="DDC2" s="29"/>
      <c r="DDD2" s="29"/>
      <c r="DDE2" s="29"/>
      <c r="DDF2" s="29"/>
      <c r="DDG2" s="29"/>
      <c r="DDH2" s="29"/>
      <c r="DDI2" s="29"/>
      <c r="DDJ2" s="29"/>
      <c r="DDK2" s="29"/>
      <c r="DDL2" s="29"/>
      <c r="DDM2" s="29"/>
      <c r="DDN2" s="29"/>
      <c r="DDO2" s="29"/>
      <c r="DDP2" s="29"/>
      <c r="DDQ2" s="29"/>
      <c r="DDR2" s="29"/>
      <c r="DDS2" s="29"/>
      <c r="DDT2" s="29"/>
      <c r="DDU2" s="29"/>
      <c r="DDV2" s="29"/>
      <c r="DDW2" s="29"/>
      <c r="DDX2" s="29"/>
      <c r="DDY2" s="29"/>
      <c r="DDZ2" s="29"/>
      <c r="DEA2" s="29"/>
      <c r="DEB2" s="29"/>
      <c r="DEC2" s="29"/>
      <c r="DED2" s="29"/>
      <c r="DEE2" s="29"/>
      <c r="DEF2" s="29"/>
      <c r="DEG2" s="29"/>
      <c r="DEH2" s="29"/>
      <c r="DEI2" s="29"/>
      <c r="DEJ2" s="29"/>
      <c r="DEK2" s="29"/>
      <c r="DEL2" s="29"/>
      <c r="DEM2" s="29"/>
      <c r="DEN2" s="29"/>
      <c r="DEO2" s="29"/>
      <c r="DEP2" s="29"/>
      <c r="DEQ2" s="29"/>
      <c r="DER2" s="29"/>
      <c r="DES2" s="29"/>
      <c r="DET2" s="29"/>
      <c r="DEU2" s="29"/>
      <c r="DEV2" s="29"/>
      <c r="DEW2" s="29"/>
      <c r="DEX2" s="29"/>
      <c r="DEY2" s="29"/>
      <c r="DEZ2" s="29"/>
      <c r="DFA2" s="29"/>
      <c r="DFB2" s="29"/>
      <c r="DFC2" s="29"/>
      <c r="DFD2" s="29"/>
      <c r="DFE2" s="29"/>
      <c r="DFF2" s="29"/>
      <c r="DFG2" s="29"/>
      <c r="DFH2" s="29"/>
      <c r="DFI2" s="29"/>
      <c r="DFJ2" s="29"/>
      <c r="DFK2" s="29"/>
      <c r="DFL2" s="29"/>
      <c r="DFM2" s="29"/>
      <c r="DFN2" s="29"/>
      <c r="DFO2" s="29"/>
      <c r="DFP2" s="29"/>
      <c r="DFQ2" s="29"/>
      <c r="DFR2" s="29"/>
      <c r="DFS2" s="29"/>
      <c r="DFT2" s="29"/>
      <c r="DFU2" s="29"/>
      <c r="DFV2" s="29"/>
      <c r="DFW2" s="29"/>
      <c r="DFX2" s="29"/>
      <c r="DFY2" s="29"/>
      <c r="DFZ2" s="29"/>
      <c r="DGA2" s="29"/>
      <c r="DGB2" s="29"/>
      <c r="DGC2" s="29"/>
      <c r="DGD2" s="29"/>
      <c r="DGE2" s="29"/>
      <c r="DGF2" s="29"/>
      <c r="DGG2" s="29"/>
      <c r="DGH2" s="29"/>
      <c r="DGI2" s="29"/>
      <c r="DGJ2" s="29"/>
      <c r="DGK2" s="29"/>
      <c r="DGL2" s="29"/>
      <c r="DGM2" s="29"/>
      <c r="DGN2" s="29"/>
      <c r="DGO2" s="29"/>
      <c r="DGP2" s="29"/>
      <c r="DGQ2" s="29"/>
      <c r="DGR2" s="29"/>
      <c r="DGS2" s="29"/>
      <c r="DGT2" s="29"/>
      <c r="DGU2" s="29"/>
      <c r="DGV2" s="29"/>
      <c r="DGW2" s="29"/>
      <c r="DGX2" s="29"/>
      <c r="DGY2" s="29"/>
      <c r="DGZ2" s="29"/>
      <c r="DHA2" s="29"/>
      <c r="DHB2" s="29"/>
      <c r="DHC2" s="29"/>
      <c r="DHD2" s="29"/>
      <c r="DHE2" s="29"/>
      <c r="DHF2" s="29"/>
      <c r="DHG2" s="29"/>
      <c r="DHH2" s="29"/>
      <c r="DHI2" s="29"/>
      <c r="DHJ2" s="29"/>
      <c r="DHK2" s="29"/>
      <c r="DHL2" s="29"/>
      <c r="DHM2" s="29"/>
      <c r="DHN2" s="29"/>
      <c r="DHO2" s="29"/>
      <c r="DHP2" s="29"/>
      <c r="DHQ2" s="29"/>
      <c r="DHR2" s="29"/>
      <c r="DHS2" s="29"/>
      <c r="DHT2" s="29"/>
      <c r="DHU2" s="29"/>
      <c r="DHV2" s="29"/>
      <c r="DHW2" s="29"/>
      <c r="DHX2" s="29"/>
      <c r="DHY2" s="29"/>
      <c r="DHZ2" s="29"/>
      <c r="DIA2" s="29"/>
      <c r="DIB2" s="29"/>
      <c r="DIC2" s="29"/>
      <c r="DID2" s="29"/>
      <c r="DIE2" s="29"/>
      <c r="DIF2" s="29"/>
      <c r="DIG2" s="29"/>
      <c r="DIH2" s="29"/>
      <c r="DII2" s="29"/>
      <c r="DIJ2" s="29"/>
      <c r="DIK2" s="29"/>
      <c r="DIL2" s="29"/>
      <c r="DIM2" s="29"/>
      <c r="DIN2" s="29"/>
      <c r="DIO2" s="29"/>
      <c r="DIP2" s="29"/>
      <c r="DIQ2" s="29"/>
      <c r="DIR2" s="29"/>
      <c r="DIS2" s="29"/>
      <c r="DIT2" s="29"/>
      <c r="DIU2" s="29"/>
      <c r="DIV2" s="29"/>
      <c r="DIW2" s="29"/>
      <c r="DIX2" s="29"/>
      <c r="DIY2" s="29"/>
      <c r="DIZ2" s="29"/>
      <c r="DJA2" s="29"/>
      <c r="DJB2" s="29"/>
      <c r="DJC2" s="29"/>
      <c r="DJD2" s="29"/>
      <c r="DJE2" s="29"/>
      <c r="DJF2" s="29"/>
      <c r="DJG2" s="29"/>
      <c r="DJH2" s="29"/>
      <c r="DJI2" s="29"/>
      <c r="DJJ2" s="29"/>
      <c r="DJK2" s="29"/>
      <c r="DJL2" s="29"/>
      <c r="DJM2" s="29"/>
      <c r="DJN2" s="29"/>
      <c r="DJO2" s="29"/>
      <c r="DJP2" s="29"/>
      <c r="DJQ2" s="29"/>
      <c r="DJR2" s="29"/>
      <c r="DJS2" s="29"/>
      <c r="DJT2" s="29"/>
      <c r="DJU2" s="29"/>
      <c r="DJV2" s="29"/>
      <c r="DJW2" s="29"/>
      <c r="DJX2" s="29"/>
      <c r="DJY2" s="29"/>
      <c r="DJZ2" s="29"/>
      <c r="DKA2" s="29"/>
      <c r="DKB2" s="29"/>
      <c r="DKC2" s="29"/>
      <c r="DKD2" s="29"/>
      <c r="DKE2" s="29"/>
      <c r="DKF2" s="29"/>
      <c r="DKG2" s="29"/>
      <c r="DKH2" s="29"/>
      <c r="DKI2" s="29"/>
      <c r="DKJ2" s="29"/>
      <c r="DKK2" s="29"/>
      <c r="DKL2" s="29"/>
      <c r="DKM2" s="29"/>
      <c r="DKN2" s="29"/>
      <c r="DKO2" s="29"/>
      <c r="DKP2" s="29"/>
      <c r="DKQ2" s="29"/>
      <c r="DKR2" s="29"/>
      <c r="DKS2" s="29"/>
      <c r="DKT2" s="29"/>
      <c r="DKU2" s="29"/>
      <c r="DKV2" s="29"/>
      <c r="DKW2" s="29"/>
      <c r="DKX2" s="29"/>
      <c r="DKY2" s="29"/>
      <c r="DKZ2" s="29"/>
      <c r="DLA2" s="29"/>
      <c r="DLB2" s="29"/>
      <c r="DLC2" s="29"/>
      <c r="DLD2" s="29"/>
      <c r="DLE2" s="29"/>
      <c r="DLF2" s="29"/>
      <c r="DLG2" s="29"/>
      <c r="DLH2" s="29"/>
      <c r="DLI2" s="29"/>
      <c r="DLJ2" s="29"/>
      <c r="DLK2" s="29"/>
      <c r="DLL2" s="29"/>
      <c r="DLM2" s="29"/>
      <c r="DLN2" s="29"/>
      <c r="DLO2" s="29"/>
      <c r="DLP2" s="29"/>
      <c r="DLQ2" s="29"/>
      <c r="DLR2" s="29"/>
      <c r="DLS2" s="29"/>
      <c r="DLT2" s="29"/>
      <c r="DLU2" s="29"/>
      <c r="DLV2" s="29"/>
      <c r="DLW2" s="29"/>
      <c r="DLX2" s="29"/>
      <c r="DLY2" s="29"/>
      <c r="DLZ2" s="29"/>
      <c r="DMA2" s="29"/>
      <c r="DMB2" s="29"/>
      <c r="DMC2" s="29"/>
      <c r="DMD2" s="29"/>
      <c r="DME2" s="29"/>
      <c r="DMF2" s="29"/>
      <c r="DMG2" s="29"/>
      <c r="DMH2" s="29"/>
      <c r="DMI2" s="29"/>
      <c r="DMJ2" s="29"/>
      <c r="DMK2" s="29"/>
      <c r="DML2" s="29"/>
      <c r="DMM2" s="29"/>
      <c r="DMN2" s="29"/>
      <c r="DMO2" s="29"/>
      <c r="DMP2" s="29"/>
      <c r="DMQ2" s="29"/>
      <c r="DMR2" s="29"/>
      <c r="DMS2" s="29"/>
      <c r="DMT2" s="29"/>
      <c r="DMU2" s="29"/>
      <c r="DMV2" s="29"/>
      <c r="DMW2" s="29"/>
      <c r="DMX2" s="29"/>
      <c r="DMY2" s="29"/>
      <c r="DMZ2" s="29"/>
      <c r="DNA2" s="29"/>
      <c r="DNB2" s="29"/>
      <c r="DNC2" s="29"/>
      <c r="DND2" s="29"/>
      <c r="DNE2" s="29"/>
      <c r="DNF2" s="29"/>
      <c r="DNG2" s="29"/>
      <c r="DNH2" s="29"/>
      <c r="DNI2" s="29"/>
      <c r="DNJ2" s="29"/>
      <c r="DNK2" s="29"/>
      <c r="DNL2" s="29"/>
      <c r="DNM2" s="29"/>
      <c r="DNN2" s="29"/>
      <c r="DNO2" s="29"/>
      <c r="DNP2" s="29"/>
      <c r="DNQ2" s="29"/>
      <c r="DNR2" s="29"/>
      <c r="DNS2" s="29"/>
      <c r="DNT2" s="29"/>
      <c r="DNU2" s="29"/>
      <c r="DNV2" s="29"/>
      <c r="DNW2" s="29"/>
      <c r="DNX2" s="29"/>
      <c r="DNY2" s="29"/>
      <c r="DNZ2" s="29"/>
      <c r="DOA2" s="29"/>
      <c r="DOB2" s="29"/>
      <c r="DOC2" s="29"/>
      <c r="DOD2" s="29"/>
      <c r="DOE2" s="29"/>
      <c r="DOF2" s="29"/>
      <c r="DOG2" s="29"/>
      <c r="DOH2" s="29"/>
      <c r="DOI2" s="29"/>
      <c r="DOJ2" s="29"/>
      <c r="DOK2" s="29"/>
      <c r="DOL2" s="29"/>
      <c r="DOM2" s="29"/>
      <c r="DON2" s="29"/>
      <c r="DOO2" s="29"/>
      <c r="DOP2" s="29"/>
      <c r="DOQ2" s="29"/>
      <c r="DOR2" s="29"/>
      <c r="DOS2" s="29"/>
      <c r="DOT2" s="29"/>
      <c r="DOU2" s="29"/>
      <c r="DOV2" s="29"/>
      <c r="DOW2" s="29"/>
      <c r="DOX2" s="29"/>
      <c r="DOY2" s="29"/>
      <c r="DOZ2" s="29"/>
      <c r="DPA2" s="29"/>
      <c r="DPB2" s="29"/>
      <c r="DPC2" s="29"/>
      <c r="DPD2" s="29"/>
      <c r="DPE2" s="29"/>
      <c r="DPF2" s="29"/>
      <c r="DPG2" s="29"/>
      <c r="DPH2" s="29"/>
      <c r="DPI2" s="29"/>
      <c r="DPJ2" s="29"/>
      <c r="DPK2" s="29"/>
      <c r="DPL2" s="29"/>
      <c r="DPM2" s="29"/>
      <c r="DPN2" s="29"/>
      <c r="DPO2" s="29"/>
      <c r="DPP2" s="29"/>
      <c r="DPQ2" s="29"/>
      <c r="DPR2" s="29"/>
      <c r="DPS2" s="29"/>
      <c r="DPT2" s="29"/>
      <c r="DPU2" s="29"/>
      <c r="DPV2" s="29"/>
      <c r="DPW2" s="29"/>
      <c r="DPX2" s="29"/>
      <c r="DPY2" s="29"/>
      <c r="DPZ2" s="29"/>
      <c r="DQA2" s="29"/>
      <c r="DQB2" s="29"/>
      <c r="DQC2" s="29"/>
      <c r="DQD2" s="29"/>
      <c r="DQE2" s="29"/>
      <c r="DQF2" s="29"/>
      <c r="DQG2" s="29"/>
      <c r="DQH2" s="29"/>
      <c r="DQI2" s="29"/>
      <c r="DQJ2" s="29"/>
      <c r="DQK2" s="29"/>
      <c r="DQL2" s="29"/>
      <c r="DQM2" s="29"/>
      <c r="DQN2" s="29"/>
      <c r="DQO2" s="29"/>
      <c r="DQP2" s="29"/>
      <c r="DQQ2" s="29"/>
      <c r="DQR2" s="29"/>
      <c r="DQS2" s="29"/>
      <c r="DQT2" s="29"/>
      <c r="DQU2" s="29"/>
      <c r="DQV2" s="29"/>
      <c r="DQW2" s="29"/>
      <c r="DQX2" s="29"/>
      <c r="DQY2" s="29"/>
      <c r="DQZ2" s="29"/>
      <c r="DRA2" s="29"/>
      <c r="DRB2" s="29"/>
      <c r="DRC2" s="29"/>
      <c r="DRD2" s="29"/>
      <c r="DRE2" s="29"/>
      <c r="DRF2" s="29"/>
      <c r="DRG2" s="29"/>
      <c r="DRH2" s="29"/>
      <c r="DRI2" s="29"/>
      <c r="DRJ2" s="29"/>
      <c r="DRK2" s="29"/>
      <c r="DRL2" s="29"/>
      <c r="DRM2" s="29"/>
      <c r="DRN2" s="29"/>
      <c r="DRO2" s="29"/>
      <c r="DRP2" s="29"/>
      <c r="DRQ2" s="29"/>
      <c r="DRR2" s="29"/>
      <c r="DRS2" s="29"/>
      <c r="DRT2" s="29"/>
      <c r="DRU2" s="29"/>
      <c r="DRV2" s="29"/>
      <c r="DRW2" s="29"/>
      <c r="DRX2" s="29"/>
      <c r="DRY2" s="29"/>
      <c r="DRZ2" s="29"/>
      <c r="DSA2" s="29"/>
      <c r="DSB2" s="29"/>
      <c r="DSC2" s="29"/>
      <c r="DSD2" s="29"/>
      <c r="DSE2" s="29"/>
      <c r="DSF2" s="29"/>
      <c r="DSG2" s="29"/>
      <c r="DSH2" s="29"/>
      <c r="DSI2" s="29"/>
      <c r="DSJ2" s="29"/>
      <c r="DSK2" s="29"/>
      <c r="DSL2" s="29"/>
      <c r="DSM2" s="29"/>
      <c r="DSN2" s="29"/>
      <c r="DSO2" s="29"/>
      <c r="DSP2" s="29"/>
      <c r="DSQ2" s="29"/>
      <c r="DSR2" s="29"/>
      <c r="DSS2" s="29"/>
      <c r="DST2" s="29"/>
      <c r="DSU2" s="29"/>
      <c r="DSV2" s="29"/>
      <c r="DSW2" s="29"/>
      <c r="DSX2" s="29"/>
      <c r="DSY2" s="29"/>
      <c r="DSZ2" s="29"/>
      <c r="DTA2" s="29"/>
      <c r="DTB2" s="29"/>
      <c r="DTC2" s="29"/>
      <c r="DTD2" s="29"/>
      <c r="DTE2" s="29"/>
      <c r="DTF2" s="29"/>
      <c r="DTG2" s="29"/>
      <c r="DTH2" s="29"/>
      <c r="DTI2" s="29"/>
      <c r="DTJ2" s="29"/>
      <c r="DTK2" s="29"/>
      <c r="DTL2" s="29"/>
      <c r="DTM2" s="29"/>
      <c r="DTN2" s="29"/>
      <c r="DTO2" s="29"/>
      <c r="DTP2" s="29"/>
      <c r="DTQ2" s="29"/>
      <c r="DTR2" s="29"/>
      <c r="DTS2" s="29"/>
      <c r="DTT2" s="29"/>
      <c r="DTU2" s="29"/>
      <c r="DTV2" s="29"/>
      <c r="DTW2" s="29"/>
      <c r="DTX2" s="29"/>
      <c r="DTY2" s="29"/>
      <c r="DTZ2" s="29"/>
      <c r="DUA2" s="29"/>
      <c r="DUB2" s="29"/>
      <c r="DUC2" s="29"/>
      <c r="DUD2" s="29"/>
      <c r="DUE2" s="29"/>
      <c r="DUF2" s="29"/>
      <c r="DUG2" s="29"/>
      <c r="DUH2" s="29"/>
      <c r="DUI2" s="29"/>
      <c r="DUJ2" s="29"/>
      <c r="DUK2" s="29"/>
      <c r="DUL2" s="29"/>
      <c r="DUM2" s="29"/>
      <c r="DUN2" s="29"/>
      <c r="DUO2" s="29"/>
      <c r="DUP2" s="29"/>
      <c r="DUQ2" s="29"/>
      <c r="DUR2" s="29"/>
      <c r="DUS2" s="29"/>
      <c r="DUT2" s="29"/>
      <c r="DUU2" s="29"/>
      <c r="DUV2" s="29"/>
      <c r="DUW2" s="29"/>
      <c r="DUX2" s="29"/>
      <c r="DUY2" s="29"/>
      <c r="DUZ2" s="29"/>
      <c r="DVA2" s="29"/>
      <c r="DVB2" s="29"/>
      <c r="DVC2" s="29"/>
      <c r="DVD2" s="29"/>
      <c r="DVE2" s="29"/>
      <c r="DVF2" s="29"/>
      <c r="DVG2" s="29"/>
      <c r="DVH2" s="29"/>
      <c r="DVI2" s="29"/>
      <c r="DVJ2" s="29"/>
      <c r="DVK2" s="29"/>
      <c r="DVL2" s="29"/>
      <c r="DVM2" s="29"/>
      <c r="DVN2" s="29"/>
      <c r="DVO2" s="29"/>
      <c r="DVP2" s="29"/>
      <c r="DVQ2" s="29"/>
      <c r="DVR2" s="29"/>
      <c r="DVS2" s="29"/>
      <c r="DVT2" s="29"/>
      <c r="DVU2" s="29"/>
      <c r="DVV2" s="29"/>
      <c r="DVW2" s="29"/>
      <c r="DVX2" s="29"/>
      <c r="DVY2" s="29"/>
      <c r="DVZ2" s="29"/>
      <c r="DWA2" s="29"/>
      <c r="DWB2" s="29"/>
      <c r="DWC2" s="29"/>
      <c r="DWD2" s="29"/>
      <c r="DWE2" s="29"/>
      <c r="DWF2" s="29"/>
      <c r="DWG2" s="29"/>
      <c r="DWH2" s="29"/>
      <c r="DWI2" s="29"/>
      <c r="DWJ2" s="29"/>
      <c r="DWK2" s="29"/>
      <c r="DWL2" s="29"/>
      <c r="DWM2" s="29"/>
      <c r="DWN2" s="29"/>
      <c r="DWO2" s="29"/>
      <c r="DWP2" s="29"/>
      <c r="DWQ2" s="29"/>
      <c r="DWR2" s="29"/>
      <c r="DWS2" s="29"/>
      <c r="DWT2" s="29"/>
      <c r="DWU2" s="29"/>
      <c r="DWV2" s="29"/>
      <c r="DWW2" s="29"/>
      <c r="DWX2" s="29"/>
      <c r="DWY2" s="29"/>
      <c r="DWZ2" s="29"/>
      <c r="DXA2" s="29"/>
      <c r="DXB2" s="29"/>
      <c r="DXC2" s="29"/>
      <c r="DXD2" s="29"/>
      <c r="DXE2" s="29"/>
      <c r="DXF2" s="29"/>
      <c r="DXG2" s="29"/>
      <c r="DXH2" s="29"/>
      <c r="DXI2" s="29"/>
      <c r="DXJ2" s="29"/>
      <c r="DXK2" s="29"/>
      <c r="DXL2" s="29"/>
      <c r="DXM2" s="29"/>
      <c r="DXN2" s="29"/>
      <c r="DXO2" s="29"/>
      <c r="DXP2" s="29"/>
      <c r="DXQ2" s="29"/>
      <c r="DXR2" s="29"/>
      <c r="DXS2" s="29"/>
      <c r="DXT2" s="29"/>
      <c r="DXU2" s="29"/>
      <c r="DXV2" s="29"/>
      <c r="DXW2" s="29"/>
      <c r="DXX2" s="29"/>
      <c r="DXY2" s="29"/>
      <c r="DXZ2" s="29"/>
      <c r="DYA2" s="29"/>
      <c r="DYB2" s="29"/>
      <c r="DYC2" s="29"/>
      <c r="DYD2" s="29"/>
      <c r="DYE2" s="29"/>
      <c r="DYF2" s="29"/>
      <c r="DYG2" s="29"/>
      <c r="DYH2" s="29"/>
      <c r="DYI2" s="29"/>
      <c r="DYJ2" s="29"/>
      <c r="DYK2" s="29"/>
      <c r="DYL2" s="29"/>
      <c r="DYM2" s="29"/>
      <c r="DYN2" s="29"/>
      <c r="DYO2" s="29"/>
      <c r="DYP2" s="29"/>
      <c r="DYQ2" s="29"/>
      <c r="DYR2" s="29"/>
      <c r="DYS2" s="29"/>
      <c r="DYT2" s="29"/>
      <c r="DYU2" s="29"/>
      <c r="DYV2" s="29"/>
      <c r="DYW2" s="29"/>
      <c r="DYX2" s="29"/>
      <c r="DYY2" s="29"/>
      <c r="DYZ2" s="29"/>
      <c r="DZA2" s="29"/>
      <c r="DZB2" s="29"/>
      <c r="DZC2" s="29"/>
      <c r="DZD2" s="29"/>
      <c r="DZE2" s="29"/>
      <c r="DZF2" s="29"/>
      <c r="DZG2" s="29"/>
      <c r="DZH2" s="29"/>
      <c r="DZI2" s="29"/>
      <c r="DZJ2" s="29"/>
      <c r="DZK2" s="29"/>
      <c r="DZL2" s="29"/>
      <c r="DZM2" s="29"/>
      <c r="DZN2" s="29"/>
      <c r="DZO2" s="29"/>
      <c r="DZP2" s="29"/>
      <c r="DZQ2" s="29"/>
      <c r="DZR2" s="29"/>
      <c r="DZS2" s="29"/>
      <c r="DZT2" s="29"/>
      <c r="DZU2" s="29"/>
      <c r="DZV2" s="29"/>
      <c r="DZW2" s="29"/>
      <c r="DZX2" s="29"/>
      <c r="DZY2" s="29"/>
      <c r="DZZ2" s="29"/>
      <c r="EAA2" s="29"/>
      <c r="EAB2" s="29"/>
      <c r="EAC2" s="29"/>
      <c r="EAD2" s="29"/>
      <c r="EAE2" s="29"/>
      <c r="EAF2" s="29"/>
      <c r="EAG2" s="29"/>
      <c r="EAH2" s="29"/>
      <c r="EAI2" s="29"/>
      <c r="EAJ2" s="29"/>
      <c r="EAK2" s="29"/>
      <c r="EAL2" s="29"/>
      <c r="EAM2" s="29"/>
      <c r="EAN2" s="29"/>
      <c r="EAO2" s="29"/>
      <c r="EAP2" s="29"/>
      <c r="EAQ2" s="29"/>
      <c r="EAR2" s="29"/>
      <c r="EAS2" s="29"/>
      <c r="EAT2" s="29"/>
      <c r="EAU2" s="29"/>
      <c r="EAV2" s="29"/>
      <c r="EAW2" s="29"/>
      <c r="EAX2" s="29"/>
      <c r="EAY2" s="29"/>
      <c r="EAZ2" s="29"/>
      <c r="EBA2" s="29"/>
      <c r="EBB2" s="29"/>
      <c r="EBC2" s="29"/>
      <c r="EBD2" s="29"/>
      <c r="EBE2" s="29"/>
      <c r="EBF2" s="29"/>
      <c r="EBG2" s="29"/>
      <c r="EBH2" s="29"/>
      <c r="EBI2" s="29"/>
      <c r="EBJ2" s="29"/>
      <c r="EBK2" s="29"/>
      <c r="EBL2" s="29"/>
      <c r="EBM2" s="29"/>
      <c r="EBN2" s="29"/>
      <c r="EBO2" s="29"/>
      <c r="EBP2" s="29"/>
      <c r="EBQ2" s="29"/>
      <c r="EBR2" s="29"/>
      <c r="EBS2" s="29"/>
      <c r="EBT2" s="29"/>
      <c r="EBU2" s="29"/>
      <c r="EBV2" s="29"/>
      <c r="EBW2" s="29"/>
      <c r="EBX2" s="29"/>
      <c r="EBY2" s="29"/>
      <c r="EBZ2" s="29"/>
      <c r="ECA2" s="29"/>
      <c r="ECB2" s="29"/>
      <c r="ECC2" s="29"/>
      <c r="ECD2" s="29"/>
      <c r="ECE2" s="29"/>
      <c r="ECF2" s="29"/>
      <c r="ECG2" s="29"/>
      <c r="ECH2" s="29"/>
      <c r="ECI2" s="29"/>
      <c r="ECJ2" s="29"/>
      <c r="ECK2" s="29"/>
      <c r="ECL2" s="29"/>
      <c r="ECM2" s="29"/>
      <c r="ECN2" s="29"/>
      <c r="ECO2" s="29"/>
      <c r="ECP2" s="29"/>
      <c r="ECQ2" s="29"/>
      <c r="ECR2" s="29"/>
      <c r="ECS2" s="29"/>
      <c r="ECT2" s="29"/>
      <c r="ECU2" s="29"/>
      <c r="ECV2" s="29"/>
      <c r="ECW2" s="29"/>
      <c r="ECX2" s="29"/>
      <c r="ECY2" s="29"/>
      <c r="ECZ2" s="29"/>
      <c r="EDA2" s="29"/>
      <c r="EDB2" s="29"/>
      <c r="EDC2" s="29"/>
      <c r="EDD2" s="29"/>
      <c r="EDE2" s="29"/>
      <c r="EDF2" s="29"/>
      <c r="EDG2" s="29"/>
      <c r="EDH2" s="29"/>
      <c r="EDI2" s="29"/>
      <c r="EDJ2" s="29"/>
      <c r="EDK2" s="29"/>
      <c r="EDL2" s="29"/>
      <c r="EDM2" s="29"/>
      <c r="EDN2" s="29"/>
      <c r="EDO2" s="29"/>
      <c r="EDP2" s="29"/>
      <c r="EDQ2" s="29"/>
      <c r="EDR2" s="29"/>
      <c r="EDS2" s="29"/>
      <c r="EDT2" s="29"/>
      <c r="EDU2" s="29"/>
      <c r="EDV2" s="29"/>
      <c r="EDW2" s="29"/>
      <c r="EDX2" s="29"/>
      <c r="EDY2" s="29"/>
      <c r="EDZ2" s="29"/>
      <c r="EEA2" s="29"/>
      <c r="EEB2" s="29"/>
      <c r="EEC2" s="29"/>
      <c r="EED2" s="29"/>
      <c r="EEE2" s="29"/>
      <c r="EEF2" s="29"/>
      <c r="EEG2" s="29"/>
      <c r="EEH2" s="29"/>
      <c r="EEI2" s="29"/>
      <c r="EEJ2" s="29"/>
      <c r="EEK2" s="29"/>
      <c r="EEL2" s="29"/>
      <c r="EEM2" s="29"/>
      <c r="EEN2" s="29"/>
      <c r="EEO2" s="29"/>
      <c r="EEP2" s="29"/>
      <c r="EEQ2" s="29"/>
      <c r="EER2" s="29"/>
      <c r="EES2" s="29"/>
      <c r="EET2" s="29"/>
      <c r="EEU2" s="29"/>
      <c r="EEV2" s="29"/>
      <c r="EEW2" s="29"/>
      <c r="EEX2" s="29"/>
      <c r="EEY2" s="29"/>
      <c r="EEZ2" s="29"/>
      <c r="EFA2" s="29"/>
      <c r="EFB2" s="29"/>
      <c r="EFC2" s="29"/>
      <c r="EFD2" s="29"/>
      <c r="EFE2" s="29"/>
      <c r="EFF2" s="29"/>
      <c r="EFG2" s="29"/>
      <c r="EFH2" s="29"/>
      <c r="EFI2" s="29"/>
      <c r="EFJ2" s="29"/>
      <c r="EFK2" s="29"/>
      <c r="EFL2" s="29"/>
      <c r="EFM2" s="29"/>
      <c r="EFN2" s="29"/>
      <c r="EFO2" s="29"/>
      <c r="EFP2" s="29"/>
      <c r="EFQ2" s="29"/>
      <c r="EFR2" s="29"/>
      <c r="EFS2" s="29"/>
      <c r="EFT2" s="29"/>
      <c r="EFU2" s="29"/>
      <c r="EFV2" s="29"/>
      <c r="EFW2" s="29"/>
      <c r="EFX2" s="29"/>
      <c r="EFY2" s="29"/>
      <c r="EFZ2" s="29"/>
      <c r="EGA2" s="29"/>
      <c r="EGB2" s="29"/>
      <c r="EGC2" s="29"/>
      <c r="EGD2" s="29"/>
      <c r="EGE2" s="29"/>
      <c r="EGF2" s="29"/>
      <c r="EGG2" s="29"/>
      <c r="EGH2" s="29"/>
      <c r="EGI2" s="29"/>
      <c r="EGJ2" s="29"/>
      <c r="EGK2" s="29"/>
      <c r="EGL2" s="29"/>
      <c r="EGM2" s="29"/>
      <c r="EGN2" s="29"/>
      <c r="EGO2" s="29"/>
      <c r="EGP2" s="29"/>
      <c r="EGQ2" s="29"/>
      <c r="EGR2" s="29"/>
      <c r="EGS2" s="29"/>
      <c r="EGT2" s="29"/>
      <c r="EGU2" s="29"/>
      <c r="EGV2" s="29"/>
      <c r="EGW2" s="29"/>
      <c r="EGX2" s="29"/>
      <c r="EGY2" s="29"/>
      <c r="EGZ2" s="29"/>
      <c r="EHA2" s="29"/>
      <c r="EHB2" s="29"/>
      <c r="EHC2" s="29"/>
      <c r="EHD2" s="29"/>
      <c r="EHE2" s="29"/>
      <c r="EHF2" s="29"/>
      <c r="EHG2" s="29"/>
      <c r="EHH2" s="29"/>
      <c r="EHI2" s="29"/>
      <c r="EHJ2" s="29"/>
      <c r="EHK2" s="29"/>
      <c r="EHL2" s="29"/>
      <c r="EHM2" s="29"/>
      <c r="EHN2" s="29"/>
      <c r="EHO2" s="29"/>
      <c r="EHP2" s="29"/>
      <c r="EHQ2" s="29"/>
      <c r="EHR2" s="29"/>
      <c r="EHS2" s="29"/>
      <c r="EHT2" s="29"/>
      <c r="EHU2" s="29"/>
      <c r="EHV2" s="29"/>
      <c r="EHW2" s="29"/>
      <c r="EHX2" s="29"/>
      <c r="EHY2" s="29"/>
      <c r="EHZ2" s="29"/>
      <c r="EIA2" s="29"/>
      <c r="EIB2" s="29"/>
      <c r="EIC2" s="29"/>
      <c r="EID2" s="29"/>
      <c r="EIE2" s="29"/>
      <c r="EIF2" s="29"/>
      <c r="EIG2" s="29"/>
      <c r="EIH2" s="29"/>
      <c r="EII2" s="29"/>
      <c r="EIJ2" s="29"/>
      <c r="EIK2" s="29"/>
      <c r="EIL2" s="29"/>
      <c r="EIM2" s="29"/>
      <c r="EIN2" s="29"/>
      <c r="EIO2" s="29"/>
      <c r="EIP2" s="29"/>
      <c r="EIQ2" s="29"/>
      <c r="EIR2" s="29"/>
      <c r="EIS2" s="29"/>
      <c r="EIT2" s="29"/>
      <c r="EIU2" s="29"/>
      <c r="EIV2" s="29"/>
      <c r="EIW2" s="29"/>
      <c r="EIX2" s="29"/>
      <c r="EIY2" s="29"/>
      <c r="EIZ2" s="29"/>
      <c r="EJA2" s="29"/>
      <c r="EJB2" s="29"/>
      <c r="EJC2" s="29"/>
      <c r="EJD2" s="29"/>
      <c r="EJE2" s="29"/>
      <c r="EJF2" s="29"/>
      <c r="EJG2" s="29"/>
      <c r="EJH2" s="29"/>
      <c r="EJI2" s="29"/>
      <c r="EJJ2" s="29"/>
      <c r="EJK2" s="29"/>
      <c r="EJL2" s="29"/>
      <c r="EJM2" s="29"/>
      <c r="EJN2" s="29"/>
      <c r="EJO2" s="29"/>
      <c r="EJP2" s="29"/>
      <c r="EJQ2" s="29"/>
      <c r="EJR2" s="29"/>
      <c r="EJS2" s="29"/>
      <c r="EJT2" s="29"/>
      <c r="EJU2" s="29"/>
      <c r="EJV2" s="29"/>
      <c r="EJW2" s="29"/>
      <c r="EJX2" s="29"/>
      <c r="EJY2" s="29"/>
      <c r="EJZ2" s="29"/>
      <c r="EKA2" s="29"/>
      <c r="EKB2" s="29"/>
      <c r="EKC2" s="29"/>
      <c r="EKD2" s="29"/>
      <c r="EKE2" s="29"/>
      <c r="EKF2" s="29"/>
      <c r="EKG2" s="29"/>
      <c r="EKH2" s="29"/>
      <c r="EKI2" s="29"/>
      <c r="EKJ2" s="29"/>
      <c r="EKK2" s="29"/>
      <c r="EKL2" s="29"/>
      <c r="EKM2" s="29"/>
      <c r="EKN2" s="29"/>
      <c r="EKO2" s="29"/>
      <c r="EKP2" s="29"/>
      <c r="EKQ2" s="29"/>
      <c r="EKR2" s="29"/>
      <c r="EKS2" s="29"/>
      <c r="EKT2" s="29"/>
      <c r="EKU2" s="29"/>
      <c r="EKV2" s="29"/>
      <c r="EKW2" s="29"/>
      <c r="EKX2" s="29"/>
      <c r="EKY2" s="29"/>
      <c r="EKZ2" s="29"/>
      <c r="ELA2" s="29"/>
      <c r="ELB2" s="29"/>
      <c r="ELC2" s="29"/>
      <c r="ELD2" s="29"/>
      <c r="ELE2" s="29"/>
      <c r="ELF2" s="29"/>
      <c r="ELG2" s="29"/>
      <c r="ELH2" s="29"/>
      <c r="ELI2" s="29"/>
      <c r="ELJ2" s="29"/>
      <c r="ELK2" s="29"/>
      <c r="ELL2" s="29"/>
      <c r="ELM2" s="29"/>
      <c r="ELN2" s="29"/>
      <c r="ELO2" s="29"/>
      <c r="ELP2" s="29"/>
      <c r="ELQ2" s="29"/>
      <c r="ELR2" s="29"/>
      <c r="ELS2" s="29"/>
      <c r="ELT2" s="29"/>
      <c r="ELU2" s="29"/>
      <c r="ELV2" s="29"/>
      <c r="ELW2" s="29"/>
      <c r="ELX2" s="29"/>
      <c r="ELY2" s="29"/>
      <c r="ELZ2" s="29"/>
      <c r="EMA2" s="29"/>
      <c r="EMB2" s="29"/>
      <c r="EMC2" s="29"/>
      <c r="EMD2" s="29"/>
      <c r="EME2" s="29"/>
      <c r="EMF2" s="29"/>
      <c r="EMG2" s="29"/>
      <c r="EMH2" s="29"/>
      <c r="EMI2" s="29"/>
      <c r="EMJ2" s="29"/>
      <c r="EMK2" s="29"/>
      <c r="EML2" s="29"/>
      <c r="EMM2" s="29"/>
      <c r="EMN2" s="29"/>
      <c r="EMO2" s="29"/>
      <c r="EMP2" s="29"/>
      <c r="EMQ2" s="29"/>
      <c r="EMR2" s="29"/>
      <c r="EMS2" s="29"/>
      <c r="EMT2" s="29"/>
      <c r="EMU2" s="29"/>
      <c r="EMV2" s="29"/>
      <c r="EMW2" s="29"/>
      <c r="EMX2" s="29"/>
      <c r="EMY2" s="29"/>
      <c r="EMZ2" s="29"/>
      <c r="ENA2" s="29"/>
      <c r="ENB2" s="29"/>
      <c r="ENC2" s="29"/>
      <c r="END2" s="29"/>
      <c r="ENE2" s="29"/>
      <c r="ENF2" s="29"/>
      <c r="ENG2" s="29"/>
      <c r="ENH2" s="29"/>
      <c r="ENI2" s="29"/>
      <c r="ENJ2" s="29"/>
      <c r="ENK2" s="29"/>
      <c r="ENL2" s="29"/>
      <c r="ENM2" s="29"/>
      <c r="ENN2" s="29"/>
      <c r="ENO2" s="29"/>
      <c r="ENP2" s="29"/>
      <c r="ENQ2" s="29"/>
      <c r="ENR2" s="29"/>
      <c r="ENS2" s="29"/>
      <c r="ENT2" s="29"/>
      <c r="ENU2" s="29"/>
      <c r="ENV2" s="29"/>
      <c r="ENW2" s="29"/>
      <c r="ENX2" s="29"/>
      <c r="ENY2" s="29"/>
      <c r="ENZ2" s="29"/>
      <c r="EOA2" s="29"/>
      <c r="EOB2" s="29"/>
      <c r="EOC2" s="29"/>
      <c r="EOD2" s="29"/>
      <c r="EOE2" s="29"/>
      <c r="EOF2" s="29"/>
      <c r="EOG2" s="29"/>
      <c r="EOH2" s="29"/>
      <c r="EOI2" s="29"/>
      <c r="EOJ2" s="29"/>
      <c r="EOK2" s="29"/>
      <c r="EOL2" s="29"/>
      <c r="EOM2" s="29"/>
      <c r="EON2" s="29"/>
      <c r="EOO2" s="29"/>
      <c r="EOP2" s="29"/>
      <c r="EOQ2" s="29"/>
      <c r="EOR2" s="29"/>
      <c r="EOS2" s="29"/>
      <c r="EOT2" s="29"/>
      <c r="EOU2" s="29"/>
      <c r="EOV2" s="29"/>
      <c r="EOW2" s="29"/>
      <c r="EOX2" s="29"/>
      <c r="EOY2" s="29"/>
      <c r="EOZ2" s="29"/>
      <c r="EPA2" s="29"/>
      <c r="EPB2" s="29"/>
      <c r="EPC2" s="29"/>
      <c r="EPD2" s="29"/>
      <c r="EPE2" s="29"/>
      <c r="EPF2" s="29"/>
      <c r="EPG2" s="29"/>
      <c r="EPH2" s="29"/>
      <c r="EPI2" s="29"/>
      <c r="EPJ2" s="29"/>
      <c r="EPK2" s="29"/>
      <c r="EPL2" s="29"/>
      <c r="EPM2" s="29"/>
      <c r="EPN2" s="29"/>
      <c r="EPO2" s="29"/>
      <c r="EPP2" s="29"/>
      <c r="EPQ2" s="29"/>
      <c r="EPR2" s="29"/>
      <c r="EPS2" s="29"/>
      <c r="EPT2" s="29"/>
      <c r="EPU2" s="29"/>
      <c r="EPV2" s="29"/>
      <c r="EPW2" s="29"/>
      <c r="EPX2" s="29"/>
      <c r="EPY2" s="29"/>
      <c r="EPZ2" s="29"/>
      <c r="EQA2" s="29"/>
      <c r="EQB2" s="29"/>
      <c r="EQC2" s="29"/>
      <c r="EQD2" s="29"/>
      <c r="EQE2" s="29"/>
      <c r="EQF2" s="29"/>
      <c r="EQG2" s="29"/>
      <c r="EQH2" s="29"/>
      <c r="EQI2" s="29"/>
      <c r="EQJ2" s="29"/>
      <c r="EQK2" s="29"/>
      <c r="EQL2" s="29"/>
      <c r="EQM2" s="29"/>
      <c r="EQN2" s="29"/>
      <c r="EQO2" s="29"/>
      <c r="EQP2" s="29"/>
      <c r="EQQ2" s="29"/>
      <c r="EQR2" s="29"/>
      <c r="EQS2" s="29"/>
      <c r="EQT2" s="29"/>
      <c r="EQU2" s="29"/>
      <c r="EQV2" s="29"/>
      <c r="EQW2" s="29"/>
      <c r="EQX2" s="29"/>
      <c r="EQY2" s="29"/>
      <c r="EQZ2" s="29"/>
      <c r="ERA2" s="29"/>
      <c r="ERB2" s="29"/>
      <c r="ERC2" s="29"/>
      <c r="ERD2" s="29"/>
      <c r="ERE2" s="29"/>
      <c r="ERF2" s="29"/>
      <c r="ERG2" s="29"/>
      <c r="ERH2" s="29"/>
      <c r="ERI2" s="29"/>
      <c r="ERJ2" s="29"/>
      <c r="ERK2" s="29"/>
      <c r="ERL2" s="29"/>
      <c r="ERM2" s="29"/>
      <c r="ERN2" s="29"/>
      <c r="ERO2" s="29"/>
      <c r="ERP2" s="29"/>
      <c r="ERQ2" s="29"/>
      <c r="ERR2" s="29"/>
      <c r="ERS2" s="29"/>
      <c r="ERT2" s="29"/>
      <c r="ERU2" s="29"/>
      <c r="ERV2" s="29"/>
      <c r="ERW2" s="29"/>
      <c r="ERX2" s="29"/>
      <c r="ERY2" s="29"/>
      <c r="ERZ2" s="29"/>
      <c r="ESA2" s="29"/>
      <c r="ESB2" s="29"/>
      <c r="ESC2" s="29"/>
      <c r="ESD2" s="29"/>
      <c r="ESE2" s="29"/>
      <c r="ESF2" s="29"/>
      <c r="ESG2" s="29"/>
      <c r="ESH2" s="29"/>
      <c r="ESI2" s="29"/>
      <c r="ESJ2" s="29"/>
      <c r="ESK2" s="29"/>
      <c r="ESL2" s="29"/>
      <c r="ESM2" s="29"/>
      <c r="ESN2" s="29"/>
      <c r="ESO2" s="29"/>
      <c r="ESP2" s="29"/>
      <c r="ESQ2" s="29"/>
      <c r="ESR2" s="29"/>
      <c r="ESS2" s="29"/>
      <c r="EST2" s="29"/>
      <c r="ESU2" s="29"/>
      <c r="ESV2" s="29"/>
      <c r="ESW2" s="29"/>
      <c r="ESX2" s="29"/>
      <c r="ESY2" s="29"/>
      <c r="ESZ2" s="29"/>
      <c r="ETA2" s="29"/>
      <c r="ETB2" s="29"/>
      <c r="ETC2" s="29"/>
      <c r="ETD2" s="29"/>
      <c r="ETE2" s="29"/>
      <c r="ETF2" s="29"/>
      <c r="ETG2" s="29"/>
      <c r="ETH2" s="29"/>
      <c r="ETI2" s="29"/>
      <c r="ETJ2" s="29"/>
      <c r="ETK2" s="29"/>
      <c r="ETL2" s="29"/>
      <c r="ETM2" s="29"/>
      <c r="ETN2" s="29"/>
      <c r="ETO2" s="29"/>
      <c r="ETP2" s="29"/>
      <c r="ETQ2" s="29"/>
      <c r="ETR2" s="29"/>
      <c r="ETS2" s="29"/>
      <c r="ETT2" s="29"/>
      <c r="ETU2" s="29"/>
      <c r="ETV2" s="29"/>
      <c r="ETW2" s="29"/>
      <c r="ETX2" s="29"/>
      <c r="ETY2" s="29"/>
      <c r="ETZ2" s="29"/>
      <c r="EUA2" s="29"/>
      <c r="EUB2" s="29"/>
      <c r="EUC2" s="29"/>
      <c r="EUD2" s="29"/>
      <c r="EUE2" s="29"/>
      <c r="EUF2" s="29"/>
      <c r="EUG2" s="29"/>
      <c r="EUH2" s="29"/>
      <c r="EUI2" s="29"/>
      <c r="EUJ2" s="29"/>
      <c r="EUK2" s="29"/>
      <c r="EUL2" s="29"/>
      <c r="EUM2" s="29"/>
      <c r="EUN2" s="29"/>
      <c r="EUO2" s="29"/>
      <c r="EUP2" s="29"/>
      <c r="EUQ2" s="29"/>
      <c r="EUR2" s="29"/>
      <c r="EUS2" s="29"/>
      <c r="EUT2" s="29"/>
      <c r="EUU2" s="29"/>
      <c r="EUV2" s="29"/>
      <c r="EUW2" s="29"/>
      <c r="EUX2" s="29"/>
      <c r="EUY2" s="29"/>
      <c r="EUZ2" s="29"/>
      <c r="EVA2" s="29"/>
      <c r="EVB2" s="29"/>
      <c r="EVC2" s="29"/>
      <c r="EVD2" s="29"/>
      <c r="EVE2" s="29"/>
      <c r="EVF2" s="29"/>
      <c r="EVG2" s="29"/>
      <c r="EVH2" s="29"/>
      <c r="EVI2" s="29"/>
      <c r="EVJ2" s="29"/>
      <c r="EVK2" s="29"/>
      <c r="EVL2" s="29"/>
      <c r="EVM2" s="29"/>
      <c r="EVN2" s="29"/>
      <c r="EVO2" s="29"/>
      <c r="EVP2" s="29"/>
      <c r="EVQ2" s="29"/>
      <c r="EVR2" s="29"/>
      <c r="EVS2" s="29"/>
      <c r="EVT2" s="29"/>
      <c r="EVU2" s="29"/>
      <c r="EVV2" s="29"/>
      <c r="EVW2" s="29"/>
      <c r="EVX2" s="29"/>
      <c r="EVY2" s="29"/>
      <c r="EVZ2" s="29"/>
      <c r="EWA2" s="29"/>
      <c r="EWB2" s="29"/>
      <c r="EWC2" s="29"/>
      <c r="EWD2" s="29"/>
      <c r="EWE2" s="29"/>
      <c r="EWF2" s="29"/>
      <c r="EWG2" s="29"/>
      <c r="EWH2" s="29"/>
      <c r="EWI2" s="29"/>
      <c r="EWJ2" s="29"/>
      <c r="EWK2" s="29"/>
      <c r="EWL2" s="29"/>
      <c r="EWM2" s="29"/>
      <c r="EWN2" s="29"/>
      <c r="EWO2" s="29"/>
      <c r="EWP2" s="29"/>
      <c r="EWQ2" s="29"/>
      <c r="EWR2" s="29"/>
      <c r="EWS2" s="29"/>
      <c r="EWT2" s="29"/>
      <c r="EWU2" s="29"/>
      <c r="EWV2" s="29"/>
      <c r="EWW2" s="29"/>
      <c r="EWX2" s="29"/>
      <c r="EWY2" s="29"/>
      <c r="EWZ2" s="29"/>
      <c r="EXA2" s="29"/>
      <c r="EXB2" s="29"/>
      <c r="EXC2" s="29"/>
      <c r="EXD2" s="29"/>
      <c r="EXE2" s="29"/>
      <c r="EXF2" s="29"/>
      <c r="EXG2" s="29"/>
      <c r="EXH2" s="29"/>
      <c r="EXI2" s="29"/>
      <c r="EXJ2" s="29"/>
      <c r="EXK2" s="29"/>
      <c r="EXL2" s="29"/>
      <c r="EXM2" s="29"/>
      <c r="EXN2" s="29"/>
      <c r="EXO2" s="29"/>
      <c r="EXP2" s="29"/>
      <c r="EXQ2" s="29"/>
      <c r="EXR2" s="29"/>
      <c r="EXS2" s="29"/>
      <c r="EXT2" s="29"/>
      <c r="EXU2" s="29"/>
      <c r="EXV2" s="29"/>
      <c r="EXW2" s="29"/>
      <c r="EXX2" s="29"/>
      <c r="EXY2" s="29"/>
      <c r="EXZ2" s="29"/>
      <c r="EYA2" s="29"/>
      <c r="EYB2" s="29"/>
      <c r="EYC2" s="29"/>
      <c r="EYD2" s="29"/>
      <c r="EYE2" s="29"/>
      <c r="EYF2" s="29"/>
      <c r="EYG2" s="29"/>
      <c r="EYH2" s="29"/>
      <c r="EYI2" s="29"/>
      <c r="EYJ2" s="29"/>
      <c r="EYK2" s="29"/>
      <c r="EYL2" s="29"/>
      <c r="EYM2" s="29"/>
      <c r="EYN2" s="29"/>
      <c r="EYO2" s="29"/>
      <c r="EYP2" s="29"/>
      <c r="EYQ2" s="29"/>
      <c r="EYR2" s="29"/>
      <c r="EYS2" s="29"/>
      <c r="EYT2" s="29"/>
      <c r="EYU2" s="29"/>
      <c r="EYV2" s="29"/>
      <c r="EYW2" s="29"/>
      <c r="EYX2" s="29"/>
      <c r="EYY2" s="29"/>
      <c r="EYZ2" s="29"/>
      <c r="EZA2" s="29"/>
      <c r="EZB2" s="29"/>
      <c r="EZC2" s="29"/>
      <c r="EZD2" s="29"/>
      <c r="EZE2" s="29"/>
      <c r="EZF2" s="29"/>
      <c r="EZG2" s="29"/>
      <c r="EZH2" s="29"/>
      <c r="EZI2" s="29"/>
      <c r="EZJ2" s="29"/>
      <c r="EZK2" s="29"/>
      <c r="EZL2" s="29"/>
      <c r="EZM2" s="29"/>
      <c r="EZN2" s="29"/>
      <c r="EZO2" s="29"/>
      <c r="EZP2" s="29"/>
      <c r="EZQ2" s="29"/>
      <c r="EZR2" s="29"/>
      <c r="EZS2" s="29"/>
      <c r="EZT2" s="29"/>
      <c r="EZU2" s="29"/>
      <c r="EZV2" s="29"/>
      <c r="EZW2" s="29"/>
      <c r="EZX2" s="29"/>
      <c r="EZY2" s="29"/>
      <c r="EZZ2" s="29"/>
      <c r="FAA2" s="29"/>
      <c r="FAB2" s="29"/>
      <c r="FAC2" s="29"/>
      <c r="FAD2" s="29"/>
      <c r="FAE2" s="29"/>
      <c r="FAF2" s="29"/>
      <c r="FAG2" s="29"/>
      <c r="FAH2" s="29"/>
      <c r="FAI2" s="29"/>
      <c r="FAJ2" s="29"/>
      <c r="FAK2" s="29"/>
      <c r="FAL2" s="29"/>
      <c r="FAM2" s="29"/>
      <c r="FAN2" s="29"/>
      <c r="FAO2" s="29"/>
      <c r="FAP2" s="29"/>
      <c r="FAQ2" s="29"/>
      <c r="FAR2" s="29"/>
      <c r="FAS2" s="29"/>
      <c r="FAT2" s="29"/>
      <c r="FAU2" s="29"/>
      <c r="FAV2" s="29"/>
      <c r="FAW2" s="29"/>
      <c r="FAX2" s="29"/>
      <c r="FAY2" s="29"/>
      <c r="FAZ2" s="29"/>
      <c r="FBA2" s="29"/>
      <c r="FBB2" s="29"/>
      <c r="FBC2" s="29"/>
      <c r="FBD2" s="29"/>
      <c r="FBE2" s="29"/>
      <c r="FBF2" s="29"/>
      <c r="FBG2" s="29"/>
      <c r="FBH2" s="29"/>
      <c r="FBI2" s="29"/>
      <c r="FBJ2" s="29"/>
      <c r="FBK2" s="29"/>
      <c r="FBL2" s="29"/>
      <c r="FBM2" s="29"/>
      <c r="FBN2" s="29"/>
      <c r="FBO2" s="29"/>
      <c r="FBP2" s="29"/>
      <c r="FBQ2" s="29"/>
      <c r="FBR2" s="29"/>
      <c r="FBS2" s="29"/>
      <c r="FBT2" s="29"/>
      <c r="FBU2" s="29"/>
      <c r="FBV2" s="29"/>
      <c r="FBW2" s="29"/>
      <c r="FBX2" s="29"/>
      <c r="FBY2" s="29"/>
      <c r="FBZ2" s="29"/>
      <c r="FCA2" s="29"/>
      <c r="FCB2" s="29"/>
      <c r="FCC2" s="29"/>
      <c r="FCD2" s="29"/>
      <c r="FCE2" s="29"/>
      <c r="FCF2" s="29"/>
      <c r="FCG2" s="29"/>
      <c r="FCH2" s="29"/>
      <c r="FCI2" s="29"/>
      <c r="FCJ2" s="29"/>
      <c r="FCK2" s="29"/>
      <c r="FCL2" s="29"/>
      <c r="FCM2" s="29"/>
      <c r="FCN2" s="29"/>
      <c r="FCO2" s="29"/>
      <c r="FCP2" s="29"/>
      <c r="FCQ2" s="29"/>
      <c r="FCR2" s="29"/>
      <c r="FCS2" s="29"/>
      <c r="FCT2" s="29"/>
      <c r="FCU2" s="29"/>
      <c r="FCV2" s="29"/>
      <c r="FCW2" s="29"/>
      <c r="FCX2" s="29"/>
      <c r="FCY2" s="29"/>
      <c r="FCZ2" s="29"/>
      <c r="FDA2" s="29"/>
      <c r="FDB2" s="29"/>
      <c r="FDC2" s="29"/>
      <c r="FDD2" s="29"/>
      <c r="FDE2" s="29"/>
      <c r="FDF2" s="29"/>
      <c r="FDG2" s="29"/>
      <c r="FDH2" s="29"/>
      <c r="FDI2" s="29"/>
      <c r="FDJ2" s="29"/>
      <c r="FDK2" s="29"/>
      <c r="FDL2" s="29"/>
      <c r="FDM2" s="29"/>
      <c r="FDN2" s="29"/>
      <c r="FDO2" s="29"/>
      <c r="FDP2" s="29"/>
      <c r="FDQ2" s="29"/>
      <c r="FDR2" s="29"/>
      <c r="FDS2" s="29"/>
      <c r="FDT2" s="29"/>
      <c r="FDU2" s="29"/>
      <c r="FDV2" s="29"/>
      <c r="FDW2" s="29"/>
      <c r="FDX2" s="29"/>
      <c r="FDY2" s="29"/>
      <c r="FDZ2" s="29"/>
      <c r="FEA2" s="29"/>
      <c r="FEB2" s="29"/>
      <c r="FEC2" s="29"/>
      <c r="FED2" s="29"/>
      <c r="FEE2" s="29"/>
      <c r="FEF2" s="29"/>
      <c r="FEG2" s="29"/>
      <c r="FEH2" s="29"/>
      <c r="FEI2" s="29"/>
      <c r="FEJ2" s="29"/>
      <c r="FEK2" s="29"/>
      <c r="FEL2" s="29"/>
      <c r="FEM2" s="29"/>
      <c r="FEN2" s="29"/>
      <c r="FEO2" s="29"/>
      <c r="FEP2" s="29"/>
      <c r="FEQ2" s="29"/>
      <c r="FER2" s="29"/>
      <c r="FES2" s="29"/>
      <c r="FET2" s="29"/>
      <c r="FEU2" s="29"/>
      <c r="FEV2" s="29"/>
      <c r="FEW2" s="29"/>
      <c r="FEX2" s="29"/>
      <c r="FEY2" s="29"/>
      <c r="FEZ2" s="29"/>
      <c r="FFA2" s="29"/>
      <c r="FFB2" s="29"/>
      <c r="FFC2" s="29"/>
      <c r="FFD2" s="29"/>
      <c r="FFE2" s="29"/>
      <c r="FFF2" s="29"/>
      <c r="FFG2" s="29"/>
      <c r="FFH2" s="29"/>
      <c r="FFI2" s="29"/>
      <c r="FFJ2" s="29"/>
      <c r="FFK2" s="29"/>
      <c r="FFL2" s="29"/>
      <c r="FFM2" s="29"/>
      <c r="FFN2" s="29"/>
      <c r="FFO2" s="29"/>
      <c r="FFP2" s="29"/>
      <c r="FFQ2" s="29"/>
      <c r="FFR2" s="29"/>
      <c r="FFS2" s="29"/>
      <c r="FFT2" s="29"/>
      <c r="FFU2" s="29"/>
      <c r="FFV2" s="29"/>
      <c r="FFW2" s="29"/>
      <c r="FFX2" s="29"/>
      <c r="FFY2" s="29"/>
      <c r="FFZ2" s="29"/>
      <c r="FGA2" s="29"/>
      <c r="FGB2" s="29"/>
      <c r="FGC2" s="29"/>
      <c r="FGD2" s="29"/>
      <c r="FGE2" s="29"/>
      <c r="FGF2" s="29"/>
      <c r="FGG2" s="29"/>
      <c r="FGH2" s="29"/>
      <c r="FGI2" s="29"/>
      <c r="FGJ2" s="29"/>
      <c r="FGK2" s="29"/>
      <c r="FGL2" s="29"/>
      <c r="FGM2" s="29"/>
      <c r="FGN2" s="29"/>
      <c r="FGO2" s="29"/>
      <c r="FGP2" s="29"/>
      <c r="FGQ2" s="29"/>
      <c r="FGR2" s="29"/>
      <c r="FGS2" s="29"/>
      <c r="FGT2" s="29"/>
      <c r="FGU2" s="29"/>
      <c r="FGV2" s="29"/>
      <c r="FGW2" s="29"/>
      <c r="FGX2" s="29"/>
      <c r="FGY2" s="29"/>
      <c r="FGZ2" s="29"/>
      <c r="FHA2" s="29"/>
      <c r="FHB2" s="29"/>
      <c r="FHC2" s="29"/>
      <c r="FHD2" s="29"/>
      <c r="FHE2" s="29"/>
      <c r="FHF2" s="29"/>
      <c r="FHG2" s="29"/>
      <c r="FHH2" s="29"/>
      <c r="FHI2" s="29"/>
      <c r="FHJ2" s="29"/>
      <c r="FHK2" s="29"/>
      <c r="FHL2" s="29"/>
      <c r="FHM2" s="29"/>
      <c r="FHN2" s="29"/>
      <c r="FHO2" s="29"/>
      <c r="FHP2" s="29"/>
      <c r="FHQ2" s="29"/>
      <c r="FHR2" s="29"/>
      <c r="FHS2" s="29"/>
      <c r="FHT2" s="29"/>
      <c r="FHU2" s="29"/>
      <c r="FHV2" s="29"/>
      <c r="FHW2" s="29"/>
      <c r="FHX2" s="29"/>
      <c r="FHY2" s="29"/>
      <c r="FHZ2" s="29"/>
      <c r="FIA2" s="29"/>
      <c r="FIB2" s="29"/>
      <c r="FIC2" s="29"/>
      <c r="FID2" s="29"/>
      <c r="FIE2" s="29"/>
      <c r="FIF2" s="29"/>
      <c r="FIG2" s="29"/>
      <c r="FIH2" s="29"/>
      <c r="FII2" s="29"/>
      <c r="FIJ2" s="29"/>
      <c r="FIK2" s="29"/>
      <c r="FIL2" s="29"/>
      <c r="FIM2" s="29"/>
      <c r="FIN2" s="29"/>
      <c r="FIO2" s="29"/>
      <c r="FIP2" s="29"/>
      <c r="FIQ2" s="29"/>
      <c r="FIR2" s="29"/>
      <c r="FIS2" s="29"/>
      <c r="FIT2" s="29"/>
      <c r="FIU2" s="29"/>
      <c r="FIV2" s="29"/>
      <c r="FIW2" s="29"/>
      <c r="FIX2" s="29"/>
      <c r="FIY2" s="29"/>
      <c r="FIZ2" s="29"/>
      <c r="FJA2" s="29"/>
      <c r="FJB2" s="29"/>
      <c r="FJC2" s="29"/>
      <c r="FJD2" s="29"/>
      <c r="FJE2" s="29"/>
      <c r="FJF2" s="29"/>
      <c r="FJG2" s="29"/>
      <c r="FJH2" s="29"/>
      <c r="FJI2" s="29"/>
      <c r="FJJ2" s="29"/>
      <c r="FJK2" s="29"/>
      <c r="FJL2" s="29"/>
      <c r="FJM2" s="29"/>
      <c r="FJN2" s="29"/>
      <c r="FJO2" s="29"/>
      <c r="FJP2" s="29"/>
      <c r="FJQ2" s="29"/>
      <c r="FJR2" s="29"/>
      <c r="FJS2" s="29"/>
      <c r="FJT2" s="29"/>
      <c r="FJU2" s="29"/>
      <c r="FJV2" s="29"/>
      <c r="FJW2" s="29"/>
      <c r="FJX2" s="29"/>
      <c r="FJY2" s="29"/>
      <c r="FJZ2" s="29"/>
      <c r="FKA2" s="29"/>
      <c r="FKB2" s="29"/>
      <c r="FKC2" s="29"/>
      <c r="FKD2" s="29"/>
      <c r="FKE2" s="29"/>
      <c r="FKF2" s="29"/>
      <c r="FKG2" s="29"/>
      <c r="FKH2" s="29"/>
      <c r="FKI2" s="29"/>
      <c r="FKJ2" s="29"/>
      <c r="FKK2" s="29"/>
      <c r="FKL2" s="29"/>
      <c r="FKM2" s="29"/>
      <c r="FKN2" s="29"/>
      <c r="FKO2" s="29"/>
      <c r="FKP2" s="29"/>
      <c r="FKQ2" s="29"/>
      <c r="FKR2" s="29"/>
      <c r="FKS2" s="29"/>
      <c r="FKT2" s="29"/>
      <c r="FKU2" s="29"/>
      <c r="FKV2" s="29"/>
      <c r="FKW2" s="29"/>
      <c r="FKX2" s="29"/>
      <c r="FKY2" s="29"/>
      <c r="FKZ2" s="29"/>
      <c r="FLA2" s="29"/>
      <c r="FLB2" s="29"/>
      <c r="FLC2" s="29"/>
      <c r="FLD2" s="29"/>
      <c r="FLE2" s="29"/>
      <c r="FLF2" s="29"/>
      <c r="FLG2" s="29"/>
      <c r="FLH2" s="29"/>
      <c r="FLI2" s="29"/>
      <c r="FLJ2" s="29"/>
      <c r="FLK2" s="29"/>
      <c r="FLL2" s="29"/>
      <c r="FLM2" s="29"/>
      <c r="FLN2" s="29"/>
      <c r="FLO2" s="29"/>
      <c r="FLP2" s="29"/>
      <c r="FLQ2" s="29"/>
      <c r="FLR2" s="29"/>
      <c r="FLS2" s="29"/>
      <c r="FLT2" s="29"/>
      <c r="FLU2" s="29"/>
      <c r="FLV2" s="29"/>
      <c r="FLW2" s="29"/>
      <c r="FLX2" s="29"/>
      <c r="FLY2" s="29"/>
      <c r="FLZ2" s="29"/>
      <c r="FMA2" s="29"/>
      <c r="FMB2" s="29"/>
      <c r="FMC2" s="29"/>
      <c r="FMD2" s="29"/>
      <c r="FME2" s="29"/>
      <c r="FMF2" s="29"/>
      <c r="FMG2" s="29"/>
      <c r="FMH2" s="29"/>
      <c r="FMI2" s="29"/>
      <c r="FMJ2" s="29"/>
      <c r="FMK2" s="29"/>
      <c r="FML2" s="29"/>
      <c r="FMM2" s="29"/>
      <c r="FMN2" s="29"/>
      <c r="FMO2" s="29"/>
      <c r="FMP2" s="29"/>
      <c r="FMQ2" s="29"/>
      <c r="FMR2" s="29"/>
      <c r="FMS2" s="29"/>
      <c r="FMT2" s="29"/>
      <c r="FMU2" s="29"/>
      <c r="FMV2" s="29"/>
      <c r="FMW2" s="29"/>
      <c r="FMX2" s="29"/>
      <c r="FMY2" s="29"/>
      <c r="FMZ2" s="29"/>
      <c r="FNA2" s="29"/>
      <c r="FNB2" s="29"/>
      <c r="FNC2" s="29"/>
      <c r="FND2" s="29"/>
      <c r="FNE2" s="29"/>
      <c r="FNF2" s="29"/>
      <c r="FNG2" s="29"/>
      <c r="FNH2" s="29"/>
      <c r="FNI2" s="29"/>
      <c r="FNJ2" s="29"/>
      <c r="FNK2" s="29"/>
      <c r="FNL2" s="29"/>
      <c r="FNM2" s="29"/>
      <c r="FNN2" s="29"/>
      <c r="FNO2" s="29"/>
      <c r="FNP2" s="29"/>
      <c r="FNQ2" s="29"/>
      <c r="FNR2" s="29"/>
      <c r="FNS2" s="29"/>
      <c r="FNT2" s="29"/>
      <c r="FNU2" s="29"/>
      <c r="FNV2" s="29"/>
      <c r="FNW2" s="29"/>
      <c r="FNX2" s="29"/>
      <c r="FNY2" s="29"/>
      <c r="FNZ2" s="29"/>
      <c r="FOA2" s="29"/>
      <c r="FOB2" s="29"/>
      <c r="FOC2" s="29"/>
      <c r="FOD2" s="29"/>
      <c r="FOE2" s="29"/>
      <c r="FOF2" s="29"/>
      <c r="FOG2" s="29"/>
      <c r="FOH2" s="29"/>
      <c r="FOI2" s="29"/>
      <c r="FOJ2" s="29"/>
      <c r="FOK2" s="29"/>
      <c r="FOL2" s="29"/>
      <c r="FOM2" s="29"/>
      <c r="FON2" s="29"/>
      <c r="FOO2" s="29"/>
      <c r="FOP2" s="29"/>
      <c r="FOQ2" s="29"/>
      <c r="FOR2" s="29"/>
      <c r="FOS2" s="29"/>
      <c r="FOT2" s="29"/>
      <c r="FOU2" s="29"/>
      <c r="FOV2" s="29"/>
      <c r="FOW2" s="29"/>
      <c r="FOX2" s="29"/>
      <c r="FOY2" s="29"/>
      <c r="FOZ2" s="29"/>
      <c r="FPA2" s="29"/>
      <c r="FPB2" s="29"/>
      <c r="FPC2" s="29"/>
      <c r="FPD2" s="29"/>
      <c r="FPE2" s="29"/>
      <c r="FPF2" s="29"/>
      <c r="FPG2" s="29"/>
      <c r="FPH2" s="29"/>
      <c r="FPI2" s="29"/>
      <c r="FPJ2" s="29"/>
      <c r="FPK2" s="29"/>
      <c r="FPL2" s="29"/>
      <c r="FPM2" s="29"/>
      <c r="FPN2" s="29"/>
      <c r="FPO2" s="29"/>
      <c r="FPP2" s="29"/>
      <c r="FPQ2" s="29"/>
      <c r="FPR2" s="29"/>
      <c r="FPS2" s="29"/>
      <c r="FPT2" s="29"/>
      <c r="FPU2" s="29"/>
      <c r="FPV2" s="29"/>
      <c r="FPW2" s="29"/>
      <c r="FPX2" s="29"/>
      <c r="FPY2" s="29"/>
      <c r="FPZ2" s="29"/>
      <c r="FQA2" s="29"/>
      <c r="FQB2" s="29"/>
      <c r="FQC2" s="29"/>
      <c r="FQD2" s="29"/>
      <c r="FQE2" s="29"/>
      <c r="FQF2" s="29"/>
      <c r="FQG2" s="29"/>
      <c r="FQH2" s="29"/>
      <c r="FQI2" s="29"/>
      <c r="FQJ2" s="29"/>
      <c r="FQK2" s="29"/>
      <c r="FQL2" s="29"/>
      <c r="FQM2" s="29"/>
      <c r="FQN2" s="29"/>
      <c r="FQO2" s="29"/>
      <c r="FQP2" s="29"/>
      <c r="FQQ2" s="29"/>
      <c r="FQR2" s="29"/>
      <c r="FQS2" s="29"/>
      <c r="FQT2" s="29"/>
      <c r="FQU2" s="29"/>
      <c r="FQV2" s="29"/>
      <c r="FQW2" s="29"/>
      <c r="FQX2" s="29"/>
      <c r="FQY2" s="29"/>
      <c r="FQZ2" s="29"/>
      <c r="FRA2" s="29"/>
      <c r="FRB2" s="29"/>
      <c r="FRC2" s="29"/>
      <c r="FRD2" s="29"/>
      <c r="FRE2" s="29"/>
      <c r="FRF2" s="29"/>
      <c r="FRG2" s="29"/>
      <c r="FRH2" s="29"/>
      <c r="FRI2" s="29"/>
      <c r="FRJ2" s="29"/>
      <c r="FRK2" s="29"/>
      <c r="FRL2" s="29"/>
      <c r="FRM2" s="29"/>
      <c r="FRN2" s="29"/>
      <c r="FRO2" s="29"/>
      <c r="FRP2" s="29"/>
      <c r="FRQ2" s="29"/>
      <c r="FRR2" s="29"/>
      <c r="FRS2" s="29"/>
      <c r="FRT2" s="29"/>
      <c r="FRU2" s="29"/>
      <c r="FRV2" s="29"/>
      <c r="FRW2" s="29"/>
      <c r="FRX2" s="29"/>
      <c r="FRY2" s="29"/>
      <c r="FRZ2" s="29"/>
      <c r="FSA2" s="29"/>
      <c r="FSB2" s="29"/>
      <c r="FSC2" s="29"/>
      <c r="FSD2" s="29"/>
      <c r="FSE2" s="29"/>
      <c r="FSF2" s="29"/>
      <c r="FSG2" s="29"/>
      <c r="FSH2" s="29"/>
      <c r="FSI2" s="29"/>
      <c r="FSJ2" s="29"/>
      <c r="FSK2" s="29"/>
      <c r="FSL2" s="29"/>
      <c r="FSM2" s="29"/>
      <c r="FSN2" s="29"/>
      <c r="FSO2" s="29"/>
      <c r="FSP2" s="29"/>
      <c r="FSQ2" s="29"/>
      <c r="FSR2" s="29"/>
      <c r="FSS2" s="29"/>
      <c r="FST2" s="29"/>
      <c r="FSU2" s="29"/>
      <c r="FSV2" s="29"/>
      <c r="FSW2" s="29"/>
      <c r="FSX2" s="29"/>
      <c r="FSY2" s="29"/>
      <c r="FSZ2" s="29"/>
      <c r="FTA2" s="29"/>
      <c r="FTB2" s="29"/>
      <c r="FTC2" s="29"/>
      <c r="FTD2" s="29"/>
      <c r="FTE2" s="29"/>
      <c r="FTF2" s="29"/>
      <c r="FTG2" s="29"/>
      <c r="FTH2" s="29"/>
      <c r="FTI2" s="29"/>
      <c r="FTJ2" s="29"/>
      <c r="FTK2" s="29"/>
      <c r="FTL2" s="29"/>
      <c r="FTM2" s="29"/>
      <c r="FTN2" s="29"/>
      <c r="FTO2" s="29"/>
      <c r="FTP2" s="29"/>
      <c r="FTQ2" s="29"/>
      <c r="FTR2" s="29"/>
      <c r="FTS2" s="29"/>
      <c r="FTT2" s="29"/>
      <c r="FTU2" s="29"/>
      <c r="FTV2" s="29"/>
      <c r="FTW2" s="29"/>
      <c r="FTX2" s="29"/>
      <c r="FTY2" s="29"/>
      <c r="FTZ2" s="29"/>
      <c r="FUA2" s="29"/>
      <c r="FUB2" s="29"/>
      <c r="FUC2" s="29"/>
      <c r="FUD2" s="29"/>
      <c r="FUE2" s="29"/>
      <c r="FUF2" s="29"/>
      <c r="FUG2" s="29"/>
      <c r="FUH2" s="29"/>
      <c r="FUI2" s="29"/>
      <c r="FUJ2" s="29"/>
      <c r="FUK2" s="29"/>
      <c r="FUL2" s="29"/>
      <c r="FUM2" s="29"/>
      <c r="FUN2" s="29"/>
      <c r="FUO2" s="29"/>
      <c r="FUP2" s="29"/>
      <c r="FUQ2" s="29"/>
      <c r="FUR2" s="29"/>
      <c r="FUS2" s="29"/>
      <c r="FUT2" s="29"/>
      <c r="FUU2" s="29"/>
      <c r="FUV2" s="29"/>
      <c r="FUW2" s="29"/>
      <c r="FUX2" s="29"/>
      <c r="FUY2" s="29"/>
      <c r="FUZ2" s="29"/>
      <c r="FVA2" s="29"/>
      <c r="FVB2" s="29"/>
      <c r="FVC2" s="29"/>
      <c r="FVD2" s="29"/>
      <c r="FVE2" s="29"/>
      <c r="FVF2" s="29"/>
      <c r="FVG2" s="29"/>
      <c r="FVH2" s="29"/>
      <c r="FVI2" s="29"/>
      <c r="FVJ2" s="29"/>
      <c r="FVK2" s="29"/>
      <c r="FVL2" s="29"/>
      <c r="FVM2" s="29"/>
      <c r="FVN2" s="29"/>
      <c r="FVO2" s="29"/>
      <c r="FVP2" s="29"/>
      <c r="FVQ2" s="29"/>
      <c r="FVR2" s="29"/>
      <c r="FVS2" s="29"/>
      <c r="FVT2" s="29"/>
      <c r="FVU2" s="29"/>
      <c r="FVV2" s="29"/>
      <c r="FVW2" s="29"/>
      <c r="FVX2" s="29"/>
      <c r="FVY2" s="29"/>
      <c r="FVZ2" s="29"/>
      <c r="FWA2" s="29"/>
      <c r="FWB2" s="29"/>
      <c r="FWC2" s="29"/>
      <c r="FWD2" s="29"/>
      <c r="FWE2" s="29"/>
      <c r="FWF2" s="29"/>
      <c r="FWG2" s="29"/>
      <c r="FWH2" s="29"/>
      <c r="FWI2" s="29"/>
      <c r="FWJ2" s="29"/>
      <c r="FWK2" s="29"/>
      <c r="FWL2" s="29"/>
      <c r="FWM2" s="29"/>
      <c r="FWN2" s="29"/>
      <c r="FWO2" s="29"/>
      <c r="FWP2" s="29"/>
      <c r="FWQ2" s="29"/>
      <c r="FWR2" s="29"/>
      <c r="FWS2" s="29"/>
      <c r="FWT2" s="29"/>
      <c r="FWU2" s="29"/>
      <c r="FWV2" s="29"/>
      <c r="FWW2" s="29"/>
      <c r="FWX2" s="29"/>
      <c r="FWY2" s="29"/>
      <c r="FWZ2" s="29"/>
      <c r="FXA2" s="29"/>
      <c r="FXB2" s="29"/>
      <c r="FXC2" s="29"/>
      <c r="FXD2" s="29"/>
      <c r="FXE2" s="29"/>
      <c r="FXF2" s="29"/>
      <c r="FXG2" s="29"/>
      <c r="FXH2" s="29"/>
      <c r="FXI2" s="29"/>
      <c r="FXJ2" s="29"/>
      <c r="FXK2" s="29"/>
      <c r="FXL2" s="29"/>
      <c r="FXM2" s="29"/>
      <c r="FXN2" s="29"/>
      <c r="FXO2" s="29"/>
      <c r="FXP2" s="29"/>
      <c r="FXQ2" s="29"/>
      <c r="FXR2" s="29"/>
      <c r="FXS2" s="29"/>
      <c r="FXT2" s="29"/>
      <c r="FXU2" s="29"/>
      <c r="FXV2" s="29"/>
      <c r="FXW2" s="29"/>
      <c r="FXX2" s="29"/>
      <c r="FXY2" s="29"/>
      <c r="FXZ2" s="29"/>
      <c r="FYA2" s="29"/>
      <c r="FYB2" s="29"/>
      <c r="FYC2" s="29"/>
      <c r="FYD2" s="29"/>
      <c r="FYE2" s="29"/>
      <c r="FYF2" s="29"/>
      <c r="FYG2" s="29"/>
      <c r="FYH2" s="29"/>
      <c r="FYI2" s="29"/>
      <c r="FYJ2" s="29"/>
      <c r="FYK2" s="29"/>
      <c r="FYL2" s="29"/>
      <c r="FYM2" s="29"/>
      <c r="FYN2" s="29"/>
      <c r="FYO2" s="29"/>
      <c r="FYP2" s="29"/>
      <c r="FYQ2" s="29"/>
      <c r="FYR2" s="29"/>
      <c r="FYS2" s="29"/>
      <c r="FYT2" s="29"/>
      <c r="FYU2" s="29"/>
      <c r="FYV2" s="29"/>
      <c r="FYW2" s="29"/>
      <c r="FYX2" s="29"/>
      <c r="FYY2" s="29"/>
      <c r="FYZ2" s="29"/>
      <c r="FZA2" s="29"/>
      <c r="FZB2" s="29"/>
      <c r="FZC2" s="29"/>
      <c r="FZD2" s="29"/>
      <c r="FZE2" s="29"/>
      <c r="FZF2" s="29"/>
      <c r="FZG2" s="29"/>
      <c r="FZH2" s="29"/>
      <c r="FZI2" s="29"/>
      <c r="FZJ2" s="29"/>
      <c r="FZK2" s="29"/>
      <c r="FZL2" s="29"/>
      <c r="FZM2" s="29"/>
      <c r="FZN2" s="29"/>
      <c r="FZO2" s="29"/>
      <c r="FZP2" s="29"/>
      <c r="FZQ2" s="29"/>
      <c r="FZR2" s="29"/>
      <c r="FZS2" s="29"/>
      <c r="FZT2" s="29"/>
      <c r="FZU2" s="29"/>
      <c r="FZV2" s="29"/>
      <c r="FZW2" s="29"/>
      <c r="FZX2" s="29"/>
      <c r="FZY2" s="29"/>
      <c r="FZZ2" s="29"/>
      <c r="GAA2" s="29"/>
      <c r="GAB2" s="29"/>
      <c r="GAC2" s="29"/>
      <c r="GAD2" s="29"/>
      <c r="GAE2" s="29"/>
      <c r="GAF2" s="29"/>
      <c r="GAG2" s="29"/>
      <c r="GAH2" s="29"/>
      <c r="GAI2" s="29"/>
      <c r="GAJ2" s="29"/>
      <c r="GAK2" s="29"/>
      <c r="GAL2" s="29"/>
      <c r="GAM2" s="29"/>
      <c r="GAN2" s="29"/>
      <c r="GAO2" s="29"/>
      <c r="GAP2" s="29"/>
      <c r="GAQ2" s="29"/>
      <c r="GAR2" s="29"/>
      <c r="GAS2" s="29"/>
      <c r="GAT2" s="29"/>
      <c r="GAU2" s="29"/>
      <c r="GAV2" s="29"/>
      <c r="GAW2" s="29"/>
      <c r="GAX2" s="29"/>
      <c r="GAY2" s="29"/>
      <c r="GAZ2" s="29"/>
      <c r="GBA2" s="29"/>
      <c r="GBB2" s="29"/>
      <c r="GBC2" s="29"/>
      <c r="GBD2" s="29"/>
      <c r="GBE2" s="29"/>
      <c r="GBF2" s="29"/>
      <c r="GBG2" s="29"/>
      <c r="GBH2" s="29"/>
      <c r="GBI2" s="29"/>
      <c r="GBJ2" s="29"/>
      <c r="GBK2" s="29"/>
      <c r="GBL2" s="29"/>
      <c r="GBM2" s="29"/>
      <c r="GBN2" s="29"/>
      <c r="GBO2" s="29"/>
      <c r="GBP2" s="29"/>
      <c r="GBQ2" s="29"/>
      <c r="GBR2" s="29"/>
      <c r="GBS2" s="29"/>
      <c r="GBT2" s="29"/>
      <c r="GBU2" s="29"/>
      <c r="GBV2" s="29"/>
      <c r="GBW2" s="29"/>
      <c r="GBX2" s="29"/>
      <c r="GBY2" s="29"/>
      <c r="GBZ2" s="29"/>
      <c r="GCA2" s="29"/>
      <c r="GCB2" s="29"/>
      <c r="GCC2" s="29"/>
      <c r="GCD2" s="29"/>
      <c r="GCE2" s="29"/>
      <c r="GCF2" s="29"/>
      <c r="GCG2" s="29"/>
      <c r="GCH2" s="29"/>
      <c r="GCI2" s="29"/>
      <c r="GCJ2" s="29"/>
      <c r="GCK2" s="29"/>
      <c r="GCL2" s="29"/>
      <c r="GCM2" s="29"/>
      <c r="GCN2" s="29"/>
      <c r="GCO2" s="29"/>
      <c r="GCP2" s="29"/>
      <c r="GCQ2" s="29"/>
      <c r="GCR2" s="29"/>
      <c r="GCS2" s="29"/>
      <c r="GCT2" s="29"/>
      <c r="GCU2" s="29"/>
      <c r="GCV2" s="29"/>
      <c r="GCW2" s="29"/>
      <c r="GCX2" s="29"/>
      <c r="GCY2" s="29"/>
      <c r="GCZ2" s="29"/>
      <c r="GDA2" s="29"/>
      <c r="GDB2" s="29"/>
      <c r="GDC2" s="29"/>
      <c r="GDD2" s="29"/>
      <c r="GDE2" s="29"/>
      <c r="GDF2" s="29"/>
      <c r="GDG2" s="29"/>
      <c r="GDH2" s="29"/>
      <c r="GDI2" s="29"/>
      <c r="GDJ2" s="29"/>
      <c r="GDK2" s="29"/>
      <c r="GDL2" s="29"/>
      <c r="GDM2" s="29"/>
      <c r="GDN2" s="29"/>
      <c r="GDO2" s="29"/>
      <c r="GDP2" s="29"/>
      <c r="GDQ2" s="29"/>
      <c r="GDR2" s="29"/>
      <c r="GDS2" s="29"/>
      <c r="GDT2" s="29"/>
      <c r="GDU2" s="29"/>
      <c r="GDV2" s="29"/>
      <c r="GDW2" s="29"/>
      <c r="GDX2" s="29"/>
      <c r="GDY2" s="29"/>
      <c r="GDZ2" s="29"/>
      <c r="GEA2" s="29"/>
      <c r="GEB2" s="29"/>
      <c r="GEC2" s="29"/>
      <c r="GED2" s="29"/>
      <c r="GEE2" s="29"/>
      <c r="GEF2" s="29"/>
      <c r="GEG2" s="29"/>
      <c r="GEH2" s="29"/>
      <c r="GEI2" s="29"/>
      <c r="GEJ2" s="29"/>
      <c r="GEK2" s="29"/>
      <c r="GEL2" s="29"/>
      <c r="GEM2" s="29"/>
      <c r="GEN2" s="29"/>
      <c r="GEO2" s="29"/>
      <c r="GEP2" s="29"/>
      <c r="GEQ2" s="29"/>
      <c r="GER2" s="29"/>
      <c r="GES2" s="29"/>
      <c r="GET2" s="29"/>
      <c r="GEU2" s="29"/>
      <c r="GEV2" s="29"/>
      <c r="GEW2" s="29"/>
      <c r="GEX2" s="29"/>
      <c r="GEY2" s="29"/>
      <c r="GEZ2" s="29"/>
      <c r="GFA2" s="29"/>
      <c r="GFB2" s="29"/>
      <c r="GFC2" s="29"/>
      <c r="GFD2" s="29"/>
      <c r="GFE2" s="29"/>
      <c r="GFF2" s="29"/>
      <c r="GFG2" s="29"/>
      <c r="GFH2" s="29"/>
      <c r="GFI2" s="29"/>
      <c r="GFJ2" s="29"/>
      <c r="GFK2" s="29"/>
      <c r="GFL2" s="29"/>
      <c r="GFM2" s="29"/>
      <c r="GFN2" s="29"/>
      <c r="GFO2" s="29"/>
      <c r="GFP2" s="29"/>
      <c r="GFQ2" s="29"/>
      <c r="GFR2" s="29"/>
      <c r="GFS2" s="29"/>
      <c r="GFT2" s="29"/>
      <c r="GFU2" s="29"/>
      <c r="GFV2" s="29"/>
      <c r="GFW2" s="29"/>
      <c r="GFX2" s="29"/>
      <c r="GFY2" s="29"/>
      <c r="GFZ2" s="29"/>
      <c r="GGA2" s="29"/>
      <c r="GGB2" s="29"/>
      <c r="GGC2" s="29"/>
      <c r="GGD2" s="29"/>
      <c r="GGE2" s="29"/>
      <c r="GGF2" s="29"/>
      <c r="GGG2" s="29"/>
      <c r="GGH2" s="29"/>
      <c r="GGI2" s="29"/>
      <c r="GGJ2" s="29"/>
      <c r="GGK2" s="29"/>
      <c r="GGL2" s="29"/>
      <c r="GGM2" s="29"/>
      <c r="GGN2" s="29"/>
      <c r="GGO2" s="29"/>
      <c r="GGP2" s="29"/>
      <c r="GGQ2" s="29"/>
      <c r="GGR2" s="29"/>
      <c r="GGS2" s="29"/>
      <c r="GGT2" s="29"/>
      <c r="GGU2" s="29"/>
      <c r="GGV2" s="29"/>
      <c r="GGW2" s="29"/>
      <c r="GGX2" s="29"/>
      <c r="GGY2" s="29"/>
      <c r="GGZ2" s="29"/>
      <c r="GHA2" s="29"/>
      <c r="GHB2" s="29"/>
      <c r="GHC2" s="29"/>
      <c r="GHD2" s="29"/>
      <c r="GHE2" s="29"/>
      <c r="GHF2" s="29"/>
      <c r="GHG2" s="29"/>
      <c r="GHH2" s="29"/>
      <c r="GHI2" s="29"/>
      <c r="GHJ2" s="29"/>
      <c r="GHK2" s="29"/>
      <c r="GHL2" s="29"/>
      <c r="GHM2" s="29"/>
      <c r="GHN2" s="29"/>
      <c r="GHO2" s="29"/>
      <c r="GHP2" s="29"/>
      <c r="GHQ2" s="29"/>
      <c r="GHR2" s="29"/>
      <c r="GHS2" s="29"/>
      <c r="GHT2" s="29"/>
      <c r="GHU2" s="29"/>
      <c r="GHV2" s="29"/>
      <c r="GHW2" s="29"/>
      <c r="GHX2" s="29"/>
      <c r="GHY2" s="29"/>
      <c r="GHZ2" s="29"/>
      <c r="GIA2" s="29"/>
      <c r="GIB2" s="29"/>
      <c r="GIC2" s="29"/>
      <c r="GID2" s="29"/>
      <c r="GIE2" s="29"/>
      <c r="GIF2" s="29"/>
      <c r="GIG2" s="29"/>
      <c r="GIH2" s="29"/>
      <c r="GII2" s="29"/>
      <c r="GIJ2" s="29"/>
      <c r="GIK2" s="29"/>
      <c r="GIL2" s="29"/>
      <c r="GIM2" s="29"/>
      <c r="GIN2" s="29"/>
      <c r="GIO2" s="29"/>
      <c r="GIP2" s="29"/>
      <c r="GIQ2" s="29"/>
      <c r="GIR2" s="29"/>
      <c r="GIS2" s="29"/>
      <c r="GIT2" s="29"/>
      <c r="GIU2" s="29"/>
      <c r="GIV2" s="29"/>
      <c r="GIW2" s="29"/>
      <c r="GIX2" s="29"/>
      <c r="GIY2" s="29"/>
      <c r="GIZ2" s="29"/>
      <c r="GJA2" s="29"/>
      <c r="GJB2" s="29"/>
      <c r="GJC2" s="29"/>
      <c r="GJD2" s="29"/>
      <c r="GJE2" s="29"/>
      <c r="GJF2" s="29"/>
      <c r="GJG2" s="29"/>
      <c r="GJH2" s="29"/>
      <c r="GJI2" s="29"/>
      <c r="GJJ2" s="29"/>
      <c r="GJK2" s="29"/>
      <c r="GJL2" s="29"/>
      <c r="GJM2" s="29"/>
      <c r="GJN2" s="29"/>
      <c r="GJO2" s="29"/>
      <c r="GJP2" s="29"/>
      <c r="GJQ2" s="29"/>
      <c r="GJR2" s="29"/>
      <c r="GJS2" s="29"/>
      <c r="GJT2" s="29"/>
      <c r="GJU2" s="29"/>
      <c r="GJV2" s="29"/>
      <c r="GJW2" s="29"/>
      <c r="GJX2" s="29"/>
      <c r="GJY2" s="29"/>
      <c r="GJZ2" s="29"/>
      <c r="GKA2" s="29"/>
      <c r="GKB2" s="29"/>
      <c r="GKC2" s="29"/>
      <c r="GKD2" s="29"/>
      <c r="GKE2" s="29"/>
      <c r="GKF2" s="29"/>
      <c r="GKG2" s="29"/>
      <c r="GKH2" s="29"/>
      <c r="GKI2" s="29"/>
      <c r="GKJ2" s="29"/>
      <c r="GKK2" s="29"/>
      <c r="GKL2" s="29"/>
      <c r="GKM2" s="29"/>
      <c r="GKN2" s="29"/>
      <c r="GKO2" s="29"/>
      <c r="GKP2" s="29"/>
      <c r="GKQ2" s="29"/>
      <c r="GKR2" s="29"/>
      <c r="GKS2" s="29"/>
      <c r="GKT2" s="29"/>
      <c r="GKU2" s="29"/>
      <c r="GKV2" s="29"/>
      <c r="GKW2" s="29"/>
      <c r="GKX2" s="29"/>
      <c r="GKY2" s="29"/>
      <c r="GKZ2" s="29"/>
      <c r="GLA2" s="29"/>
      <c r="GLB2" s="29"/>
      <c r="GLC2" s="29"/>
      <c r="GLD2" s="29"/>
      <c r="GLE2" s="29"/>
      <c r="GLF2" s="29"/>
      <c r="GLG2" s="29"/>
      <c r="GLH2" s="29"/>
      <c r="GLI2" s="29"/>
      <c r="GLJ2" s="29"/>
      <c r="GLK2" s="29"/>
      <c r="GLL2" s="29"/>
      <c r="GLM2" s="29"/>
      <c r="GLN2" s="29"/>
      <c r="GLO2" s="29"/>
      <c r="GLP2" s="29"/>
      <c r="GLQ2" s="29"/>
      <c r="GLR2" s="29"/>
      <c r="GLS2" s="29"/>
      <c r="GLT2" s="29"/>
      <c r="GLU2" s="29"/>
      <c r="GLV2" s="29"/>
      <c r="GLW2" s="29"/>
      <c r="GLX2" s="29"/>
      <c r="GLY2" s="29"/>
      <c r="GLZ2" s="29"/>
      <c r="GMA2" s="29"/>
      <c r="GMB2" s="29"/>
      <c r="GMC2" s="29"/>
      <c r="GMD2" s="29"/>
      <c r="GME2" s="29"/>
      <c r="GMF2" s="29"/>
      <c r="GMG2" s="29"/>
      <c r="GMH2" s="29"/>
      <c r="GMI2" s="29"/>
      <c r="GMJ2" s="29"/>
      <c r="GMK2" s="29"/>
      <c r="GML2" s="29"/>
      <c r="GMM2" s="29"/>
      <c r="GMN2" s="29"/>
      <c r="GMO2" s="29"/>
      <c r="GMP2" s="29"/>
      <c r="GMQ2" s="29"/>
      <c r="GMR2" s="29"/>
      <c r="GMS2" s="29"/>
      <c r="GMT2" s="29"/>
      <c r="GMU2" s="29"/>
      <c r="GMV2" s="29"/>
      <c r="GMW2" s="29"/>
      <c r="GMX2" s="29"/>
      <c r="GMY2" s="29"/>
      <c r="GMZ2" s="29"/>
      <c r="GNA2" s="29"/>
      <c r="GNB2" s="29"/>
      <c r="GNC2" s="29"/>
      <c r="GND2" s="29"/>
      <c r="GNE2" s="29"/>
      <c r="GNF2" s="29"/>
      <c r="GNG2" s="29"/>
      <c r="GNH2" s="29"/>
      <c r="GNI2" s="29"/>
      <c r="GNJ2" s="29"/>
      <c r="GNK2" s="29"/>
      <c r="GNL2" s="29"/>
      <c r="GNM2" s="29"/>
      <c r="GNN2" s="29"/>
      <c r="GNO2" s="29"/>
      <c r="GNP2" s="29"/>
      <c r="GNQ2" s="29"/>
      <c r="GNR2" s="29"/>
      <c r="GNS2" s="29"/>
      <c r="GNT2" s="29"/>
      <c r="GNU2" s="29"/>
      <c r="GNV2" s="29"/>
      <c r="GNW2" s="29"/>
      <c r="GNX2" s="29"/>
      <c r="GNY2" s="29"/>
      <c r="GNZ2" s="29"/>
      <c r="GOA2" s="29"/>
      <c r="GOB2" s="29"/>
      <c r="GOC2" s="29"/>
      <c r="GOD2" s="29"/>
      <c r="GOE2" s="29"/>
      <c r="GOF2" s="29"/>
      <c r="GOG2" s="29"/>
      <c r="GOH2" s="29"/>
      <c r="GOI2" s="29"/>
      <c r="GOJ2" s="29"/>
      <c r="GOK2" s="29"/>
      <c r="GOL2" s="29"/>
      <c r="GOM2" s="29"/>
      <c r="GON2" s="29"/>
      <c r="GOO2" s="29"/>
      <c r="GOP2" s="29"/>
      <c r="GOQ2" s="29"/>
      <c r="GOR2" s="29"/>
      <c r="GOS2" s="29"/>
      <c r="GOT2" s="29"/>
      <c r="GOU2" s="29"/>
      <c r="GOV2" s="29"/>
      <c r="GOW2" s="29"/>
      <c r="GOX2" s="29"/>
      <c r="GOY2" s="29"/>
      <c r="GOZ2" s="29"/>
      <c r="GPA2" s="29"/>
      <c r="GPB2" s="29"/>
      <c r="GPC2" s="29"/>
      <c r="GPD2" s="29"/>
      <c r="GPE2" s="29"/>
      <c r="GPF2" s="29"/>
      <c r="GPG2" s="29"/>
      <c r="GPH2" s="29"/>
      <c r="GPI2" s="29"/>
      <c r="GPJ2" s="29"/>
      <c r="GPK2" s="29"/>
      <c r="GPL2" s="29"/>
      <c r="GPM2" s="29"/>
      <c r="GPN2" s="29"/>
      <c r="GPO2" s="29"/>
      <c r="GPP2" s="29"/>
      <c r="GPQ2" s="29"/>
      <c r="GPR2" s="29"/>
      <c r="GPS2" s="29"/>
      <c r="GPT2" s="29"/>
      <c r="GPU2" s="29"/>
      <c r="GPV2" s="29"/>
      <c r="GPW2" s="29"/>
      <c r="GPX2" s="29"/>
      <c r="GPY2" s="29"/>
      <c r="GPZ2" s="29"/>
      <c r="GQA2" s="29"/>
      <c r="GQB2" s="29"/>
      <c r="GQC2" s="29"/>
      <c r="GQD2" s="29"/>
      <c r="GQE2" s="29"/>
      <c r="GQF2" s="29"/>
      <c r="GQG2" s="29"/>
      <c r="GQH2" s="29"/>
      <c r="GQI2" s="29"/>
      <c r="GQJ2" s="29"/>
      <c r="GQK2" s="29"/>
      <c r="GQL2" s="29"/>
      <c r="GQM2" s="29"/>
      <c r="GQN2" s="29"/>
      <c r="GQO2" s="29"/>
      <c r="GQP2" s="29"/>
      <c r="GQQ2" s="29"/>
      <c r="GQR2" s="29"/>
      <c r="GQS2" s="29"/>
      <c r="GQT2" s="29"/>
      <c r="GQU2" s="29"/>
      <c r="GQV2" s="29"/>
      <c r="GQW2" s="29"/>
      <c r="GQX2" s="29"/>
      <c r="GQY2" s="29"/>
      <c r="GQZ2" s="29"/>
      <c r="GRA2" s="29"/>
      <c r="GRB2" s="29"/>
      <c r="GRC2" s="29"/>
      <c r="GRD2" s="29"/>
      <c r="GRE2" s="29"/>
      <c r="GRF2" s="29"/>
      <c r="GRG2" s="29"/>
      <c r="GRH2" s="29"/>
      <c r="GRI2" s="29"/>
      <c r="GRJ2" s="29"/>
      <c r="GRK2" s="29"/>
      <c r="GRL2" s="29"/>
      <c r="GRM2" s="29"/>
      <c r="GRN2" s="29"/>
      <c r="GRO2" s="29"/>
      <c r="GRP2" s="29"/>
      <c r="GRQ2" s="29"/>
      <c r="GRR2" s="29"/>
      <c r="GRS2" s="29"/>
      <c r="GRT2" s="29"/>
      <c r="GRU2" s="29"/>
      <c r="GRV2" s="29"/>
      <c r="GRW2" s="29"/>
      <c r="GRX2" s="29"/>
      <c r="GRY2" s="29"/>
      <c r="GRZ2" s="29"/>
      <c r="GSA2" s="29"/>
      <c r="GSB2" s="29"/>
      <c r="GSC2" s="29"/>
      <c r="GSD2" s="29"/>
      <c r="GSE2" s="29"/>
      <c r="GSF2" s="29"/>
      <c r="GSG2" s="29"/>
      <c r="GSH2" s="29"/>
      <c r="GSI2" s="29"/>
      <c r="GSJ2" s="29"/>
      <c r="GSK2" s="29"/>
      <c r="GSL2" s="29"/>
      <c r="GSM2" s="29"/>
      <c r="GSN2" s="29"/>
      <c r="GSO2" s="29"/>
      <c r="GSP2" s="29"/>
      <c r="GSQ2" s="29"/>
      <c r="GSR2" s="29"/>
      <c r="GSS2" s="29"/>
      <c r="GST2" s="29"/>
      <c r="GSU2" s="29"/>
      <c r="GSV2" s="29"/>
      <c r="GSW2" s="29"/>
      <c r="GSX2" s="29"/>
      <c r="GSY2" s="29"/>
      <c r="GSZ2" s="29"/>
      <c r="GTA2" s="29"/>
      <c r="GTB2" s="29"/>
      <c r="GTC2" s="29"/>
      <c r="GTD2" s="29"/>
      <c r="GTE2" s="29"/>
      <c r="GTF2" s="29"/>
      <c r="GTG2" s="29"/>
      <c r="GTH2" s="29"/>
      <c r="GTI2" s="29"/>
      <c r="GTJ2" s="29"/>
      <c r="GTK2" s="29"/>
      <c r="GTL2" s="29"/>
      <c r="GTM2" s="29"/>
      <c r="GTN2" s="29"/>
      <c r="GTO2" s="29"/>
      <c r="GTP2" s="29"/>
      <c r="GTQ2" s="29"/>
      <c r="GTR2" s="29"/>
      <c r="GTS2" s="29"/>
      <c r="GTT2" s="29"/>
      <c r="GTU2" s="29"/>
      <c r="GTV2" s="29"/>
      <c r="GTW2" s="29"/>
      <c r="GTX2" s="29"/>
      <c r="GTY2" s="29"/>
      <c r="GTZ2" s="29"/>
      <c r="GUA2" s="29"/>
      <c r="GUB2" s="29"/>
      <c r="GUC2" s="29"/>
      <c r="GUD2" s="29"/>
      <c r="GUE2" s="29"/>
      <c r="GUF2" s="29"/>
      <c r="GUG2" s="29"/>
      <c r="GUH2" s="29"/>
      <c r="GUI2" s="29"/>
      <c r="GUJ2" s="29"/>
      <c r="GUK2" s="29"/>
      <c r="GUL2" s="29"/>
      <c r="GUM2" s="29"/>
      <c r="GUN2" s="29"/>
      <c r="GUO2" s="29"/>
      <c r="GUP2" s="29"/>
      <c r="GUQ2" s="29"/>
      <c r="GUR2" s="29"/>
      <c r="GUS2" s="29"/>
      <c r="GUT2" s="29"/>
      <c r="GUU2" s="29"/>
      <c r="GUV2" s="29"/>
      <c r="GUW2" s="29"/>
      <c r="GUX2" s="29"/>
      <c r="GUY2" s="29"/>
      <c r="GUZ2" s="29"/>
      <c r="GVA2" s="29"/>
      <c r="GVB2" s="29"/>
      <c r="GVC2" s="29"/>
      <c r="GVD2" s="29"/>
      <c r="GVE2" s="29"/>
      <c r="GVF2" s="29"/>
      <c r="GVG2" s="29"/>
      <c r="GVH2" s="29"/>
      <c r="GVI2" s="29"/>
      <c r="GVJ2" s="29"/>
      <c r="GVK2" s="29"/>
      <c r="GVL2" s="29"/>
      <c r="GVM2" s="29"/>
      <c r="GVN2" s="29"/>
      <c r="GVO2" s="29"/>
      <c r="GVP2" s="29"/>
      <c r="GVQ2" s="29"/>
      <c r="GVR2" s="29"/>
      <c r="GVS2" s="29"/>
      <c r="GVT2" s="29"/>
      <c r="GVU2" s="29"/>
      <c r="GVV2" s="29"/>
      <c r="GVW2" s="29"/>
      <c r="GVX2" s="29"/>
      <c r="GVY2" s="29"/>
      <c r="GVZ2" s="29"/>
      <c r="GWA2" s="29"/>
      <c r="GWB2" s="29"/>
      <c r="GWC2" s="29"/>
      <c r="GWD2" s="29"/>
      <c r="GWE2" s="29"/>
      <c r="GWF2" s="29"/>
      <c r="GWG2" s="29"/>
      <c r="GWH2" s="29"/>
      <c r="GWI2" s="29"/>
      <c r="GWJ2" s="29"/>
      <c r="GWK2" s="29"/>
      <c r="GWL2" s="29"/>
      <c r="GWM2" s="29"/>
      <c r="GWN2" s="29"/>
      <c r="GWO2" s="29"/>
      <c r="GWP2" s="29"/>
      <c r="GWQ2" s="29"/>
      <c r="GWR2" s="29"/>
      <c r="GWS2" s="29"/>
      <c r="GWT2" s="29"/>
      <c r="GWU2" s="29"/>
      <c r="GWV2" s="29"/>
      <c r="GWW2" s="29"/>
      <c r="GWX2" s="29"/>
      <c r="GWY2" s="29"/>
      <c r="GWZ2" s="29"/>
      <c r="GXA2" s="29"/>
      <c r="GXB2" s="29"/>
      <c r="GXC2" s="29"/>
      <c r="GXD2" s="29"/>
      <c r="GXE2" s="29"/>
      <c r="GXF2" s="29"/>
      <c r="GXG2" s="29"/>
      <c r="GXH2" s="29"/>
      <c r="GXI2" s="29"/>
      <c r="GXJ2" s="29"/>
      <c r="GXK2" s="29"/>
      <c r="GXL2" s="29"/>
      <c r="GXM2" s="29"/>
      <c r="GXN2" s="29"/>
      <c r="GXO2" s="29"/>
      <c r="GXP2" s="29"/>
      <c r="GXQ2" s="29"/>
      <c r="GXR2" s="29"/>
      <c r="GXS2" s="29"/>
      <c r="GXT2" s="29"/>
      <c r="GXU2" s="29"/>
      <c r="GXV2" s="29"/>
      <c r="GXW2" s="29"/>
      <c r="GXX2" s="29"/>
      <c r="GXY2" s="29"/>
      <c r="GXZ2" s="29"/>
      <c r="GYA2" s="29"/>
      <c r="GYB2" s="29"/>
      <c r="GYC2" s="29"/>
      <c r="GYD2" s="29"/>
      <c r="GYE2" s="29"/>
      <c r="GYF2" s="29"/>
      <c r="GYG2" s="29"/>
      <c r="GYH2" s="29"/>
      <c r="GYI2" s="29"/>
      <c r="GYJ2" s="29"/>
      <c r="GYK2" s="29"/>
      <c r="GYL2" s="29"/>
      <c r="GYM2" s="29"/>
      <c r="GYN2" s="29"/>
      <c r="GYO2" s="29"/>
      <c r="GYP2" s="29"/>
      <c r="GYQ2" s="29"/>
      <c r="GYR2" s="29"/>
      <c r="GYS2" s="29"/>
      <c r="GYT2" s="29"/>
      <c r="GYU2" s="29"/>
      <c r="GYV2" s="29"/>
      <c r="GYW2" s="29"/>
      <c r="GYX2" s="29"/>
      <c r="GYY2" s="29"/>
      <c r="GYZ2" s="29"/>
      <c r="GZA2" s="29"/>
      <c r="GZB2" s="29"/>
      <c r="GZC2" s="29"/>
      <c r="GZD2" s="29"/>
      <c r="GZE2" s="29"/>
      <c r="GZF2" s="29"/>
      <c r="GZG2" s="29"/>
      <c r="GZH2" s="29"/>
      <c r="GZI2" s="29"/>
      <c r="GZJ2" s="29"/>
      <c r="GZK2" s="29"/>
      <c r="GZL2" s="29"/>
      <c r="GZM2" s="29"/>
      <c r="GZN2" s="29"/>
      <c r="GZO2" s="29"/>
      <c r="GZP2" s="29"/>
      <c r="GZQ2" s="29"/>
      <c r="GZR2" s="29"/>
      <c r="GZS2" s="29"/>
      <c r="GZT2" s="29"/>
      <c r="GZU2" s="29"/>
      <c r="GZV2" s="29"/>
      <c r="GZW2" s="29"/>
      <c r="GZX2" s="29"/>
      <c r="GZY2" s="29"/>
      <c r="GZZ2" s="29"/>
      <c r="HAA2" s="29"/>
      <c r="HAB2" s="29"/>
      <c r="HAC2" s="29"/>
      <c r="HAD2" s="29"/>
      <c r="HAE2" s="29"/>
      <c r="HAF2" s="29"/>
      <c r="HAG2" s="29"/>
      <c r="HAH2" s="29"/>
      <c r="HAI2" s="29"/>
      <c r="HAJ2" s="29"/>
      <c r="HAK2" s="29"/>
      <c r="HAL2" s="29"/>
      <c r="HAM2" s="29"/>
      <c r="HAN2" s="29"/>
      <c r="HAO2" s="29"/>
      <c r="HAP2" s="29"/>
      <c r="HAQ2" s="29"/>
      <c r="HAR2" s="29"/>
      <c r="HAS2" s="29"/>
      <c r="HAT2" s="29"/>
      <c r="HAU2" s="29"/>
      <c r="HAV2" s="29"/>
      <c r="HAW2" s="29"/>
      <c r="HAX2" s="29"/>
      <c r="HAY2" s="29"/>
      <c r="HAZ2" s="29"/>
      <c r="HBA2" s="29"/>
      <c r="HBB2" s="29"/>
      <c r="HBC2" s="29"/>
      <c r="HBD2" s="29"/>
      <c r="HBE2" s="29"/>
      <c r="HBF2" s="29"/>
      <c r="HBG2" s="29"/>
      <c r="HBH2" s="29"/>
      <c r="HBI2" s="29"/>
      <c r="HBJ2" s="29"/>
      <c r="HBK2" s="29"/>
      <c r="HBL2" s="29"/>
      <c r="HBM2" s="29"/>
      <c r="HBN2" s="29"/>
      <c r="HBO2" s="29"/>
      <c r="HBP2" s="29"/>
      <c r="HBQ2" s="29"/>
      <c r="HBR2" s="29"/>
      <c r="HBS2" s="29"/>
      <c r="HBT2" s="29"/>
      <c r="HBU2" s="29"/>
      <c r="HBV2" s="29"/>
      <c r="HBW2" s="29"/>
      <c r="HBX2" s="29"/>
      <c r="HBY2" s="29"/>
      <c r="HBZ2" s="29"/>
      <c r="HCA2" s="29"/>
      <c r="HCB2" s="29"/>
      <c r="HCC2" s="29"/>
      <c r="HCD2" s="29"/>
      <c r="HCE2" s="29"/>
      <c r="HCF2" s="29"/>
      <c r="HCG2" s="29"/>
      <c r="HCH2" s="29"/>
      <c r="HCI2" s="29"/>
      <c r="HCJ2" s="29"/>
      <c r="HCK2" s="29"/>
      <c r="HCL2" s="29"/>
      <c r="HCM2" s="29"/>
      <c r="HCN2" s="29"/>
      <c r="HCO2" s="29"/>
      <c r="HCP2" s="29"/>
      <c r="HCQ2" s="29"/>
      <c r="HCR2" s="29"/>
      <c r="HCS2" s="29"/>
      <c r="HCT2" s="29"/>
      <c r="HCU2" s="29"/>
      <c r="HCV2" s="29"/>
      <c r="HCW2" s="29"/>
      <c r="HCX2" s="29"/>
      <c r="HCY2" s="29"/>
      <c r="HCZ2" s="29"/>
      <c r="HDA2" s="29"/>
      <c r="HDB2" s="29"/>
      <c r="HDC2" s="29"/>
      <c r="HDD2" s="29"/>
      <c r="HDE2" s="29"/>
      <c r="HDF2" s="29"/>
      <c r="HDG2" s="29"/>
      <c r="HDH2" s="29"/>
      <c r="HDI2" s="29"/>
      <c r="HDJ2" s="29"/>
      <c r="HDK2" s="29"/>
      <c r="HDL2" s="29"/>
      <c r="HDM2" s="29"/>
      <c r="HDN2" s="29"/>
      <c r="HDO2" s="29"/>
      <c r="HDP2" s="29"/>
      <c r="HDQ2" s="29"/>
      <c r="HDR2" s="29"/>
      <c r="HDS2" s="29"/>
      <c r="HDT2" s="29"/>
      <c r="HDU2" s="29"/>
      <c r="HDV2" s="29"/>
      <c r="HDW2" s="29"/>
      <c r="HDX2" s="29"/>
      <c r="HDY2" s="29"/>
      <c r="HDZ2" s="29"/>
      <c r="HEA2" s="29"/>
      <c r="HEB2" s="29"/>
      <c r="HEC2" s="29"/>
      <c r="HED2" s="29"/>
      <c r="HEE2" s="29"/>
      <c r="HEF2" s="29"/>
      <c r="HEG2" s="29"/>
      <c r="HEH2" s="29"/>
      <c r="HEI2" s="29"/>
      <c r="HEJ2" s="29"/>
      <c r="HEK2" s="29"/>
      <c r="HEL2" s="29"/>
      <c r="HEM2" s="29"/>
      <c r="HEN2" s="29"/>
      <c r="HEO2" s="29"/>
      <c r="HEP2" s="29"/>
      <c r="HEQ2" s="29"/>
      <c r="HER2" s="29"/>
      <c r="HES2" s="29"/>
      <c r="HET2" s="29"/>
      <c r="HEU2" s="29"/>
      <c r="HEV2" s="29"/>
      <c r="HEW2" s="29"/>
      <c r="HEX2" s="29"/>
      <c r="HEY2" s="29"/>
      <c r="HEZ2" s="29"/>
      <c r="HFA2" s="29"/>
      <c r="HFB2" s="29"/>
      <c r="HFC2" s="29"/>
      <c r="HFD2" s="29"/>
      <c r="HFE2" s="29"/>
      <c r="HFF2" s="29"/>
      <c r="HFG2" s="29"/>
      <c r="HFH2" s="29"/>
      <c r="HFI2" s="29"/>
      <c r="HFJ2" s="29"/>
      <c r="HFK2" s="29"/>
      <c r="HFL2" s="29"/>
      <c r="HFM2" s="29"/>
      <c r="HFN2" s="29"/>
      <c r="HFO2" s="29"/>
      <c r="HFP2" s="29"/>
      <c r="HFQ2" s="29"/>
      <c r="HFR2" s="29"/>
      <c r="HFS2" s="29"/>
      <c r="HFT2" s="29"/>
      <c r="HFU2" s="29"/>
      <c r="HFV2" s="29"/>
      <c r="HFW2" s="29"/>
      <c r="HFX2" s="29"/>
      <c r="HFY2" s="29"/>
      <c r="HFZ2" s="29"/>
      <c r="HGA2" s="29"/>
      <c r="HGB2" s="29"/>
      <c r="HGC2" s="29"/>
      <c r="HGD2" s="29"/>
      <c r="HGE2" s="29"/>
      <c r="HGF2" s="29"/>
      <c r="HGG2" s="29"/>
      <c r="HGH2" s="29"/>
      <c r="HGI2" s="29"/>
      <c r="HGJ2" s="29"/>
      <c r="HGK2" s="29"/>
      <c r="HGL2" s="29"/>
      <c r="HGM2" s="29"/>
      <c r="HGN2" s="29"/>
      <c r="HGO2" s="29"/>
      <c r="HGP2" s="29"/>
      <c r="HGQ2" s="29"/>
      <c r="HGR2" s="29"/>
      <c r="HGS2" s="29"/>
      <c r="HGT2" s="29"/>
      <c r="HGU2" s="29"/>
      <c r="HGV2" s="29"/>
      <c r="HGW2" s="29"/>
      <c r="HGX2" s="29"/>
      <c r="HGY2" s="29"/>
      <c r="HGZ2" s="29"/>
      <c r="HHA2" s="29"/>
      <c r="HHB2" s="29"/>
      <c r="HHC2" s="29"/>
      <c r="HHD2" s="29"/>
      <c r="HHE2" s="29"/>
      <c r="HHF2" s="29"/>
      <c r="HHG2" s="29"/>
      <c r="HHH2" s="29"/>
      <c r="HHI2" s="29"/>
      <c r="HHJ2" s="29"/>
      <c r="HHK2" s="29"/>
      <c r="HHL2" s="29"/>
      <c r="HHM2" s="29"/>
      <c r="HHN2" s="29"/>
      <c r="HHO2" s="29"/>
      <c r="HHP2" s="29"/>
      <c r="HHQ2" s="29"/>
      <c r="HHR2" s="29"/>
      <c r="HHS2" s="29"/>
      <c r="HHT2" s="29"/>
      <c r="HHU2" s="29"/>
      <c r="HHV2" s="29"/>
      <c r="HHW2" s="29"/>
      <c r="HHX2" s="29"/>
      <c r="HHY2" s="29"/>
      <c r="HHZ2" s="29"/>
      <c r="HIA2" s="29"/>
      <c r="HIB2" s="29"/>
      <c r="HIC2" s="29"/>
      <c r="HID2" s="29"/>
      <c r="HIE2" s="29"/>
      <c r="HIF2" s="29"/>
      <c r="HIG2" s="29"/>
      <c r="HIH2" s="29"/>
      <c r="HII2" s="29"/>
      <c r="HIJ2" s="29"/>
      <c r="HIK2" s="29"/>
      <c r="HIL2" s="29"/>
      <c r="HIM2" s="29"/>
      <c r="HIN2" s="29"/>
      <c r="HIO2" s="29"/>
      <c r="HIP2" s="29"/>
      <c r="HIQ2" s="29"/>
      <c r="HIR2" s="29"/>
      <c r="HIS2" s="29"/>
      <c r="HIT2" s="29"/>
      <c r="HIU2" s="29"/>
      <c r="HIV2" s="29"/>
      <c r="HIW2" s="29"/>
      <c r="HIX2" s="29"/>
      <c r="HIY2" s="29"/>
      <c r="HIZ2" s="29"/>
      <c r="HJA2" s="29"/>
      <c r="HJB2" s="29"/>
      <c r="HJC2" s="29"/>
      <c r="HJD2" s="29"/>
      <c r="HJE2" s="29"/>
      <c r="HJF2" s="29"/>
      <c r="HJG2" s="29"/>
      <c r="HJH2" s="29"/>
      <c r="HJI2" s="29"/>
      <c r="HJJ2" s="29"/>
      <c r="HJK2" s="29"/>
      <c r="HJL2" s="29"/>
      <c r="HJM2" s="29"/>
      <c r="HJN2" s="29"/>
      <c r="HJO2" s="29"/>
      <c r="HJP2" s="29"/>
      <c r="HJQ2" s="29"/>
      <c r="HJR2" s="29"/>
      <c r="HJS2" s="29"/>
      <c r="HJT2" s="29"/>
      <c r="HJU2" s="29"/>
      <c r="HJV2" s="29"/>
      <c r="HJW2" s="29"/>
      <c r="HJX2" s="29"/>
      <c r="HJY2" s="29"/>
      <c r="HJZ2" s="29"/>
      <c r="HKA2" s="29"/>
      <c r="HKB2" s="29"/>
      <c r="HKC2" s="29"/>
      <c r="HKD2" s="29"/>
      <c r="HKE2" s="29"/>
      <c r="HKF2" s="29"/>
      <c r="HKG2" s="29"/>
      <c r="HKH2" s="29"/>
      <c r="HKI2" s="29"/>
      <c r="HKJ2" s="29"/>
      <c r="HKK2" s="29"/>
      <c r="HKL2" s="29"/>
      <c r="HKM2" s="29"/>
      <c r="HKN2" s="29"/>
      <c r="HKO2" s="29"/>
      <c r="HKP2" s="29"/>
      <c r="HKQ2" s="29"/>
      <c r="HKR2" s="29"/>
      <c r="HKS2" s="29"/>
      <c r="HKT2" s="29"/>
      <c r="HKU2" s="29"/>
      <c r="HKV2" s="29"/>
      <c r="HKW2" s="29"/>
      <c r="HKX2" s="29"/>
      <c r="HKY2" s="29"/>
      <c r="HKZ2" s="29"/>
      <c r="HLA2" s="29"/>
      <c r="HLB2" s="29"/>
      <c r="HLC2" s="29"/>
      <c r="HLD2" s="29"/>
      <c r="HLE2" s="29"/>
      <c r="HLF2" s="29"/>
      <c r="HLG2" s="29"/>
      <c r="HLH2" s="29"/>
      <c r="HLI2" s="29"/>
      <c r="HLJ2" s="29"/>
      <c r="HLK2" s="29"/>
      <c r="HLL2" s="29"/>
      <c r="HLM2" s="29"/>
      <c r="HLN2" s="29"/>
      <c r="HLO2" s="29"/>
      <c r="HLP2" s="29"/>
      <c r="HLQ2" s="29"/>
      <c r="HLR2" s="29"/>
      <c r="HLS2" s="29"/>
      <c r="HLT2" s="29"/>
      <c r="HLU2" s="29"/>
      <c r="HLV2" s="29"/>
      <c r="HLW2" s="29"/>
      <c r="HLX2" s="29"/>
      <c r="HLY2" s="29"/>
      <c r="HLZ2" s="29"/>
      <c r="HMA2" s="29"/>
      <c r="HMB2" s="29"/>
      <c r="HMC2" s="29"/>
      <c r="HMD2" s="29"/>
      <c r="HME2" s="29"/>
      <c r="HMF2" s="29"/>
      <c r="HMG2" s="29"/>
      <c r="HMH2" s="29"/>
      <c r="HMI2" s="29"/>
      <c r="HMJ2" s="29"/>
      <c r="HMK2" s="29"/>
      <c r="HML2" s="29"/>
      <c r="HMM2" s="29"/>
      <c r="HMN2" s="29"/>
      <c r="HMO2" s="29"/>
      <c r="HMP2" s="29"/>
      <c r="HMQ2" s="29"/>
      <c r="HMR2" s="29"/>
      <c r="HMS2" s="29"/>
      <c r="HMT2" s="29"/>
      <c r="HMU2" s="29"/>
      <c r="HMV2" s="29"/>
      <c r="HMW2" s="29"/>
      <c r="HMX2" s="29"/>
      <c r="HMY2" s="29"/>
      <c r="HMZ2" s="29"/>
      <c r="HNA2" s="29"/>
      <c r="HNB2" s="29"/>
      <c r="HNC2" s="29"/>
      <c r="HND2" s="29"/>
      <c r="HNE2" s="29"/>
      <c r="HNF2" s="29"/>
      <c r="HNG2" s="29"/>
      <c r="HNH2" s="29"/>
      <c r="HNI2" s="29"/>
      <c r="HNJ2" s="29"/>
      <c r="HNK2" s="29"/>
      <c r="HNL2" s="29"/>
      <c r="HNM2" s="29"/>
      <c r="HNN2" s="29"/>
      <c r="HNO2" s="29"/>
      <c r="HNP2" s="29"/>
      <c r="HNQ2" s="29"/>
      <c r="HNR2" s="29"/>
      <c r="HNS2" s="29"/>
      <c r="HNT2" s="29"/>
      <c r="HNU2" s="29"/>
      <c r="HNV2" s="29"/>
      <c r="HNW2" s="29"/>
      <c r="HNX2" s="29"/>
      <c r="HNY2" s="29"/>
      <c r="HNZ2" s="29"/>
      <c r="HOA2" s="29"/>
      <c r="HOB2" s="29"/>
      <c r="HOC2" s="29"/>
      <c r="HOD2" s="29"/>
      <c r="HOE2" s="29"/>
      <c r="HOF2" s="29"/>
      <c r="HOG2" s="29"/>
      <c r="HOH2" s="29"/>
      <c r="HOI2" s="29"/>
      <c r="HOJ2" s="29"/>
      <c r="HOK2" s="29"/>
      <c r="HOL2" s="29"/>
      <c r="HOM2" s="29"/>
      <c r="HON2" s="29"/>
      <c r="HOO2" s="29"/>
      <c r="HOP2" s="29"/>
      <c r="HOQ2" s="29"/>
      <c r="HOR2" s="29"/>
      <c r="HOS2" s="29"/>
      <c r="HOT2" s="29"/>
      <c r="HOU2" s="29"/>
      <c r="HOV2" s="29"/>
      <c r="HOW2" s="29"/>
      <c r="HOX2" s="29"/>
      <c r="HOY2" s="29"/>
      <c r="HOZ2" s="29"/>
      <c r="HPA2" s="29"/>
      <c r="HPB2" s="29"/>
      <c r="HPC2" s="29"/>
      <c r="HPD2" s="29"/>
      <c r="HPE2" s="29"/>
      <c r="HPF2" s="29"/>
      <c r="HPG2" s="29"/>
      <c r="HPH2" s="29"/>
      <c r="HPI2" s="29"/>
      <c r="HPJ2" s="29"/>
      <c r="HPK2" s="29"/>
      <c r="HPL2" s="29"/>
      <c r="HPM2" s="29"/>
      <c r="HPN2" s="29"/>
      <c r="HPO2" s="29"/>
      <c r="HPP2" s="29"/>
      <c r="HPQ2" s="29"/>
      <c r="HPR2" s="29"/>
      <c r="HPS2" s="29"/>
      <c r="HPT2" s="29"/>
      <c r="HPU2" s="29"/>
      <c r="HPV2" s="29"/>
      <c r="HPW2" s="29"/>
      <c r="HPX2" s="29"/>
      <c r="HPY2" s="29"/>
      <c r="HPZ2" s="29"/>
      <c r="HQA2" s="29"/>
      <c r="HQB2" s="29"/>
      <c r="HQC2" s="29"/>
      <c r="HQD2" s="29"/>
      <c r="HQE2" s="29"/>
      <c r="HQF2" s="29"/>
      <c r="HQG2" s="29"/>
      <c r="HQH2" s="29"/>
      <c r="HQI2" s="29"/>
      <c r="HQJ2" s="29"/>
      <c r="HQK2" s="29"/>
      <c r="HQL2" s="29"/>
      <c r="HQM2" s="29"/>
      <c r="HQN2" s="29"/>
      <c r="HQO2" s="29"/>
      <c r="HQP2" s="29"/>
      <c r="HQQ2" s="29"/>
      <c r="HQR2" s="29"/>
      <c r="HQS2" s="29"/>
      <c r="HQT2" s="29"/>
      <c r="HQU2" s="29"/>
      <c r="HQV2" s="29"/>
      <c r="HQW2" s="29"/>
      <c r="HQX2" s="29"/>
      <c r="HQY2" s="29"/>
      <c r="HQZ2" s="29"/>
      <c r="HRA2" s="29"/>
      <c r="HRB2" s="29"/>
      <c r="HRC2" s="29"/>
      <c r="HRD2" s="29"/>
      <c r="HRE2" s="29"/>
      <c r="HRF2" s="29"/>
      <c r="HRG2" s="29"/>
      <c r="HRH2" s="29"/>
      <c r="HRI2" s="29"/>
      <c r="HRJ2" s="29"/>
      <c r="HRK2" s="29"/>
      <c r="HRL2" s="29"/>
      <c r="HRM2" s="29"/>
      <c r="HRN2" s="29"/>
      <c r="HRO2" s="29"/>
      <c r="HRP2" s="29"/>
      <c r="HRQ2" s="29"/>
      <c r="HRR2" s="29"/>
      <c r="HRS2" s="29"/>
      <c r="HRT2" s="29"/>
      <c r="HRU2" s="29"/>
      <c r="HRV2" s="29"/>
      <c r="HRW2" s="29"/>
      <c r="HRX2" s="29"/>
      <c r="HRY2" s="29"/>
      <c r="HRZ2" s="29"/>
      <c r="HSA2" s="29"/>
      <c r="HSB2" s="29"/>
      <c r="HSC2" s="29"/>
      <c r="HSD2" s="29"/>
      <c r="HSE2" s="29"/>
      <c r="HSF2" s="29"/>
      <c r="HSG2" s="29"/>
      <c r="HSH2" s="29"/>
      <c r="HSI2" s="29"/>
      <c r="HSJ2" s="29"/>
      <c r="HSK2" s="29"/>
      <c r="HSL2" s="29"/>
      <c r="HSM2" s="29"/>
      <c r="HSN2" s="29"/>
      <c r="HSO2" s="29"/>
      <c r="HSP2" s="29"/>
      <c r="HSQ2" s="29"/>
      <c r="HSR2" s="29"/>
      <c r="HSS2" s="29"/>
      <c r="HST2" s="29"/>
      <c r="HSU2" s="29"/>
      <c r="HSV2" s="29"/>
      <c r="HSW2" s="29"/>
      <c r="HSX2" s="29"/>
      <c r="HSY2" s="29"/>
      <c r="HSZ2" s="29"/>
      <c r="HTA2" s="29"/>
      <c r="HTB2" s="29"/>
      <c r="HTC2" s="29"/>
      <c r="HTD2" s="29"/>
      <c r="HTE2" s="29"/>
      <c r="HTF2" s="29"/>
      <c r="HTG2" s="29"/>
      <c r="HTH2" s="29"/>
      <c r="HTI2" s="29"/>
      <c r="HTJ2" s="29"/>
      <c r="HTK2" s="29"/>
      <c r="HTL2" s="29"/>
      <c r="HTM2" s="29"/>
      <c r="HTN2" s="29"/>
      <c r="HTO2" s="29"/>
      <c r="HTP2" s="29"/>
      <c r="HTQ2" s="29"/>
      <c r="HTR2" s="29"/>
      <c r="HTS2" s="29"/>
      <c r="HTT2" s="29"/>
      <c r="HTU2" s="29"/>
      <c r="HTV2" s="29"/>
      <c r="HTW2" s="29"/>
      <c r="HTX2" s="29"/>
      <c r="HTY2" s="29"/>
      <c r="HTZ2" s="29"/>
      <c r="HUA2" s="29"/>
      <c r="HUB2" s="29"/>
      <c r="HUC2" s="29"/>
      <c r="HUD2" s="29"/>
      <c r="HUE2" s="29"/>
      <c r="HUF2" s="29"/>
      <c r="HUG2" s="29"/>
      <c r="HUH2" s="29"/>
      <c r="HUI2" s="29"/>
      <c r="HUJ2" s="29"/>
      <c r="HUK2" s="29"/>
      <c r="HUL2" s="29"/>
      <c r="HUM2" s="29"/>
      <c r="HUN2" s="29"/>
      <c r="HUO2" s="29"/>
      <c r="HUP2" s="29"/>
      <c r="HUQ2" s="29"/>
      <c r="HUR2" s="29"/>
      <c r="HUS2" s="29"/>
      <c r="HUT2" s="29"/>
      <c r="HUU2" s="29"/>
      <c r="HUV2" s="29"/>
      <c r="HUW2" s="29"/>
      <c r="HUX2" s="29"/>
      <c r="HUY2" s="29"/>
      <c r="HUZ2" s="29"/>
      <c r="HVA2" s="29"/>
      <c r="HVB2" s="29"/>
      <c r="HVC2" s="29"/>
      <c r="HVD2" s="29"/>
      <c r="HVE2" s="29"/>
      <c r="HVF2" s="29"/>
      <c r="HVG2" s="29"/>
      <c r="HVH2" s="29"/>
      <c r="HVI2" s="29"/>
      <c r="HVJ2" s="29"/>
      <c r="HVK2" s="29"/>
      <c r="HVL2" s="29"/>
      <c r="HVM2" s="29"/>
      <c r="HVN2" s="29"/>
      <c r="HVO2" s="29"/>
      <c r="HVP2" s="29"/>
      <c r="HVQ2" s="29"/>
      <c r="HVR2" s="29"/>
      <c r="HVS2" s="29"/>
      <c r="HVT2" s="29"/>
      <c r="HVU2" s="29"/>
      <c r="HVV2" s="29"/>
      <c r="HVW2" s="29"/>
      <c r="HVX2" s="29"/>
      <c r="HVY2" s="29"/>
      <c r="HVZ2" s="29"/>
      <c r="HWA2" s="29"/>
      <c r="HWB2" s="29"/>
      <c r="HWC2" s="29"/>
      <c r="HWD2" s="29"/>
      <c r="HWE2" s="29"/>
      <c r="HWF2" s="29"/>
      <c r="HWG2" s="29"/>
      <c r="HWH2" s="29"/>
      <c r="HWI2" s="29"/>
      <c r="HWJ2" s="29"/>
      <c r="HWK2" s="29"/>
      <c r="HWL2" s="29"/>
      <c r="HWM2" s="29"/>
      <c r="HWN2" s="29"/>
      <c r="HWO2" s="29"/>
      <c r="HWP2" s="29"/>
      <c r="HWQ2" s="29"/>
      <c r="HWR2" s="29"/>
      <c r="HWS2" s="29"/>
      <c r="HWT2" s="29"/>
      <c r="HWU2" s="29"/>
      <c r="HWV2" s="29"/>
      <c r="HWW2" s="29"/>
      <c r="HWX2" s="29"/>
      <c r="HWY2" s="29"/>
      <c r="HWZ2" s="29"/>
      <c r="HXA2" s="29"/>
      <c r="HXB2" s="29"/>
      <c r="HXC2" s="29"/>
      <c r="HXD2" s="29"/>
      <c r="HXE2" s="29"/>
      <c r="HXF2" s="29"/>
      <c r="HXG2" s="29"/>
      <c r="HXH2" s="29"/>
      <c r="HXI2" s="29"/>
      <c r="HXJ2" s="29"/>
      <c r="HXK2" s="29"/>
      <c r="HXL2" s="29"/>
      <c r="HXM2" s="29"/>
      <c r="HXN2" s="29"/>
      <c r="HXO2" s="29"/>
      <c r="HXP2" s="29"/>
      <c r="HXQ2" s="29"/>
      <c r="HXR2" s="29"/>
      <c r="HXS2" s="29"/>
      <c r="HXT2" s="29"/>
      <c r="HXU2" s="29"/>
      <c r="HXV2" s="29"/>
      <c r="HXW2" s="29"/>
      <c r="HXX2" s="29"/>
      <c r="HXY2" s="29"/>
      <c r="HXZ2" s="29"/>
      <c r="HYA2" s="29"/>
      <c r="HYB2" s="29"/>
      <c r="HYC2" s="29"/>
      <c r="HYD2" s="29"/>
      <c r="HYE2" s="29"/>
      <c r="HYF2" s="29"/>
      <c r="HYG2" s="29"/>
      <c r="HYH2" s="29"/>
      <c r="HYI2" s="29"/>
      <c r="HYJ2" s="29"/>
      <c r="HYK2" s="29"/>
      <c r="HYL2" s="29"/>
      <c r="HYM2" s="29"/>
      <c r="HYN2" s="29"/>
      <c r="HYO2" s="29"/>
      <c r="HYP2" s="29"/>
      <c r="HYQ2" s="29"/>
      <c r="HYR2" s="29"/>
      <c r="HYS2" s="29"/>
      <c r="HYT2" s="29"/>
      <c r="HYU2" s="29"/>
      <c r="HYV2" s="29"/>
      <c r="HYW2" s="29"/>
      <c r="HYX2" s="29"/>
      <c r="HYY2" s="29"/>
      <c r="HYZ2" s="29"/>
      <c r="HZA2" s="29"/>
      <c r="HZB2" s="29"/>
      <c r="HZC2" s="29"/>
      <c r="HZD2" s="29"/>
      <c r="HZE2" s="29"/>
      <c r="HZF2" s="29"/>
      <c r="HZG2" s="29"/>
      <c r="HZH2" s="29"/>
      <c r="HZI2" s="29"/>
      <c r="HZJ2" s="29"/>
      <c r="HZK2" s="29"/>
      <c r="HZL2" s="29"/>
      <c r="HZM2" s="29"/>
      <c r="HZN2" s="29"/>
      <c r="HZO2" s="29"/>
      <c r="HZP2" s="29"/>
      <c r="HZQ2" s="29"/>
      <c r="HZR2" s="29"/>
      <c r="HZS2" s="29"/>
      <c r="HZT2" s="29"/>
      <c r="HZU2" s="29"/>
      <c r="HZV2" s="29"/>
      <c r="HZW2" s="29"/>
      <c r="HZX2" s="29"/>
      <c r="HZY2" s="29"/>
      <c r="HZZ2" s="29"/>
      <c r="IAA2" s="29"/>
      <c r="IAB2" s="29"/>
      <c r="IAC2" s="29"/>
      <c r="IAD2" s="29"/>
      <c r="IAE2" s="29"/>
      <c r="IAF2" s="29"/>
      <c r="IAG2" s="29"/>
      <c r="IAH2" s="29"/>
      <c r="IAI2" s="29"/>
      <c r="IAJ2" s="29"/>
      <c r="IAK2" s="29"/>
      <c r="IAL2" s="29"/>
      <c r="IAM2" s="29"/>
      <c r="IAN2" s="29"/>
      <c r="IAO2" s="29"/>
      <c r="IAP2" s="29"/>
      <c r="IAQ2" s="29"/>
      <c r="IAR2" s="29"/>
      <c r="IAS2" s="29"/>
      <c r="IAT2" s="29"/>
      <c r="IAU2" s="29"/>
      <c r="IAV2" s="29"/>
      <c r="IAW2" s="29"/>
      <c r="IAX2" s="29"/>
      <c r="IAY2" s="29"/>
      <c r="IAZ2" s="29"/>
      <c r="IBA2" s="29"/>
      <c r="IBB2" s="29"/>
      <c r="IBC2" s="29"/>
      <c r="IBD2" s="29"/>
      <c r="IBE2" s="29"/>
      <c r="IBF2" s="29"/>
      <c r="IBG2" s="29"/>
      <c r="IBH2" s="29"/>
      <c r="IBI2" s="29"/>
      <c r="IBJ2" s="29"/>
      <c r="IBK2" s="29"/>
      <c r="IBL2" s="29"/>
      <c r="IBM2" s="29"/>
      <c r="IBN2" s="29"/>
      <c r="IBO2" s="29"/>
      <c r="IBP2" s="29"/>
      <c r="IBQ2" s="29"/>
      <c r="IBR2" s="29"/>
      <c r="IBS2" s="29"/>
      <c r="IBT2" s="29"/>
      <c r="IBU2" s="29"/>
      <c r="IBV2" s="29"/>
      <c r="IBW2" s="29"/>
      <c r="IBX2" s="29"/>
      <c r="IBY2" s="29"/>
      <c r="IBZ2" s="29"/>
      <c r="ICA2" s="29"/>
      <c r="ICB2" s="29"/>
      <c r="ICC2" s="29"/>
      <c r="ICD2" s="29"/>
      <c r="ICE2" s="29"/>
      <c r="ICF2" s="29"/>
      <c r="ICG2" s="29"/>
      <c r="ICH2" s="29"/>
      <c r="ICI2" s="29"/>
      <c r="ICJ2" s="29"/>
      <c r="ICK2" s="29"/>
      <c r="ICL2" s="29"/>
      <c r="ICM2" s="29"/>
      <c r="ICN2" s="29"/>
      <c r="ICO2" s="29"/>
      <c r="ICP2" s="29"/>
      <c r="ICQ2" s="29"/>
      <c r="ICR2" s="29"/>
      <c r="ICS2" s="29"/>
      <c r="ICT2" s="29"/>
      <c r="ICU2" s="29"/>
      <c r="ICV2" s="29"/>
      <c r="ICW2" s="29"/>
      <c r="ICX2" s="29"/>
      <c r="ICY2" s="29"/>
      <c r="ICZ2" s="29"/>
      <c r="IDA2" s="29"/>
      <c r="IDB2" s="29"/>
      <c r="IDC2" s="29"/>
      <c r="IDD2" s="29"/>
      <c r="IDE2" s="29"/>
      <c r="IDF2" s="29"/>
      <c r="IDG2" s="29"/>
      <c r="IDH2" s="29"/>
      <c r="IDI2" s="29"/>
      <c r="IDJ2" s="29"/>
      <c r="IDK2" s="29"/>
      <c r="IDL2" s="29"/>
      <c r="IDM2" s="29"/>
      <c r="IDN2" s="29"/>
      <c r="IDO2" s="29"/>
      <c r="IDP2" s="29"/>
      <c r="IDQ2" s="29"/>
      <c r="IDR2" s="29"/>
      <c r="IDS2" s="29"/>
      <c r="IDT2" s="29"/>
      <c r="IDU2" s="29"/>
      <c r="IDV2" s="29"/>
      <c r="IDW2" s="29"/>
      <c r="IDX2" s="29"/>
      <c r="IDY2" s="29"/>
      <c r="IDZ2" s="29"/>
      <c r="IEA2" s="29"/>
      <c r="IEB2" s="29"/>
      <c r="IEC2" s="29"/>
      <c r="IED2" s="29"/>
      <c r="IEE2" s="29"/>
      <c r="IEF2" s="29"/>
      <c r="IEG2" s="29"/>
      <c r="IEH2" s="29"/>
      <c r="IEI2" s="29"/>
      <c r="IEJ2" s="29"/>
      <c r="IEK2" s="29"/>
      <c r="IEL2" s="29"/>
      <c r="IEM2" s="29"/>
      <c r="IEN2" s="29"/>
      <c r="IEO2" s="29"/>
      <c r="IEP2" s="29"/>
      <c r="IEQ2" s="29"/>
      <c r="IER2" s="29"/>
      <c r="IES2" s="29"/>
      <c r="IET2" s="29"/>
      <c r="IEU2" s="29"/>
      <c r="IEV2" s="29"/>
      <c r="IEW2" s="29"/>
      <c r="IEX2" s="29"/>
      <c r="IEY2" s="29"/>
      <c r="IEZ2" s="29"/>
      <c r="IFA2" s="29"/>
      <c r="IFB2" s="29"/>
      <c r="IFC2" s="29"/>
      <c r="IFD2" s="29"/>
      <c r="IFE2" s="29"/>
      <c r="IFF2" s="29"/>
      <c r="IFG2" s="29"/>
      <c r="IFH2" s="29"/>
      <c r="IFI2" s="29"/>
      <c r="IFJ2" s="29"/>
      <c r="IFK2" s="29"/>
      <c r="IFL2" s="29"/>
      <c r="IFM2" s="29"/>
      <c r="IFN2" s="29"/>
      <c r="IFO2" s="29"/>
      <c r="IFP2" s="29"/>
      <c r="IFQ2" s="29"/>
      <c r="IFR2" s="29"/>
      <c r="IFS2" s="29"/>
      <c r="IFT2" s="29"/>
      <c r="IFU2" s="29"/>
      <c r="IFV2" s="29"/>
      <c r="IFW2" s="29"/>
      <c r="IFX2" s="29"/>
      <c r="IFY2" s="29"/>
      <c r="IFZ2" s="29"/>
      <c r="IGA2" s="29"/>
      <c r="IGB2" s="29"/>
      <c r="IGC2" s="29"/>
      <c r="IGD2" s="29"/>
      <c r="IGE2" s="29"/>
      <c r="IGF2" s="29"/>
      <c r="IGG2" s="29"/>
      <c r="IGH2" s="29"/>
      <c r="IGI2" s="29"/>
      <c r="IGJ2" s="29"/>
      <c r="IGK2" s="29"/>
      <c r="IGL2" s="29"/>
      <c r="IGM2" s="29"/>
      <c r="IGN2" s="29"/>
      <c r="IGO2" s="29"/>
      <c r="IGP2" s="29"/>
      <c r="IGQ2" s="29"/>
      <c r="IGR2" s="29"/>
      <c r="IGS2" s="29"/>
      <c r="IGT2" s="29"/>
      <c r="IGU2" s="29"/>
      <c r="IGV2" s="29"/>
      <c r="IGW2" s="29"/>
      <c r="IGX2" s="29"/>
      <c r="IGY2" s="29"/>
      <c r="IGZ2" s="29"/>
      <c r="IHA2" s="29"/>
      <c r="IHB2" s="29"/>
      <c r="IHC2" s="29"/>
      <c r="IHD2" s="29"/>
      <c r="IHE2" s="29"/>
      <c r="IHF2" s="29"/>
      <c r="IHG2" s="29"/>
      <c r="IHH2" s="29"/>
      <c r="IHI2" s="29"/>
      <c r="IHJ2" s="29"/>
      <c r="IHK2" s="29"/>
      <c r="IHL2" s="29"/>
      <c r="IHM2" s="29"/>
      <c r="IHN2" s="29"/>
      <c r="IHO2" s="29"/>
      <c r="IHP2" s="29"/>
      <c r="IHQ2" s="29"/>
      <c r="IHR2" s="29"/>
      <c r="IHS2" s="29"/>
      <c r="IHT2" s="29"/>
      <c r="IHU2" s="29"/>
      <c r="IHV2" s="29"/>
      <c r="IHW2" s="29"/>
      <c r="IHX2" s="29"/>
      <c r="IHY2" s="29"/>
      <c r="IHZ2" s="29"/>
      <c r="IIA2" s="29"/>
      <c r="IIB2" s="29"/>
      <c r="IIC2" s="29"/>
      <c r="IID2" s="29"/>
      <c r="IIE2" s="29"/>
      <c r="IIF2" s="29"/>
      <c r="IIG2" s="29"/>
      <c r="IIH2" s="29"/>
      <c r="III2" s="29"/>
      <c r="IIJ2" s="29"/>
      <c r="IIK2" s="29"/>
      <c r="IIL2" s="29"/>
      <c r="IIM2" s="29"/>
      <c r="IIN2" s="29"/>
      <c r="IIO2" s="29"/>
      <c r="IIP2" s="29"/>
      <c r="IIQ2" s="29"/>
      <c r="IIR2" s="29"/>
      <c r="IIS2" s="29"/>
      <c r="IIT2" s="29"/>
      <c r="IIU2" s="29"/>
      <c r="IIV2" s="29"/>
      <c r="IIW2" s="29"/>
      <c r="IIX2" s="29"/>
      <c r="IIY2" s="29"/>
      <c r="IIZ2" s="29"/>
      <c r="IJA2" s="29"/>
      <c r="IJB2" s="29"/>
      <c r="IJC2" s="29"/>
      <c r="IJD2" s="29"/>
      <c r="IJE2" s="29"/>
      <c r="IJF2" s="29"/>
      <c r="IJG2" s="29"/>
      <c r="IJH2" s="29"/>
      <c r="IJI2" s="29"/>
      <c r="IJJ2" s="29"/>
      <c r="IJK2" s="29"/>
      <c r="IJL2" s="29"/>
      <c r="IJM2" s="29"/>
      <c r="IJN2" s="29"/>
      <c r="IJO2" s="29"/>
      <c r="IJP2" s="29"/>
      <c r="IJQ2" s="29"/>
      <c r="IJR2" s="29"/>
      <c r="IJS2" s="29"/>
      <c r="IJT2" s="29"/>
      <c r="IJU2" s="29"/>
      <c r="IJV2" s="29"/>
      <c r="IJW2" s="29"/>
      <c r="IJX2" s="29"/>
      <c r="IJY2" s="29"/>
      <c r="IJZ2" s="29"/>
      <c r="IKA2" s="29"/>
      <c r="IKB2" s="29"/>
      <c r="IKC2" s="29"/>
      <c r="IKD2" s="29"/>
      <c r="IKE2" s="29"/>
      <c r="IKF2" s="29"/>
      <c r="IKG2" s="29"/>
      <c r="IKH2" s="29"/>
      <c r="IKI2" s="29"/>
      <c r="IKJ2" s="29"/>
      <c r="IKK2" s="29"/>
      <c r="IKL2" s="29"/>
      <c r="IKM2" s="29"/>
      <c r="IKN2" s="29"/>
      <c r="IKO2" s="29"/>
      <c r="IKP2" s="29"/>
      <c r="IKQ2" s="29"/>
      <c r="IKR2" s="29"/>
      <c r="IKS2" s="29"/>
      <c r="IKT2" s="29"/>
      <c r="IKU2" s="29"/>
      <c r="IKV2" s="29"/>
      <c r="IKW2" s="29"/>
      <c r="IKX2" s="29"/>
      <c r="IKY2" s="29"/>
      <c r="IKZ2" s="29"/>
      <c r="ILA2" s="29"/>
      <c r="ILB2" s="29"/>
      <c r="ILC2" s="29"/>
      <c r="ILD2" s="29"/>
      <c r="ILE2" s="29"/>
      <c r="ILF2" s="29"/>
      <c r="ILG2" s="29"/>
      <c r="ILH2" s="29"/>
      <c r="ILI2" s="29"/>
      <c r="ILJ2" s="29"/>
      <c r="ILK2" s="29"/>
      <c r="ILL2" s="29"/>
      <c r="ILM2" s="29"/>
      <c r="ILN2" s="29"/>
      <c r="ILO2" s="29"/>
      <c r="ILP2" s="29"/>
      <c r="ILQ2" s="29"/>
      <c r="ILR2" s="29"/>
      <c r="ILS2" s="29"/>
      <c r="ILT2" s="29"/>
      <c r="ILU2" s="29"/>
      <c r="ILV2" s="29"/>
      <c r="ILW2" s="29"/>
      <c r="ILX2" s="29"/>
      <c r="ILY2" s="29"/>
      <c r="ILZ2" s="29"/>
      <c r="IMA2" s="29"/>
      <c r="IMB2" s="29"/>
      <c r="IMC2" s="29"/>
      <c r="IMD2" s="29"/>
      <c r="IME2" s="29"/>
      <c r="IMF2" s="29"/>
      <c r="IMG2" s="29"/>
      <c r="IMH2" s="29"/>
      <c r="IMI2" s="29"/>
      <c r="IMJ2" s="29"/>
      <c r="IMK2" s="29"/>
      <c r="IML2" s="29"/>
      <c r="IMM2" s="29"/>
      <c r="IMN2" s="29"/>
      <c r="IMO2" s="29"/>
      <c r="IMP2" s="29"/>
      <c r="IMQ2" s="29"/>
      <c r="IMR2" s="29"/>
      <c r="IMS2" s="29"/>
      <c r="IMT2" s="29"/>
      <c r="IMU2" s="29"/>
      <c r="IMV2" s="29"/>
      <c r="IMW2" s="29"/>
      <c r="IMX2" s="29"/>
      <c r="IMY2" s="29"/>
      <c r="IMZ2" s="29"/>
      <c r="INA2" s="29"/>
      <c r="INB2" s="29"/>
      <c r="INC2" s="29"/>
      <c r="IND2" s="29"/>
      <c r="INE2" s="29"/>
      <c r="INF2" s="29"/>
      <c r="ING2" s="29"/>
      <c r="INH2" s="29"/>
      <c r="INI2" s="29"/>
      <c r="INJ2" s="29"/>
      <c r="INK2" s="29"/>
      <c r="INL2" s="29"/>
      <c r="INM2" s="29"/>
      <c r="INN2" s="29"/>
      <c r="INO2" s="29"/>
      <c r="INP2" s="29"/>
      <c r="INQ2" s="29"/>
      <c r="INR2" s="29"/>
      <c r="INS2" s="29"/>
      <c r="INT2" s="29"/>
      <c r="INU2" s="29"/>
      <c r="INV2" s="29"/>
      <c r="INW2" s="29"/>
      <c r="INX2" s="29"/>
      <c r="INY2" s="29"/>
      <c r="INZ2" s="29"/>
      <c r="IOA2" s="29"/>
      <c r="IOB2" s="29"/>
      <c r="IOC2" s="29"/>
      <c r="IOD2" s="29"/>
      <c r="IOE2" s="29"/>
      <c r="IOF2" s="29"/>
      <c r="IOG2" s="29"/>
      <c r="IOH2" s="29"/>
      <c r="IOI2" s="29"/>
      <c r="IOJ2" s="29"/>
      <c r="IOK2" s="29"/>
      <c r="IOL2" s="29"/>
      <c r="IOM2" s="29"/>
      <c r="ION2" s="29"/>
      <c r="IOO2" s="29"/>
      <c r="IOP2" s="29"/>
      <c r="IOQ2" s="29"/>
      <c r="IOR2" s="29"/>
      <c r="IOS2" s="29"/>
      <c r="IOT2" s="29"/>
      <c r="IOU2" s="29"/>
      <c r="IOV2" s="29"/>
      <c r="IOW2" s="29"/>
      <c r="IOX2" s="29"/>
      <c r="IOY2" s="29"/>
      <c r="IOZ2" s="29"/>
      <c r="IPA2" s="29"/>
      <c r="IPB2" s="29"/>
      <c r="IPC2" s="29"/>
      <c r="IPD2" s="29"/>
      <c r="IPE2" s="29"/>
      <c r="IPF2" s="29"/>
      <c r="IPG2" s="29"/>
      <c r="IPH2" s="29"/>
      <c r="IPI2" s="29"/>
      <c r="IPJ2" s="29"/>
      <c r="IPK2" s="29"/>
      <c r="IPL2" s="29"/>
      <c r="IPM2" s="29"/>
      <c r="IPN2" s="29"/>
      <c r="IPO2" s="29"/>
      <c r="IPP2" s="29"/>
      <c r="IPQ2" s="29"/>
      <c r="IPR2" s="29"/>
      <c r="IPS2" s="29"/>
      <c r="IPT2" s="29"/>
      <c r="IPU2" s="29"/>
      <c r="IPV2" s="29"/>
      <c r="IPW2" s="29"/>
      <c r="IPX2" s="29"/>
      <c r="IPY2" s="29"/>
      <c r="IPZ2" s="29"/>
      <c r="IQA2" s="29"/>
      <c r="IQB2" s="29"/>
      <c r="IQC2" s="29"/>
      <c r="IQD2" s="29"/>
      <c r="IQE2" s="29"/>
      <c r="IQF2" s="29"/>
      <c r="IQG2" s="29"/>
      <c r="IQH2" s="29"/>
      <c r="IQI2" s="29"/>
      <c r="IQJ2" s="29"/>
      <c r="IQK2" s="29"/>
      <c r="IQL2" s="29"/>
      <c r="IQM2" s="29"/>
      <c r="IQN2" s="29"/>
      <c r="IQO2" s="29"/>
      <c r="IQP2" s="29"/>
      <c r="IQQ2" s="29"/>
      <c r="IQR2" s="29"/>
      <c r="IQS2" s="29"/>
      <c r="IQT2" s="29"/>
      <c r="IQU2" s="29"/>
      <c r="IQV2" s="29"/>
      <c r="IQW2" s="29"/>
      <c r="IQX2" s="29"/>
      <c r="IQY2" s="29"/>
      <c r="IQZ2" s="29"/>
      <c r="IRA2" s="29"/>
      <c r="IRB2" s="29"/>
      <c r="IRC2" s="29"/>
      <c r="IRD2" s="29"/>
      <c r="IRE2" s="29"/>
      <c r="IRF2" s="29"/>
      <c r="IRG2" s="29"/>
      <c r="IRH2" s="29"/>
      <c r="IRI2" s="29"/>
      <c r="IRJ2" s="29"/>
      <c r="IRK2" s="29"/>
      <c r="IRL2" s="29"/>
      <c r="IRM2" s="29"/>
      <c r="IRN2" s="29"/>
      <c r="IRO2" s="29"/>
      <c r="IRP2" s="29"/>
      <c r="IRQ2" s="29"/>
      <c r="IRR2" s="29"/>
      <c r="IRS2" s="29"/>
      <c r="IRT2" s="29"/>
      <c r="IRU2" s="29"/>
      <c r="IRV2" s="29"/>
      <c r="IRW2" s="29"/>
      <c r="IRX2" s="29"/>
      <c r="IRY2" s="29"/>
      <c r="IRZ2" s="29"/>
      <c r="ISA2" s="29"/>
      <c r="ISB2" s="29"/>
      <c r="ISC2" s="29"/>
      <c r="ISD2" s="29"/>
      <c r="ISE2" s="29"/>
      <c r="ISF2" s="29"/>
      <c r="ISG2" s="29"/>
      <c r="ISH2" s="29"/>
      <c r="ISI2" s="29"/>
      <c r="ISJ2" s="29"/>
      <c r="ISK2" s="29"/>
      <c r="ISL2" s="29"/>
      <c r="ISM2" s="29"/>
      <c r="ISN2" s="29"/>
      <c r="ISO2" s="29"/>
      <c r="ISP2" s="29"/>
      <c r="ISQ2" s="29"/>
      <c r="ISR2" s="29"/>
      <c r="ISS2" s="29"/>
      <c r="IST2" s="29"/>
      <c r="ISU2" s="29"/>
      <c r="ISV2" s="29"/>
      <c r="ISW2" s="29"/>
      <c r="ISX2" s="29"/>
      <c r="ISY2" s="29"/>
      <c r="ISZ2" s="29"/>
      <c r="ITA2" s="29"/>
      <c r="ITB2" s="29"/>
      <c r="ITC2" s="29"/>
      <c r="ITD2" s="29"/>
      <c r="ITE2" s="29"/>
      <c r="ITF2" s="29"/>
      <c r="ITG2" s="29"/>
      <c r="ITH2" s="29"/>
      <c r="ITI2" s="29"/>
      <c r="ITJ2" s="29"/>
      <c r="ITK2" s="29"/>
      <c r="ITL2" s="29"/>
      <c r="ITM2" s="29"/>
      <c r="ITN2" s="29"/>
      <c r="ITO2" s="29"/>
      <c r="ITP2" s="29"/>
      <c r="ITQ2" s="29"/>
      <c r="ITR2" s="29"/>
      <c r="ITS2" s="29"/>
      <c r="ITT2" s="29"/>
      <c r="ITU2" s="29"/>
      <c r="ITV2" s="29"/>
      <c r="ITW2" s="29"/>
      <c r="ITX2" s="29"/>
      <c r="ITY2" s="29"/>
      <c r="ITZ2" s="29"/>
      <c r="IUA2" s="29"/>
      <c r="IUB2" s="29"/>
      <c r="IUC2" s="29"/>
      <c r="IUD2" s="29"/>
      <c r="IUE2" s="29"/>
      <c r="IUF2" s="29"/>
      <c r="IUG2" s="29"/>
      <c r="IUH2" s="29"/>
      <c r="IUI2" s="29"/>
      <c r="IUJ2" s="29"/>
      <c r="IUK2" s="29"/>
      <c r="IUL2" s="29"/>
      <c r="IUM2" s="29"/>
      <c r="IUN2" s="29"/>
      <c r="IUO2" s="29"/>
      <c r="IUP2" s="29"/>
      <c r="IUQ2" s="29"/>
      <c r="IUR2" s="29"/>
      <c r="IUS2" s="29"/>
      <c r="IUT2" s="29"/>
      <c r="IUU2" s="29"/>
      <c r="IUV2" s="29"/>
      <c r="IUW2" s="29"/>
      <c r="IUX2" s="29"/>
      <c r="IUY2" s="29"/>
      <c r="IUZ2" s="29"/>
      <c r="IVA2" s="29"/>
      <c r="IVB2" s="29"/>
      <c r="IVC2" s="29"/>
      <c r="IVD2" s="29"/>
      <c r="IVE2" s="29"/>
      <c r="IVF2" s="29"/>
      <c r="IVG2" s="29"/>
      <c r="IVH2" s="29"/>
      <c r="IVI2" s="29"/>
      <c r="IVJ2" s="29"/>
      <c r="IVK2" s="29"/>
      <c r="IVL2" s="29"/>
      <c r="IVM2" s="29"/>
      <c r="IVN2" s="29"/>
      <c r="IVO2" s="29"/>
      <c r="IVP2" s="29"/>
      <c r="IVQ2" s="29"/>
      <c r="IVR2" s="29"/>
      <c r="IVS2" s="29"/>
      <c r="IVT2" s="29"/>
      <c r="IVU2" s="29"/>
      <c r="IVV2" s="29"/>
      <c r="IVW2" s="29"/>
      <c r="IVX2" s="29"/>
      <c r="IVY2" s="29"/>
      <c r="IVZ2" s="29"/>
      <c r="IWA2" s="29"/>
      <c r="IWB2" s="29"/>
      <c r="IWC2" s="29"/>
      <c r="IWD2" s="29"/>
      <c r="IWE2" s="29"/>
      <c r="IWF2" s="29"/>
      <c r="IWG2" s="29"/>
      <c r="IWH2" s="29"/>
      <c r="IWI2" s="29"/>
      <c r="IWJ2" s="29"/>
      <c r="IWK2" s="29"/>
      <c r="IWL2" s="29"/>
      <c r="IWM2" s="29"/>
      <c r="IWN2" s="29"/>
      <c r="IWO2" s="29"/>
      <c r="IWP2" s="29"/>
      <c r="IWQ2" s="29"/>
      <c r="IWR2" s="29"/>
      <c r="IWS2" s="29"/>
      <c r="IWT2" s="29"/>
      <c r="IWU2" s="29"/>
      <c r="IWV2" s="29"/>
      <c r="IWW2" s="29"/>
      <c r="IWX2" s="29"/>
      <c r="IWY2" s="29"/>
      <c r="IWZ2" s="29"/>
      <c r="IXA2" s="29"/>
      <c r="IXB2" s="29"/>
      <c r="IXC2" s="29"/>
      <c r="IXD2" s="29"/>
      <c r="IXE2" s="29"/>
      <c r="IXF2" s="29"/>
      <c r="IXG2" s="29"/>
      <c r="IXH2" s="29"/>
      <c r="IXI2" s="29"/>
      <c r="IXJ2" s="29"/>
      <c r="IXK2" s="29"/>
      <c r="IXL2" s="29"/>
      <c r="IXM2" s="29"/>
      <c r="IXN2" s="29"/>
      <c r="IXO2" s="29"/>
      <c r="IXP2" s="29"/>
      <c r="IXQ2" s="29"/>
      <c r="IXR2" s="29"/>
      <c r="IXS2" s="29"/>
      <c r="IXT2" s="29"/>
      <c r="IXU2" s="29"/>
      <c r="IXV2" s="29"/>
      <c r="IXW2" s="29"/>
      <c r="IXX2" s="29"/>
      <c r="IXY2" s="29"/>
      <c r="IXZ2" s="29"/>
      <c r="IYA2" s="29"/>
      <c r="IYB2" s="29"/>
      <c r="IYC2" s="29"/>
      <c r="IYD2" s="29"/>
      <c r="IYE2" s="29"/>
      <c r="IYF2" s="29"/>
      <c r="IYG2" s="29"/>
      <c r="IYH2" s="29"/>
      <c r="IYI2" s="29"/>
      <c r="IYJ2" s="29"/>
      <c r="IYK2" s="29"/>
      <c r="IYL2" s="29"/>
      <c r="IYM2" s="29"/>
      <c r="IYN2" s="29"/>
      <c r="IYO2" s="29"/>
      <c r="IYP2" s="29"/>
      <c r="IYQ2" s="29"/>
      <c r="IYR2" s="29"/>
      <c r="IYS2" s="29"/>
      <c r="IYT2" s="29"/>
      <c r="IYU2" s="29"/>
      <c r="IYV2" s="29"/>
      <c r="IYW2" s="29"/>
      <c r="IYX2" s="29"/>
      <c r="IYY2" s="29"/>
      <c r="IYZ2" s="29"/>
      <c r="IZA2" s="29"/>
      <c r="IZB2" s="29"/>
      <c r="IZC2" s="29"/>
      <c r="IZD2" s="29"/>
      <c r="IZE2" s="29"/>
      <c r="IZF2" s="29"/>
      <c r="IZG2" s="29"/>
      <c r="IZH2" s="29"/>
      <c r="IZI2" s="29"/>
      <c r="IZJ2" s="29"/>
      <c r="IZK2" s="29"/>
      <c r="IZL2" s="29"/>
      <c r="IZM2" s="29"/>
      <c r="IZN2" s="29"/>
      <c r="IZO2" s="29"/>
      <c r="IZP2" s="29"/>
      <c r="IZQ2" s="29"/>
      <c r="IZR2" s="29"/>
      <c r="IZS2" s="29"/>
      <c r="IZT2" s="29"/>
      <c r="IZU2" s="29"/>
      <c r="IZV2" s="29"/>
      <c r="IZW2" s="29"/>
      <c r="IZX2" s="29"/>
      <c r="IZY2" s="29"/>
      <c r="IZZ2" s="29"/>
      <c r="JAA2" s="29"/>
      <c r="JAB2" s="29"/>
      <c r="JAC2" s="29"/>
      <c r="JAD2" s="29"/>
      <c r="JAE2" s="29"/>
      <c r="JAF2" s="29"/>
      <c r="JAG2" s="29"/>
      <c r="JAH2" s="29"/>
      <c r="JAI2" s="29"/>
      <c r="JAJ2" s="29"/>
      <c r="JAK2" s="29"/>
      <c r="JAL2" s="29"/>
      <c r="JAM2" s="29"/>
      <c r="JAN2" s="29"/>
      <c r="JAO2" s="29"/>
      <c r="JAP2" s="29"/>
      <c r="JAQ2" s="29"/>
      <c r="JAR2" s="29"/>
      <c r="JAS2" s="29"/>
      <c r="JAT2" s="29"/>
      <c r="JAU2" s="29"/>
      <c r="JAV2" s="29"/>
      <c r="JAW2" s="29"/>
      <c r="JAX2" s="29"/>
      <c r="JAY2" s="29"/>
      <c r="JAZ2" s="29"/>
      <c r="JBA2" s="29"/>
      <c r="JBB2" s="29"/>
      <c r="JBC2" s="29"/>
      <c r="JBD2" s="29"/>
      <c r="JBE2" s="29"/>
      <c r="JBF2" s="29"/>
      <c r="JBG2" s="29"/>
      <c r="JBH2" s="29"/>
      <c r="JBI2" s="29"/>
      <c r="JBJ2" s="29"/>
      <c r="JBK2" s="29"/>
      <c r="JBL2" s="29"/>
      <c r="JBM2" s="29"/>
      <c r="JBN2" s="29"/>
      <c r="JBO2" s="29"/>
      <c r="JBP2" s="29"/>
      <c r="JBQ2" s="29"/>
      <c r="JBR2" s="29"/>
      <c r="JBS2" s="29"/>
      <c r="JBT2" s="29"/>
      <c r="JBU2" s="29"/>
      <c r="JBV2" s="29"/>
      <c r="JBW2" s="29"/>
      <c r="JBX2" s="29"/>
      <c r="JBY2" s="29"/>
      <c r="JBZ2" s="29"/>
      <c r="JCA2" s="29"/>
      <c r="JCB2" s="29"/>
      <c r="JCC2" s="29"/>
      <c r="JCD2" s="29"/>
      <c r="JCE2" s="29"/>
      <c r="JCF2" s="29"/>
      <c r="JCG2" s="29"/>
      <c r="JCH2" s="29"/>
      <c r="JCI2" s="29"/>
      <c r="JCJ2" s="29"/>
      <c r="JCK2" s="29"/>
      <c r="JCL2" s="29"/>
      <c r="JCM2" s="29"/>
      <c r="JCN2" s="29"/>
      <c r="JCO2" s="29"/>
      <c r="JCP2" s="29"/>
      <c r="JCQ2" s="29"/>
      <c r="JCR2" s="29"/>
      <c r="JCS2" s="29"/>
      <c r="JCT2" s="29"/>
      <c r="JCU2" s="29"/>
      <c r="JCV2" s="29"/>
      <c r="JCW2" s="29"/>
      <c r="JCX2" s="29"/>
      <c r="JCY2" s="29"/>
      <c r="JCZ2" s="29"/>
      <c r="JDA2" s="29"/>
      <c r="JDB2" s="29"/>
      <c r="JDC2" s="29"/>
      <c r="JDD2" s="29"/>
      <c r="JDE2" s="29"/>
      <c r="JDF2" s="29"/>
      <c r="JDG2" s="29"/>
      <c r="JDH2" s="29"/>
      <c r="JDI2" s="29"/>
      <c r="JDJ2" s="29"/>
      <c r="JDK2" s="29"/>
      <c r="JDL2" s="29"/>
      <c r="JDM2" s="29"/>
      <c r="JDN2" s="29"/>
      <c r="JDO2" s="29"/>
      <c r="JDP2" s="29"/>
      <c r="JDQ2" s="29"/>
      <c r="JDR2" s="29"/>
      <c r="JDS2" s="29"/>
      <c r="JDT2" s="29"/>
      <c r="JDU2" s="29"/>
      <c r="JDV2" s="29"/>
      <c r="JDW2" s="29"/>
      <c r="JDX2" s="29"/>
      <c r="JDY2" s="29"/>
      <c r="JDZ2" s="29"/>
      <c r="JEA2" s="29"/>
      <c r="JEB2" s="29"/>
      <c r="JEC2" s="29"/>
      <c r="JED2" s="29"/>
      <c r="JEE2" s="29"/>
      <c r="JEF2" s="29"/>
      <c r="JEG2" s="29"/>
      <c r="JEH2" s="29"/>
      <c r="JEI2" s="29"/>
      <c r="JEJ2" s="29"/>
      <c r="JEK2" s="29"/>
      <c r="JEL2" s="29"/>
      <c r="JEM2" s="29"/>
      <c r="JEN2" s="29"/>
      <c r="JEO2" s="29"/>
      <c r="JEP2" s="29"/>
      <c r="JEQ2" s="29"/>
      <c r="JER2" s="29"/>
      <c r="JES2" s="29"/>
      <c r="JET2" s="29"/>
      <c r="JEU2" s="29"/>
      <c r="JEV2" s="29"/>
      <c r="JEW2" s="29"/>
      <c r="JEX2" s="29"/>
      <c r="JEY2" s="29"/>
      <c r="JEZ2" s="29"/>
      <c r="JFA2" s="29"/>
      <c r="JFB2" s="29"/>
      <c r="JFC2" s="29"/>
      <c r="JFD2" s="29"/>
      <c r="JFE2" s="29"/>
      <c r="JFF2" s="29"/>
      <c r="JFG2" s="29"/>
      <c r="JFH2" s="29"/>
      <c r="JFI2" s="29"/>
      <c r="JFJ2" s="29"/>
      <c r="JFK2" s="29"/>
      <c r="JFL2" s="29"/>
      <c r="JFM2" s="29"/>
      <c r="JFN2" s="29"/>
      <c r="JFO2" s="29"/>
      <c r="JFP2" s="29"/>
      <c r="JFQ2" s="29"/>
      <c r="JFR2" s="29"/>
      <c r="JFS2" s="29"/>
      <c r="JFT2" s="29"/>
      <c r="JFU2" s="29"/>
      <c r="JFV2" s="29"/>
      <c r="JFW2" s="29"/>
      <c r="JFX2" s="29"/>
      <c r="JFY2" s="29"/>
      <c r="JFZ2" s="29"/>
      <c r="JGA2" s="29"/>
      <c r="JGB2" s="29"/>
      <c r="JGC2" s="29"/>
      <c r="JGD2" s="29"/>
      <c r="JGE2" s="29"/>
      <c r="JGF2" s="29"/>
      <c r="JGG2" s="29"/>
      <c r="JGH2" s="29"/>
      <c r="JGI2" s="29"/>
      <c r="JGJ2" s="29"/>
      <c r="JGK2" s="29"/>
      <c r="JGL2" s="29"/>
      <c r="JGM2" s="29"/>
      <c r="JGN2" s="29"/>
      <c r="JGO2" s="29"/>
      <c r="JGP2" s="29"/>
      <c r="JGQ2" s="29"/>
      <c r="JGR2" s="29"/>
      <c r="JGS2" s="29"/>
      <c r="JGT2" s="29"/>
      <c r="JGU2" s="29"/>
      <c r="JGV2" s="29"/>
      <c r="JGW2" s="29"/>
      <c r="JGX2" s="29"/>
      <c r="JGY2" s="29"/>
      <c r="JGZ2" s="29"/>
      <c r="JHA2" s="29"/>
      <c r="JHB2" s="29"/>
      <c r="JHC2" s="29"/>
      <c r="JHD2" s="29"/>
      <c r="JHE2" s="29"/>
      <c r="JHF2" s="29"/>
      <c r="JHG2" s="29"/>
      <c r="JHH2" s="29"/>
      <c r="JHI2" s="29"/>
      <c r="JHJ2" s="29"/>
      <c r="JHK2" s="29"/>
      <c r="JHL2" s="29"/>
      <c r="JHM2" s="29"/>
      <c r="JHN2" s="29"/>
      <c r="JHO2" s="29"/>
      <c r="JHP2" s="29"/>
      <c r="JHQ2" s="29"/>
      <c r="JHR2" s="29"/>
      <c r="JHS2" s="29"/>
      <c r="JHT2" s="29"/>
      <c r="JHU2" s="29"/>
      <c r="JHV2" s="29"/>
      <c r="JHW2" s="29"/>
      <c r="JHX2" s="29"/>
      <c r="JHY2" s="29"/>
      <c r="JHZ2" s="29"/>
      <c r="JIA2" s="29"/>
      <c r="JIB2" s="29"/>
      <c r="JIC2" s="29"/>
      <c r="JID2" s="29"/>
      <c r="JIE2" s="29"/>
      <c r="JIF2" s="29"/>
      <c r="JIG2" s="29"/>
      <c r="JIH2" s="29"/>
      <c r="JII2" s="29"/>
      <c r="JIJ2" s="29"/>
      <c r="JIK2" s="29"/>
      <c r="JIL2" s="29"/>
      <c r="JIM2" s="29"/>
      <c r="JIN2" s="29"/>
      <c r="JIO2" s="29"/>
      <c r="JIP2" s="29"/>
      <c r="JIQ2" s="29"/>
      <c r="JIR2" s="29"/>
      <c r="JIS2" s="29"/>
      <c r="JIT2" s="29"/>
      <c r="JIU2" s="29"/>
      <c r="JIV2" s="29"/>
      <c r="JIW2" s="29"/>
      <c r="JIX2" s="29"/>
      <c r="JIY2" s="29"/>
      <c r="JIZ2" s="29"/>
      <c r="JJA2" s="29"/>
      <c r="JJB2" s="29"/>
      <c r="JJC2" s="29"/>
      <c r="JJD2" s="29"/>
      <c r="JJE2" s="29"/>
      <c r="JJF2" s="29"/>
      <c r="JJG2" s="29"/>
      <c r="JJH2" s="29"/>
      <c r="JJI2" s="29"/>
      <c r="JJJ2" s="29"/>
      <c r="JJK2" s="29"/>
      <c r="JJL2" s="29"/>
      <c r="JJM2" s="29"/>
      <c r="JJN2" s="29"/>
      <c r="JJO2" s="29"/>
      <c r="JJP2" s="29"/>
      <c r="JJQ2" s="29"/>
      <c r="JJR2" s="29"/>
      <c r="JJS2" s="29"/>
      <c r="JJT2" s="29"/>
      <c r="JJU2" s="29"/>
      <c r="JJV2" s="29"/>
      <c r="JJW2" s="29"/>
      <c r="JJX2" s="29"/>
      <c r="JJY2" s="29"/>
      <c r="JJZ2" s="29"/>
      <c r="JKA2" s="29"/>
      <c r="JKB2" s="29"/>
      <c r="JKC2" s="29"/>
      <c r="JKD2" s="29"/>
      <c r="JKE2" s="29"/>
      <c r="JKF2" s="29"/>
      <c r="JKG2" s="29"/>
      <c r="JKH2" s="29"/>
      <c r="JKI2" s="29"/>
      <c r="JKJ2" s="29"/>
      <c r="JKK2" s="29"/>
      <c r="JKL2" s="29"/>
      <c r="JKM2" s="29"/>
      <c r="JKN2" s="29"/>
      <c r="JKO2" s="29"/>
      <c r="JKP2" s="29"/>
      <c r="JKQ2" s="29"/>
      <c r="JKR2" s="29"/>
      <c r="JKS2" s="29"/>
      <c r="JKT2" s="29"/>
      <c r="JKU2" s="29"/>
      <c r="JKV2" s="29"/>
      <c r="JKW2" s="29"/>
      <c r="JKX2" s="29"/>
      <c r="JKY2" s="29"/>
      <c r="JKZ2" s="29"/>
      <c r="JLA2" s="29"/>
      <c r="JLB2" s="29"/>
      <c r="JLC2" s="29"/>
      <c r="JLD2" s="29"/>
      <c r="JLE2" s="29"/>
      <c r="JLF2" s="29"/>
      <c r="JLG2" s="29"/>
      <c r="JLH2" s="29"/>
      <c r="JLI2" s="29"/>
      <c r="JLJ2" s="29"/>
      <c r="JLK2" s="29"/>
      <c r="JLL2" s="29"/>
      <c r="JLM2" s="29"/>
      <c r="JLN2" s="29"/>
      <c r="JLO2" s="29"/>
      <c r="JLP2" s="29"/>
      <c r="JLQ2" s="29"/>
      <c r="JLR2" s="29"/>
      <c r="JLS2" s="29"/>
      <c r="JLT2" s="29"/>
      <c r="JLU2" s="29"/>
      <c r="JLV2" s="29"/>
      <c r="JLW2" s="29"/>
      <c r="JLX2" s="29"/>
      <c r="JLY2" s="29"/>
      <c r="JLZ2" s="29"/>
      <c r="JMA2" s="29"/>
      <c r="JMB2" s="29"/>
      <c r="JMC2" s="29"/>
      <c r="JMD2" s="29"/>
      <c r="JME2" s="29"/>
      <c r="JMF2" s="29"/>
      <c r="JMG2" s="29"/>
      <c r="JMH2" s="29"/>
      <c r="JMI2" s="29"/>
      <c r="JMJ2" s="29"/>
      <c r="JMK2" s="29"/>
      <c r="JML2" s="29"/>
      <c r="JMM2" s="29"/>
      <c r="JMN2" s="29"/>
      <c r="JMO2" s="29"/>
      <c r="JMP2" s="29"/>
      <c r="JMQ2" s="29"/>
      <c r="JMR2" s="29"/>
      <c r="JMS2" s="29"/>
      <c r="JMT2" s="29"/>
      <c r="JMU2" s="29"/>
      <c r="JMV2" s="29"/>
      <c r="JMW2" s="29"/>
      <c r="JMX2" s="29"/>
      <c r="JMY2" s="29"/>
      <c r="JMZ2" s="29"/>
      <c r="JNA2" s="29"/>
      <c r="JNB2" s="29"/>
      <c r="JNC2" s="29"/>
      <c r="JND2" s="29"/>
      <c r="JNE2" s="29"/>
      <c r="JNF2" s="29"/>
      <c r="JNG2" s="29"/>
      <c r="JNH2" s="29"/>
      <c r="JNI2" s="29"/>
      <c r="JNJ2" s="29"/>
      <c r="JNK2" s="29"/>
      <c r="JNL2" s="29"/>
      <c r="JNM2" s="29"/>
      <c r="JNN2" s="29"/>
      <c r="JNO2" s="29"/>
      <c r="JNP2" s="29"/>
      <c r="JNQ2" s="29"/>
      <c r="JNR2" s="29"/>
      <c r="JNS2" s="29"/>
      <c r="JNT2" s="29"/>
      <c r="JNU2" s="29"/>
      <c r="JNV2" s="29"/>
      <c r="JNW2" s="29"/>
      <c r="JNX2" s="29"/>
      <c r="JNY2" s="29"/>
      <c r="JNZ2" s="29"/>
      <c r="JOA2" s="29"/>
      <c r="JOB2" s="29"/>
      <c r="JOC2" s="29"/>
      <c r="JOD2" s="29"/>
      <c r="JOE2" s="29"/>
      <c r="JOF2" s="29"/>
      <c r="JOG2" s="29"/>
      <c r="JOH2" s="29"/>
      <c r="JOI2" s="29"/>
      <c r="JOJ2" s="29"/>
      <c r="JOK2" s="29"/>
      <c r="JOL2" s="29"/>
      <c r="JOM2" s="29"/>
      <c r="JON2" s="29"/>
      <c r="JOO2" s="29"/>
      <c r="JOP2" s="29"/>
      <c r="JOQ2" s="29"/>
      <c r="JOR2" s="29"/>
      <c r="JOS2" s="29"/>
      <c r="JOT2" s="29"/>
      <c r="JOU2" s="29"/>
      <c r="JOV2" s="29"/>
      <c r="JOW2" s="29"/>
      <c r="JOX2" s="29"/>
      <c r="JOY2" s="29"/>
      <c r="JOZ2" s="29"/>
      <c r="JPA2" s="29"/>
      <c r="JPB2" s="29"/>
      <c r="JPC2" s="29"/>
      <c r="JPD2" s="29"/>
      <c r="JPE2" s="29"/>
      <c r="JPF2" s="29"/>
      <c r="JPG2" s="29"/>
      <c r="JPH2" s="29"/>
      <c r="JPI2" s="29"/>
      <c r="JPJ2" s="29"/>
      <c r="JPK2" s="29"/>
      <c r="JPL2" s="29"/>
      <c r="JPM2" s="29"/>
      <c r="JPN2" s="29"/>
      <c r="JPO2" s="29"/>
      <c r="JPP2" s="29"/>
      <c r="JPQ2" s="29"/>
      <c r="JPR2" s="29"/>
      <c r="JPS2" s="29"/>
      <c r="JPT2" s="29"/>
      <c r="JPU2" s="29"/>
      <c r="JPV2" s="29"/>
      <c r="JPW2" s="29"/>
      <c r="JPX2" s="29"/>
      <c r="JPY2" s="29"/>
      <c r="JPZ2" s="29"/>
      <c r="JQA2" s="29"/>
      <c r="JQB2" s="29"/>
      <c r="JQC2" s="29"/>
      <c r="JQD2" s="29"/>
      <c r="JQE2" s="29"/>
      <c r="JQF2" s="29"/>
      <c r="JQG2" s="29"/>
      <c r="JQH2" s="29"/>
      <c r="JQI2" s="29"/>
      <c r="JQJ2" s="29"/>
      <c r="JQK2" s="29"/>
      <c r="JQL2" s="29"/>
      <c r="JQM2" s="29"/>
      <c r="JQN2" s="29"/>
      <c r="JQO2" s="29"/>
      <c r="JQP2" s="29"/>
      <c r="JQQ2" s="29"/>
      <c r="JQR2" s="29"/>
      <c r="JQS2" s="29"/>
      <c r="JQT2" s="29"/>
      <c r="JQU2" s="29"/>
      <c r="JQV2" s="29"/>
      <c r="JQW2" s="29"/>
      <c r="JQX2" s="29"/>
      <c r="JQY2" s="29"/>
      <c r="JQZ2" s="29"/>
      <c r="JRA2" s="29"/>
      <c r="JRB2" s="29"/>
      <c r="JRC2" s="29"/>
      <c r="JRD2" s="29"/>
      <c r="JRE2" s="29"/>
      <c r="JRF2" s="29"/>
      <c r="JRG2" s="29"/>
      <c r="JRH2" s="29"/>
      <c r="JRI2" s="29"/>
      <c r="JRJ2" s="29"/>
      <c r="JRK2" s="29"/>
      <c r="JRL2" s="29"/>
      <c r="JRM2" s="29"/>
      <c r="JRN2" s="29"/>
      <c r="JRO2" s="29"/>
      <c r="JRP2" s="29"/>
      <c r="JRQ2" s="29"/>
      <c r="JRR2" s="29"/>
      <c r="JRS2" s="29"/>
      <c r="JRT2" s="29"/>
      <c r="JRU2" s="29"/>
      <c r="JRV2" s="29"/>
      <c r="JRW2" s="29"/>
      <c r="JRX2" s="29"/>
      <c r="JRY2" s="29"/>
      <c r="JRZ2" s="29"/>
      <c r="JSA2" s="29"/>
      <c r="JSB2" s="29"/>
      <c r="JSC2" s="29"/>
      <c r="JSD2" s="29"/>
      <c r="JSE2" s="29"/>
      <c r="JSF2" s="29"/>
      <c r="JSG2" s="29"/>
      <c r="JSH2" s="29"/>
      <c r="JSI2" s="29"/>
      <c r="JSJ2" s="29"/>
      <c r="JSK2" s="29"/>
      <c r="JSL2" s="29"/>
      <c r="JSM2" s="29"/>
      <c r="JSN2" s="29"/>
      <c r="JSO2" s="29"/>
      <c r="JSP2" s="29"/>
      <c r="JSQ2" s="29"/>
      <c r="JSR2" s="29"/>
      <c r="JSS2" s="29"/>
      <c r="JST2" s="29"/>
      <c r="JSU2" s="29"/>
      <c r="JSV2" s="29"/>
      <c r="JSW2" s="29"/>
      <c r="JSX2" s="29"/>
      <c r="JSY2" s="29"/>
      <c r="JSZ2" s="29"/>
      <c r="JTA2" s="29"/>
      <c r="JTB2" s="29"/>
      <c r="JTC2" s="29"/>
      <c r="JTD2" s="29"/>
      <c r="JTE2" s="29"/>
      <c r="JTF2" s="29"/>
      <c r="JTG2" s="29"/>
      <c r="JTH2" s="29"/>
      <c r="JTI2" s="29"/>
      <c r="JTJ2" s="29"/>
      <c r="JTK2" s="29"/>
      <c r="JTL2" s="29"/>
      <c r="JTM2" s="29"/>
      <c r="JTN2" s="29"/>
      <c r="JTO2" s="29"/>
      <c r="JTP2" s="29"/>
      <c r="JTQ2" s="29"/>
      <c r="JTR2" s="29"/>
      <c r="JTS2" s="29"/>
      <c r="JTT2" s="29"/>
      <c r="JTU2" s="29"/>
      <c r="JTV2" s="29"/>
      <c r="JTW2" s="29"/>
      <c r="JTX2" s="29"/>
      <c r="JTY2" s="29"/>
      <c r="JTZ2" s="29"/>
      <c r="JUA2" s="29"/>
      <c r="JUB2" s="29"/>
      <c r="JUC2" s="29"/>
      <c r="JUD2" s="29"/>
      <c r="JUE2" s="29"/>
      <c r="JUF2" s="29"/>
      <c r="JUG2" s="29"/>
      <c r="JUH2" s="29"/>
      <c r="JUI2" s="29"/>
      <c r="JUJ2" s="29"/>
      <c r="JUK2" s="29"/>
      <c r="JUL2" s="29"/>
      <c r="JUM2" s="29"/>
      <c r="JUN2" s="29"/>
      <c r="JUO2" s="29"/>
      <c r="JUP2" s="29"/>
      <c r="JUQ2" s="29"/>
      <c r="JUR2" s="29"/>
      <c r="JUS2" s="29"/>
      <c r="JUT2" s="29"/>
      <c r="JUU2" s="29"/>
      <c r="JUV2" s="29"/>
      <c r="JUW2" s="29"/>
      <c r="JUX2" s="29"/>
      <c r="JUY2" s="29"/>
      <c r="JUZ2" s="29"/>
      <c r="JVA2" s="29"/>
      <c r="JVB2" s="29"/>
      <c r="JVC2" s="29"/>
      <c r="JVD2" s="29"/>
      <c r="JVE2" s="29"/>
      <c r="JVF2" s="29"/>
      <c r="JVG2" s="29"/>
      <c r="JVH2" s="29"/>
      <c r="JVI2" s="29"/>
      <c r="JVJ2" s="29"/>
      <c r="JVK2" s="29"/>
      <c r="JVL2" s="29"/>
      <c r="JVM2" s="29"/>
      <c r="JVN2" s="29"/>
      <c r="JVO2" s="29"/>
      <c r="JVP2" s="29"/>
      <c r="JVQ2" s="29"/>
      <c r="JVR2" s="29"/>
      <c r="JVS2" s="29"/>
      <c r="JVT2" s="29"/>
      <c r="JVU2" s="29"/>
      <c r="JVV2" s="29"/>
      <c r="JVW2" s="29"/>
      <c r="JVX2" s="29"/>
      <c r="JVY2" s="29"/>
      <c r="JVZ2" s="29"/>
      <c r="JWA2" s="29"/>
      <c r="JWB2" s="29"/>
      <c r="JWC2" s="29"/>
      <c r="JWD2" s="29"/>
      <c r="JWE2" s="29"/>
      <c r="JWF2" s="29"/>
      <c r="JWG2" s="29"/>
      <c r="JWH2" s="29"/>
      <c r="JWI2" s="29"/>
      <c r="JWJ2" s="29"/>
      <c r="JWK2" s="29"/>
      <c r="JWL2" s="29"/>
      <c r="JWM2" s="29"/>
      <c r="JWN2" s="29"/>
      <c r="JWO2" s="29"/>
      <c r="JWP2" s="29"/>
      <c r="JWQ2" s="29"/>
      <c r="JWR2" s="29"/>
      <c r="JWS2" s="29"/>
      <c r="JWT2" s="29"/>
      <c r="JWU2" s="29"/>
      <c r="JWV2" s="29"/>
      <c r="JWW2" s="29"/>
      <c r="JWX2" s="29"/>
      <c r="JWY2" s="29"/>
      <c r="JWZ2" s="29"/>
      <c r="JXA2" s="29"/>
      <c r="JXB2" s="29"/>
      <c r="JXC2" s="29"/>
      <c r="JXD2" s="29"/>
      <c r="JXE2" s="29"/>
      <c r="JXF2" s="29"/>
      <c r="JXG2" s="29"/>
      <c r="JXH2" s="29"/>
      <c r="JXI2" s="29"/>
      <c r="JXJ2" s="29"/>
      <c r="JXK2" s="29"/>
      <c r="JXL2" s="29"/>
      <c r="JXM2" s="29"/>
      <c r="JXN2" s="29"/>
      <c r="JXO2" s="29"/>
      <c r="JXP2" s="29"/>
      <c r="JXQ2" s="29"/>
      <c r="JXR2" s="29"/>
      <c r="JXS2" s="29"/>
      <c r="JXT2" s="29"/>
      <c r="JXU2" s="29"/>
      <c r="JXV2" s="29"/>
      <c r="JXW2" s="29"/>
      <c r="JXX2" s="29"/>
      <c r="JXY2" s="29"/>
      <c r="JXZ2" s="29"/>
      <c r="JYA2" s="29"/>
      <c r="JYB2" s="29"/>
      <c r="JYC2" s="29"/>
      <c r="JYD2" s="29"/>
      <c r="JYE2" s="29"/>
      <c r="JYF2" s="29"/>
      <c r="JYG2" s="29"/>
      <c r="JYH2" s="29"/>
      <c r="JYI2" s="29"/>
      <c r="JYJ2" s="29"/>
      <c r="JYK2" s="29"/>
      <c r="JYL2" s="29"/>
      <c r="JYM2" s="29"/>
      <c r="JYN2" s="29"/>
      <c r="JYO2" s="29"/>
      <c r="JYP2" s="29"/>
      <c r="JYQ2" s="29"/>
      <c r="JYR2" s="29"/>
      <c r="JYS2" s="29"/>
      <c r="JYT2" s="29"/>
      <c r="JYU2" s="29"/>
      <c r="JYV2" s="29"/>
      <c r="JYW2" s="29"/>
      <c r="JYX2" s="29"/>
      <c r="JYY2" s="29"/>
      <c r="JYZ2" s="29"/>
      <c r="JZA2" s="29"/>
      <c r="JZB2" s="29"/>
      <c r="JZC2" s="29"/>
      <c r="JZD2" s="29"/>
      <c r="JZE2" s="29"/>
      <c r="JZF2" s="29"/>
      <c r="JZG2" s="29"/>
      <c r="JZH2" s="29"/>
      <c r="JZI2" s="29"/>
      <c r="JZJ2" s="29"/>
      <c r="JZK2" s="29"/>
      <c r="JZL2" s="29"/>
      <c r="JZM2" s="29"/>
      <c r="JZN2" s="29"/>
      <c r="JZO2" s="29"/>
      <c r="JZP2" s="29"/>
      <c r="JZQ2" s="29"/>
      <c r="JZR2" s="29"/>
      <c r="JZS2" s="29"/>
      <c r="JZT2" s="29"/>
      <c r="JZU2" s="29"/>
      <c r="JZV2" s="29"/>
      <c r="JZW2" s="29"/>
      <c r="JZX2" s="29"/>
      <c r="JZY2" s="29"/>
      <c r="JZZ2" s="29"/>
      <c r="KAA2" s="29"/>
      <c r="KAB2" s="29"/>
      <c r="KAC2" s="29"/>
      <c r="KAD2" s="29"/>
      <c r="KAE2" s="29"/>
      <c r="KAF2" s="29"/>
      <c r="KAG2" s="29"/>
      <c r="KAH2" s="29"/>
      <c r="KAI2" s="29"/>
      <c r="KAJ2" s="29"/>
      <c r="KAK2" s="29"/>
      <c r="KAL2" s="29"/>
      <c r="KAM2" s="29"/>
      <c r="KAN2" s="29"/>
      <c r="KAO2" s="29"/>
      <c r="KAP2" s="29"/>
      <c r="KAQ2" s="29"/>
      <c r="KAR2" s="29"/>
      <c r="KAS2" s="29"/>
      <c r="KAT2" s="29"/>
      <c r="KAU2" s="29"/>
      <c r="KAV2" s="29"/>
      <c r="KAW2" s="29"/>
      <c r="KAX2" s="29"/>
      <c r="KAY2" s="29"/>
      <c r="KAZ2" s="29"/>
      <c r="KBA2" s="29"/>
      <c r="KBB2" s="29"/>
      <c r="KBC2" s="29"/>
      <c r="KBD2" s="29"/>
      <c r="KBE2" s="29"/>
      <c r="KBF2" s="29"/>
      <c r="KBG2" s="29"/>
      <c r="KBH2" s="29"/>
      <c r="KBI2" s="29"/>
      <c r="KBJ2" s="29"/>
      <c r="KBK2" s="29"/>
      <c r="KBL2" s="29"/>
      <c r="KBM2" s="29"/>
      <c r="KBN2" s="29"/>
      <c r="KBO2" s="29"/>
      <c r="KBP2" s="29"/>
      <c r="KBQ2" s="29"/>
      <c r="KBR2" s="29"/>
      <c r="KBS2" s="29"/>
      <c r="KBT2" s="29"/>
      <c r="KBU2" s="29"/>
      <c r="KBV2" s="29"/>
      <c r="KBW2" s="29"/>
      <c r="KBX2" s="29"/>
      <c r="KBY2" s="29"/>
      <c r="KBZ2" s="29"/>
      <c r="KCA2" s="29"/>
      <c r="KCB2" s="29"/>
      <c r="KCC2" s="29"/>
      <c r="KCD2" s="29"/>
      <c r="KCE2" s="29"/>
      <c r="KCF2" s="29"/>
      <c r="KCG2" s="29"/>
      <c r="KCH2" s="29"/>
      <c r="KCI2" s="29"/>
      <c r="KCJ2" s="29"/>
      <c r="KCK2" s="29"/>
      <c r="KCL2" s="29"/>
      <c r="KCM2" s="29"/>
      <c r="KCN2" s="29"/>
      <c r="KCO2" s="29"/>
      <c r="KCP2" s="29"/>
      <c r="KCQ2" s="29"/>
      <c r="KCR2" s="29"/>
      <c r="KCS2" s="29"/>
      <c r="KCT2" s="29"/>
      <c r="KCU2" s="29"/>
      <c r="KCV2" s="29"/>
      <c r="KCW2" s="29"/>
      <c r="KCX2" s="29"/>
      <c r="KCY2" s="29"/>
      <c r="KCZ2" s="29"/>
      <c r="KDA2" s="29"/>
      <c r="KDB2" s="29"/>
      <c r="KDC2" s="29"/>
      <c r="KDD2" s="29"/>
      <c r="KDE2" s="29"/>
      <c r="KDF2" s="29"/>
      <c r="KDG2" s="29"/>
      <c r="KDH2" s="29"/>
      <c r="KDI2" s="29"/>
      <c r="KDJ2" s="29"/>
      <c r="KDK2" s="29"/>
      <c r="KDL2" s="29"/>
      <c r="KDM2" s="29"/>
      <c r="KDN2" s="29"/>
      <c r="KDO2" s="29"/>
      <c r="KDP2" s="29"/>
      <c r="KDQ2" s="29"/>
      <c r="KDR2" s="29"/>
      <c r="KDS2" s="29"/>
      <c r="KDT2" s="29"/>
      <c r="KDU2" s="29"/>
      <c r="KDV2" s="29"/>
      <c r="KDW2" s="29"/>
      <c r="KDX2" s="29"/>
      <c r="KDY2" s="29"/>
      <c r="KDZ2" s="29"/>
      <c r="KEA2" s="29"/>
      <c r="KEB2" s="29"/>
      <c r="KEC2" s="29"/>
      <c r="KED2" s="29"/>
      <c r="KEE2" s="29"/>
      <c r="KEF2" s="29"/>
      <c r="KEG2" s="29"/>
      <c r="KEH2" s="29"/>
      <c r="KEI2" s="29"/>
      <c r="KEJ2" s="29"/>
      <c r="KEK2" s="29"/>
      <c r="KEL2" s="29"/>
      <c r="KEM2" s="29"/>
      <c r="KEN2" s="29"/>
      <c r="KEO2" s="29"/>
      <c r="KEP2" s="29"/>
      <c r="KEQ2" s="29"/>
      <c r="KER2" s="29"/>
      <c r="KES2" s="29"/>
      <c r="KET2" s="29"/>
      <c r="KEU2" s="29"/>
      <c r="KEV2" s="29"/>
      <c r="KEW2" s="29"/>
      <c r="KEX2" s="29"/>
      <c r="KEY2" s="29"/>
      <c r="KEZ2" s="29"/>
      <c r="KFA2" s="29"/>
      <c r="KFB2" s="29"/>
      <c r="KFC2" s="29"/>
      <c r="KFD2" s="29"/>
      <c r="KFE2" s="29"/>
      <c r="KFF2" s="29"/>
      <c r="KFG2" s="29"/>
      <c r="KFH2" s="29"/>
      <c r="KFI2" s="29"/>
      <c r="KFJ2" s="29"/>
      <c r="KFK2" s="29"/>
      <c r="KFL2" s="29"/>
      <c r="KFM2" s="29"/>
      <c r="KFN2" s="29"/>
      <c r="KFO2" s="29"/>
      <c r="KFP2" s="29"/>
      <c r="KFQ2" s="29"/>
      <c r="KFR2" s="29"/>
      <c r="KFS2" s="29"/>
      <c r="KFT2" s="29"/>
      <c r="KFU2" s="29"/>
      <c r="KFV2" s="29"/>
      <c r="KFW2" s="29"/>
      <c r="KFX2" s="29"/>
      <c r="KFY2" s="29"/>
      <c r="KFZ2" s="29"/>
      <c r="KGA2" s="29"/>
      <c r="KGB2" s="29"/>
      <c r="KGC2" s="29"/>
      <c r="KGD2" s="29"/>
      <c r="KGE2" s="29"/>
      <c r="KGF2" s="29"/>
      <c r="KGG2" s="29"/>
      <c r="KGH2" s="29"/>
      <c r="KGI2" s="29"/>
      <c r="KGJ2" s="29"/>
      <c r="KGK2" s="29"/>
      <c r="KGL2" s="29"/>
      <c r="KGM2" s="29"/>
      <c r="KGN2" s="29"/>
      <c r="KGO2" s="29"/>
      <c r="KGP2" s="29"/>
      <c r="KGQ2" s="29"/>
      <c r="KGR2" s="29"/>
      <c r="KGS2" s="29"/>
      <c r="KGT2" s="29"/>
      <c r="KGU2" s="29"/>
      <c r="KGV2" s="29"/>
      <c r="KGW2" s="29"/>
      <c r="KGX2" s="29"/>
      <c r="KGY2" s="29"/>
      <c r="KGZ2" s="29"/>
      <c r="KHA2" s="29"/>
      <c r="KHB2" s="29"/>
      <c r="KHC2" s="29"/>
      <c r="KHD2" s="29"/>
      <c r="KHE2" s="29"/>
      <c r="KHF2" s="29"/>
      <c r="KHG2" s="29"/>
      <c r="KHH2" s="29"/>
      <c r="KHI2" s="29"/>
      <c r="KHJ2" s="29"/>
      <c r="KHK2" s="29"/>
      <c r="KHL2" s="29"/>
      <c r="KHM2" s="29"/>
      <c r="KHN2" s="29"/>
      <c r="KHO2" s="29"/>
      <c r="KHP2" s="29"/>
      <c r="KHQ2" s="29"/>
      <c r="KHR2" s="29"/>
      <c r="KHS2" s="29"/>
      <c r="KHT2" s="29"/>
      <c r="KHU2" s="29"/>
      <c r="KHV2" s="29"/>
      <c r="KHW2" s="29"/>
      <c r="KHX2" s="29"/>
      <c r="KHY2" s="29"/>
      <c r="KHZ2" s="29"/>
      <c r="KIA2" s="29"/>
      <c r="KIB2" s="29"/>
      <c r="KIC2" s="29"/>
      <c r="KID2" s="29"/>
      <c r="KIE2" s="29"/>
      <c r="KIF2" s="29"/>
      <c r="KIG2" s="29"/>
      <c r="KIH2" s="29"/>
      <c r="KII2" s="29"/>
      <c r="KIJ2" s="29"/>
      <c r="KIK2" s="29"/>
      <c r="KIL2" s="29"/>
      <c r="KIM2" s="29"/>
      <c r="KIN2" s="29"/>
      <c r="KIO2" s="29"/>
      <c r="KIP2" s="29"/>
      <c r="KIQ2" s="29"/>
      <c r="KIR2" s="29"/>
      <c r="KIS2" s="29"/>
      <c r="KIT2" s="29"/>
      <c r="KIU2" s="29"/>
      <c r="KIV2" s="29"/>
      <c r="KIW2" s="29"/>
      <c r="KIX2" s="29"/>
      <c r="KIY2" s="29"/>
      <c r="KIZ2" s="29"/>
      <c r="KJA2" s="29"/>
      <c r="KJB2" s="29"/>
      <c r="KJC2" s="29"/>
      <c r="KJD2" s="29"/>
      <c r="KJE2" s="29"/>
      <c r="KJF2" s="29"/>
      <c r="KJG2" s="29"/>
      <c r="KJH2" s="29"/>
      <c r="KJI2" s="29"/>
      <c r="KJJ2" s="29"/>
      <c r="KJK2" s="29"/>
      <c r="KJL2" s="29"/>
      <c r="KJM2" s="29"/>
      <c r="KJN2" s="29"/>
      <c r="KJO2" s="29"/>
      <c r="KJP2" s="29"/>
      <c r="KJQ2" s="29"/>
      <c r="KJR2" s="29"/>
      <c r="KJS2" s="29"/>
      <c r="KJT2" s="29"/>
      <c r="KJU2" s="29"/>
      <c r="KJV2" s="29"/>
      <c r="KJW2" s="29"/>
      <c r="KJX2" s="29"/>
      <c r="KJY2" s="29"/>
      <c r="KJZ2" s="29"/>
      <c r="KKA2" s="29"/>
      <c r="KKB2" s="29"/>
      <c r="KKC2" s="29"/>
      <c r="KKD2" s="29"/>
      <c r="KKE2" s="29"/>
      <c r="KKF2" s="29"/>
      <c r="KKG2" s="29"/>
      <c r="KKH2" s="29"/>
      <c r="KKI2" s="29"/>
      <c r="KKJ2" s="29"/>
      <c r="KKK2" s="29"/>
      <c r="KKL2" s="29"/>
      <c r="KKM2" s="29"/>
      <c r="KKN2" s="29"/>
      <c r="KKO2" s="29"/>
      <c r="KKP2" s="29"/>
      <c r="KKQ2" s="29"/>
      <c r="KKR2" s="29"/>
      <c r="KKS2" s="29"/>
      <c r="KKT2" s="29"/>
      <c r="KKU2" s="29"/>
      <c r="KKV2" s="29"/>
      <c r="KKW2" s="29"/>
      <c r="KKX2" s="29"/>
      <c r="KKY2" s="29"/>
      <c r="KKZ2" s="29"/>
      <c r="KLA2" s="29"/>
      <c r="KLB2" s="29"/>
      <c r="KLC2" s="29"/>
      <c r="KLD2" s="29"/>
      <c r="KLE2" s="29"/>
      <c r="KLF2" s="29"/>
      <c r="KLG2" s="29"/>
      <c r="KLH2" s="29"/>
      <c r="KLI2" s="29"/>
      <c r="KLJ2" s="29"/>
      <c r="KLK2" s="29"/>
      <c r="KLL2" s="29"/>
      <c r="KLM2" s="29"/>
      <c r="KLN2" s="29"/>
      <c r="KLO2" s="29"/>
      <c r="KLP2" s="29"/>
      <c r="KLQ2" s="29"/>
      <c r="KLR2" s="29"/>
      <c r="KLS2" s="29"/>
      <c r="KLT2" s="29"/>
      <c r="KLU2" s="29"/>
      <c r="KLV2" s="29"/>
      <c r="KLW2" s="29"/>
      <c r="KLX2" s="29"/>
      <c r="KLY2" s="29"/>
      <c r="KLZ2" s="29"/>
      <c r="KMA2" s="29"/>
      <c r="KMB2" s="29"/>
      <c r="KMC2" s="29"/>
      <c r="KMD2" s="29"/>
      <c r="KME2" s="29"/>
      <c r="KMF2" s="29"/>
      <c r="KMG2" s="29"/>
      <c r="KMH2" s="29"/>
      <c r="KMI2" s="29"/>
      <c r="KMJ2" s="29"/>
      <c r="KMK2" s="29"/>
      <c r="KML2" s="29"/>
      <c r="KMM2" s="29"/>
      <c r="KMN2" s="29"/>
      <c r="KMO2" s="29"/>
      <c r="KMP2" s="29"/>
      <c r="KMQ2" s="29"/>
      <c r="KMR2" s="29"/>
      <c r="KMS2" s="29"/>
      <c r="KMT2" s="29"/>
      <c r="KMU2" s="29"/>
      <c r="KMV2" s="29"/>
      <c r="KMW2" s="29"/>
      <c r="KMX2" s="29"/>
      <c r="KMY2" s="29"/>
      <c r="KMZ2" s="29"/>
      <c r="KNA2" s="29"/>
      <c r="KNB2" s="29"/>
      <c r="KNC2" s="29"/>
      <c r="KND2" s="29"/>
      <c r="KNE2" s="29"/>
      <c r="KNF2" s="29"/>
      <c r="KNG2" s="29"/>
      <c r="KNH2" s="29"/>
      <c r="KNI2" s="29"/>
      <c r="KNJ2" s="29"/>
      <c r="KNK2" s="29"/>
      <c r="KNL2" s="29"/>
      <c r="KNM2" s="29"/>
      <c r="KNN2" s="29"/>
      <c r="KNO2" s="29"/>
      <c r="KNP2" s="29"/>
      <c r="KNQ2" s="29"/>
      <c r="KNR2" s="29"/>
      <c r="KNS2" s="29"/>
      <c r="KNT2" s="29"/>
      <c r="KNU2" s="29"/>
      <c r="KNV2" s="29"/>
      <c r="KNW2" s="29"/>
      <c r="KNX2" s="29"/>
      <c r="KNY2" s="29"/>
      <c r="KNZ2" s="29"/>
      <c r="KOA2" s="29"/>
      <c r="KOB2" s="29"/>
      <c r="KOC2" s="29"/>
      <c r="KOD2" s="29"/>
      <c r="KOE2" s="29"/>
      <c r="KOF2" s="29"/>
      <c r="KOG2" s="29"/>
      <c r="KOH2" s="29"/>
      <c r="KOI2" s="29"/>
      <c r="KOJ2" s="29"/>
      <c r="KOK2" s="29"/>
      <c r="KOL2" s="29"/>
      <c r="KOM2" s="29"/>
      <c r="KON2" s="29"/>
      <c r="KOO2" s="29"/>
      <c r="KOP2" s="29"/>
      <c r="KOQ2" s="29"/>
      <c r="KOR2" s="29"/>
      <c r="KOS2" s="29"/>
      <c r="KOT2" s="29"/>
      <c r="KOU2" s="29"/>
      <c r="KOV2" s="29"/>
      <c r="KOW2" s="29"/>
      <c r="KOX2" s="29"/>
      <c r="KOY2" s="29"/>
      <c r="KOZ2" s="29"/>
      <c r="KPA2" s="29"/>
      <c r="KPB2" s="29"/>
      <c r="KPC2" s="29"/>
      <c r="KPD2" s="29"/>
      <c r="KPE2" s="29"/>
      <c r="KPF2" s="29"/>
      <c r="KPG2" s="29"/>
      <c r="KPH2" s="29"/>
      <c r="KPI2" s="29"/>
      <c r="KPJ2" s="29"/>
      <c r="KPK2" s="29"/>
      <c r="KPL2" s="29"/>
      <c r="KPM2" s="29"/>
      <c r="KPN2" s="29"/>
      <c r="KPO2" s="29"/>
      <c r="KPP2" s="29"/>
      <c r="KPQ2" s="29"/>
      <c r="KPR2" s="29"/>
      <c r="KPS2" s="29"/>
      <c r="KPT2" s="29"/>
      <c r="KPU2" s="29"/>
      <c r="KPV2" s="29"/>
      <c r="KPW2" s="29"/>
      <c r="KPX2" s="29"/>
      <c r="KPY2" s="29"/>
      <c r="KPZ2" s="29"/>
      <c r="KQA2" s="29"/>
      <c r="KQB2" s="29"/>
      <c r="KQC2" s="29"/>
      <c r="KQD2" s="29"/>
      <c r="KQE2" s="29"/>
      <c r="KQF2" s="29"/>
      <c r="KQG2" s="29"/>
      <c r="KQH2" s="29"/>
      <c r="KQI2" s="29"/>
      <c r="KQJ2" s="29"/>
      <c r="KQK2" s="29"/>
      <c r="KQL2" s="29"/>
      <c r="KQM2" s="29"/>
      <c r="KQN2" s="29"/>
      <c r="KQO2" s="29"/>
      <c r="KQP2" s="29"/>
      <c r="KQQ2" s="29"/>
      <c r="KQR2" s="29"/>
      <c r="KQS2" s="29"/>
      <c r="KQT2" s="29"/>
      <c r="KQU2" s="29"/>
      <c r="KQV2" s="29"/>
      <c r="KQW2" s="29"/>
      <c r="KQX2" s="29"/>
      <c r="KQY2" s="29"/>
      <c r="KQZ2" s="29"/>
      <c r="KRA2" s="29"/>
      <c r="KRB2" s="29"/>
      <c r="KRC2" s="29"/>
      <c r="KRD2" s="29"/>
      <c r="KRE2" s="29"/>
      <c r="KRF2" s="29"/>
      <c r="KRG2" s="29"/>
      <c r="KRH2" s="29"/>
      <c r="KRI2" s="29"/>
      <c r="KRJ2" s="29"/>
      <c r="KRK2" s="29"/>
      <c r="KRL2" s="29"/>
      <c r="KRM2" s="29"/>
      <c r="KRN2" s="29"/>
      <c r="KRO2" s="29"/>
      <c r="KRP2" s="29"/>
      <c r="KRQ2" s="29"/>
      <c r="KRR2" s="29"/>
      <c r="KRS2" s="29"/>
      <c r="KRT2" s="29"/>
      <c r="KRU2" s="29"/>
      <c r="KRV2" s="29"/>
      <c r="KRW2" s="29"/>
      <c r="KRX2" s="29"/>
      <c r="KRY2" s="29"/>
      <c r="KRZ2" s="29"/>
      <c r="KSA2" s="29"/>
      <c r="KSB2" s="29"/>
      <c r="KSC2" s="29"/>
      <c r="KSD2" s="29"/>
      <c r="KSE2" s="29"/>
      <c r="KSF2" s="29"/>
      <c r="KSG2" s="29"/>
      <c r="KSH2" s="29"/>
      <c r="KSI2" s="29"/>
      <c r="KSJ2" s="29"/>
      <c r="KSK2" s="29"/>
      <c r="KSL2" s="29"/>
      <c r="KSM2" s="29"/>
      <c r="KSN2" s="29"/>
      <c r="KSO2" s="29"/>
      <c r="KSP2" s="29"/>
      <c r="KSQ2" s="29"/>
      <c r="KSR2" s="29"/>
      <c r="KSS2" s="29"/>
      <c r="KST2" s="29"/>
      <c r="KSU2" s="29"/>
      <c r="KSV2" s="29"/>
      <c r="KSW2" s="29"/>
      <c r="KSX2" s="29"/>
      <c r="KSY2" s="29"/>
      <c r="KSZ2" s="29"/>
      <c r="KTA2" s="29"/>
      <c r="KTB2" s="29"/>
      <c r="KTC2" s="29"/>
      <c r="KTD2" s="29"/>
      <c r="KTE2" s="29"/>
      <c r="KTF2" s="29"/>
      <c r="KTG2" s="29"/>
      <c r="KTH2" s="29"/>
      <c r="KTI2" s="29"/>
      <c r="KTJ2" s="29"/>
      <c r="KTK2" s="29"/>
      <c r="KTL2" s="29"/>
      <c r="KTM2" s="29"/>
      <c r="KTN2" s="29"/>
      <c r="KTO2" s="29"/>
      <c r="KTP2" s="29"/>
      <c r="KTQ2" s="29"/>
      <c r="KTR2" s="29"/>
      <c r="KTS2" s="29"/>
      <c r="KTT2" s="29"/>
      <c r="KTU2" s="29"/>
      <c r="KTV2" s="29"/>
      <c r="KTW2" s="29"/>
      <c r="KTX2" s="29"/>
      <c r="KTY2" s="29"/>
      <c r="KTZ2" s="29"/>
      <c r="KUA2" s="29"/>
      <c r="KUB2" s="29"/>
      <c r="KUC2" s="29"/>
      <c r="KUD2" s="29"/>
      <c r="KUE2" s="29"/>
      <c r="KUF2" s="29"/>
      <c r="KUG2" s="29"/>
      <c r="KUH2" s="29"/>
      <c r="KUI2" s="29"/>
      <c r="KUJ2" s="29"/>
      <c r="KUK2" s="29"/>
      <c r="KUL2" s="29"/>
      <c r="KUM2" s="29"/>
      <c r="KUN2" s="29"/>
      <c r="KUO2" s="29"/>
      <c r="KUP2" s="29"/>
      <c r="KUQ2" s="29"/>
      <c r="KUR2" s="29"/>
      <c r="KUS2" s="29"/>
      <c r="KUT2" s="29"/>
      <c r="KUU2" s="29"/>
      <c r="KUV2" s="29"/>
      <c r="KUW2" s="29"/>
      <c r="KUX2" s="29"/>
      <c r="KUY2" s="29"/>
      <c r="KUZ2" s="29"/>
      <c r="KVA2" s="29"/>
      <c r="KVB2" s="29"/>
      <c r="KVC2" s="29"/>
      <c r="KVD2" s="29"/>
      <c r="KVE2" s="29"/>
      <c r="KVF2" s="29"/>
      <c r="KVG2" s="29"/>
      <c r="KVH2" s="29"/>
      <c r="KVI2" s="29"/>
      <c r="KVJ2" s="29"/>
      <c r="KVK2" s="29"/>
      <c r="KVL2" s="29"/>
      <c r="KVM2" s="29"/>
      <c r="KVN2" s="29"/>
      <c r="KVO2" s="29"/>
      <c r="KVP2" s="29"/>
      <c r="KVQ2" s="29"/>
      <c r="KVR2" s="29"/>
      <c r="KVS2" s="29"/>
      <c r="KVT2" s="29"/>
      <c r="KVU2" s="29"/>
      <c r="KVV2" s="29"/>
      <c r="KVW2" s="29"/>
      <c r="KVX2" s="29"/>
      <c r="KVY2" s="29"/>
      <c r="KVZ2" s="29"/>
      <c r="KWA2" s="29"/>
      <c r="KWB2" s="29"/>
      <c r="KWC2" s="29"/>
      <c r="KWD2" s="29"/>
      <c r="KWE2" s="29"/>
      <c r="KWF2" s="29"/>
      <c r="KWG2" s="29"/>
      <c r="KWH2" s="29"/>
      <c r="KWI2" s="29"/>
      <c r="KWJ2" s="29"/>
      <c r="KWK2" s="29"/>
      <c r="KWL2" s="29"/>
      <c r="KWM2" s="29"/>
      <c r="KWN2" s="29"/>
      <c r="KWO2" s="29"/>
      <c r="KWP2" s="29"/>
      <c r="KWQ2" s="29"/>
      <c r="KWR2" s="29"/>
      <c r="KWS2" s="29"/>
      <c r="KWT2" s="29"/>
      <c r="KWU2" s="29"/>
      <c r="KWV2" s="29"/>
      <c r="KWW2" s="29"/>
      <c r="KWX2" s="29"/>
      <c r="KWY2" s="29"/>
      <c r="KWZ2" s="29"/>
      <c r="KXA2" s="29"/>
      <c r="KXB2" s="29"/>
      <c r="KXC2" s="29"/>
      <c r="KXD2" s="29"/>
      <c r="KXE2" s="29"/>
      <c r="KXF2" s="29"/>
      <c r="KXG2" s="29"/>
      <c r="KXH2" s="29"/>
      <c r="KXI2" s="29"/>
      <c r="KXJ2" s="29"/>
      <c r="KXK2" s="29"/>
      <c r="KXL2" s="29"/>
      <c r="KXM2" s="29"/>
      <c r="KXN2" s="29"/>
      <c r="KXO2" s="29"/>
      <c r="KXP2" s="29"/>
      <c r="KXQ2" s="29"/>
      <c r="KXR2" s="29"/>
      <c r="KXS2" s="29"/>
      <c r="KXT2" s="29"/>
      <c r="KXU2" s="29"/>
      <c r="KXV2" s="29"/>
      <c r="KXW2" s="29"/>
      <c r="KXX2" s="29"/>
      <c r="KXY2" s="29"/>
      <c r="KXZ2" s="29"/>
      <c r="KYA2" s="29"/>
      <c r="KYB2" s="29"/>
      <c r="KYC2" s="29"/>
      <c r="KYD2" s="29"/>
      <c r="KYE2" s="29"/>
      <c r="KYF2" s="29"/>
      <c r="KYG2" s="29"/>
      <c r="KYH2" s="29"/>
      <c r="KYI2" s="29"/>
      <c r="KYJ2" s="29"/>
      <c r="KYK2" s="29"/>
      <c r="KYL2" s="29"/>
      <c r="KYM2" s="29"/>
      <c r="KYN2" s="29"/>
      <c r="KYO2" s="29"/>
      <c r="KYP2" s="29"/>
      <c r="KYQ2" s="29"/>
      <c r="KYR2" s="29"/>
      <c r="KYS2" s="29"/>
      <c r="KYT2" s="29"/>
      <c r="KYU2" s="29"/>
      <c r="KYV2" s="29"/>
      <c r="KYW2" s="29"/>
      <c r="KYX2" s="29"/>
      <c r="KYY2" s="29"/>
      <c r="KYZ2" s="29"/>
      <c r="KZA2" s="29"/>
      <c r="KZB2" s="29"/>
      <c r="KZC2" s="29"/>
      <c r="KZD2" s="29"/>
      <c r="KZE2" s="29"/>
      <c r="KZF2" s="29"/>
      <c r="KZG2" s="29"/>
      <c r="KZH2" s="29"/>
      <c r="KZI2" s="29"/>
      <c r="KZJ2" s="29"/>
      <c r="KZK2" s="29"/>
      <c r="KZL2" s="29"/>
      <c r="KZM2" s="29"/>
      <c r="KZN2" s="29"/>
      <c r="KZO2" s="29"/>
      <c r="KZP2" s="29"/>
      <c r="KZQ2" s="29"/>
      <c r="KZR2" s="29"/>
      <c r="KZS2" s="29"/>
      <c r="KZT2" s="29"/>
      <c r="KZU2" s="29"/>
      <c r="KZV2" s="29"/>
      <c r="KZW2" s="29"/>
      <c r="KZX2" s="29"/>
      <c r="KZY2" s="29"/>
      <c r="KZZ2" s="29"/>
      <c r="LAA2" s="29"/>
      <c r="LAB2" s="29"/>
      <c r="LAC2" s="29"/>
      <c r="LAD2" s="29"/>
      <c r="LAE2" s="29"/>
      <c r="LAF2" s="29"/>
      <c r="LAG2" s="29"/>
      <c r="LAH2" s="29"/>
      <c r="LAI2" s="29"/>
      <c r="LAJ2" s="29"/>
      <c r="LAK2" s="29"/>
      <c r="LAL2" s="29"/>
      <c r="LAM2" s="29"/>
      <c r="LAN2" s="29"/>
      <c r="LAO2" s="29"/>
      <c r="LAP2" s="29"/>
      <c r="LAQ2" s="29"/>
      <c r="LAR2" s="29"/>
      <c r="LAS2" s="29"/>
      <c r="LAT2" s="29"/>
      <c r="LAU2" s="29"/>
      <c r="LAV2" s="29"/>
      <c r="LAW2" s="29"/>
      <c r="LAX2" s="29"/>
      <c r="LAY2" s="29"/>
      <c r="LAZ2" s="29"/>
      <c r="LBA2" s="29"/>
      <c r="LBB2" s="29"/>
      <c r="LBC2" s="29"/>
      <c r="LBD2" s="29"/>
      <c r="LBE2" s="29"/>
      <c r="LBF2" s="29"/>
      <c r="LBG2" s="29"/>
      <c r="LBH2" s="29"/>
      <c r="LBI2" s="29"/>
      <c r="LBJ2" s="29"/>
      <c r="LBK2" s="29"/>
      <c r="LBL2" s="29"/>
      <c r="LBM2" s="29"/>
      <c r="LBN2" s="29"/>
      <c r="LBO2" s="29"/>
      <c r="LBP2" s="29"/>
      <c r="LBQ2" s="29"/>
      <c r="LBR2" s="29"/>
      <c r="LBS2" s="29"/>
      <c r="LBT2" s="29"/>
      <c r="LBU2" s="29"/>
      <c r="LBV2" s="29"/>
      <c r="LBW2" s="29"/>
      <c r="LBX2" s="29"/>
      <c r="LBY2" s="29"/>
      <c r="LBZ2" s="29"/>
      <c r="LCA2" s="29"/>
      <c r="LCB2" s="29"/>
      <c r="LCC2" s="29"/>
      <c r="LCD2" s="29"/>
      <c r="LCE2" s="29"/>
      <c r="LCF2" s="29"/>
      <c r="LCG2" s="29"/>
      <c r="LCH2" s="29"/>
      <c r="LCI2" s="29"/>
      <c r="LCJ2" s="29"/>
      <c r="LCK2" s="29"/>
      <c r="LCL2" s="29"/>
      <c r="LCM2" s="29"/>
      <c r="LCN2" s="29"/>
      <c r="LCO2" s="29"/>
      <c r="LCP2" s="29"/>
      <c r="LCQ2" s="29"/>
      <c r="LCR2" s="29"/>
      <c r="LCS2" s="29"/>
      <c r="LCT2" s="29"/>
      <c r="LCU2" s="29"/>
      <c r="LCV2" s="29"/>
      <c r="LCW2" s="29"/>
      <c r="LCX2" s="29"/>
      <c r="LCY2" s="29"/>
      <c r="LCZ2" s="29"/>
      <c r="LDA2" s="29"/>
      <c r="LDB2" s="29"/>
      <c r="LDC2" s="29"/>
      <c r="LDD2" s="29"/>
      <c r="LDE2" s="29"/>
      <c r="LDF2" s="29"/>
      <c r="LDG2" s="29"/>
      <c r="LDH2" s="29"/>
      <c r="LDI2" s="29"/>
      <c r="LDJ2" s="29"/>
      <c r="LDK2" s="29"/>
      <c r="LDL2" s="29"/>
      <c r="LDM2" s="29"/>
      <c r="LDN2" s="29"/>
      <c r="LDO2" s="29"/>
      <c r="LDP2" s="29"/>
      <c r="LDQ2" s="29"/>
      <c r="LDR2" s="29"/>
      <c r="LDS2" s="29"/>
      <c r="LDT2" s="29"/>
      <c r="LDU2" s="29"/>
      <c r="LDV2" s="29"/>
      <c r="LDW2" s="29"/>
      <c r="LDX2" s="29"/>
      <c r="LDY2" s="29"/>
      <c r="LDZ2" s="29"/>
      <c r="LEA2" s="29"/>
      <c r="LEB2" s="29"/>
      <c r="LEC2" s="29"/>
      <c r="LED2" s="29"/>
      <c r="LEE2" s="29"/>
      <c r="LEF2" s="29"/>
      <c r="LEG2" s="29"/>
      <c r="LEH2" s="29"/>
      <c r="LEI2" s="29"/>
      <c r="LEJ2" s="29"/>
      <c r="LEK2" s="29"/>
      <c r="LEL2" s="29"/>
      <c r="LEM2" s="29"/>
      <c r="LEN2" s="29"/>
      <c r="LEO2" s="29"/>
      <c r="LEP2" s="29"/>
      <c r="LEQ2" s="29"/>
      <c r="LER2" s="29"/>
      <c r="LES2" s="29"/>
      <c r="LET2" s="29"/>
      <c r="LEU2" s="29"/>
      <c r="LEV2" s="29"/>
      <c r="LEW2" s="29"/>
      <c r="LEX2" s="29"/>
      <c r="LEY2" s="29"/>
      <c r="LEZ2" s="29"/>
      <c r="LFA2" s="29"/>
      <c r="LFB2" s="29"/>
      <c r="LFC2" s="29"/>
      <c r="LFD2" s="29"/>
      <c r="LFE2" s="29"/>
      <c r="LFF2" s="29"/>
      <c r="LFG2" s="29"/>
      <c r="LFH2" s="29"/>
      <c r="LFI2" s="29"/>
      <c r="LFJ2" s="29"/>
      <c r="LFK2" s="29"/>
      <c r="LFL2" s="29"/>
      <c r="LFM2" s="29"/>
      <c r="LFN2" s="29"/>
      <c r="LFO2" s="29"/>
      <c r="LFP2" s="29"/>
      <c r="LFQ2" s="29"/>
      <c r="LFR2" s="29"/>
      <c r="LFS2" s="29"/>
      <c r="LFT2" s="29"/>
      <c r="LFU2" s="29"/>
      <c r="LFV2" s="29"/>
      <c r="LFW2" s="29"/>
      <c r="LFX2" s="29"/>
      <c r="LFY2" s="29"/>
      <c r="LFZ2" s="29"/>
      <c r="LGA2" s="29"/>
      <c r="LGB2" s="29"/>
      <c r="LGC2" s="29"/>
      <c r="LGD2" s="29"/>
      <c r="LGE2" s="29"/>
      <c r="LGF2" s="29"/>
      <c r="LGG2" s="29"/>
      <c r="LGH2" s="29"/>
      <c r="LGI2" s="29"/>
      <c r="LGJ2" s="29"/>
      <c r="LGK2" s="29"/>
      <c r="LGL2" s="29"/>
      <c r="LGM2" s="29"/>
      <c r="LGN2" s="29"/>
      <c r="LGO2" s="29"/>
      <c r="LGP2" s="29"/>
      <c r="LGQ2" s="29"/>
      <c r="LGR2" s="29"/>
      <c r="LGS2" s="29"/>
      <c r="LGT2" s="29"/>
      <c r="LGU2" s="29"/>
      <c r="LGV2" s="29"/>
      <c r="LGW2" s="29"/>
      <c r="LGX2" s="29"/>
      <c r="LGY2" s="29"/>
      <c r="LGZ2" s="29"/>
      <c r="LHA2" s="29"/>
      <c r="LHB2" s="29"/>
      <c r="LHC2" s="29"/>
      <c r="LHD2" s="29"/>
      <c r="LHE2" s="29"/>
      <c r="LHF2" s="29"/>
      <c r="LHG2" s="29"/>
      <c r="LHH2" s="29"/>
      <c r="LHI2" s="29"/>
      <c r="LHJ2" s="29"/>
      <c r="LHK2" s="29"/>
      <c r="LHL2" s="29"/>
      <c r="LHM2" s="29"/>
      <c r="LHN2" s="29"/>
      <c r="LHO2" s="29"/>
      <c r="LHP2" s="29"/>
      <c r="LHQ2" s="29"/>
      <c r="LHR2" s="29"/>
      <c r="LHS2" s="29"/>
      <c r="LHT2" s="29"/>
      <c r="LHU2" s="29"/>
      <c r="LHV2" s="29"/>
      <c r="LHW2" s="29"/>
      <c r="LHX2" s="29"/>
      <c r="LHY2" s="29"/>
      <c r="LHZ2" s="29"/>
      <c r="LIA2" s="29"/>
      <c r="LIB2" s="29"/>
      <c r="LIC2" s="29"/>
      <c r="LID2" s="29"/>
      <c r="LIE2" s="29"/>
      <c r="LIF2" s="29"/>
      <c r="LIG2" s="29"/>
      <c r="LIH2" s="29"/>
      <c r="LII2" s="29"/>
      <c r="LIJ2" s="29"/>
      <c r="LIK2" s="29"/>
      <c r="LIL2" s="29"/>
      <c r="LIM2" s="29"/>
      <c r="LIN2" s="29"/>
      <c r="LIO2" s="29"/>
      <c r="LIP2" s="29"/>
      <c r="LIQ2" s="29"/>
      <c r="LIR2" s="29"/>
      <c r="LIS2" s="29"/>
      <c r="LIT2" s="29"/>
      <c r="LIU2" s="29"/>
      <c r="LIV2" s="29"/>
      <c r="LIW2" s="29"/>
      <c r="LIX2" s="29"/>
      <c r="LIY2" s="29"/>
      <c r="LIZ2" s="29"/>
      <c r="LJA2" s="29"/>
      <c r="LJB2" s="29"/>
      <c r="LJC2" s="29"/>
      <c r="LJD2" s="29"/>
      <c r="LJE2" s="29"/>
      <c r="LJF2" s="29"/>
      <c r="LJG2" s="29"/>
      <c r="LJH2" s="29"/>
      <c r="LJI2" s="29"/>
      <c r="LJJ2" s="29"/>
      <c r="LJK2" s="29"/>
      <c r="LJL2" s="29"/>
      <c r="LJM2" s="29"/>
      <c r="LJN2" s="29"/>
      <c r="LJO2" s="29"/>
      <c r="LJP2" s="29"/>
      <c r="LJQ2" s="29"/>
      <c r="LJR2" s="29"/>
      <c r="LJS2" s="29"/>
      <c r="LJT2" s="29"/>
      <c r="LJU2" s="29"/>
      <c r="LJV2" s="29"/>
      <c r="LJW2" s="29"/>
      <c r="LJX2" s="29"/>
      <c r="LJY2" s="29"/>
      <c r="LJZ2" s="29"/>
      <c r="LKA2" s="29"/>
      <c r="LKB2" s="29"/>
      <c r="LKC2" s="29"/>
      <c r="LKD2" s="29"/>
      <c r="LKE2" s="29"/>
      <c r="LKF2" s="29"/>
      <c r="LKG2" s="29"/>
      <c r="LKH2" s="29"/>
      <c r="LKI2" s="29"/>
      <c r="LKJ2" s="29"/>
      <c r="LKK2" s="29"/>
      <c r="LKL2" s="29"/>
      <c r="LKM2" s="29"/>
      <c r="LKN2" s="29"/>
      <c r="LKO2" s="29"/>
      <c r="LKP2" s="29"/>
      <c r="LKQ2" s="29"/>
      <c r="LKR2" s="29"/>
      <c r="LKS2" s="29"/>
      <c r="LKT2" s="29"/>
      <c r="LKU2" s="29"/>
      <c r="LKV2" s="29"/>
      <c r="LKW2" s="29"/>
      <c r="LKX2" s="29"/>
      <c r="LKY2" s="29"/>
      <c r="LKZ2" s="29"/>
      <c r="LLA2" s="29"/>
      <c r="LLB2" s="29"/>
      <c r="LLC2" s="29"/>
      <c r="LLD2" s="29"/>
      <c r="LLE2" s="29"/>
      <c r="LLF2" s="29"/>
      <c r="LLG2" s="29"/>
      <c r="LLH2" s="29"/>
      <c r="LLI2" s="29"/>
      <c r="LLJ2" s="29"/>
      <c r="LLK2" s="29"/>
      <c r="LLL2" s="29"/>
      <c r="LLM2" s="29"/>
      <c r="LLN2" s="29"/>
      <c r="LLO2" s="29"/>
      <c r="LLP2" s="29"/>
      <c r="LLQ2" s="29"/>
      <c r="LLR2" s="29"/>
      <c r="LLS2" s="29"/>
      <c r="LLT2" s="29"/>
      <c r="LLU2" s="29"/>
      <c r="LLV2" s="29"/>
      <c r="LLW2" s="29"/>
      <c r="LLX2" s="29"/>
      <c r="LLY2" s="29"/>
      <c r="LLZ2" s="29"/>
      <c r="LMA2" s="29"/>
      <c r="LMB2" s="29"/>
      <c r="LMC2" s="29"/>
      <c r="LMD2" s="29"/>
      <c r="LME2" s="29"/>
      <c r="LMF2" s="29"/>
      <c r="LMG2" s="29"/>
      <c r="LMH2" s="29"/>
      <c r="LMI2" s="29"/>
      <c r="LMJ2" s="29"/>
      <c r="LMK2" s="29"/>
      <c r="LML2" s="29"/>
      <c r="LMM2" s="29"/>
      <c r="LMN2" s="29"/>
      <c r="LMO2" s="29"/>
      <c r="LMP2" s="29"/>
      <c r="LMQ2" s="29"/>
      <c r="LMR2" s="29"/>
      <c r="LMS2" s="29"/>
      <c r="LMT2" s="29"/>
      <c r="LMU2" s="29"/>
      <c r="LMV2" s="29"/>
      <c r="LMW2" s="29"/>
      <c r="LMX2" s="29"/>
      <c r="LMY2" s="29"/>
      <c r="LMZ2" s="29"/>
      <c r="LNA2" s="29"/>
      <c r="LNB2" s="29"/>
      <c r="LNC2" s="29"/>
      <c r="LND2" s="29"/>
      <c r="LNE2" s="29"/>
      <c r="LNF2" s="29"/>
      <c r="LNG2" s="29"/>
      <c r="LNH2" s="29"/>
      <c r="LNI2" s="29"/>
      <c r="LNJ2" s="29"/>
      <c r="LNK2" s="29"/>
      <c r="LNL2" s="29"/>
      <c r="LNM2" s="29"/>
      <c r="LNN2" s="29"/>
      <c r="LNO2" s="29"/>
      <c r="LNP2" s="29"/>
      <c r="LNQ2" s="29"/>
      <c r="LNR2" s="29"/>
      <c r="LNS2" s="29"/>
      <c r="LNT2" s="29"/>
      <c r="LNU2" s="29"/>
      <c r="LNV2" s="29"/>
      <c r="LNW2" s="29"/>
      <c r="LNX2" s="29"/>
      <c r="LNY2" s="29"/>
      <c r="LNZ2" s="29"/>
      <c r="LOA2" s="29"/>
      <c r="LOB2" s="29"/>
      <c r="LOC2" s="29"/>
      <c r="LOD2" s="29"/>
      <c r="LOE2" s="29"/>
      <c r="LOF2" s="29"/>
      <c r="LOG2" s="29"/>
      <c r="LOH2" s="29"/>
      <c r="LOI2" s="29"/>
      <c r="LOJ2" s="29"/>
      <c r="LOK2" s="29"/>
      <c r="LOL2" s="29"/>
      <c r="LOM2" s="29"/>
      <c r="LON2" s="29"/>
      <c r="LOO2" s="29"/>
      <c r="LOP2" s="29"/>
      <c r="LOQ2" s="29"/>
      <c r="LOR2" s="29"/>
      <c r="LOS2" s="29"/>
      <c r="LOT2" s="29"/>
      <c r="LOU2" s="29"/>
      <c r="LOV2" s="29"/>
      <c r="LOW2" s="29"/>
      <c r="LOX2" s="29"/>
      <c r="LOY2" s="29"/>
      <c r="LOZ2" s="29"/>
      <c r="LPA2" s="29"/>
      <c r="LPB2" s="29"/>
      <c r="LPC2" s="29"/>
      <c r="LPD2" s="29"/>
      <c r="LPE2" s="29"/>
      <c r="LPF2" s="29"/>
      <c r="LPG2" s="29"/>
      <c r="LPH2" s="29"/>
      <c r="LPI2" s="29"/>
      <c r="LPJ2" s="29"/>
      <c r="LPK2" s="29"/>
      <c r="LPL2" s="29"/>
      <c r="LPM2" s="29"/>
      <c r="LPN2" s="29"/>
      <c r="LPO2" s="29"/>
      <c r="LPP2" s="29"/>
      <c r="LPQ2" s="29"/>
      <c r="LPR2" s="29"/>
      <c r="LPS2" s="29"/>
      <c r="LPT2" s="29"/>
      <c r="LPU2" s="29"/>
      <c r="LPV2" s="29"/>
      <c r="LPW2" s="29"/>
      <c r="LPX2" s="29"/>
      <c r="LPY2" s="29"/>
      <c r="LPZ2" s="29"/>
      <c r="LQA2" s="29"/>
      <c r="LQB2" s="29"/>
      <c r="LQC2" s="29"/>
      <c r="LQD2" s="29"/>
      <c r="LQE2" s="29"/>
      <c r="LQF2" s="29"/>
      <c r="LQG2" s="29"/>
      <c r="LQH2" s="29"/>
      <c r="LQI2" s="29"/>
      <c r="LQJ2" s="29"/>
      <c r="LQK2" s="29"/>
      <c r="LQL2" s="29"/>
      <c r="LQM2" s="29"/>
      <c r="LQN2" s="29"/>
      <c r="LQO2" s="29"/>
      <c r="LQP2" s="29"/>
      <c r="LQQ2" s="29"/>
      <c r="LQR2" s="29"/>
      <c r="LQS2" s="29"/>
      <c r="LQT2" s="29"/>
      <c r="LQU2" s="29"/>
      <c r="LQV2" s="29"/>
      <c r="LQW2" s="29"/>
      <c r="LQX2" s="29"/>
      <c r="LQY2" s="29"/>
      <c r="LQZ2" s="29"/>
      <c r="LRA2" s="29"/>
      <c r="LRB2" s="29"/>
      <c r="LRC2" s="29"/>
      <c r="LRD2" s="29"/>
      <c r="LRE2" s="29"/>
      <c r="LRF2" s="29"/>
      <c r="LRG2" s="29"/>
      <c r="LRH2" s="29"/>
      <c r="LRI2" s="29"/>
      <c r="LRJ2" s="29"/>
      <c r="LRK2" s="29"/>
      <c r="LRL2" s="29"/>
      <c r="LRM2" s="29"/>
      <c r="LRN2" s="29"/>
      <c r="LRO2" s="29"/>
      <c r="LRP2" s="29"/>
      <c r="LRQ2" s="29"/>
      <c r="LRR2" s="29"/>
      <c r="LRS2" s="29"/>
      <c r="LRT2" s="29"/>
      <c r="LRU2" s="29"/>
      <c r="LRV2" s="29"/>
      <c r="LRW2" s="29"/>
      <c r="LRX2" s="29"/>
      <c r="LRY2" s="29"/>
      <c r="LRZ2" s="29"/>
      <c r="LSA2" s="29"/>
      <c r="LSB2" s="29"/>
      <c r="LSC2" s="29"/>
      <c r="LSD2" s="29"/>
      <c r="LSE2" s="29"/>
      <c r="LSF2" s="29"/>
      <c r="LSG2" s="29"/>
      <c r="LSH2" s="29"/>
      <c r="LSI2" s="29"/>
      <c r="LSJ2" s="29"/>
      <c r="LSK2" s="29"/>
      <c r="LSL2" s="29"/>
      <c r="LSM2" s="29"/>
      <c r="LSN2" s="29"/>
      <c r="LSO2" s="29"/>
      <c r="LSP2" s="29"/>
      <c r="LSQ2" s="29"/>
      <c r="LSR2" s="29"/>
      <c r="LSS2" s="29"/>
      <c r="LST2" s="29"/>
      <c r="LSU2" s="29"/>
      <c r="LSV2" s="29"/>
      <c r="LSW2" s="29"/>
      <c r="LSX2" s="29"/>
      <c r="LSY2" s="29"/>
      <c r="LSZ2" s="29"/>
      <c r="LTA2" s="29"/>
      <c r="LTB2" s="29"/>
      <c r="LTC2" s="29"/>
      <c r="LTD2" s="29"/>
      <c r="LTE2" s="29"/>
      <c r="LTF2" s="29"/>
      <c r="LTG2" s="29"/>
      <c r="LTH2" s="29"/>
      <c r="LTI2" s="29"/>
      <c r="LTJ2" s="29"/>
      <c r="LTK2" s="29"/>
      <c r="LTL2" s="29"/>
      <c r="LTM2" s="29"/>
      <c r="LTN2" s="29"/>
      <c r="LTO2" s="29"/>
      <c r="LTP2" s="29"/>
      <c r="LTQ2" s="29"/>
      <c r="LTR2" s="29"/>
      <c r="LTS2" s="29"/>
      <c r="LTT2" s="29"/>
      <c r="LTU2" s="29"/>
      <c r="LTV2" s="29"/>
      <c r="LTW2" s="29"/>
      <c r="LTX2" s="29"/>
      <c r="LTY2" s="29"/>
      <c r="LTZ2" s="29"/>
      <c r="LUA2" s="29"/>
      <c r="LUB2" s="29"/>
      <c r="LUC2" s="29"/>
      <c r="LUD2" s="29"/>
      <c r="LUE2" s="29"/>
      <c r="LUF2" s="29"/>
      <c r="LUG2" s="29"/>
      <c r="LUH2" s="29"/>
      <c r="LUI2" s="29"/>
      <c r="LUJ2" s="29"/>
      <c r="LUK2" s="29"/>
      <c r="LUL2" s="29"/>
      <c r="LUM2" s="29"/>
      <c r="LUN2" s="29"/>
      <c r="LUO2" s="29"/>
      <c r="LUP2" s="29"/>
      <c r="LUQ2" s="29"/>
      <c r="LUR2" s="29"/>
      <c r="LUS2" s="29"/>
      <c r="LUT2" s="29"/>
      <c r="LUU2" s="29"/>
      <c r="LUV2" s="29"/>
      <c r="LUW2" s="29"/>
      <c r="LUX2" s="29"/>
      <c r="LUY2" s="29"/>
      <c r="LUZ2" s="29"/>
      <c r="LVA2" s="29"/>
      <c r="LVB2" s="29"/>
      <c r="LVC2" s="29"/>
      <c r="LVD2" s="29"/>
      <c r="LVE2" s="29"/>
      <c r="LVF2" s="29"/>
      <c r="LVG2" s="29"/>
      <c r="LVH2" s="29"/>
      <c r="LVI2" s="29"/>
      <c r="LVJ2" s="29"/>
      <c r="LVK2" s="29"/>
      <c r="LVL2" s="29"/>
      <c r="LVM2" s="29"/>
      <c r="LVN2" s="29"/>
      <c r="LVO2" s="29"/>
      <c r="LVP2" s="29"/>
      <c r="LVQ2" s="29"/>
      <c r="LVR2" s="29"/>
      <c r="LVS2" s="29"/>
      <c r="LVT2" s="29"/>
      <c r="LVU2" s="29"/>
      <c r="LVV2" s="29"/>
      <c r="LVW2" s="29"/>
      <c r="LVX2" s="29"/>
      <c r="LVY2" s="29"/>
      <c r="LVZ2" s="29"/>
      <c r="LWA2" s="29"/>
      <c r="LWB2" s="29"/>
      <c r="LWC2" s="29"/>
      <c r="LWD2" s="29"/>
      <c r="LWE2" s="29"/>
      <c r="LWF2" s="29"/>
      <c r="LWG2" s="29"/>
      <c r="LWH2" s="29"/>
      <c r="LWI2" s="29"/>
      <c r="LWJ2" s="29"/>
      <c r="LWK2" s="29"/>
      <c r="LWL2" s="29"/>
      <c r="LWM2" s="29"/>
      <c r="LWN2" s="29"/>
      <c r="LWO2" s="29"/>
      <c r="LWP2" s="29"/>
      <c r="LWQ2" s="29"/>
      <c r="LWR2" s="29"/>
      <c r="LWS2" s="29"/>
      <c r="LWT2" s="29"/>
      <c r="LWU2" s="29"/>
      <c r="LWV2" s="29"/>
      <c r="LWW2" s="29"/>
      <c r="LWX2" s="29"/>
      <c r="LWY2" s="29"/>
      <c r="LWZ2" s="29"/>
      <c r="LXA2" s="29"/>
      <c r="LXB2" s="29"/>
      <c r="LXC2" s="29"/>
      <c r="LXD2" s="29"/>
      <c r="LXE2" s="29"/>
      <c r="LXF2" s="29"/>
      <c r="LXG2" s="29"/>
      <c r="LXH2" s="29"/>
      <c r="LXI2" s="29"/>
      <c r="LXJ2" s="29"/>
      <c r="LXK2" s="29"/>
      <c r="LXL2" s="29"/>
      <c r="LXM2" s="29"/>
      <c r="LXN2" s="29"/>
      <c r="LXO2" s="29"/>
      <c r="LXP2" s="29"/>
      <c r="LXQ2" s="29"/>
      <c r="LXR2" s="29"/>
      <c r="LXS2" s="29"/>
      <c r="LXT2" s="29"/>
      <c r="LXU2" s="29"/>
      <c r="LXV2" s="29"/>
      <c r="LXW2" s="29"/>
      <c r="LXX2" s="29"/>
      <c r="LXY2" s="29"/>
      <c r="LXZ2" s="29"/>
      <c r="LYA2" s="29"/>
      <c r="LYB2" s="29"/>
      <c r="LYC2" s="29"/>
      <c r="LYD2" s="29"/>
      <c r="LYE2" s="29"/>
      <c r="LYF2" s="29"/>
      <c r="LYG2" s="29"/>
      <c r="LYH2" s="29"/>
      <c r="LYI2" s="29"/>
      <c r="LYJ2" s="29"/>
      <c r="LYK2" s="29"/>
      <c r="LYL2" s="29"/>
      <c r="LYM2" s="29"/>
      <c r="LYN2" s="29"/>
      <c r="LYO2" s="29"/>
      <c r="LYP2" s="29"/>
      <c r="LYQ2" s="29"/>
      <c r="LYR2" s="29"/>
      <c r="LYS2" s="29"/>
      <c r="LYT2" s="29"/>
      <c r="LYU2" s="29"/>
      <c r="LYV2" s="29"/>
      <c r="LYW2" s="29"/>
      <c r="LYX2" s="29"/>
      <c r="LYY2" s="29"/>
      <c r="LYZ2" s="29"/>
      <c r="LZA2" s="29"/>
      <c r="LZB2" s="29"/>
      <c r="LZC2" s="29"/>
      <c r="LZD2" s="29"/>
      <c r="LZE2" s="29"/>
      <c r="LZF2" s="29"/>
      <c r="LZG2" s="29"/>
      <c r="LZH2" s="29"/>
      <c r="LZI2" s="29"/>
      <c r="LZJ2" s="29"/>
      <c r="LZK2" s="29"/>
      <c r="LZL2" s="29"/>
      <c r="LZM2" s="29"/>
      <c r="LZN2" s="29"/>
      <c r="LZO2" s="29"/>
      <c r="LZP2" s="29"/>
      <c r="LZQ2" s="29"/>
      <c r="LZR2" s="29"/>
      <c r="LZS2" s="29"/>
      <c r="LZT2" s="29"/>
      <c r="LZU2" s="29"/>
      <c r="LZV2" s="29"/>
      <c r="LZW2" s="29"/>
      <c r="LZX2" s="29"/>
      <c r="LZY2" s="29"/>
      <c r="LZZ2" s="29"/>
      <c r="MAA2" s="29"/>
      <c r="MAB2" s="29"/>
      <c r="MAC2" s="29"/>
      <c r="MAD2" s="29"/>
      <c r="MAE2" s="29"/>
      <c r="MAF2" s="29"/>
      <c r="MAG2" s="29"/>
      <c r="MAH2" s="29"/>
      <c r="MAI2" s="29"/>
      <c r="MAJ2" s="29"/>
      <c r="MAK2" s="29"/>
      <c r="MAL2" s="29"/>
      <c r="MAM2" s="29"/>
      <c r="MAN2" s="29"/>
      <c r="MAO2" s="29"/>
      <c r="MAP2" s="29"/>
      <c r="MAQ2" s="29"/>
      <c r="MAR2" s="29"/>
      <c r="MAS2" s="29"/>
      <c r="MAT2" s="29"/>
      <c r="MAU2" s="29"/>
      <c r="MAV2" s="29"/>
      <c r="MAW2" s="29"/>
      <c r="MAX2" s="29"/>
      <c r="MAY2" s="29"/>
      <c r="MAZ2" s="29"/>
      <c r="MBA2" s="29"/>
      <c r="MBB2" s="29"/>
      <c r="MBC2" s="29"/>
      <c r="MBD2" s="29"/>
      <c r="MBE2" s="29"/>
      <c r="MBF2" s="29"/>
      <c r="MBG2" s="29"/>
      <c r="MBH2" s="29"/>
      <c r="MBI2" s="29"/>
      <c r="MBJ2" s="29"/>
      <c r="MBK2" s="29"/>
      <c r="MBL2" s="29"/>
      <c r="MBM2" s="29"/>
      <c r="MBN2" s="29"/>
      <c r="MBO2" s="29"/>
      <c r="MBP2" s="29"/>
      <c r="MBQ2" s="29"/>
      <c r="MBR2" s="29"/>
      <c r="MBS2" s="29"/>
      <c r="MBT2" s="29"/>
      <c r="MBU2" s="29"/>
      <c r="MBV2" s="29"/>
      <c r="MBW2" s="29"/>
      <c r="MBX2" s="29"/>
      <c r="MBY2" s="29"/>
      <c r="MBZ2" s="29"/>
      <c r="MCA2" s="29"/>
      <c r="MCB2" s="29"/>
      <c r="MCC2" s="29"/>
      <c r="MCD2" s="29"/>
      <c r="MCE2" s="29"/>
      <c r="MCF2" s="29"/>
      <c r="MCG2" s="29"/>
      <c r="MCH2" s="29"/>
      <c r="MCI2" s="29"/>
      <c r="MCJ2" s="29"/>
      <c r="MCK2" s="29"/>
      <c r="MCL2" s="29"/>
      <c r="MCM2" s="29"/>
      <c r="MCN2" s="29"/>
      <c r="MCO2" s="29"/>
      <c r="MCP2" s="29"/>
      <c r="MCQ2" s="29"/>
      <c r="MCR2" s="29"/>
      <c r="MCS2" s="29"/>
      <c r="MCT2" s="29"/>
      <c r="MCU2" s="29"/>
      <c r="MCV2" s="29"/>
      <c r="MCW2" s="29"/>
      <c r="MCX2" s="29"/>
      <c r="MCY2" s="29"/>
      <c r="MCZ2" s="29"/>
      <c r="MDA2" s="29"/>
      <c r="MDB2" s="29"/>
      <c r="MDC2" s="29"/>
      <c r="MDD2" s="29"/>
      <c r="MDE2" s="29"/>
      <c r="MDF2" s="29"/>
      <c r="MDG2" s="29"/>
      <c r="MDH2" s="29"/>
      <c r="MDI2" s="29"/>
      <c r="MDJ2" s="29"/>
      <c r="MDK2" s="29"/>
      <c r="MDL2" s="29"/>
      <c r="MDM2" s="29"/>
      <c r="MDN2" s="29"/>
      <c r="MDO2" s="29"/>
      <c r="MDP2" s="29"/>
      <c r="MDQ2" s="29"/>
      <c r="MDR2" s="29"/>
      <c r="MDS2" s="29"/>
      <c r="MDT2" s="29"/>
      <c r="MDU2" s="29"/>
      <c r="MDV2" s="29"/>
      <c r="MDW2" s="29"/>
      <c r="MDX2" s="29"/>
      <c r="MDY2" s="29"/>
      <c r="MDZ2" s="29"/>
      <c r="MEA2" s="29"/>
      <c r="MEB2" s="29"/>
      <c r="MEC2" s="29"/>
      <c r="MED2" s="29"/>
      <c r="MEE2" s="29"/>
      <c r="MEF2" s="29"/>
      <c r="MEG2" s="29"/>
      <c r="MEH2" s="29"/>
      <c r="MEI2" s="29"/>
      <c r="MEJ2" s="29"/>
      <c r="MEK2" s="29"/>
      <c r="MEL2" s="29"/>
      <c r="MEM2" s="29"/>
      <c r="MEN2" s="29"/>
      <c r="MEO2" s="29"/>
      <c r="MEP2" s="29"/>
      <c r="MEQ2" s="29"/>
      <c r="MER2" s="29"/>
      <c r="MES2" s="29"/>
      <c r="MET2" s="29"/>
      <c r="MEU2" s="29"/>
      <c r="MEV2" s="29"/>
      <c r="MEW2" s="29"/>
      <c r="MEX2" s="29"/>
      <c r="MEY2" s="29"/>
      <c r="MEZ2" s="29"/>
      <c r="MFA2" s="29"/>
      <c r="MFB2" s="29"/>
      <c r="MFC2" s="29"/>
      <c r="MFD2" s="29"/>
      <c r="MFE2" s="29"/>
      <c r="MFF2" s="29"/>
      <c r="MFG2" s="29"/>
      <c r="MFH2" s="29"/>
      <c r="MFI2" s="29"/>
      <c r="MFJ2" s="29"/>
      <c r="MFK2" s="29"/>
      <c r="MFL2" s="29"/>
      <c r="MFM2" s="29"/>
      <c r="MFN2" s="29"/>
      <c r="MFO2" s="29"/>
      <c r="MFP2" s="29"/>
      <c r="MFQ2" s="29"/>
      <c r="MFR2" s="29"/>
      <c r="MFS2" s="29"/>
      <c r="MFT2" s="29"/>
      <c r="MFU2" s="29"/>
      <c r="MFV2" s="29"/>
      <c r="MFW2" s="29"/>
      <c r="MFX2" s="29"/>
      <c r="MFY2" s="29"/>
      <c r="MFZ2" s="29"/>
      <c r="MGA2" s="29"/>
      <c r="MGB2" s="29"/>
      <c r="MGC2" s="29"/>
      <c r="MGD2" s="29"/>
      <c r="MGE2" s="29"/>
      <c r="MGF2" s="29"/>
      <c r="MGG2" s="29"/>
      <c r="MGH2" s="29"/>
      <c r="MGI2" s="29"/>
      <c r="MGJ2" s="29"/>
      <c r="MGK2" s="29"/>
      <c r="MGL2" s="29"/>
      <c r="MGM2" s="29"/>
      <c r="MGN2" s="29"/>
      <c r="MGO2" s="29"/>
      <c r="MGP2" s="29"/>
      <c r="MGQ2" s="29"/>
      <c r="MGR2" s="29"/>
      <c r="MGS2" s="29"/>
      <c r="MGT2" s="29"/>
      <c r="MGU2" s="29"/>
      <c r="MGV2" s="29"/>
      <c r="MGW2" s="29"/>
      <c r="MGX2" s="29"/>
      <c r="MGY2" s="29"/>
      <c r="MGZ2" s="29"/>
      <c r="MHA2" s="29"/>
      <c r="MHB2" s="29"/>
      <c r="MHC2" s="29"/>
      <c r="MHD2" s="29"/>
      <c r="MHE2" s="29"/>
      <c r="MHF2" s="29"/>
      <c r="MHG2" s="29"/>
      <c r="MHH2" s="29"/>
      <c r="MHI2" s="29"/>
      <c r="MHJ2" s="29"/>
      <c r="MHK2" s="29"/>
      <c r="MHL2" s="29"/>
      <c r="MHM2" s="29"/>
      <c r="MHN2" s="29"/>
      <c r="MHO2" s="29"/>
      <c r="MHP2" s="29"/>
      <c r="MHQ2" s="29"/>
      <c r="MHR2" s="29"/>
      <c r="MHS2" s="29"/>
      <c r="MHT2" s="29"/>
      <c r="MHU2" s="29"/>
      <c r="MHV2" s="29"/>
      <c r="MHW2" s="29"/>
      <c r="MHX2" s="29"/>
      <c r="MHY2" s="29"/>
      <c r="MHZ2" s="29"/>
      <c r="MIA2" s="29"/>
      <c r="MIB2" s="29"/>
      <c r="MIC2" s="29"/>
      <c r="MID2" s="29"/>
      <c r="MIE2" s="29"/>
      <c r="MIF2" s="29"/>
      <c r="MIG2" s="29"/>
      <c r="MIH2" s="29"/>
      <c r="MII2" s="29"/>
      <c r="MIJ2" s="29"/>
      <c r="MIK2" s="29"/>
      <c r="MIL2" s="29"/>
      <c r="MIM2" s="29"/>
      <c r="MIN2" s="29"/>
      <c r="MIO2" s="29"/>
      <c r="MIP2" s="29"/>
      <c r="MIQ2" s="29"/>
      <c r="MIR2" s="29"/>
      <c r="MIS2" s="29"/>
      <c r="MIT2" s="29"/>
      <c r="MIU2" s="29"/>
      <c r="MIV2" s="29"/>
      <c r="MIW2" s="29"/>
      <c r="MIX2" s="29"/>
      <c r="MIY2" s="29"/>
      <c r="MIZ2" s="29"/>
      <c r="MJA2" s="29"/>
      <c r="MJB2" s="29"/>
      <c r="MJC2" s="29"/>
      <c r="MJD2" s="29"/>
      <c r="MJE2" s="29"/>
      <c r="MJF2" s="29"/>
      <c r="MJG2" s="29"/>
      <c r="MJH2" s="29"/>
      <c r="MJI2" s="29"/>
      <c r="MJJ2" s="29"/>
      <c r="MJK2" s="29"/>
      <c r="MJL2" s="29"/>
      <c r="MJM2" s="29"/>
      <c r="MJN2" s="29"/>
      <c r="MJO2" s="29"/>
      <c r="MJP2" s="29"/>
      <c r="MJQ2" s="29"/>
      <c r="MJR2" s="29"/>
      <c r="MJS2" s="29"/>
      <c r="MJT2" s="29"/>
      <c r="MJU2" s="29"/>
      <c r="MJV2" s="29"/>
      <c r="MJW2" s="29"/>
      <c r="MJX2" s="29"/>
      <c r="MJY2" s="29"/>
      <c r="MJZ2" s="29"/>
      <c r="MKA2" s="29"/>
      <c r="MKB2" s="29"/>
      <c r="MKC2" s="29"/>
      <c r="MKD2" s="29"/>
      <c r="MKE2" s="29"/>
      <c r="MKF2" s="29"/>
      <c r="MKG2" s="29"/>
      <c r="MKH2" s="29"/>
      <c r="MKI2" s="29"/>
      <c r="MKJ2" s="29"/>
      <c r="MKK2" s="29"/>
      <c r="MKL2" s="29"/>
      <c r="MKM2" s="29"/>
      <c r="MKN2" s="29"/>
      <c r="MKO2" s="29"/>
      <c r="MKP2" s="29"/>
      <c r="MKQ2" s="29"/>
      <c r="MKR2" s="29"/>
      <c r="MKS2" s="29"/>
      <c r="MKT2" s="29"/>
      <c r="MKU2" s="29"/>
      <c r="MKV2" s="29"/>
      <c r="MKW2" s="29"/>
      <c r="MKX2" s="29"/>
      <c r="MKY2" s="29"/>
      <c r="MKZ2" s="29"/>
      <c r="MLA2" s="29"/>
      <c r="MLB2" s="29"/>
      <c r="MLC2" s="29"/>
      <c r="MLD2" s="29"/>
      <c r="MLE2" s="29"/>
      <c r="MLF2" s="29"/>
      <c r="MLG2" s="29"/>
      <c r="MLH2" s="29"/>
      <c r="MLI2" s="29"/>
      <c r="MLJ2" s="29"/>
      <c r="MLK2" s="29"/>
      <c r="MLL2" s="29"/>
      <c r="MLM2" s="29"/>
      <c r="MLN2" s="29"/>
      <c r="MLO2" s="29"/>
      <c r="MLP2" s="29"/>
      <c r="MLQ2" s="29"/>
      <c r="MLR2" s="29"/>
      <c r="MLS2" s="29"/>
      <c r="MLT2" s="29"/>
      <c r="MLU2" s="29"/>
      <c r="MLV2" s="29"/>
      <c r="MLW2" s="29"/>
      <c r="MLX2" s="29"/>
      <c r="MLY2" s="29"/>
      <c r="MLZ2" s="29"/>
      <c r="MMA2" s="29"/>
      <c r="MMB2" s="29"/>
      <c r="MMC2" s="29"/>
      <c r="MMD2" s="29"/>
      <c r="MME2" s="29"/>
      <c r="MMF2" s="29"/>
      <c r="MMG2" s="29"/>
      <c r="MMH2" s="29"/>
      <c r="MMI2" s="29"/>
      <c r="MMJ2" s="29"/>
      <c r="MMK2" s="29"/>
      <c r="MML2" s="29"/>
      <c r="MMM2" s="29"/>
      <c r="MMN2" s="29"/>
      <c r="MMO2" s="29"/>
      <c r="MMP2" s="29"/>
      <c r="MMQ2" s="29"/>
      <c r="MMR2" s="29"/>
      <c r="MMS2" s="29"/>
      <c r="MMT2" s="29"/>
      <c r="MMU2" s="29"/>
      <c r="MMV2" s="29"/>
      <c r="MMW2" s="29"/>
      <c r="MMX2" s="29"/>
      <c r="MMY2" s="29"/>
      <c r="MMZ2" s="29"/>
      <c r="MNA2" s="29"/>
      <c r="MNB2" s="29"/>
      <c r="MNC2" s="29"/>
      <c r="MND2" s="29"/>
      <c r="MNE2" s="29"/>
      <c r="MNF2" s="29"/>
      <c r="MNG2" s="29"/>
      <c r="MNH2" s="29"/>
      <c r="MNI2" s="29"/>
      <c r="MNJ2" s="29"/>
      <c r="MNK2" s="29"/>
      <c r="MNL2" s="29"/>
      <c r="MNM2" s="29"/>
      <c r="MNN2" s="29"/>
      <c r="MNO2" s="29"/>
      <c r="MNP2" s="29"/>
      <c r="MNQ2" s="29"/>
      <c r="MNR2" s="29"/>
      <c r="MNS2" s="29"/>
      <c r="MNT2" s="29"/>
      <c r="MNU2" s="29"/>
      <c r="MNV2" s="29"/>
      <c r="MNW2" s="29"/>
      <c r="MNX2" s="29"/>
      <c r="MNY2" s="29"/>
      <c r="MNZ2" s="29"/>
      <c r="MOA2" s="29"/>
      <c r="MOB2" s="29"/>
      <c r="MOC2" s="29"/>
      <c r="MOD2" s="29"/>
      <c r="MOE2" s="29"/>
      <c r="MOF2" s="29"/>
      <c r="MOG2" s="29"/>
      <c r="MOH2" s="29"/>
      <c r="MOI2" s="29"/>
      <c r="MOJ2" s="29"/>
      <c r="MOK2" s="29"/>
      <c r="MOL2" s="29"/>
      <c r="MOM2" s="29"/>
      <c r="MON2" s="29"/>
      <c r="MOO2" s="29"/>
      <c r="MOP2" s="29"/>
      <c r="MOQ2" s="29"/>
      <c r="MOR2" s="29"/>
      <c r="MOS2" s="29"/>
      <c r="MOT2" s="29"/>
      <c r="MOU2" s="29"/>
      <c r="MOV2" s="29"/>
      <c r="MOW2" s="29"/>
      <c r="MOX2" s="29"/>
      <c r="MOY2" s="29"/>
      <c r="MOZ2" s="29"/>
      <c r="MPA2" s="29"/>
      <c r="MPB2" s="29"/>
      <c r="MPC2" s="29"/>
      <c r="MPD2" s="29"/>
      <c r="MPE2" s="29"/>
      <c r="MPF2" s="29"/>
      <c r="MPG2" s="29"/>
      <c r="MPH2" s="29"/>
      <c r="MPI2" s="29"/>
      <c r="MPJ2" s="29"/>
      <c r="MPK2" s="29"/>
      <c r="MPL2" s="29"/>
      <c r="MPM2" s="29"/>
      <c r="MPN2" s="29"/>
      <c r="MPO2" s="29"/>
      <c r="MPP2" s="29"/>
      <c r="MPQ2" s="29"/>
      <c r="MPR2" s="29"/>
      <c r="MPS2" s="29"/>
      <c r="MPT2" s="29"/>
      <c r="MPU2" s="29"/>
      <c r="MPV2" s="29"/>
      <c r="MPW2" s="29"/>
      <c r="MPX2" s="29"/>
      <c r="MPY2" s="29"/>
      <c r="MPZ2" s="29"/>
      <c r="MQA2" s="29"/>
      <c r="MQB2" s="29"/>
      <c r="MQC2" s="29"/>
      <c r="MQD2" s="29"/>
      <c r="MQE2" s="29"/>
      <c r="MQF2" s="29"/>
      <c r="MQG2" s="29"/>
      <c r="MQH2" s="29"/>
      <c r="MQI2" s="29"/>
      <c r="MQJ2" s="29"/>
      <c r="MQK2" s="29"/>
      <c r="MQL2" s="29"/>
      <c r="MQM2" s="29"/>
      <c r="MQN2" s="29"/>
      <c r="MQO2" s="29"/>
      <c r="MQP2" s="29"/>
      <c r="MQQ2" s="29"/>
      <c r="MQR2" s="29"/>
      <c r="MQS2" s="29"/>
      <c r="MQT2" s="29"/>
      <c r="MQU2" s="29"/>
      <c r="MQV2" s="29"/>
      <c r="MQW2" s="29"/>
      <c r="MQX2" s="29"/>
      <c r="MQY2" s="29"/>
      <c r="MQZ2" s="29"/>
      <c r="MRA2" s="29"/>
      <c r="MRB2" s="29"/>
      <c r="MRC2" s="29"/>
      <c r="MRD2" s="29"/>
      <c r="MRE2" s="29"/>
      <c r="MRF2" s="29"/>
      <c r="MRG2" s="29"/>
      <c r="MRH2" s="29"/>
      <c r="MRI2" s="29"/>
      <c r="MRJ2" s="29"/>
      <c r="MRK2" s="29"/>
      <c r="MRL2" s="29"/>
      <c r="MRM2" s="29"/>
      <c r="MRN2" s="29"/>
      <c r="MRO2" s="29"/>
      <c r="MRP2" s="29"/>
      <c r="MRQ2" s="29"/>
      <c r="MRR2" s="29"/>
      <c r="MRS2" s="29"/>
      <c r="MRT2" s="29"/>
      <c r="MRU2" s="29"/>
      <c r="MRV2" s="29"/>
      <c r="MRW2" s="29"/>
      <c r="MRX2" s="29"/>
      <c r="MRY2" s="29"/>
      <c r="MRZ2" s="29"/>
      <c r="MSA2" s="29"/>
      <c r="MSB2" s="29"/>
      <c r="MSC2" s="29"/>
      <c r="MSD2" s="29"/>
      <c r="MSE2" s="29"/>
      <c r="MSF2" s="29"/>
      <c r="MSG2" s="29"/>
      <c r="MSH2" s="29"/>
      <c r="MSI2" s="29"/>
      <c r="MSJ2" s="29"/>
      <c r="MSK2" s="29"/>
      <c r="MSL2" s="29"/>
      <c r="MSM2" s="29"/>
      <c r="MSN2" s="29"/>
      <c r="MSO2" s="29"/>
      <c r="MSP2" s="29"/>
      <c r="MSQ2" s="29"/>
      <c r="MSR2" s="29"/>
      <c r="MSS2" s="29"/>
      <c r="MST2" s="29"/>
      <c r="MSU2" s="29"/>
      <c r="MSV2" s="29"/>
      <c r="MSW2" s="29"/>
      <c r="MSX2" s="29"/>
      <c r="MSY2" s="29"/>
      <c r="MSZ2" s="29"/>
      <c r="MTA2" s="29"/>
      <c r="MTB2" s="29"/>
      <c r="MTC2" s="29"/>
      <c r="MTD2" s="29"/>
      <c r="MTE2" s="29"/>
      <c r="MTF2" s="29"/>
      <c r="MTG2" s="29"/>
      <c r="MTH2" s="29"/>
      <c r="MTI2" s="29"/>
      <c r="MTJ2" s="29"/>
      <c r="MTK2" s="29"/>
      <c r="MTL2" s="29"/>
      <c r="MTM2" s="29"/>
      <c r="MTN2" s="29"/>
      <c r="MTO2" s="29"/>
      <c r="MTP2" s="29"/>
      <c r="MTQ2" s="29"/>
      <c r="MTR2" s="29"/>
      <c r="MTS2" s="29"/>
      <c r="MTT2" s="29"/>
      <c r="MTU2" s="29"/>
      <c r="MTV2" s="29"/>
      <c r="MTW2" s="29"/>
      <c r="MTX2" s="29"/>
      <c r="MTY2" s="29"/>
      <c r="MTZ2" s="29"/>
      <c r="MUA2" s="29"/>
      <c r="MUB2" s="29"/>
      <c r="MUC2" s="29"/>
      <c r="MUD2" s="29"/>
      <c r="MUE2" s="29"/>
      <c r="MUF2" s="29"/>
      <c r="MUG2" s="29"/>
      <c r="MUH2" s="29"/>
      <c r="MUI2" s="29"/>
      <c r="MUJ2" s="29"/>
      <c r="MUK2" s="29"/>
      <c r="MUL2" s="29"/>
      <c r="MUM2" s="29"/>
      <c r="MUN2" s="29"/>
      <c r="MUO2" s="29"/>
      <c r="MUP2" s="29"/>
      <c r="MUQ2" s="29"/>
      <c r="MUR2" s="29"/>
      <c r="MUS2" s="29"/>
      <c r="MUT2" s="29"/>
      <c r="MUU2" s="29"/>
      <c r="MUV2" s="29"/>
      <c r="MUW2" s="29"/>
      <c r="MUX2" s="29"/>
      <c r="MUY2" s="29"/>
      <c r="MUZ2" s="29"/>
      <c r="MVA2" s="29"/>
      <c r="MVB2" s="29"/>
      <c r="MVC2" s="29"/>
      <c r="MVD2" s="29"/>
      <c r="MVE2" s="29"/>
      <c r="MVF2" s="29"/>
      <c r="MVG2" s="29"/>
      <c r="MVH2" s="29"/>
      <c r="MVI2" s="29"/>
      <c r="MVJ2" s="29"/>
      <c r="MVK2" s="29"/>
      <c r="MVL2" s="29"/>
      <c r="MVM2" s="29"/>
      <c r="MVN2" s="29"/>
      <c r="MVO2" s="29"/>
      <c r="MVP2" s="29"/>
      <c r="MVQ2" s="29"/>
      <c r="MVR2" s="29"/>
      <c r="MVS2" s="29"/>
      <c r="MVT2" s="29"/>
      <c r="MVU2" s="29"/>
      <c r="MVV2" s="29"/>
      <c r="MVW2" s="29"/>
      <c r="MVX2" s="29"/>
      <c r="MVY2" s="29"/>
      <c r="MVZ2" s="29"/>
      <c r="MWA2" s="29"/>
      <c r="MWB2" s="29"/>
      <c r="MWC2" s="29"/>
      <c r="MWD2" s="29"/>
      <c r="MWE2" s="29"/>
      <c r="MWF2" s="29"/>
      <c r="MWG2" s="29"/>
      <c r="MWH2" s="29"/>
      <c r="MWI2" s="29"/>
      <c r="MWJ2" s="29"/>
      <c r="MWK2" s="29"/>
      <c r="MWL2" s="29"/>
      <c r="MWM2" s="29"/>
      <c r="MWN2" s="29"/>
      <c r="MWO2" s="29"/>
      <c r="MWP2" s="29"/>
      <c r="MWQ2" s="29"/>
      <c r="MWR2" s="29"/>
      <c r="MWS2" s="29"/>
      <c r="MWT2" s="29"/>
      <c r="MWU2" s="29"/>
      <c r="MWV2" s="29"/>
      <c r="MWW2" s="29"/>
      <c r="MWX2" s="29"/>
      <c r="MWY2" s="29"/>
      <c r="MWZ2" s="29"/>
      <c r="MXA2" s="29"/>
      <c r="MXB2" s="29"/>
      <c r="MXC2" s="29"/>
      <c r="MXD2" s="29"/>
      <c r="MXE2" s="29"/>
      <c r="MXF2" s="29"/>
      <c r="MXG2" s="29"/>
      <c r="MXH2" s="29"/>
      <c r="MXI2" s="29"/>
      <c r="MXJ2" s="29"/>
      <c r="MXK2" s="29"/>
      <c r="MXL2" s="29"/>
      <c r="MXM2" s="29"/>
      <c r="MXN2" s="29"/>
      <c r="MXO2" s="29"/>
      <c r="MXP2" s="29"/>
      <c r="MXQ2" s="29"/>
      <c r="MXR2" s="29"/>
      <c r="MXS2" s="29"/>
      <c r="MXT2" s="29"/>
      <c r="MXU2" s="29"/>
      <c r="MXV2" s="29"/>
      <c r="MXW2" s="29"/>
      <c r="MXX2" s="29"/>
      <c r="MXY2" s="29"/>
      <c r="MXZ2" s="29"/>
      <c r="MYA2" s="29"/>
      <c r="MYB2" s="29"/>
      <c r="MYC2" s="29"/>
      <c r="MYD2" s="29"/>
      <c r="MYE2" s="29"/>
      <c r="MYF2" s="29"/>
      <c r="MYG2" s="29"/>
      <c r="MYH2" s="29"/>
      <c r="MYI2" s="29"/>
      <c r="MYJ2" s="29"/>
      <c r="MYK2" s="29"/>
      <c r="MYL2" s="29"/>
      <c r="MYM2" s="29"/>
      <c r="MYN2" s="29"/>
      <c r="MYO2" s="29"/>
      <c r="MYP2" s="29"/>
      <c r="MYQ2" s="29"/>
      <c r="MYR2" s="29"/>
      <c r="MYS2" s="29"/>
      <c r="MYT2" s="29"/>
      <c r="MYU2" s="29"/>
      <c r="MYV2" s="29"/>
      <c r="MYW2" s="29"/>
      <c r="MYX2" s="29"/>
      <c r="MYY2" s="29"/>
      <c r="MYZ2" s="29"/>
      <c r="MZA2" s="29"/>
      <c r="MZB2" s="29"/>
      <c r="MZC2" s="29"/>
      <c r="MZD2" s="29"/>
      <c r="MZE2" s="29"/>
      <c r="MZF2" s="29"/>
      <c r="MZG2" s="29"/>
      <c r="MZH2" s="29"/>
      <c r="MZI2" s="29"/>
      <c r="MZJ2" s="29"/>
      <c r="MZK2" s="29"/>
      <c r="MZL2" s="29"/>
      <c r="MZM2" s="29"/>
      <c r="MZN2" s="29"/>
      <c r="MZO2" s="29"/>
      <c r="MZP2" s="29"/>
      <c r="MZQ2" s="29"/>
      <c r="MZR2" s="29"/>
      <c r="MZS2" s="29"/>
      <c r="MZT2" s="29"/>
      <c r="MZU2" s="29"/>
      <c r="MZV2" s="29"/>
      <c r="MZW2" s="29"/>
      <c r="MZX2" s="29"/>
      <c r="MZY2" s="29"/>
      <c r="MZZ2" s="29"/>
      <c r="NAA2" s="29"/>
      <c r="NAB2" s="29"/>
      <c r="NAC2" s="29"/>
      <c r="NAD2" s="29"/>
      <c r="NAE2" s="29"/>
      <c r="NAF2" s="29"/>
      <c r="NAG2" s="29"/>
      <c r="NAH2" s="29"/>
      <c r="NAI2" s="29"/>
      <c r="NAJ2" s="29"/>
      <c r="NAK2" s="29"/>
      <c r="NAL2" s="29"/>
      <c r="NAM2" s="29"/>
      <c r="NAN2" s="29"/>
      <c r="NAO2" s="29"/>
      <c r="NAP2" s="29"/>
      <c r="NAQ2" s="29"/>
      <c r="NAR2" s="29"/>
      <c r="NAS2" s="29"/>
      <c r="NAT2" s="29"/>
      <c r="NAU2" s="29"/>
      <c r="NAV2" s="29"/>
      <c r="NAW2" s="29"/>
      <c r="NAX2" s="29"/>
      <c r="NAY2" s="29"/>
      <c r="NAZ2" s="29"/>
      <c r="NBA2" s="29"/>
      <c r="NBB2" s="29"/>
      <c r="NBC2" s="29"/>
      <c r="NBD2" s="29"/>
      <c r="NBE2" s="29"/>
      <c r="NBF2" s="29"/>
      <c r="NBG2" s="29"/>
      <c r="NBH2" s="29"/>
      <c r="NBI2" s="29"/>
      <c r="NBJ2" s="29"/>
      <c r="NBK2" s="29"/>
      <c r="NBL2" s="29"/>
      <c r="NBM2" s="29"/>
      <c r="NBN2" s="29"/>
      <c r="NBO2" s="29"/>
      <c r="NBP2" s="29"/>
      <c r="NBQ2" s="29"/>
      <c r="NBR2" s="29"/>
      <c r="NBS2" s="29"/>
      <c r="NBT2" s="29"/>
      <c r="NBU2" s="29"/>
      <c r="NBV2" s="29"/>
      <c r="NBW2" s="29"/>
      <c r="NBX2" s="29"/>
      <c r="NBY2" s="29"/>
      <c r="NBZ2" s="29"/>
      <c r="NCA2" s="29"/>
      <c r="NCB2" s="29"/>
      <c r="NCC2" s="29"/>
      <c r="NCD2" s="29"/>
      <c r="NCE2" s="29"/>
      <c r="NCF2" s="29"/>
      <c r="NCG2" s="29"/>
      <c r="NCH2" s="29"/>
      <c r="NCI2" s="29"/>
      <c r="NCJ2" s="29"/>
      <c r="NCK2" s="29"/>
      <c r="NCL2" s="29"/>
      <c r="NCM2" s="29"/>
      <c r="NCN2" s="29"/>
      <c r="NCO2" s="29"/>
      <c r="NCP2" s="29"/>
      <c r="NCQ2" s="29"/>
      <c r="NCR2" s="29"/>
      <c r="NCS2" s="29"/>
      <c r="NCT2" s="29"/>
      <c r="NCU2" s="29"/>
      <c r="NCV2" s="29"/>
      <c r="NCW2" s="29"/>
      <c r="NCX2" s="29"/>
      <c r="NCY2" s="29"/>
      <c r="NCZ2" s="29"/>
      <c r="NDA2" s="29"/>
      <c r="NDB2" s="29"/>
      <c r="NDC2" s="29"/>
      <c r="NDD2" s="29"/>
      <c r="NDE2" s="29"/>
      <c r="NDF2" s="29"/>
      <c r="NDG2" s="29"/>
      <c r="NDH2" s="29"/>
      <c r="NDI2" s="29"/>
      <c r="NDJ2" s="29"/>
      <c r="NDK2" s="29"/>
      <c r="NDL2" s="29"/>
      <c r="NDM2" s="29"/>
      <c r="NDN2" s="29"/>
      <c r="NDO2" s="29"/>
      <c r="NDP2" s="29"/>
      <c r="NDQ2" s="29"/>
      <c r="NDR2" s="29"/>
      <c r="NDS2" s="29"/>
      <c r="NDT2" s="29"/>
      <c r="NDU2" s="29"/>
      <c r="NDV2" s="29"/>
      <c r="NDW2" s="29"/>
      <c r="NDX2" s="29"/>
      <c r="NDY2" s="29"/>
      <c r="NDZ2" s="29"/>
      <c r="NEA2" s="29"/>
      <c r="NEB2" s="29"/>
      <c r="NEC2" s="29"/>
      <c r="NED2" s="29"/>
      <c r="NEE2" s="29"/>
      <c r="NEF2" s="29"/>
      <c r="NEG2" s="29"/>
      <c r="NEH2" s="29"/>
      <c r="NEI2" s="29"/>
      <c r="NEJ2" s="29"/>
      <c r="NEK2" s="29"/>
      <c r="NEL2" s="29"/>
      <c r="NEM2" s="29"/>
      <c r="NEN2" s="29"/>
      <c r="NEO2" s="29"/>
      <c r="NEP2" s="29"/>
      <c r="NEQ2" s="29"/>
      <c r="NER2" s="29"/>
      <c r="NES2" s="29"/>
      <c r="NET2" s="29"/>
      <c r="NEU2" s="29"/>
      <c r="NEV2" s="29"/>
      <c r="NEW2" s="29"/>
      <c r="NEX2" s="29"/>
      <c r="NEY2" s="29"/>
      <c r="NEZ2" s="29"/>
      <c r="NFA2" s="29"/>
      <c r="NFB2" s="29"/>
      <c r="NFC2" s="29"/>
      <c r="NFD2" s="29"/>
      <c r="NFE2" s="29"/>
      <c r="NFF2" s="29"/>
      <c r="NFG2" s="29"/>
      <c r="NFH2" s="29"/>
      <c r="NFI2" s="29"/>
      <c r="NFJ2" s="29"/>
      <c r="NFK2" s="29"/>
      <c r="NFL2" s="29"/>
      <c r="NFM2" s="29"/>
      <c r="NFN2" s="29"/>
      <c r="NFO2" s="29"/>
      <c r="NFP2" s="29"/>
      <c r="NFQ2" s="29"/>
      <c r="NFR2" s="29"/>
      <c r="NFS2" s="29"/>
      <c r="NFT2" s="29"/>
      <c r="NFU2" s="29"/>
      <c r="NFV2" s="29"/>
      <c r="NFW2" s="29"/>
      <c r="NFX2" s="29"/>
      <c r="NFY2" s="29"/>
      <c r="NFZ2" s="29"/>
      <c r="NGA2" s="29"/>
      <c r="NGB2" s="29"/>
      <c r="NGC2" s="29"/>
      <c r="NGD2" s="29"/>
      <c r="NGE2" s="29"/>
      <c r="NGF2" s="29"/>
      <c r="NGG2" s="29"/>
      <c r="NGH2" s="29"/>
      <c r="NGI2" s="29"/>
      <c r="NGJ2" s="29"/>
      <c r="NGK2" s="29"/>
      <c r="NGL2" s="29"/>
      <c r="NGM2" s="29"/>
      <c r="NGN2" s="29"/>
      <c r="NGO2" s="29"/>
      <c r="NGP2" s="29"/>
      <c r="NGQ2" s="29"/>
      <c r="NGR2" s="29"/>
      <c r="NGS2" s="29"/>
      <c r="NGT2" s="29"/>
      <c r="NGU2" s="29"/>
      <c r="NGV2" s="29"/>
      <c r="NGW2" s="29"/>
      <c r="NGX2" s="29"/>
      <c r="NGY2" s="29"/>
      <c r="NGZ2" s="29"/>
      <c r="NHA2" s="29"/>
      <c r="NHB2" s="29"/>
      <c r="NHC2" s="29"/>
      <c r="NHD2" s="29"/>
      <c r="NHE2" s="29"/>
      <c r="NHF2" s="29"/>
      <c r="NHG2" s="29"/>
      <c r="NHH2" s="29"/>
      <c r="NHI2" s="29"/>
      <c r="NHJ2" s="29"/>
      <c r="NHK2" s="29"/>
      <c r="NHL2" s="29"/>
      <c r="NHM2" s="29"/>
      <c r="NHN2" s="29"/>
      <c r="NHO2" s="29"/>
      <c r="NHP2" s="29"/>
      <c r="NHQ2" s="29"/>
      <c r="NHR2" s="29"/>
      <c r="NHS2" s="29"/>
      <c r="NHT2" s="29"/>
      <c r="NHU2" s="29"/>
      <c r="NHV2" s="29"/>
      <c r="NHW2" s="29"/>
      <c r="NHX2" s="29"/>
      <c r="NHY2" s="29"/>
      <c r="NHZ2" s="29"/>
      <c r="NIA2" s="29"/>
      <c r="NIB2" s="29"/>
      <c r="NIC2" s="29"/>
      <c r="NID2" s="29"/>
      <c r="NIE2" s="29"/>
      <c r="NIF2" s="29"/>
      <c r="NIG2" s="29"/>
      <c r="NIH2" s="29"/>
      <c r="NII2" s="29"/>
      <c r="NIJ2" s="29"/>
      <c r="NIK2" s="29"/>
      <c r="NIL2" s="29"/>
      <c r="NIM2" s="29"/>
      <c r="NIN2" s="29"/>
      <c r="NIO2" s="29"/>
      <c r="NIP2" s="29"/>
      <c r="NIQ2" s="29"/>
      <c r="NIR2" s="29"/>
      <c r="NIS2" s="29"/>
      <c r="NIT2" s="29"/>
      <c r="NIU2" s="29"/>
      <c r="NIV2" s="29"/>
      <c r="NIW2" s="29"/>
      <c r="NIX2" s="29"/>
      <c r="NIY2" s="29"/>
      <c r="NIZ2" s="29"/>
      <c r="NJA2" s="29"/>
      <c r="NJB2" s="29"/>
      <c r="NJC2" s="29"/>
      <c r="NJD2" s="29"/>
      <c r="NJE2" s="29"/>
      <c r="NJF2" s="29"/>
      <c r="NJG2" s="29"/>
      <c r="NJH2" s="29"/>
      <c r="NJI2" s="29"/>
      <c r="NJJ2" s="29"/>
      <c r="NJK2" s="29"/>
      <c r="NJL2" s="29"/>
      <c r="NJM2" s="29"/>
      <c r="NJN2" s="29"/>
      <c r="NJO2" s="29"/>
      <c r="NJP2" s="29"/>
      <c r="NJQ2" s="29"/>
      <c r="NJR2" s="29"/>
      <c r="NJS2" s="29"/>
      <c r="NJT2" s="29"/>
      <c r="NJU2" s="29"/>
      <c r="NJV2" s="29"/>
      <c r="NJW2" s="29"/>
      <c r="NJX2" s="29"/>
      <c r="NJY2" s="29"/>
      <c r="NJZ2" s="29"/>
      <c r="NKA2" s="29"/>
      <c r="NKB2" s="29"/>
      <c r="NKC2" s="29"/>
      <c r="NKD2" s="29"/>
      <c r="NKE2" s="29"/>
      <c r="NKF2" s="29"/>
      <c r="NKG2" s="29"/>
      <c r="NKH2" s="29"/>
      <c r="NKI2" s="29"/>
      <c r="NKJ2" s="29"/>
      <c r="NKK2" s="29"/>
      <c r="NKL2" s="29"/>
      <c r="NKM2" s="29"/>
      <c r="NKN2" s="29"/>
      <c r="NKO2" s="29"/>
      <c r="NKP2" s="29"/>
      <c r="NKQ2" s="29"/>
      <c r="NKR2" s="29"/>
      <c r="NKS2" s="29"/>
      <c r="NKT2" s="29"/>
      <c r="NKU2" s="29"/>
      <c r="NKV2" s="29"/>
      <c r="NKW2" s="29"/>
      <c r="NKX2" s="29"/>
      <c r="NKY2" s="29"/>
      <c r="NKZ2" s="29"/>
      <c r="NLA2" s="29"/>
      <c r="NLB2" s="29"/>
      <c r="NLC2" s="29"/>
      <c r="NLD2" s="29"/>
      <c r="NLE2" s="29"/>
      <c r="NLF2" s="29"/>
      <c r="NLG2" s="29"/>
      <c r="NLH2" s="29"/>
      <c r="NLI2" s="29"/>
      <c r="NLJ2" s="29"/>
      <c r="NLK2" s="29"/>
      <c r="NLL2" s="29"/>
      <c r="NLM2" s="29"/>
      <c r="NLN2" s="29"/>
      <c r="NLO2" s="29"/>
      <c r="NLP2" s="29"/>
      <c r="NLQ2" s="29"/>
      <c r="NLR2" s="29"/>
      <c r="NLS2" s="29"/>
      <c r="NLT2" s="29"/>
      <c r="NLU2" s="29"/>
      <c r="NLV2" s="29"/>
      <c r="NLW2" s="29"/>
      <c r="NLX2" s="29"/>
      <c r="NLY2" s="29"/>
      <c r="NLZ2" s="29"/>
      <c r="NMA2" s="29"/>
      <c r="NMB2" s="29"/>
      <c r="NMC2" s="29"/>
      <c r="NMD2" s="29"/>
      <c r="NME2" s="29"/>
      <c r="NMF2" s="29"/>
      <c r="NMG2" s="29"/>
      <c r="NMH2" s="29"/>
      <c r="NMI2" s="29"/>
      <c r="NMJ2" s="29"/>
      <c r="NMK2" s="29"/>
      <c r="NML2" s="29"/>
      <c r="NMM2" s="29"/>
      <c r="NMN2" s="29"/>
      <c r="NMO2" s="29"/>
      <c r="NMP2" s="29"/>
      <c r="NMQ2" s="29"/>
      <c r="NMR2" s="29"/>
      <c r="NMS2" s="29"/>
      <c r="NMT2" s="29"/>
      <c r="NMU2" s="29"/>
      <c r="NMV2" s="29"/>
      <c r="NMW2" s="29"/>
      <c r="NMX2" s="29"/>
      <c r="NMY2" s="29"/>
      <c r="NMZ2" s="29"/>
      <c r="NNA2" s="29"/>
      <c r="NNB2" s="29"/>
      <c r="NNC2" s="29"/>
      <c r="NND2" s="29"/>
      <c r="NNE2" s="29"/>
      <c r="NNF2" s="29"/>
      <c r="NNG2" s="29"/>
      <c r="NNH2" s="29"/>
      <c r="NNI2" s="29"/>
      <c r="NNJ2" s="29"/>
      <c r="NNK2" s="29"/>
      <c r="NNL2" s="29"/>
      <c r="NNM2" s="29"/>
      <c r="NNN2" s="29"/>
      <c r="NNO2" s="29"/>
      <c r="NNP2" s="29"/>
      <c r="NNQ2" s="29"/>
      <c r="NNR2" s="29"/>
      <c r="NNS2" s="29"/>
      <c r="NNT2" s="29"/>
      <c r="NNU2" s="29"/>
      <c r="NNV2" s="29"/>
      <c r="NNW2" s="29"/>
      <c r="NNX2" s="29"/>
      <c r="NNY2" s="29"/>
      <c r="NNZ2" s="29"/>
      <c r="NOA2" s="29"/>
      <c r="NOB2" s="29"/>
      <c r="NOC2" s="29"/>
      <c r="NOD2" s="29"/>
      <c r="NOE2" s="29"/>
      <c r="NOF2" s="29"/>
      <c r="NOG2" s="29"/>
      <c r="NOH2" s="29"/>
      <c r="NOI2" s="29"/>
      <c r="NOJ2" s="29"/>
      <c r="NOK2" s="29"/>
      <c r="NOL2" s="29"/>
      <c r="NOM2" s="29"/>
      <c r="NON2" s="29"/>
      <c r="NOO2" s="29"/>
      <c r="NOP2" s="29"/>
      <c r="NOQ2" s="29"/>
      <c r="NOR2" s="29"/>
      <c r="NOS2" s="29"/>
      <c r="NOT2" s="29"/>
      <c r="NOU2" s="29"/>
      <c r="NOV2" s="29"/>
      <c r="NOW2" s="29"/>
      <c r="NOX2" s="29"/>
      <c r="NOY2" s="29"/>
      <c r="NOZ2" s="29"/>
      <c r="NPA2" s="29"/>
      <c r="NPB2" s="29"/>
      <c r="NPC2" s="29"/>
      <c r="NPD2" s="29"/>
      <c r="NPE2" s="29"/>
      <c r="NPF2" s="29"/>
      <c r="NPG2" s="29"/>
      <c r="NPH2" s="29"/>
      <c r="NPI2" s="29"/>
      <c r="NPJ2" s="29"/>
      <c r="NPK2" s="29"/>
      <c r="NPL2" s="29"/>
      <c r="NPM2" s="29"/>
      <c r="NPN2" s="29"/>
      <c r="NPO2" s="29"/>
      <c r="NPP2" s="29"/>
      <c r="NPQ2" s="29"/>
      <c r="NPR2" s="29"/>
      <c r="NPS2" s="29"/>
      <c r="NPT2" s="29"/>
      <c r="NPU2" s="29"/>
      <c r="NPV2" s="29"/>
      <c r="NPW2" s="29"/>
      <c r="NPX2" s="29"/>
      <c r="NPY2" s="29"/>
      <c r="NPZ2" s="29"/>
      <c r="NQA2" s="29"/>
      <c r="NQB2" s="29"/>
      <c r="NQC2" s="29"/>
      <c r="NQD2" s="29"/>
      <c r="NQE2" s="29"/>
      <c r="NQF2" s="29"/>
      <c r="NQG2" s="29"/>
      <c r="NQH2" s="29"/>
      <c r="NQI2" s="29"/>
      <c r="NQJ2" s="29"/>
      <c r="NQK2" s="29"/>
      <c r="NQL2" s="29"/>
      <c r="NQM2" s="29"/>
      <c r="NQN2" s="29"/>
      <c r="NQO2" s="29"/>
      <c r="NQP2" s="29"/>
      <c r="NQQ2" s="29"/>
      <c r="NQR2" s="29"/>
      <c r="NQS2" s="29"/>
      <c r="NQT2" s="29"/>
      <c r="NQU2" s="29"/>
      <c r="NQV2" s="29"/>
      <c r="NQW2" s="29"/>
      <c r="NQX2" s="29"/>
      <c r="NQY2" s="29"/>
      <c r="NQZ2" s="29"/>
      <c r="NRA2" s="29"/>
      <c r="NRB2" s="29"/>
      <c r="NRC2" s="29"/>
      <c r="NRD2" s="29"/>
      <c r="NRE2" s="29"/>
      <c r="NRF2" s="29"/>
      <c r="NRG2" s="29"/>
      <c r="NRH2" s="29"/>
      <c r="NRI2" s="29"/>
      <c r="NRJ2" s="29"/>
      <c r="NRK2" s="29"/>
      <c r="NRL2" s="29"/>
      <c r="NRM2" s="29"/>
      <c r="NRN2" s="29"/>
      <c r="NRO2" s="29"/>
      <c r="NRP2" s="29"/>
      <c r="NRQ2" s="29"/>
      <c r="NRR2" s="29"/>
      <c r="NRS2" s="29"/>
      <c r="NRT2" s="29"/>
      <c r="NRU2" s="29"/>
      <c r="NRV2" s="29"/>
      <c r="NRW2" s="29"/>
      <c r="NRX2" s="29"/>
      <c r="NRY2" s="29"/>
      <c r="NRZ2" s="29"/>
      <c r="NSA2" s="29"/>
      <c r="NSB2" s="29"/>
      <c r="NSC2" s="29"/>
      <c r="NSD2" s="29"/>
      <c r="NSE2" s="29"/>
      <c r="NSF2" s="29"/>
      <c r="NSG2" s="29"/>
      <c r="NSH2" s="29"/>
      <c r="NSI2" s="29"/>
      <c r="NSJ2" s="29"/>
      <c r="NSK2" s="29"/>
      <c r="NSL2" s="29"/>
      <c r="NSM2" s="29"/>
      <c r="NSN2" s="29"/>
      <c r="NSO2" s="29"/>
      <c r="NSP2" s="29"/>
      <c r="NSQ2" s="29"/>
      <c r="NSR2" s="29"/>
      <c r="NSS2" s="29"/>
      <c r="NST2" s="29"/>
      <c r="NSU2" s="29"/>
      <c r="NSV2" s="29"/>
      <c r="NSW2" s="29"/>
      <c r="NSX2" s="29"/>
      <c r="NSY2" s="29"/>
      <c r="NSZ2" s="29"/>
      <c r="NTA2" s="29"/>
      <c r="NTB2" s="29"/>
      <c r="NTC2" s="29"/>
      <c r="NTD2" s="29"/>
      <c r="NTE2" s="29"/>
      <c r="NTF2" s="29"/>
      <c r="NTG2" s="29"/>
      <c r="NTH2" s="29"/>
      <c r="NTI2" s="29"/>
      <c r="NTJ2" s="29"/>
      <c r="NTK2" s="29"/>
      <c r="NTL2" s="29"/>
      <c r="NTM2" s="29"/>
      <c r="NTN2" s="29"/>
      <c r="NTO2" s="29"/>
      <c r="NTP2" s="29"/>
      <c r="NTQ2" s="29"/>
      <c r="NTR2" s="29"/>
      <c r="NTS2" s="29"/>
      <c r="NTT2" s="29"/>
      <c r="NTU2" s="29"/>
      <c r="NTV2" s="29"/>
      <c r="NTW2" s="29"/>
      <c r="NTX2" s="29"/>
      <c r="NTY2" s="29"/>
      <c r="NTZ2" s="29"/>
      <c r="NUA2" s="29"/>
      <c r="NUB2" s="29"/>
      <c r="NUC2" s="29"/>
      <c r="NUD2" s="29"/>
      <c r="NUE2" s="29"/>
      <c r="NUF2" s="29"/>
      <c r="NUG2" s="29"/>
      <c r="NUH2" s="29"/>
      <c r="NUI2" s="29"/>
      <c r="NUJ2" s="29"/>
      <c r="NUK2" s="29"/>
      <c r="NUL2" s="29"/>
      <c r="NUM2" s="29"/>
      <c r="NUN2" s="29"/>
      <c r="NUO2" s="29"/>
      <c r="NUP2" s="29"/>
      <c r="NUQ2" s="29"/>
      <c r="NUR2" s="29"/>
      <c r="NUS2" s="29"/>
      <c r="NUT2" s="29"/>
      <c r="NUU2" s="29"/>
      <c r="NUV2" s="29"/>
      <c r="NUW2" s="29"/>
      <c r="NUX2" s="29"/>
      <c r="NUY2" s="29"/>
      <c r="NUZ2" s="29"/>
      <c r="NVA2" s="29"/>
      <c r="NVB2" s="29"/>
      <c r="NVC2" s="29"/>
      <c r="NVD2" s="29"/>
      <c r="NVE2" s="29"/>
      <c r="NVF2" s="29"/>
      <c r="NVG2" s="29"/>
      <c r="NVH2" s="29"/>
      <c r="NVI2" s="29"/>
      <c r="NVJ2" s="29"/>
      <c r="NVK2" s="29"/>
      <c r="NVL2" s="29"/>
      <c r="NVM2" s="29"/>
      <c r="NVN2" s="29"/>
      <c r="NVO2" s="29"/>
      <c r="NVP2" s="29"/>
      <c r="NVQ2" s="29"/>
      <c r="NVR2" s="29"/>
      <c r="NVS2" s="29"/>
      <c r="NVT2" s="29"/>
      <c r="NVU2" s="29"/>
      <c r="NVV2" s="29"/>
      <c r="NVW2" s="29"/>
      <c r="NVX2" s="29"/>
      <c r="NVY2" s="29"/>
      <c r="NVZ2" s="29"/>
      <c r="NWA2" s="29"/>
      <c r="NWB2" s="29"/>
      <c r="NWC2" s="29"/>
      <c r="NWD2" s="29"/>
      <c r="NWE2" s="29"/>
      <c r="NWF2" s="29"/>
      <c r="NWG2" s="29"/>
      <c r="NWH2" s="29"/>
      <c r="NWI2" s="29"/>
      <c r="NWJ2" s="29"/>
      <c r="NWK2" s="29"/>
      <c r="NWL2" s="29"/>
      <c r="NWM2" s="29"/>
      <c r="NWN2" s="29"/>
      <c r="NWO2" s="29"/>
      <c r="NWP2" s="29"/>
      <c r="NWQ2" s="29"/>
      <c r="NWR2" s="29"/>
      <c r="NWS2" s="29"/>
      <c r="NWT2" s="29"/>
      <c r="NWU2" s="29"/>
      <c r="NWV2" s="29"/>
      <c r="NWW2" s="29"/>
      <c r="NWX2" s="29"/>
      <c r="NWY2" s="29"/>
      <c r="NWZ2" s="29"/>
      <c r="NXA2" s="29"/>
      <c r="NXB2" s="29"/>
      <c r="NXC2" s="29"/>
      <c r="NXD2" s="29"/>
      <c r="NXE2" s="29"/>
      <c r="NXF2" s="29"/>
      <c r="NXG2" s="29"/>
      <c r="NXH2" s="29"/>
      <c r="NXI2" s="29"/>
      <c r="NXJ2" s="29"/>
      <c r="NXK2" s="29"/>
      <c r="NXL2" s="29"/>
      <c r="NXM2" s="29"/>
      <c r="NXN2" s="29"/>
      <c r="NXO2" s="29"/>
      <c r="NXP2" s="29"/>
      <c r="NXQ2" s="29"/>
      <c r="NXR2" s="29"/>
      <c r="NXS2" s="29"/>
      <c r="NXT2" s="29"/>
      <c r="NXU2" s="29"/>
      <c r="NXV2" s="29"/>
      <c r="NXW2" s="29"/>
      <c r="NXX2" s="29"/>
      <c r="NXY2" s="29"/>
      <c r="NXZ2" s="29"/>
      <c r="NYA2" s="29"/>
      <c r="NYB2" s="29"/>
      <c r="NYC2" s="29"/>
      <c r="NYD2" s="29"/>
      <c r="NYE2" s="29"/>
      <c r="NYF2" s="29"/>
      <c r="NYG2" s="29"/>
      <c r="NYH2" s="29"/>
      <c r="NYI2" s="29"/>
      <c r="NYJ2" s="29"/>
      <c r="NYK2" s="29"/>
      <c r="NYL2" s="29"/>
      <c r="NYM2" s="29"/>
      <c r="NYN2" s="29"/>
      <c r="NYO2" s="29"/>
      <c r="NYP2" s="29"/>
      <c r="NYQ2" s="29"/>
      <c r="NYR2" s="29"/>
      <c r="NYS2" s="29"/>
      <c r="NYT2" s="29"/>
      <c r="NYU2" s="29"/>
      <c r="NYV2" s="29"/>
      <c r="NYW2" s="29"/>
      <c r="NYX2" s="29"/>
      <c r="NYY2" s="29"/>
      <c r="NYZ2" s="29"/>
      <c r="NZA2" s="29"/>
      <c r="NZB2" s="29"/>
      <c r="NZC2" s="29"/>
      <c r="NZD2" s="29"/>
      <c r="NZE2" s="29"/>
      <c r="NZF2" s="29"/>
      <c r="NZG2" s="29"/>
      <c r="NZH2" s="29"/>
      <c r="NZI2" s="29"/>
      <c r="NZJ2" s="29"/>
      <c r="NZK2" s="29"/>
      <c r="NZL2" s="29"/>
      <c r="NZM2" s="29"/>
      <c r="NZN2" s="29"/>
      <c r="NZO2" s="29"/>
      <c r="NZP2" s="29"/>
      <c r="NZQ2" s="29"/>
      <c r="NZR2" s="29"/>
      <c r="NZS2" s="29"/>
      <c r="NZT2" s="29"/>
      <c r="NZU2" s="29"/>
      <c r="NZV2" s="29"/>
      <c r="NZW2" s="29"/>
      <c r="NZX2" s="29"/>
      <c r="NZY2" s="29"/>
      <c r="NZZ2" s="29"/>
      <c r="OAA2" s="29"/>
      <c r="OAB2" s="29"/>
      <c r="OAC2" s="29"/>
      <c r="OAD2" s="29"/>
      <c r="OAE2" s="29"/>
      <c r="OAF2" s="29"/>
      <c r="OAG2" s="29"/>
      <c r="OAH2" s="29"/>
      <c r="OAI2" s="29"/>
      <c r="OAJ2" s="29"/>
      <c r="OAK2" s="29"/>
      <c r="OAL2" s="29"/>
      <c r="OAM2" s="29"/>
      <c r="OAN2" s="29"/>
      <c r="OAO2" s="29"/>
      <c r="OAP2" s="29"/>
      <c r="OAQ2" s="29"/>
      <c r="OAR2" s="29"/>
      <c r="OAS2" s="29"/>
      <c r="OAT2" s="29"/>
      <c r="OAU2" s="29"/>
      <c r="OAV2" s="29"/>
      <c r="OAW2" s="29"/>
      <c r="OAX2" s="29"/>
      <c r="OAY2" s="29"/>
      <c r="OAZ2" s="29"/>
      <c r="OBA2" s="29"/>
      <c r="OBB2" s="29"/>
      <c r="OBC2" s="29"/>
      <c r="OBD2" s="29"/>
      <c r="OBE2" s="29"/>
      <c r="OBF2" s="29"/>
      <c r="OBG2" s="29"/>
      <c r="OBH2" s="29"/>
      <c r="OBI2" s="29"/>
      <c r="OBJ2" s="29"/>
      <c r="OBK2" s="29"/>
      <c r="OBL2" s="29"/>
      <c r="OBM2" s="29"/>
      <c r="OBN2" s="29"/>
      <c r="OBO2" s="29"/>
      <c r="OBP2" s="29"/>
      <c r="OBQ2" s="29"/>
      <c r="OBR2" s="29"/>
      <c r="OBS2" s="29"/>
      <c r="OBT2" s="29"/>
      <c r="OBU2" s="29"/>
      <c r="OBV2" s="29"/>
      <c r="OBW2" s="29"/>
      <c r="OBX2" s="29"/>
      <c r="OBY2" s="29"/>
      <c r="OBZ2" s="29"/>
      <c r="OCA2" s="29"/>
      <c r="OCB2" s="29"/>
      <c r="OCC2" s="29"/>
      <c r="OCD2" s="29"/>
      <c r="OCE2" s="29"/>
      <c r="OCF2" s="29"/>
      <c r="OCG2" s="29"/>
      <c r="OCH2" s="29"/>
      <c r="OCI2" s="29"/>
      <c r="OCJ2" s="29"/>
      <c r="OCK2" s="29"/>
      <c r="OCL2" s="29"/>
      <c r="OCM2" s="29"/>
      <c r="OCN2" s="29"/>
      <c r="OCO2" s="29"/>
      <c r="OCP2" s="29"/>
      <c r="OCQ2" s="29"/>
      <c r="OCR2" s="29"/>
      <c r="OCS2" s="29"/>
      <c r="OCT2" s="29"/>
      <c r="OCU2" s="29"/>
      <c r="OCV2" s="29"/>
      <c r="OCW2" s="29"/>
      <c r="OCX2" s="29"/>
      <c r="OCY2" s="29"/>
      <c r="OCZ2" s="29"/>
      <c r="ODA2" s="29"/>
      <c r="ODB2" s="29"/>
      <c r="ODC2" s="29"/>
      <c r="ODD2" s="29"/>
      <c r="ODE2" s="29"/>
      <c r="ODF2" s="29"/>
      <c r="ODG2" s="29"/>
      <c r="ODH2" s="29"/>
      <c r="ODI2" s="29"/>
      <c r="ODJ2" s="29"/>
      <c r="ODK2" s="29"/>
      <c r="ODL2" s="29"/>
      <c r="ODM2" s="29"/>
      <c r="ODN2" s="29"/>
      <c r="ODO2" s="29"/>
      <c r="ODP2" s="29"/>
      <c r="ODQ2" s="29"/>
      <c r="ODR2" s="29"/>
      <c r="ODS2" s="29"/>
      <c r="ODT2" s="29"/>
      <c r="ODU2" s="29"/>
      <c r="ODV2" s="29"/>
      <c r="ODW2" s="29"/>
      <c r="ODX2" s="29"/>
      <c r="ODY2" s="29"/>
      <c r="ODZ2" s="29"/>
      <c r="OEA2" s="29"/>
      <c r="OEB2" s="29"/>
      <c r="OEC2" s="29"/>
      <c r="OED2" s="29"/>
      <c r="OEE2" s="29"/>
      <c r="OEF2" s="29"/>
      <c r="OEG2" s="29"/>
      <c r="OEH2" s="29"/>
      <c r="OEI2" s="29"/>
      <c r="OEJ2" s="29"/>
      <c r="OEK2" s="29"/>
      <c r="OEL2" s="29"/>
      <c r="OEM2" s="29"/>
      <c r="OEN2" s="29"/>
      <c r="OEO2" s="29"/>
      <c r="OEP2" s="29"/>
      <c r="OEQ2" s="29"/>
      <c r="OER2" s="29"/>
      <c r="OES2" s="29"/>
      <c r="OET2" s="29"/>
      <c r="OEU2" s="29"/>
      <c r="OEV2" s="29"/>
      <c r="OEW2" s="29"/>
      <c r="OEX2" s="29"/>
      <c r="OEY2" s="29"/>
      <c r="OEZ2" s="29"/>
      <c r="OFA2" s="29"/>
      <c r="OFB2" s="29"/>
      <c r="OFC2" s="29"/>
      <c r="OFD2" s="29"/>
      <c r="OFE2" s="29"/>
      <c r="OFF2" s="29"/>
      <c r="OFG2" s="29"/>
      <c r="OFH2" s="29"/>
      <c r="OFI2" s="29"/>
      <c r="OFJ2" s="29"/>
      <c r="OFK2" s="29"/>
      <c r="OFL2" s="29"/>
      <c r="OFM2" s="29"/>
      <c r="OFN2" s="29"/>
      <c r="OFO2" s="29"/>
      <c r="OFP2" s="29"/>
      <c r="OFQ2" s="29"/>
      <c r="OFR2" s="29"/>
      <c r="OFS2" s="29"/>
      <c r="OFT2" s="29"/>
      <c r="OFU2" s="29"/>
      <c r="OFV2" s="29"/>
      <c r="OFW2" s="29"/>
      <c r="OFX2" s="29"/>
      <c r="OFY2" s="29"/>
      <c r="OFZ2" s="29"/>
      <c r="OGA2" s="29"/>
      <c r="OGB2" s="29"/>
      <c r="OGC2" s="29"/>
      <c r="OGD2" s="29"/>
      <c r="OGE2" s="29"/>
      <c r="OGF2" s="29"/>
      <c r="OGG2" s="29"/>
      <c r="OGH2" s="29"/>
      <c r="OGI2" s="29"/>
      <c r="OGJ2" s="29"/>
      <c r="OGK2" s="29"/>
      <c r="OGL2" s="29"/>
      <c r="OGM2" s="29"/>
      <c r="OGN2" s="29"/>
      <c r="OGO2" s="29"/>
      <c r="OGP2" s="29"/>
      <c r="OGQ2" s="29"/>
      <c r="OGR2" s="29"/>
      <c r="OGS2" s="29"/>
      <c r="OGT2" s="29"/>
      <c r="OGU2" s="29"/>
      <c r="OGV2" s="29"/>
      <c r="OGW2" s="29"/>
      <c r="OGX2" s="29"/>
      <c r="OGY2" s="29"/>
      <c r="OGZ2" s="29"/>
      <c r="OHA2" s="29"/>
      <c r="OHB2" s="29"/>
      <c r="OHC2" s="29"/>
      <c r="OHD2" s="29"/>
      <c r="OHE2" s="29"/>
      <c r="OHF2" s="29"/>
      <c r="OHG2" s="29"/>
      <c r="OHH2" s="29"/>
      <c r="OHI2" s="29"/>
      <c r="OHJ2" s="29"/>
      <c r="OHK2" s="29"/>
      <c r="OHL2" s="29"/>
      <c r="OHM2" s="29"/>
      <c r="OHN2" s="29"/>
      <c r="OHO2" s="29"/>
      <c r="OHP2" s="29"/>
      <c r="OHQ2" s="29"/>
      <c r="OHR2" s="29"/>
      <c r="OHS2" s="29"/>
      <c r="OHT2" s="29"/>
      <c r="OHU2" s="29"/>
      <c r="OHV2" s="29"/>
      <c r="OHW2" s="29"/>
      <c r="OHX2" s="29"/>
      <c r="OHY2" s="29"/>
      <c r="OHZ2" s="29"/>
      <c r="OIA2" s="29"/>
      <c r="OIB2" s="29"/>
      <c r="OIC2" s="29"/>
      <c r="OID2" s="29"/>
      <c r="OIE2" s="29"/>
      <c r="OIF2" s="29"/>
      <c r="OIG2" s="29"/>
      <c r="OIH2" s="29"/>
      <c r="OII2" s="29"/>
      <c r="OIJ2" s="29"/>
      <c r="OIK2" s="29"/>
      <c r="OIL2" s="29"/>
      <c r="OIM2" s="29"/>
      <c r="OIN2" s="29"/>
      <c r="OIO2" s="29"/>
      <c r="OIP2" s="29"/>
      <c r="OIQ2" s="29"/>
      <c r="OIR2" s="29"/>
      <c r="OIS2" s="29"/>
      <c r="OIT2" s="29"/>
      <c r="OIU2" s="29"/>
      <c r="OIV2" s="29"/>
      <c r="OIW2" s="29"/>
      <c r="OIX2" s="29"/>
      <c r="OIY2" s="29"/>
      <c r="OIZ2" s="29"/>
      <c r="OJA2" s="29"/>
      <c r="OJB2" s="29"/>
      <c r="OJC2" s="29"/>
      <c r="OJD2" s="29"/>
      <c r="OJE2" s="29"/>
      <c r="OJF2" s="29"/>
      <c r="OJG2" s="29"/>
      <c r="OJH2" s="29"/>
      <c r="OJI2" s="29"/>
      <c r="OJJ2" s="29"/>
      <c r="OJK2" s="29"/>
      <c r="OJL2" s="29"/>
      <c r="OJM2" s="29"/>
      <c r="OJN2" s="29"/>
      <c r="OJO2" s="29"/>
      <c r="OJP2" s="29"/>
      <c r="OJQ2" s="29"/>
      <c r="OJR2" s="29"/>
      <c r="OJS2" s="29"/>
      <c r="OJT2" s="29"/>
      <c r="OJU2" s="29"/>
      <c r="OJV2" s="29"/>
      <c r="OJW2" s="29"/>
      <c r="OJX2" s="29"/>
      <c r="OJY2" s="29"/>
      <c r="OJZ2" s="29"/>
      <c r="OKA2" s="29"/>
      <c r="OKB2" s="29"/>
      <c r="OKC2" s="29"/>
      <c r="OKD2" s="29"/>
      <c r="OKE2" s="29"/>
      <c r="OKF2" s="29"/>
      <c r="OKG2" s="29"/>
      <c r="OKH2" s="29"/>
      <c r="OKI2" s="29"/>
      <c r="OKJ2" s="29"/>
      <c r="OKK2" s="29"/>
      <c r="OKL2" s="29"/>
      <c r="OKM2" s="29"/>
      <c r="OKN2" s="29"/>
      <c r="OKO2" s="29"/>
      <c r="OKP2" s="29"/>
      <c r="OKQ2" s="29"/>
      <c r="OKR2" s="29"/>
      <c r="OKS2" s="29"/>
      <c r="OKT2" s="29"/>
      <c r="OKU2" s="29"/>
      <c r="OKV2" s="29"/>
      <c r="OKW2" s="29"/>
      <c r="OKX2" s="29"/>
      <c r="OKY2" s="29"/>
      <c r="OKZ2" s="29"/>
      <c r="OLA2" s="29"/>
      <c r="OLB2" s="29"/>
      <c r="OLC2" s="29"/>
      <c r="OLD2" s="29"/>
      <c r="OLE2" s="29"/>
      <c r="OLF2" s="29"/>
      <c r="OLG2" s="29"/>
      <c r="OLH2" s="29"/>
      <c r="OLI2" s="29"/>
      <c r="OLJ2" s="29"/>
      <c r="OLK2" s="29"/>
      <c r="OLL2" s="29"/>
      <c r="OLM2" s="29"/>
      <c r="OLN2" s="29"/>
      <c r="OLO2" s="29"/>
      <c r="OLP2" s="29"/>
      <c r="OLQ2" s="29"/>
      <c r="OLR2" s="29"/>
      <c r="OLS2" s="29"/>
      <c r="OLT2" s="29"/>
      <c r="OLU2" s="29"/>
      <c r="OLV2" s="29"/>
      <c r="OLW2" s="29"/>
      <c r="OLX2" s="29"/>
      <c r="OLY2" s="29"/>
      <c r="OLZ2" s="29"/>
      <c r="OMA2" s="29"/>
      <c r="OMB2" s="29"/>
      <c r="OMC2" s="29"/>
      <c r="OMD2" s="29"/>
      <c r="OME2" s="29"/>
      <c r="OMF2" s="29"/>
      <c r="OMG2" s="29"/>
      <c r="OMH2" s="29"/>
      <c r="OMI2" s="29"/>
      <c r="OMJ2" s="29"/>
      <c r="OMK2" s="29"/>
      <c r="OML2" s="29"/>
      <c r="OMM2" s="29"/>
      <c r="OMN2" s="29"/>
      <c r="OMO2" s="29"/>
      <c r="OMP2" s="29"/>
      <c r="OMQ2" s="29"/>
      <c r="OMR2" s="29"/>
      <c r="OMS2" s="29"/>
      <c r="OMT2" s="29"/>
      <c r="OMU2" s="29"/>
      <c r="OMV2" s="29"/>
      <c r="OMW2" s="29"/>
      <c r="OMX2" s="29"/>
      <c r="OMY2" s="29"/>
      <c r="OMZ2" s="29"/>
      <c r="ONA2" s="29"/>
      <c r="ONB2" s="29"/>
      <c r="ONC2" s="29"/>
      <c r="OND2" s="29"/>
      <c r="ONE2" s="29"/>
      <c r="ONF2" s="29"/>
      <c r="ONG2" s="29"/>
      <c r="ONH2" s="29"/>
      <c r="ONI2" s="29"/>
      <c r="ONJ2" s="29"/>
      <c r="ONK2" s="29"/>
      <c r="ONL2" s="29"/>
      <c r="ONM2" s="29"/>
      <c r="ONN2" s="29"/>
      <c r="ONO2" s="29"/>
      <c r="ONP2" s="29"/>
      <c r="ONQ2" s="29"/>
      <c r="ONR2" s="29"/>
      <c r="ONS2" s="29"/>
      <c r="ONT2" s="29"/>
      <c r="ONU2" s="29"/>
      <c r="ONV2" s="29"/>
      <c r="ONW2" s="29"/>
      <c r="ONX2" s="29"/>
      <c r="ONY2" s="29"/>
      <c r="ONZ2" s="29"/>
      <c r="OOA2" s="29"/>
      <c r="OOB2" s="29"/>
      <c r="OOC2" s="29"/>
      <c r="OOD2" s="29"/>
      <c r="OOE2" s="29"/>
      <c r="OOF2" s="29"/>
      <c r="OOG2" s="29"/>
      <c r="OOH2" s="29"/>
      <c r="OOI2" s="29"/>
      <c r="OOJ2" s="29"/>
      <c r="OOK2" s="29"/>
      <c r="OOL2" s="29"/>
      <c r="OOM2" s="29"/>
      <c r="OON2" s="29"/>
      <c r="OOO2" s="29"/>
      <c r="OOP2" s="29"/>
      <c r="OOQ2" s="29"/>
      <c r="OOR2" s="29"/>
      <c r="OOS2" s="29"/>
      <c r="OOT2" s="29"/>
      <c r="OOU2" s="29"/>
      <c r="OOV2" s="29"/>
      <c r="OOW2" s="29"/>
      <c r="OOX2" s="29"/>
      <c r="OOY2" s="29"/>
      <c r="OOZ2" s="29"/>
      <c r="OPA2" s="29"/>
      <c r="OPB2" s="29"/>
      <c r="OPC2" s="29"/>
      <c r="OPD2" s="29"/>
      <c r="OPE2" s="29"/>
      <c r="OPF2" s="29"/>
      <c r="OPG2" s="29"/>
      <c r="OPH2" s="29"/>
      <c r="OPI2" s="29"/>
      <c r="OPJ2" s="29"/>
      <c r="OPK2" s="29"/>
      <c r="OPL2" s="29"/>
      <c r="OPM2" s="29"/>
      <c r="OPN2" s="29"/>
      <c r="OPO2" s="29"/>
      <c r="OPP2" s="29"/>
      <c r="OPQ2" s="29"/>
      <c r="OPR2" s="29"/>
      <c r="OPS2" s="29"/>
      <c r="OPT2" s="29"/>
      <c r="OPU2" s="29"/>
      <c r="OPV2" s="29"/>
      <c r="OPW2" s="29"/>
      <c r="OPX2" s="29"/>
      <c r="OPY2" s="29"/>
      <c r="OPZ2" s="29"/>
      <c r="OQA2" s="29"/>
      <c r="OQB2" s="29"/>
      <c r="OQC2" s="29"/>
      <c r="OQD2" s="29"/>
      <c r="OQE2" s="29"/>
      <c r="OQF2" s="29"/>
      <c r="OQG2" s="29"/>
      <c r="OQH2" s="29"/>
      <c r="OQI2" s="29"/>
      <c r="OQJ2" s="29"/>
      <c r="OQK2" s="29"/>
      <c r="OQL2" s="29"/>
      <c r="OQM2" s="29"/>
      <c r="OQN2" s="29"/>
      <c r="OQO2" s="29"/>
      <c r="OQP2" s="29"/>
      <c r="OQQ2" s="29"/>
      <c r="OQR2" s="29"/>
      <c r="OQS2" s="29"/>
      <c r="OQT2" s="29"/>
      <c r="OQU2" s="29"/>
      <c r="OQV2" s="29"/>
      <c r="OQW2" s="29"/>
      <c r="OQX2" s="29"/>
      <c r="OQY2" s="29"/>
      <c r="OQZ2" s="29"/>
      <c r="ORA2" s="29"/>
      <c r="ORB2" s="29"/>
      <c r="ORC2" s="29"/>
      <c r="ORD2" s="29"/>
      <c r="ORE2" s="29"/>
      <c r="ORF2" s="29"/>
      <c r="ORG2" s="29"/>
      <c r="ORH2" s="29"/>
      <c r="ORI2" s="29"/>
      <c r="ORJ2" s="29"/>
      <c r="ORK2" s="29"/>
      <c r="ORL2" s="29"/>
      <c r="ORM2" s="29"/>
      <c r="ORN2" s="29"/>
      <c r="ORO2" s="29"/>
      <c r="ORP2" s="29"/>
      <c r="ORQ2" s="29"/>
      <c r="ORR2" s="29"/>
      <c r="ORS2" s="29"/>
      <c r="ORT2" s="29"/>
      <c r="ORU2" s="29"/>
      <c r="ORV2" s="29"/>
      <c r="ORW2" s="29"/>
      <c r="ORX2" s="29"/>
      <c r="ORY2" s="29"/>
      <c r="ORZ2" s="29"/>
      <c r="OSA2" s="29"/>
      <c r="OSB2" s="29"/>
      <c r="OSC2" s="29"/>
      <c r="OSD2" s="29"/>
      <c r="OSE2" s="29"/>
      <c r="OSF2" s="29"/>
      <c r="OSG2" s="29"/>
      <c r="OSH2" s="29"/>
      <c r="OSI2" s="29"/>
      <c r="OSJ2" s="29"/>
      <c r="OSK2" s="29"/>
      <c r="OSL2" s="29"/>
      <c r="OSM2" s="29"/>
      <c r="OSN2" s="29"/>
      <c r="OSO2" s="29"/>
      <c r="OSP2" s="29"/>
      <c r="OSQ2" s="29"/>
      <c r="OSR2" s="29"/>
      <c r="OSS2" s="29"/>
      <c r="OST2" s="29"/>
      <c r="OSU2" s="29"/>
      <c r="OSV2" s="29"/>
      <c r="OSW2" s="29"/>
      <c r="OSX2" s="29"/>
      <c r="OSY2" s="29"/>
      <c r="OSZ2" s="29"/>
      <c r="OTA2" s="29"/>
      <c r="OTB2" s="29"/>
      <c r="OTC2" s="29"/>
      <c r="OTD2" s="29"/>
      <c r="OTE2" s="29"/>
      <c r="OTF2" s="29"/>
      <c r="OTG2" s="29"/>
      <c r="OTH2" s="29"/>
      <c r="OTI2" s="29"/>
      <c r="OTJ2" s="29"/>
      <c r="OTK2" s="29"/>
      <c r="OTL2" s="29"/>
      <c r="OTM2" s="29"/>
      <c r="OTN2" s="29"/>
      <c r="OTO2" s="29"/>
      <c r="OTP2" s="29"/>
      <c r="OTQ2" s="29"/>
      <c r="OTR2" s="29"/>
      <c r="OTS2" s="29"/>
      <c r="OTT2" s="29"/>
      <c r="OTU2" s="29"/>
      <c r="OTV2" s="29"/>
      <c r="OTW2" s="29"/>
      <c r="OTX2" s="29"/>
      <c r="OTY2" s="29"/>
      <c r="OTZ2" s="29"/>
      <c r="OUA2" s="29"/>
      <c r="OUB2" s="29"/>
      <c r="OUC2" s="29"/>
      <c r="OUD2" s="29"/>
      <c r="OUE2" s="29"/>
      <c r="OUF2" s="29"/>
      <c r="OUG2" s="29"/>
      <c r="OUH2" s="29"/>
      <c r="OUI2" s="29"/>
      <c r="OUJ2" s="29"/>
      <c r="OUK2" s="29"/>
      <c r="OUL2" s="29"/>
      <c r="OUM2" s="29"/>
      <c r="OUN2" s="29"/>
      <c r="OUO2" s="29"/>
      <c r="OUP2" s="29"/>
      <c r="OUQ2" s="29"/>
      <c r="OUR2" s="29"/>
      <c r="OUS2" s="29"/>
      <c r="OUT2" s="29"/>
      <c r="OUU2" s="29"/>
      <c r="OUV2" s="29"/>
      <c r="OUW2" s="29"/>
      <c r="OUX2" s="29"/>
      <c r="OUY2" s="29"/>
      <c r="OUZ2" s="29"/>
      <c r="OVA2" s="29"/>
      <c r="OVB2" s="29"/>
      <c r="OVC2" s="29"/>
      <c r="OVD2" s="29"/>
      <c r="OVE2" s="29"/>
      <c r="OVF2" s="29"/>
      <c r="OVG2" s="29"/>
      <c r="OVH2" s="29"/>
      <c r="OVI2" s="29"/>
      <c r="OVJ2" s="29"/>
      <c r="OVK2" s="29"/>
      <c r="OVL2" s="29"/>
      <c r="OVM2" s="29"/>
      <c r="OVN2" s="29"/>
      <c r="OVO2" s="29"/>
      <c r="OVP2" s="29"/>
      <c r="OVQ2" s="29"/>
      <c r="OVR2" s="29"/>
      <c r="OVS2" s="29"/>
      <c r="OVT2" s="29"/>
      <c r="OVU2" s="29"/>
      <c r="OVV2" s="29"/>
      <c r="OVW2" s="29"/>
      <c r="OVX2" s="29"/>
      <c r="OVY2" s="29"/>
      <c r="OVZ2" s="29"/>
      <c r="OWA2" s="29"/>
      <c r="OWB2" s="29"/>
      <c r="OWC2" s="29"/>
      <c r="OWD2" s="29"/>
      <c r="OWE2" s="29"/>
      <c r="OWF2" s="29"/>
      <c r="OWG2" s="29"/>
      <c r="OWH2" s="29"/>
      <c r="OWI2" s="29"/>
      <c r="OWJ2" s="29"/>
      <c r="OWK2" s="29"/>
      <c r="OWL2" s="29"/>
      <c r="OWM2" s="29"/>
      <c r="OWN2" s="29"/>
      <c r="OWO2" s="29"/>
      <c r="OWP2" s="29"/>
      <c r="OWQ2" s="29"/>
      <c r="OWR2" s="29"/>
      <c r="OWS2" s="29"/>
      <c r="OWT2" s="29"/>
      <c r="OWU2" s="29"/>
      <c r="OWV2" s="29"/>
      <c r="OWW2" s="29"/>
      <c r="OWX2" s="29"/>
      <c r="OWY2" s="29"/>
      <c r="OWZ2" s="29"/>
      <c r="OXA2" s="29"/>
      <c r="OXB2" s="29"/>
      <c r="OXC2" s="29"/>
      <c r="OXD2" s="29"/>
      <c r="OXE2" s="29"/>
      <c r="OXF2" s="29"/>
      <c r="OXG2" s="29"/>
      <c r="OXH2" s="29"/>
      <c r="OXI2" s="29"/>
      <c r="OXJ2" s="29"/>
      <c r="OXK2" s="29"/>
      <c r="OXL2" s="29"/>
      <c r="OXM2" s="29"/>
      <c r="OXN2" s="29"/>
      <c r="OXO2" s="29"/>
      <c r="OXP2" s="29"/>
      <c r="OXQ2" s="29"/>
      <c r="OXR2" s="29"/>
      <c r="OXS2" s="29"/>
      <c r="OXT2" s="29"/>
      <c r="OXU2" s="29"/>
      <c r="OXV2" s="29"/>
      <c r="OXW2" s="29"/>
      <c r="OXX2" s="29"/>
      <c r="OXY2" s="29"/>
      <c r="OXZ2" s="29"/>
      <c r="OYA2" s="29"/>
      <c r="OYB2" s="29"/>
      <c r="OYC2" s="29"/>
      <c r="OYD2" s="29"/>
      <c r="OYE2" s="29"/>
      <c r="OYF2" s="29"/>
      <c r="OYG2" s="29"/>
      <c r="OYH2" s="29"/>
      <c r="OYI2" s="29"/>
      <c r="OYJ2" s="29"/>
      <c r="OYK2" s="29"/>
      <c r="OYL2" s="29"/>
      <c r="OYM2" s="29"/>
      <c r="OYN2" s="29"/>
      <c r="OYO2" s="29"/>
      <c r="OYP2" s="29"/>
      <c r="OYQ2" s="29"/>
      <c r="OYR2" s="29"/>
      <c r="OYS2" s="29"/>
      <c r="OYT2" s="29"/>
      <c r="OYU2" s="29"/>
      <c r="OYV2" s="29"/>
      <c r="OYW2" s="29"/>
      <c r="OYX2" s="29"/>
      <c r="OYY2" s="29"/>
      <c r="OYZ2" s="29"/>
      <c r="OZA2" s="29"/>
      <c r="OZB2" s="29"/>
      <c r="OZC2" s="29"/>
      <c r="OZD2" s="29"/>
      <c r="OZE2" s="29"/>
      <c r="OZF2" s="29"/>
      <c r="OZG2" s="29"/>
      <c r="OZH2" s="29"/>
      <c r="OZI2" s="29"/>
      <c r="OZJ2" s="29"/>
      <c r="OZK2" s="29"/>
      <c r="OZL2" s="29"/>
      <c r="OZM2" s="29"/>
      <c r="OZN2" s="29"/>
      <c r="OZO2" s="29"/>
      <c r="OZP2" s="29"/>
      <c r="OZQ2" s="29"/>
      <c r="OZR2" s="29"/>
      <c r="OZS2" s="29"/>
      <c r="OZT2" s="29"/>
      <c r="OZU2" s="29"/>
      <c r="OZV2" s="29"/>
      <c r="OZW2" s="29"/>
      <c r="OZX2" s="29"/>
      <c r="OZY2" s="29"/>
      <c r="OZZ2" s="29"/>
      <c r="PAA2" s="29"/>
      <c r="PAB2" s="29"/>
      <c r="PAC2" s="29"/>
      <c r="PAD2" s="29"/>
      <c r="PAE2" s="29"/>
      <c r="PAF2" s="29"/>
      <c r="PAG2" s="29"/>
      <c r="PAH2" s="29"/>
      <c r="PAI2" s="29"/>
      <c r="PAJ2" s="29"/>
      <c r="PAK2" s="29"/>
      <c r="PAL2" s="29"/>
      <c r="PAM2" s="29"/>
      <c r="PAN2" s="29"/>
      <c r="PAO2" s="29"/>
      <c r="PAP2" s="29"/>
      <c r="PAQ2" s="29"/>
      <c r="PAR2" s="29"/>
      <c r="PAS2" s="29"/>
      <c r="PAT2" s="29"/>
      <c r="PAU2" s="29"/>
      <c r="PAV2" s="29"/>
      <c r="PAW2" s="29"/>
      <c r="PAX2" s="29"/>
      <c r="PAY2" s="29"/>
      <c r="PAZ2" s="29"/>
      <c r="PBA2" s="29"/>
      <c r="PBB2" s="29"/>
      <c r="PBC2" s="29"/>
      <c r="PBD2" s="29"/>
      <c r="PBE2" s="29"/>
      <c r="PBF2" s="29"/>
      <c r="PBG2" s="29"/>
      <c r="PBH2" s="29"/>
      <c r="PBI2" s="29"/>
      <c r="PBJ2" s="29"/>
      <c r="PBK2" s="29"/>
      <c r="PBL2" s="29"/>
      <c r="PBM2" s="29"/>
      <c r="PBN2" s="29"/>
      <c r="PBO2" s="29"/>
      <c r="PBP2" s="29"/>
      <c r="PBQ2" s="29"/>
      <c r="PBR2" s="29"/>
      <c r="PBS2" s="29"/>
      <c r="PBT2" s="29"/>
      <c r="PBU2" s="29"/>
      <c r="PBV2" s="29"/>
      <c r="PBW2" s="29"/>
      <c r="PBX2" s="29"/>
      <c r="PBY2" s="29"/>
      <c r="PBZ2" s="29"/>
      <c r="PCA2" s="29"/>
      <c r="PCB2" s="29"/>
      <c r="PCC2" s="29"/>
      <c r="PCD2" s="29"/>
      <c r="PCE2" s="29"/>
      <c r="PCF2" s="29"/>
      <c r="PCG2" s="29"/>
      <c r="PCH2" s="29"/>
      <c r="PCI2" s="29"/>
      <c r="PCJ2" s="29"/>
      <c r="PCK2" s="29"/>
      <c r="PCL2" s="29"/>
      <c r="PCM2" s="29"/>
      <c r="PCN2" s="29"/>
      <c r="PCO2" s="29"/>
      <c r="PCP2" s="29"/>
      <c r="PCQ2" s="29"/>
      <c r="PCR2" s="29"/>
      <c r="PCS2" s="29"/>
      <c r="PCT2" s="29"/>
      <c r="PCU2" s="29"/>
      <c r="PCV2" s="29"/>
      <c r="PCW2" s="29"/>
      <c r="PCX2" s="29"/>
      <c r="PCY2" s="29"/>
      <c r="PCZ2" s="29"/>
      <c r="PDA2" s="29"/>
      <c r="PDB2" s="29"/>
      <c r="PDC2" s="29"/>
      <c r="PDD2" s="29"/>
      <c r="PDE2" s="29"/>
      <c r="PDF2" s="29"/>
      <c r="PDG2" s="29"/>
      <c r="PDH2" s="29"/>
      <c r="PDI2" s="29"/>
      <c r="PDJ2" s="29"/>
      <c r="PDK2" s="29"/>
      <c r="PDL2" s="29"/>
      <c r="PDM2" s="29"/>
      <c r="PDN2" s="29"/>
      <c r="PDO2" s="29"/>
      <c r="PDP2" s="29"/>
      <c r="PDQ2" s="29"/>
      <c r="PDR2" s="29"/>
      <c r="PDS2" s="29"/>
      <c r="PDT2" s="29"/>
      <c r="PDU2" s="29"/>
      <c r="PDV2" s="29"/>
      <c r="PDW2" s="29"/>
      <c r="PDX2" s="29"/>
      <c r="PDY2" s="29"/>
      <c r="PDZ2" s="29"/>
      <c r="PEA2" s="29"/>
      <c r="PEB2" s="29"/>
      <c r="PEC2" s="29"/>
      <c r="PED2" s="29"/>
      <c r="PEE2" s="29"/>
      <c r="PEF2" s="29"/>
      <c r="PEG2" s="29"/>
      <c r="PEH2" s="29"/>
      <c r="PEI2" s="29"/>
      <c r="PEJ2" s="29"/>
      <c r="PEK2" s="29"/>
      <c r="PEL2" s="29"/>
      <c r="PEM2" s="29"/>
      <c r="PEN2" s="29"/>
      <c r="PEO2" s="29"/>
      <c r="PEP2" s="29"/>
      <c r="PEQ2" s="29"/>
      <c r="PER2" s="29"/>
      <c r="PES2" s="29"/>
      <c r="PET2" s="29"/>
      <c r="PEU2" s="29"/>
      <c r="PEV2" s="29"/>
      <c r="PEW2" s="29"/>
      <c r="PEX2" s="29"/>
      <c r="PEY2" s="29"/>
      <c r="PEZ2" s="29"/>
      <c r="PFA2" s="29"/>
      <c r="PFB2" s="29"/>
      <c r="PFC2" s="29"/>
      <c r="PFD2" s="29"/>
      <c r="PFE2" s="29"/>
      <c r="PFF2" s="29"/>
      <c r="PFG2" s="29"/>
      <c r="PFH2" s="29"/>
      <c r="PFI2" s="29"/>
      <c r="PFJ2" s="29"/>
      <c r="PFK2" s="29"/>
      <c r="PFL2" s="29"/>
      <c r="PFM2" s="29"/>
      <c r="PFN2" s="29"/>
      <c r="PFO2" s="29"/>
      <c r="PFP2" s="29"/>
      <c r="PFQ2" s="29"/>
      <c r="PFR2" s="29"/>
      <c r="PFS2" s="29"/>
      <c r="PFT2" s="29"/>
      <c r="PFU2" s="29"/>
      <c r="PFV2" s="29"/>
      <c r="PFW2" s="29"/>
      <c r="PFX2" s="29"/>
      <c r="PFY2" s="29"/>
      <c r="PFZ2" s="29"/>
      <c r="PGA2" s="29"/>
      <c r="PGB2" s="29"/>
      <c r="PGC2" s="29"/>
      <c r="PGD2" s="29"/>
      <c r="PGE2" s="29"/>
      <c r="PGF2" s="29"/>
      <c r="PGG2" s="29"/>
      <c r="PGH2" s="29"/>
      <c r="PGI2" s="29"/>
      <c r="PGJ2" s="29"/>
      <c r="PGK2" s="29"/>
      <c r="PGL2" s="29"/>
      <c r="PGM2" s="29"/>
      <c r="PGN2" s="29"/>
      <c r="PGO2" s="29"/>
      <c r="PGP2" s="29"/>
      <c r="PGQ2" s="29"/>
      <c r="PGR2" s="29"/>
      <c r="PGS2" s="29"/>
      <c r="PGT2" s="29"/>
      <c r="PGU2" s="29"/>
      <c r="PGV2" s="29"/>
      <c r="PGW2" s="29"/>
      <c r="PGX2" s="29"/>
      <c r="PGY2" s="29"/>
      <c r="PGZ2" s="29"/>
      <c r="PHA2" s="29"/>
      <c r="PHB2" s="29"/>
      <c r="PHC2" s="29"/>
      <c r="PHD2" s="29"/>
      <c r="PHE2" s="29"/>
      <c r="PHF2" s="29"/>
      <c r="PHG2" s="29"/>
      <c r="PHH2" s="29"/>
      <c r="PHI2" s="29"/>
      <c r="PHJ2" s="29"/>
      <c r="PHK2" s="29"/>
      <c r="PHL2" s="29"/>
      <c r="PHM2" s="29"/>
      <c r="PHN2" s="29"/>
      <c r="PHO2" s="29"/>
      <c r="PHP2" s="29"/>
      <c r="PHQ2" s="29"/>
      <c r="PHR2" s="29"/>
      <c r="PHS2" s="29"/>
      <c r="PHT2" s="29"/>
      <c r="PHU2" s="29"/>
      <c r="PHV2" s="29"/>
      <c r="PHW2" s="29"/>
      <c r="PHX2" s="29"/>
      <c r="PHY2" s="29"/>
      <c r="PHZ2" s="29"/>
      <c r="PIA2" s="29"/>
      <c r="PIB2" s="29"/>
      <c r="PIC2" s="29"/>
      <c r="PID2" s="29"/>
      <c r="PIE2" s="29"/>
      <c r="PIF2" s="29"/>
      <c r="PIG2" s="29"/>
      <c r="PIH2" s="29"/>
      <c r="PII2" s="29"/>
      <c r="PIJ2" s="29"/>
      <c r="PIK2" s="29"/>
      <c r="PIL2" s="29"/>
      <c r="PIM2" s="29"/>
      <c r="PIN2" s="29"/>
      <c r="PIO2" s="29"/>
      <c r="PIP2" s="29"/>
      <c r="PIQ2" s="29"/>
      <c r="PIR2" s="29"/>
      <c r="PIS2" s="29"/>
      <c r="PIT2" s="29"/>
      <c r="PIU2" s="29"/>
      <c r="PIV2" s="29"/>
      <c r="PIW2" s="29"/>
      <c r="PIX2" s="29"/>
      <c r="PIY2" s="29"/>
      <c r="PIZ2" s="29"/>
      <c r="PJA2" s="29"/>
      <c r="PJB2" s="29"/>
      <c r="PJC2" s="29"/>
      <c r="PJD2" s="29"/>
      <c r="PJE2" s="29"/>
      <c r="PJF2" s="29"/>
      <c r="PJG2" s="29"/>
      <c r="PJH2" s="29"/>
      <c r="PJI2" s="29"/>
      <c r="PJJ2" s="29"/>
      <c r="PJK2" s="29"/>
      <c r="PJL2" s="29"/>
      <c r="PJM2" s="29"/>
      <c r="PJN2" s="29"/>
      <c r="PJO2" s="29"/>
      <c r="PJP2" s="29"/>
      <c r="PJQ2" s="29"/>
      <c r="PJR2" s="29"/>
      <c r="PJS2" s="29"/>
      <c r="PJT2" s="29"/>
      <c r="PJU2" s="29"/>
      <c r="PJV2" s="29"/>
      <c r="PJW2" s="29"/>
      <c r="PJX2" s="29"/>
      <c r="PJY2" s="29"/>
      <c r="PJZ2" s="29"/>
      <c r="PKA2" s="29"/>
      <c r="PKB2" s="29"/>
      <c r="PKC2" s="29"/>
      <c r="PKD2" s="29"/>
      <c r="PKE2" s="29"/>
      <c r="PKF2" s="29"/>
      <c r="PKG2" s="29"/>
      <c r="PKH2" s="29"/>
      <c r="PKI2" s="29"/>
      <c r="PKJ2" s="29"/>
      <c r="PKK2" s="29"/>
      <c r="PKL2" s="29"/>
      <c r="PKM2" s="29"/>
      <c r="PKN2" s="29"/>
      <c r="PKO2" s="29"/>
      <c r="PKP2" s="29"/>
      <c r="PKQ2" s="29"/>
      <c r="PKR2" s="29"/>
      <c r="PKS2" s="29"/>
      <c r="PKT2" s="29"/>
      <c r="PKU2" s="29"/>
      <c r="PKV2" s="29"/>
      <c r="PKW2" s="29"/>
      <c r="PKX2" s="29"/>
      <c r="PKY2" s="29"/>
      <c r="PKZ2" s="29"/>
      <c r="PLA2" s="29"/>
      <c r="PLB2" s="29"/>
      <c r="PLC2" s="29"/>
      <c r="PLD2" s="29"/>
      <c r="PLE2" s="29"/>
      <c r="PLF2" s="29"/>
      <c r="PLG2" s="29"/>
      <c r="PLH2" s="29"/>
      <c r="PLI2" s="29"/>
      <c r="PLJ2" s="29"/>
      <c r="PLK2" s="29"/>
      <c r="PLL2" s="29"/>
      <c r="PLM2" s="29"/>
      <c r="PLN2" s="29"/>
      <c r="PLO2" s="29"/>
      <c r="PLP2" s="29"/>
      <c r="PLQ2" s="29"/>
      <c r="PLR2" s="29"/>
      <c r="PLS2" s="29"/>
      <c r="PLT2" s="29"/>
      <c r="PLU2" s="29"/>
      <c r="PLV2" s="29"/>
      <c r="PLW2" s="29"/>
      <c r="PLX2" s="29"/>
      <c r="PLY2" s="29"/>
      <c r="PLZ2" s="29"/>
      <c r="PMA2" s="29"/>
      <c r="PMB2" s="29"/>
      <c r="PMC2" s="29"/>
      <c r="PMD2" s="29"/>
      <c r="PME2" s="29"/>
      <c r="PMF2" s="29"/>
      <c r="PMG2" s="29"/>
      <c r="PMH2" s="29"/>
      <c r="PMI2" s="29"/>
      <c r="PMJ2" s="29"/>
      <c r="PMK2" s="29"/>
      <c r="PML2" s="29"/>
      <c r="PMM2" s="29"/>
      <c r="PMN2" s="29"/>
      <c r="PMO2" s="29"/>
      <c r="PMP2" s="29"/>
      <c r="PMQ2" s="29"/>
      <c r="PMR2" s="29"/>
      <c r="PMS2" s="29"/>
      <c r="PMT2" s="29"/>
      <c r="PMU2" s="29"/>
      <c r="PMV2" s="29"/>
      <c r="PMW2" s="29"/>
      <c r="PMX2" s="29"/>
      <c r="PMY2" s="29"/>
      <c r="PMZ2" s="29"/>
      <c r="PNA2" s="29"/>
      <c r="PNB2" s="29"/>
      <c r="PNC2" s="29"/>
      <c r="PND2" s="29"/>
      <c r="PNE2" s="29"/>
      <c r="PNF2" s="29"/>
      <c r="PNG2" s="29"/>
      <c r="PNH2" s="29"/>
      <c r="PNI2" s="29"/>
      <c r="PNJ2" s="29"/>
      <c r="PNK2" s="29"/>
      <c r="PNL2" s="29"/>
      <c r="PNM2" s="29"/>
      <c r="PNN2" s="29"/>
      <c r="PNO2" s="29"/>
      <c r="PNP2" s="29"/>
      <c r="PNQ2" s="29"/>
      <c r="PNR2" s="29"/>
      <c r="PNS2" s="29"/>
      <c r="PNT2" s="29"/>
      <c r="PNU2" s="29"/>
      <c r="PNV2" s="29"/>
      <c r="PNW2" s="29"/>
      <c r="PNX2" s="29"/>
      <c r="PNY2" s="29"/>
      <c r="PNZ2" s="29"/>
      <c r="POA2" s="29"/>
      <c r="POB2" s="29"/>
      <c r="POC2" s="29"/>
      <c r="POD2" s="29"/>
      <c r="POE2" s="29"/>
      <c r="POF2" s="29"/>
      <c r="POG2" s="29"/>
      <c r="POH2" s="29"/>
      <c r="POI2" s="29"/>
      <c r="POJ2" s="29"/>
      <c r="POK2" s="29"/>
      <c r="POL2" s="29"/>
      <c r="POM2" s="29"/>
      <c r="PON2" s="29"/>
      <c r="POO2" s="29"/>
      <c r="POP2" s="29"/>
      <c r="POQ2" s="29"/>
      <c r="POR2" s="29"/>
      <c r="POS2" s="29"/>
      <c r="POT2" s="29"/>
      <c r="POU2" s="29"/>
      <c r="POV2" s="29"/>
      <c r="POW2" s="29"/>
      <c r="POX2" s="29"/>
      <c r="POY2" s="29"/>
      <c r="POZ2" s="29"/>
      <c r="PPA2" s="29"/>
      <c r="PPB2" s="29"/>
      <c r="PPC2" s="29"/>
      <c r="PPD2" s="29"/>
      <c r="PPE2" s="29"/>
      <c r="PPF2" s="29"/>
      <c r="PPG2" s="29"/>
      <c r="PPH2" s="29"/>
      <c r="PPI2" s="29"/>
      <c r="PPJ2" s="29"/>
      <c r="PPK2" s="29"/>
      <c r="PPL2" s="29"/>
      <c r="PPM2" s="29"/>
      <c r="PPN2" s="29"/>
      <c r="PPO2" s="29"/>
      <c r="PPP2" s="29"/>
      <c r="PPQ2" s="29"/>
      <c r="PPR2" s="29"/>
      <c r="PPS2" s="29"/>
      <c r="PPT2" s="29"/>
      <c r="PPU2" s="29"/>
      <c r="PPV2" s="29"/>
      <c r="PPW2" s="29"/>
      <c r="PPX2" s="29"/>
      <c r="PPY2" s="29"/>
      <c r="PPZ2" s="29"/>
      <c r="PQA2" s="29"/>
      <c r="PQB2" s="29"/>
      <c r="PQC2" s="29"/>
      <c r="PQD2" s="29"/>
      <c r="PQE2" s="29"/>
      <c r="PQF2" s="29"/>
      <c r="PQG2" s="29"/>
      <c r="PQH2" s="29"/>
      <c r="PQI2" s="29"/>
      <c r="PQJ2" s="29"/>
      <c r="PQK2" s="29"/>
      <c r="PQL2" s="29"/>
      <c r="PQM2" s="29"/>
      <c r="PQN2" s="29"/>
      <c r="PQO2" s="29"/>
      <c r="PQP2" s="29"/>
      <c r="PQQ2" s="29"/>
      <c r="PQR2" s="29"/>
      <c r="PQS2" s="29"/>
      <c r="PQT2" s="29"/>
      <c r="PQU2" s="29"/>
      <c r="PQV2" s="29"/>
      <c r="PQW2" s="29"/>
      <c r="PQX2" s="29"/>
      <c r="PQY2" s="29"/>
      <c r="PQZ2" s="29"/>
      <c r="PRA2" s="29"/>
      <c r="PRB2" s="29"/>
      <c r="PRC2" s="29"/>
      <c r="PRD2" s="29"/>
      <c r="PRE2" s="29"/>
      <c r="PRF2" s="29"/>
      <c r="PRG2" s="29"/>
      <c r="PRH2" s="29"/>
      <c r="PRI2" s="29"/>
      <c r="PRJ2" s="29"/>
      <c r="PRK2" s="29"/>
      <c r="PRL2" s="29"/>
      <c r="PRM2" s="29"/>
      <c r="PRN2" s="29"/>
      <c r="PRO2" s="29"/>
      <c r="PRP2" s="29"/>
      <c r="PRQ2" s="29"/>
      <c r="PRR2" s="29"/>
      <c r="PRS2" s="29"/>
      <c r="PRT2" s="29"/>
      <c r="PRU2" s="29"/>
      <c r="PRV2" s="29"/>
      <c r="PRW2" s="29"/>
      <c r="PRX2" s="29"/>
      <c r="PRY2" s="29"/>
      <c r="PRZ2" s="29"/>
      <c r="PSA2" s="29"/>
      <c r="PSB2" s="29"/>
      <c r="PSC2" s="29"/>
      <c r="PSD2" s="29"/>
      <c r="PSE2" s="29"/>
      <c r="PSF2" s="29"/>
      <c r="PSG2" s="29"/>
      <c r="PSH2" s="29"/>
      <c r="PSI2" s="29"/>
      <c r="PSJ2" s="29"/>
      <c r="PSK2" s="29"/>
      <c r="PSL2" s="29"/>
      <c r="PSM2" s="29"/>
      <c r="PSN2" s="29"/>
      <c r="PSO2" s="29"/>
      <c r="PSP2" s="29"/>
      <c r="PSQ2" s="29"/>
      <c r="PSR2" s="29"/>
      <c r="PSS2" s="29"/>
      <c r="PST2" s="29"/>
      <c r="PSU2" s="29"/>
      <c r="PSV2" s="29"/>
      <c r="PSW2" s="29"/>
      <c r="PSX2" s="29"/>
      <c r="PSY2" s="29"/>
      <c r="PSZ2" s="29"/>
      <c r="PTA2" s="29"/>
      <c r="PTB2" s="29"/>
      <c r="PTC2" s="29"/>
      <c r="PTD2" s="29"/>
      <c r="PTE2" s="29"/>
      <c r="PTF2" s="29"/>
      <c r="PTG2" s="29"/>
      <c r="PTH2" s="29"/>
      <c r="PTI2" s="29"/>
      <c r="PTJ2" s="29"/>
      <c r="PTK2" s="29"/>
      <c r="PTL2" s="29"/>
      <c r="PTM2" s="29"/>
      <c r="PTN2" s="29"/>
      <c r="PTO2" s="29"/>
      <c r="PTP2" s="29"/>
      <c r="PTQ2" s="29"/>
      <c r="PTR2" s="29"/>
      <c r="PTS2" s="29"/>
      <c r="PTT2" s="29"/>
      <c r="PTU2" s="29"/>
      <c r="PTV2" s="29"/>
      <c r="PTW2" s="29"/>
      <c r="PTX2" s="29"/>
      <c r="PTY2" s="29"/>
      <c r="PTZ2" s="29"/>
      <c r="PUA2" s="29"/>
      <c r="PUB2" s="29"/>
      <c r="PUC2" s="29"/>
      <c r="PUD2" s="29"/>
      <c r="PUE2" s="29"/>
      <c r="PUF2" s="29"/>
      <c r="PUG2" s="29"/>
      <c r="PUH2" s="29"/>
      <c r="PUI2" s="29"/>
      <c r="PUJ2" s="29"/>
      <c r="PUK2" s="29"/>
      <c r="PUL2" s="29"/>
      <c r="PUM2" s="29"/>
      <c r="PUN2" s="29"/>
      <c r="PUO2" s="29"/>
      <c r="PUP2" s="29"/>
      <c r="PUQ2" s="29"/>
      <c r="PUR2" s="29"/>
      <c r="PUS2" s="29"/>
      <c r="PUT2" s="29"/>
      <c r="PUU2" s="29"/>
      <c r="PUV2" s="29"/>
      <c r="PUW2" s="29"/>
      <c r="PUX2" s="29"/>
      <c r="PUY2" s="29"/>
      <c r="PUZ2" s="29"/>
      <c r="PVA2" s="29"/>
      <c r="PVB2" s="29"/>
      <c r="PVC2" s="29"/>
      <c r="PVD2" s="29"/>
      <c r="PVE2" s="29"/>
      <c r="PVF2" s="29"/>
      <c r="PVG2" s="29"/>
      <c r="PVH2" s="29"/>
      <c r="PVI2" s="29"/>
      <c r="PVJ2" s="29"/>
      <c r="PVK2" s="29"/>
      <c r="PVL2" s="29"/>
      <c r="PVM2" s="29"/>
      <c r="PVN2" s="29"/>
      <c r="PVO2" s="29"/>
      <c r="PVP2" s="29"/>
      <c r="PVQ2" s="29"/>
      <c r="PVR2" s="29"/>
      <c r="PVS2" s="29"/>
      <c r="PVT2" s="29"/>
      <c r="PVU2" s="29"/>
      <c r="PVV2" s="29"/>
      <c r="PVW2" s="29"/>
      <c r="PVX2" s="29"/>
      <c r="PVY2" s="29"/>
      <c r="PVZ2" s="29"/>
      <c r="PWA2" s="29"/>
      <c r="PWB2" s="29"/>
      <c r="PWC2" s="29"/>
      <c r="PWD2" s="29"/>
      <c r="PWE2" s="29"/>
      <c r="PWF2" s="29"/>
      <c r="PWG2" s="29"/>
      <c r="PWH2" s="29"/>
      <c r="PWI2" s="29"/>
      <c r="PWJ2" s="29"/>
      <c r="PWK2" s="29"/>
      <c r="PWL2" s="29"/>
      <c r="PWM2" s="29"/>
      <c r="PWN2" s="29"/>
      <c r="PWO2" s="29"/>
      <c r="PWP2" s="29"/>
      <c r="PWQ2" s="29"/>
      <c r="PWR2" s="29"/>
      <c r="PWS2" s="29"/>
      <c r="PWT2" s="29"/>
      <c r="PWU2" s="29"/>
      <c r="PWV2" s="29"/>
      <c r="PWW2" s="29"/>
      <c r="PWX2" s="29"/>
      <c r="PWY2" s="29"/>
      <c r="PWZ2" s="29"/>
      <c r="PXA2" s="29"/>
      <c r="PXB2" s="29"/>
      <c r="PXC2" s="29"/>
      <c r="PXD2" s="29"/>
      <c r="PXE2" s="29"/>
      <c r="PXF2" s="29"/>
      <c r="PXG2" s="29"/>
      <c r="PXH2" s="29"/>
      <c r="PXI2" s="29"/>
      <c r="PXJ2" s="29"/>
      <c r="PXK2" s="29"/>
      <c r="PXL2" s="29"/>
      <c r="PXM2" s="29"/>
      <c r="PXN2" s="29"/>
      <c r="PXO2" s="29"/>
      <c r="PXP2" s="29"/>
      <c r="PXQ2" s="29"/>
      <c r="PXR2" s="29"/>
      <c r="PXS2" s="29"/>
      <c r="PXT2" s="29"/>
      <c r="PXU2" s="29"/>
      <c r="PXV2" s="29"/>
      <c r="PXW2" s="29"/>
      <c r="PXX2" s="29"/>
      <c r="PXY2" s="29"/>
      <c r="PXZ2" s="29"/>
      <c r="PYA2" s="29"/>
      <c r="PYB2" s="29"/>
      <c r="PYC2" s="29"/>
      <c r="PYD2" s="29"/>
      <c r="PYE2" s="29"/>
      <c r="PYF2" s="29"/>
      <c r="PYG2" s="29"/>
      <c r="PYH2" s="29"/>
      <c r="PYI2" s="29"/>
      <c r="PYJ2" s="29"/>
      <c r="PYK2" s="29"/>
      <c r="PYL2" s="29"/>
      <c r="PYM2" s="29"/>
      <c r="PYN2" s="29"/>
      <c r="PYO2" s="29"/>
      <c r="PYP2" s="29"/>
      <c r="PYQ2" s="29"/>
      <c r="PYR2" s="29"/>
      <c r="PYS2" s="29"/>
      <c r="PYT2" s="29"/>
      <c r="PYU2" s="29"/>
      <c r="PYV2" s="29"/>
      <c r="PYW2" s="29"/>
      <c r="PYX2" s="29"/>
      <c r="PYY2" s="29"/>
      <c r="PYZ2" s="29"/>
      <c r="PZA2" s="29"/>
      <c r="PZB2" s="29"/>
      <c r="PZC2" s="29"/>
      <c r="PZD2" s="29"/>
      <c r="PZE2" s="29"/>
      <c r="PZF2" s="29"/>
      <c r="PZG2" s="29"/>
      <c r="PZH2" s="29"/>
      <c r="PZI2" s="29"/>
      <c r="PZJ2" s="29"/>
      <c r="PZK2" s="29"/>
      <c r="PZL2" s="29"/>
      <c r="PZM2" s="29"/>
      <c r="PZN2" s="29"/>
      <c r="PZO2" s="29"/>
      <c r="PZP2" s="29"/>
      <c r="PZQ2" s="29"/>
      <c r="PZR2" s="29"/>
      <c r="PZS2" s="29"/>
      <c r="PZT2" s="29"/>
      <c r="PZU2" s="29"/>
      <c r="PZV2" s="29"/>
      <c r="PZW2" s="29"/>
      <c r="PZX2" s="29"/>
      <c r="PZY2" s="29"/>
      <c r="PZZ2" s="29"/>
      <c r="QAA2" s="29"/>
      <c r="QAB2" s="29"/>
      <c r="QAC2" s="29"/>
      <c r="QAD2" s="29"/>
      <c r="QAE2" s="29"/>
      <c r="QAF2" s="29"/>
      <c r="QAG2" s="29"/>
      <c r="QAH2" s="29"/>
      <c r="QAI2" s="29"/>
      <c r="QAJ2" s="29"/>
      <c r="QAK2" s="29"/>
      <c r="QAL2" s="29"/>
      <c r="QAM2" s="29"/>
      <c r="QAN2" s="29"/>
      <c r="QAO2" s="29"/>
      <c r="QAP2" s="29"/>
      <c r="QAQ2" s="29"/>
      <c r="QAR2" s="29"/>
      <c r="QAS2" s="29"/>
      <c r="QAT2" s="29"/>
      <c r="QAU2" s="29"/>
      <c r="QAV2" s="29"/>
      <c r="QAW2" s="29"/>
      <c r="QAX2" s="29"/>
      <c r="QAY2" s="29"/>
      <c r="QAZ2" s="29"/>
      <c r="QBA2" s="29"/>
      <c r="QBB2" s="29"/>
      <c r="QBC2" s="29"/>
      <c r="QBD2" s="29"/>
      <c r="QBE2" s="29"/>
      <c r="QBF2" s="29"/>
      <c r="QBG2" s="29"/>
      <c r="QBH2" s="29"/>
      <c r="QBI2" s="29"/>
      <c r="QBJ2" s="29"/>
      <c r="QBK2" s="29"/>
      <c r="QBL2" s="29"/>
      <c r="QBM2" s="29"/>
      <c r="QBN2" s="29"/>
      <c r="QBO2" s="29"/>
      <c r="QBP2" s="29"/>
      <c r="QBQ2" s="29"/>
      <c r="QBR2" s="29"/>
      <c r="QBS2" s="29"/>
      <c r="QBT2" s="29"/>
      <c r="QBU2" s="29"/>
      <c r="QBV2" s="29"/>
      <c r="QBW2" s="29"/>
      <c r="QBX2" s="29"/>
      <c r="QBY2" s="29"/>
      <c r="QBZ2" s="29"/>
      <c r="QCA2" s="29"/>
      <c r="QCB2" s="29"/>
      <c r="QCC2" s="29"/>
      <c r="QCD2" s="29"/>
      <c r="QCE2" s="29"/>
      <c r="QCF2" s="29"/>
      <c r="QCG2" s="29"/>
      <c r="QCH2" s="29"/>
      <c r="QCI2" s="29"/>
      <c r="QCJ2" s="29"/>
      <c r="QCK2" s="29"/>
      <c r="QCL2" s="29"/>
      <c r="QCM2" s="29"/>
      <c r="QCN2" s="29"/>
      <c r="QCO2" s="29"/>
      <c r="QCP2" s="29"/>
      <c r="QCQ2" s="29"/>
      <c r="QCR2" s="29"/>
      <c r="QCS2" s="29"/>
      <c r="QCT2" s="29"/>
      <c r="QCU2" s="29"/>
      <c r="QCV2" s="29"/>
      <c r="QCW2" s="29"/>
      <c r="QCX2" s="29"/>
      <c r="QCY2" s="29"/>
      <c r="QCZ2" s="29"/>
      <c r="QDA2" s="29"/>
      <c r="QDB2" s="29"/>
      <c r="QDC2" s="29"/>
      <c r="QDD2" s="29"/>
      <c r="QDE2" s="29"/>
      <c r="QDF2" s="29"/>
      <c r="QDG2" s="29"/>
      <c r="QDH2" s="29"/>
      <c r="QDI2" s="29"/>
      <c r="QDJ2" s="29"/>
      <c r="QDK2" s="29"/>
      <c r="QDL2" s="29"/>
      <c r="QDM2" s="29"/>
      <c r="QDN2" s="29"/>
      <c r="QDO2" s="29"/>
      <c r="QDP2" s="29"/>
      <c r="QDQ2" s="29"/>
      <c r="QDR2" s="29"/>
      <c r="QDS2" s="29"/>
      <c r="QDT2" s="29"/>
      <c r="QDU2" s="29"/>
      <c r="QDV2" s="29"/>
      <c r="QDW2" s="29"/>
      <c r="QDX2" s="29"/>
      <c r="QDY2" s="29"/>
      <c r="QDZ2" s="29"/>
      <c r="QEA2" s="29"/>
      <c r="QEB2" s="29"/>
      <c r="QEC2" s="29"/>
      <c r="QED2" s="29"/>
      <c r="QEE2" s="29"/>
      <c r="QEF2" s="29"/>
      <c r="QEG2" s="29"/>
      <c r="QEH2" s="29"/>
      <c r="QEI2" s="29"/>
      <c r="QEJ2" s="29"/>
      <c r="QEK2" s="29"/>
      <c r="QEL2" s="29"/>
      <c r="QEM2" s="29"/>
      <c r="QEN2" s="29"/>
      <c r="QEO2" s="29"/>
      <c r="QEP2" s="29"/>
      <c r="QEQ2" s="29"/>
      <c r="QER2" s="29"/>
      <c r="QES2" s="29"/>
      <c r="QET2" s="29"/>
      <c r="QEU2" s="29"/>
      <c r="QEV2" s="29"/>
      <c r="QEW2" s="29"/>
      <c r="QEX2" s="29"/>
      <c r="QEY2" s="29"/>
      <c r="QEZ2" s="29"/>
      <c r="QFA2" s="29"/>
      <c r="QFB2" s="29"/>
      <c r="QFC2" s="29"/>
      <c r="QFD2" s="29"/>
      <c r="QFE2" s="29"/>
      <c r="QFF2" s="29"/>
      <c r="QFG2" s="29"/>
      <c r="QFH2" s="29"/>
      <c r="QFI2" s="29"/>
      <c r="QFJ2" s="29"/>
      <c r="QFK2" s="29"/>
      <c r="QFL2" s="29"/>
      <c r="QFM2" s="29"/>
      <c r="QFN2" s="29"/>
      <c r="QFO2" s="29"/>
      <c r="QFP2" s="29"/>
      <c r="QFQ2" s="29"/>
      <c r="QFR2" s="29"/>
      <c r="QFS2" s="29"/>
      <c r="QFT2" s="29"/>
      <c r="QFU2" s="29"/>
      <c r="QFV2" s="29"/>
      <c r="QFW2" s="29"/>
      <c r="QFX2" s="29"/>
      <c r="QFY2" s="29"/>
      <c r="QFZ2" s="29"/>
      <c r="QGA2" s="29"/>
      <c r="QGB2" s="29"/>
      <c r="QGC2" s="29"/>
      <c r="QGD2" s="29"/>
      <c r="QGE2" s="29"/>
      <c r="QGF2" s="29"/>
      <c r="QGG2" s="29"/>
      <c r="QGH2" s="29"/>
      <c r="QGI2" s="29"/>
      <c r="QGJ2" s="29"/>
      <c r="QGK2" s="29"/>
      <c r="QGL2" s="29"/>
      <c r="QGM2" s="29"/>
      <c r="QGN2" s="29"/>
      <c r="QGO2" s="29"/>
      <c r="QGP2" s="29"/>
      <c r="QGQ2" s="29"/>
      <c r="QGR2" s="29"/>
      <c r="QGS2" s="29"/>
      <c r="QGT2" s="29"/>
      <c r="QGU2" s="29"/>
      <c r="QGV2" s="29"/>
      <c r="QGW2" s="29"/>
      <c r="QGX2" s="29"/>
      <c r="QGY2" s="29"/>
      <c r="QGZ2" s="29"/>
      <c r="QHA2" s="29"/>
      <c r="QHB2" s="29"/>
      <c r="QHC2" s="29"/>
      <c r="QHD2" s="29"/>
      <c r="QHE2" s="29"/>
      <c r="QHF2" s="29"/>
      <c r="QHG2" s="29"/>
      <c r="QHH2" s="29"/>
      <c r="QHI2" s="29"/>
      <c r="QHJ2" s="29"/>
      <c r="QHK2" s="29"/>
      <c r="QHL2" s="29"/>
      <c r="QHM2" s="29"/>
      <c r="QHN2" s="29"/>
      <c r="QHO2" s="29"/>
      <c r="QHP2" s="29"/>
      <c r="QHQ2" s="29"/>
      <c r="QHR2" s="29"/>
      <c r="QHS2" s="29"/>
      <c r="QHT2" s="29"/>
      <c r="QHU2" s="29"/>
      <c r="QHV2" s="29"/>
      <c r="QHW2" s="29"/>
      <c r="QHX2" s="29"/>
      <c r="QHY2" s="29"/>
      <c r="QHZ2" s="29"/>
      <c r="QIA2" s="29"/>
      <c r="QIB2" s="29"/>
      <c r="QIC2" s="29"/>
      <c r="QID2" s="29"/>
      <c r="QIE2" s="29"/>
      <c r="QIF2" s="29"/>
      <c r="QIG2" s="29"/>
      <c r="QIH2" s="29"/>
      <c r="QII2" s="29"/>
      <c r="QIJ2" s="29"/>
      <c r="QIK2" s="29"/>
      <c r="QIL2" s="29"/>
      <c r="QIM2" s="29"/>
      <c r="QIN2" s="29"/>
      <c r="QIO2" s="29"/>
      <c r="QIP2" s="29"/>
      <c r="QIQ2" s="29"/>
      <c r="QIR2" s="29"/>
      <c r="QIS2" s="29"/>
      <c r="QIT2" s="29"/>
      <c r="QIU2" s="29"/>
      <c r="QIV2" s="29"/>
      <c r="QIW2" s="29"/>
      <c r="QIX2" s="29"/>
      <c r="QIY2" s="29"/>
      <c r="QIZ2" s="29"/>
      <c r="QJA2" s="29"/>
      <c r="QJB2" s="29"/>
      <c r="QJC2" s="29"/>
      <c r="QJD2" s="29"/>
      <c r="QJE2" s="29"/>
      <c r="QJF2" s="29"/>
      <c r="QJG2" s="29"/>
      <c r="QJH2" s="29"/>
      <c r="QJI2" s="29"/>
      <c r="QJJ2" s="29"/>
      <c r="QJK2" s="29"/>
      <c r="QJL2" s="29"/>
      <c r="QJM2" s="29"/>
      <c r="QJN2" s="29"/>
      <c r="QJO2" s="29"/>
      <c r="QJP2" s="29"/>
      <c r="QJQ2" s="29"/>
      <c r="QJR2" s="29"/>
      <c r="QJS2" s="29"/>
      <c r="QJT2" s="29"/>
      <c r="QJU2" s="29"/>
      <c r="QJV2" s="29"/>
      <c r="QJW2" s="29"/>
      <c r="QJX2" s="29"/>
      <c r="QJY2" s="29"/>
      <c r="QJZ2" s="29"/>
      <c r="QKA2" s="29"/>
      <c r="QKB2" s="29"/>
      <c r="QKC2" s="29"/>
      <c r="QKD2" s="29"/>
      <c r="QKE2" s="29"/>
      <c r="QKF2" s="29"/>
      <c r="QKG2" s="29"/>
      <c r="QKH2" s="29"/>
      <c r="QKI2" s="29"/>
      <c r="QKJ2" s="29"/>
      <c r="QKK2" s="29"/>
      <c r="QKL2" s="29"/>
      <c r="QKM2" s="29"/>
      <c r="QKN2" s="29"/>
      <c r="QKO2" s="29"/>
      <c r="QKP2" s="29"/>
      <c r="QKQ2" s="29"/>
      <c r="QKR2" s="29"/>
      <c r="QKS2" s="29"/>
      <c r="QKT2" s="29"/>
      <c r="QKU2" s="29"/>
      <c r="QKV2" s="29"/>
      <c r="QKW2" s="29"/>
      <c r="QKX2" s="29"/>
      <c r="QKY2" s="29"/>
      <c r="QKZ2" s="29"/>
      <c r="QLA2" s="29"/>
      <c r="QLB2" s="29"/>
      <c r="QLC2" s="29"/>
      <c r="QLD2" s="29"/>
      <c r="QLE2" s="29"/>
      <c r="QLF2" s="29"/>
      <c r="QLG2" s="29"/>
      <c r="QLH2" s="29"/>
      <c r="QLI2" s="29"/>
      <c r="QLJ2" s="29"/>
      <c r="QLK2" s="29"/>
      <c r="QLL2" s="29"/>
      <c r="QLM2" s="29"/>
      <c r="QLN2" s="29"/>
      <c r="QLO2" s="29"/>
      <c r="QLP2" s="29"/>
      <c r="QLQ2" s="29"/>
      <c r="QLR2" s="29"/>
      <c r="QLS2" s="29"/>
      <c r="QLT2" s="29"/>
      <c r="QLU2" s="29"/>
      <c r="QLV2" s="29"/>
      <c r="QLW2" s="29"/>
      <c r="QLX2" s="29"/>
      <c r="QLY2" s="29"/>
      <c r="QLZ2" s="29"/>
      <c r="QMA2" s="29"/>
      <c r="QMB2" s="29"/>
      <c r="QMC2" s="29"/>
      <c r="QMD2" s="29"/>
      <c r="QME2" s="29"/>
      <c r="QMF2" s="29"/>
      <c r="QMG2" s="29"/>
      <c r="QMH2" s="29"/>
      <c r="QMI2" s="29"/>
      <c r="QMJ2" s="29"/>
      <c r="QMK2" s="29"/>
      <c r="QML2" s="29"/>
      <c r="QMM2" s="29"/>
      <c r="QMN2" s="29"/>
      <c r="QMO2" s="29"/>
      <c r="QMP2" s="29"/>
      <c r="QMQ2" s="29"/>
      <c r="QMR2" s="29"/>
      <c r="QMS2" s="29"/>
      <c r="QMT2" s="29"/>
      <c r="QMU2" s="29"/>
      <c r="QMV2" s="29"/>
      <c r="QMW2" s="29"/>
      <c r="QMX2" s="29"/>
      <c r="QMY2" s="29"/>
      <c r="QMZ2" s="29"/>
      <c r="QNA2" s="29"/>
      <c r="QNB2" s="29"/>
      <c r="QNC2" s="29"/>
      <c r="QND2" s="29"/>
      <c r="QNE2" s="29"/>
      <c r="QNF2" s="29"/>
      <c r="QNG2" s="29"/>
      <c r="QNH2" s="29"/>
      <c r="QNI2" s="29"/>
      <c r="QNJ2" s="29"/>
      <c r="QNK2" s="29"/>
      <c r="QNL2" s="29"/>
      <c r="QNM2" s="29"/>
      <c r="QNN2" s="29"/>
      <c r="QNO2" s="29"/>
      <c r="QNP2" s="29"/>
      <c r="QNQ2" s="29"/>
      <c r="QNR2" s="29"/>
      <c r="QNS2" s="29"/>
      <c r="QNT2" s="29"/>
      <c r="QNU2" s="29"/>
      <c r="QNV2" s="29"/>
      <c r="QNW2" s="29"/>
      <c r="QNX2" s="29"/>
      <c r="QNY2" s="29"/>
      <c r="QNZ2" s="29"/>
      <c r="QOA2" s="29"/>
      <c r="QOB2" s="29"/>
      <c r="QOC2" s="29"/>
      <c r="QOD2" s="29"/>
      <c r="QOE2" s="29"/>
      <c r="QOF2" s="29"/>
      <c r="QOG2" s="29"/>
      <c r="QOH2" s="29"/>
      <c r="QOI2" s="29"/>
      <c r="QOJ2" s="29"/>
      <c r="QOK2" s="29"/>
      <c r="QOL2" s="29"/>
      <c r="QOM2" s="29"/>
      <c r="QON2" s="29"/>
      <c r="QOO2" s="29"/>
      <c r="QOP2" s="29"/>
      <c r="QOQ2" s="29"/>
      <c r="QOR2" s="29"/>
      <c r="QOS2" s="29"/>
      <c r="QOT2" s="29"/>
      <c r="QOU2" s="29"/>
      <c r="QOV2" s="29"/>
      <c r="QOW2" s="29"/>
      <c r="QOX2" s="29"/>
      <c r="QOY2" s="29"/>
      <c r="QOZ2" s="29"/>
      <c r="QPA2" s="29"/>
      <c r="QPB2" s="29"/>
      <c r="QPC2" s="29"/>
      <c r="QPD2" s="29"/>
      <c r="QPE2" s="29"/>
      <c r="QPF2" s="29"/>
      <c r="QPG2" s="29"/>
      <c r="QPH2" s="29"/>
      <c r="QPI2" s="29"/>
      <c r="QPJ2" s="29"/>
      <c r="QPK2" s="29"/>
      <c r="QPL2" s="29"/>
      <c r="QPM2" s="29"/>
      <c r="QPN2" s="29"/>
      <c r="QPO2" s="29"/>
      <c r="QPP2" s="29"/>
      <c r="QPQ2" s="29"/>
      <c r="QPR2" s="29"/>
      <c r="QPS2" s="29"/>
      <c r="QPT2" s="29"/>
      <c r="QPU2" s="29"/>
      <c r="QPV2" s="29"/>
      <c r="QPW2" s="29"/>
      <c r="QPX2" s="29"/>
      <c r="QPY2" s="29"/>
      <c r="QPZ2" s="29"/>
      <c r="QQA2" s="29"/>
      <c r="QQB2" s="29"/>
      <c r="QQC2" s="29"/>
      <c r="QQD2" s="29"/>
      <c r="QQE2" s="29"/>
      <c r="QQF2" s="29"/>
      <c r="QQG2" s="29"/>
      <c r="QQH2" s="29"/>
      <c r="QQI2" s="29"/>
      <c r="QQJ2" s="29"/>
      <c r="QQK2" s="29"/>
      <c r="QQL2" s="29"/>
      <c r="QQM2" s="29"/>
      <c r="QQN2" s="29"/>
      <c r="QQO2" s="29"/>
      <c r="QQP2" s="29"/>
      <c r="QQQ2" s="29"/>
      <c r="QQR2" s="29"/>
      <c r="QQS2" s="29"/>
      <c r="QQT2" s="29"/>
      <c r="QQU2" s="29"/>
      <c r="QQV2" s="29"/>
      <c r="QQW2" s="29"/>
      <c r="QQX2" s="29"/>
      <c r="QQY2" s="29"/>
      <c r="QQZ2" s="29"/>
      <c r="QRA2" s="29"/>
      <c r="QRB2" s="29"/>
      <c r="QRC2" s="29"/>
      <c r="QRD2" s="29"/>
      <c r="QRE2" s="29"/>
      <c r="QRF2" s="29"/>
      <c r="QRG2" s="29"/>
      <c r="QRH2" s="29"/>
      <c r="QRI2" s="29"/>
      <c r="QRJ2" s="29"/>
      <c r="QRK2" s="29"/>
      <c r="QRL2" s="29"/>
      <c r="QRM2" s="29"/>
      <c r="QRN2" s="29"/>
      <c r="QRO2" s="29"/>
      <c r="QRP2" s="29"/>
      <c r="QRQ2" s="29"/>
      <c r="QRR2" s="29"/>
      <c r="QRS2" s="29"/>
      <c r="QRT2" s="29"/>
      <c r="QRU2" s="29"/>
      <c r="QRV2" s="29"/>
      <c r="QRW2" s="29"/>
      <c r="QRX2" s="29"/>
      <c r="QRY2" s="29"/>
      <c r="QRZ2" s="29"/>
      <c r="QSA2" s="29"/>
      <c r="QSB2" s="29"/>
      <c r="QSC2" s="29"/>
      <c r="QSD2" s="29"/>
      <c r="QSE2" s="29"/>
      <c r="QSF2" s="29"/>
      <c r="QSG2" s="29"/>
      <c r="QSH2" s="29"/>
      <c r="QSI2" s="29"/>
      <c r="QSJ2" s="29"/>
      <c r="QSK2" s="29"/>
      <c r="QSL2" s="29"/>
      <c r="QSM2" s="29"/>
      <c r="QSN2" s="29"/>
      <c r="QSO2" s="29"/>
      <c r="QSP2" s="29"/>
      <c r="QSQ2" s="29"/>
      <c r="QSR2" s="29"/>
      <c r="QSS2" s="29"/>
      <c r="QST2" s="29"/>
      <c r="QSU2" s="29"/>
      <c r="QSV2" s="29"/>
      <c r="QSW2" s="29"/>
      <c r="QSX2" s="29"/>
      <c r="QSY2" s="29"/>
      <c r="QSZ2" s="29"/>
      <c r="QTA2" s="29"/>
      <c r="QTB2" s="29"/>
      <c r="QTC2" s="29"/>
      <c r="QTD2" s="29"/>
      <c r="QTE2" s="29"/>
      <c r="QTF2" s="29"/>
      <c r="QTG2" s="29"/>
      <c r="QTH2" s="29"/>
      <c r="QTI2" s="29"/>
      <c r="QTJ2" s="29"/>
      <c r="QTK2" s="29"/>
      <c r="QTL2" s="29"/>
      <c r="QTM2" s="29"/>
      <c r="QTN2" s="29"/>
      <c r="QTO2" s="29"/>
      <c r="QTP2" s="29"/>
      <c r="QTQ2" s="29"/>
      <c r="QTR2" s="29"/>
      <c r="QTS2" s="29"/>
      <c r="QTT2" s="29"/>
      <c r="QTU2" s="29"/>
      <c r="QTV2" s="29"/>
      <c r="QTW2" s="29"/>
      <c r="QTX2" s="29"/>
      <c r="QTY2" s="29"/>
      <c r="QTZ2" s="29"/>
      <c r="QUA2" s="29"/>
      <c r="QUB2" s="29"/>
      <c r="QUC2" s="29"/>
      <c r="QUD2" s="29"/>
      <c r="QUE2" s="29"/>
      <c r="QUF2" s="29"/>
      <c r="QUG2" s="29"/>
      <c r="QUH2" s="29"/>
      <c r="QUI2" s="29"/>
      <c r="QUJ2" s="29"/>
      <c r="QUK2" s="29"/>
      <c r="QUL2" s="29"/>
      <c r="QUM2" s="29"/>
      <c r="QUN2" s="29"/>
      <c r="QUO2" s="29"/>
      <c r="QUP2" s="29"/>
      <c r="QUQ2" s="29"/>
      <c r="QUR2" s="29"/>
      <c r="QUS2" s="29"/>
      <c r="QUT2" s="29"/>
      <c r="QUU2" s="29"/>
      <c r="QUV2" s="29"/>
      <c r="QUW2" s="29"/>
      <c r="QUX2" s="29"/>
      <c r="QUY2" s="29"/>
      <c r="QUZ2" s="29"/>
      <c r="QVA2" s="29"/>
      <c r="QVB2" s="29"/>
      <c r="QVC2" s="29"/>
      <c r="QVD2" s="29"/>
      <c r="QVE2" s="29"/>
      <c r="QVF2" s="29"/>
      <c r="QVG2" s="29"/>
      <c r="QVH2" s="29"/>
      <c r="QVI2" s="29"/>
      <c r="QVJ2" s="29"/>
      <c r="QVK2" s="29"/>
      <c r="QVL2" s="29"/>
      <c r="QVM2" s="29"/>
      <c r="QVN2" s="29"/>
      <c r="QVO2" s="29"/>
      <c r="QVP2" s="29"/>
      <c r="QVQ2" s="29"/>
      <c r="QVR2" s="29"/>
      <c r="QVS2" s="29"/>
      <c r="QVT2" s="29"/>
      <c r="QVU2" s="29"/>
      <c r="QVV2" s="29"/>
      <c r="QVW2" s="29"/>
      <c r="QVX2" s="29"/>
      <c r="QVY2" s="29"/>
      <c r="QVZ2" s="29"/>
      <c r="QWA2" s="29"/>
      <c r="QWB2" s="29"/>
      <c r="QWC2" s="29"/>
      <c r="QWD2" s="29"/>
      <c r="QWE2" s="29"/>
      <c r="QWF2" s="29"/>
      <c r="QWG2" s="29"/>
      <c r="QWH2" s="29"/>
      <c r="QWI2" s="29"/>
      <c r="QWJ2" s="29"/>
      <c r="QWK2" s="29"/>
      <c r="QWL2" s="29"/>
      <c r="QWM2" s="29"/>
      <c r="QWN2" s="29"/>
      <c r="QWO2" s="29"/>
      <c r="QWP2" s="29"/>
      <c r="QWQ2" s="29"/>
      <c r="QWR2" s="29"/>
      <c r="QWS2" s="29"/>
      <c r="QWT2" s="29"/>
      <c r="QWU2" s="29"/>
      <c r="QWV2" s="29"/>
      <c r="QWW2" s="29"/>
      <c r="QWX2" s="29"/>
      <c r="QWY2" s="29"/>
      <c r="QWZ2" s="29"/>
      <c r="QXA2" s="29"/>
      <c r="QXB2" s="29"/>
      <c r="QXC2" s="29"/>
      <c r="QXD2" s="29"/>
      <c r="QXE2" s="29"/>
      <c r="QXF2" s="29"/>
      <c r="QXG2" s="29"/>
      <c r="QXH2" s="29"/>
      <c r="QXI2" s="29"/>
      <c r="QXJ2" s="29"/>
      <c r="QXK2" s="29"/>
      <c r="QXL2" s="29"/>
      <c r="QXM2" s="29"/>
      <c r="QXN2" s="29"/>
      <c r="QXO2" s="29"/>
      <c r="QXP2" s="29"/>
      <c r="QXQ2" s="29"/>
      <c r="QXR2" s="29"/>
      <c r="QXS2" s="29"/>
      <c r="QXT2" s="29"/>
      <c r="QXU2" s="29"/>
      <c r="QXV2" s="29"/>
      <c r="QXW2" s="29"/>
      <c r="QXX2" s="29"/>
      <c r="QXY2" s="29"/>
      <c r="QXZ2" s="29"/>
      <c r="QYA2" s="29"/>
      <c r="QYB2" s="29"/>
      <c r="QYC2" s="29"/>
      <c r="QYD2" s="29"/>
      <c r="QYE2" s="29"/>
      <c r="QYF2" s="29"/>
      <c r="QYG2" s="29"/>
      <c r="QYH2" s="29"/>
      <c r="QYI2" s="29"/>
      <c r="QYJ2" s="29"/>
      <c r="QYK2" s="29"/>
      <c r="QYL2" s="29"/>
      <c r="QYM2" s="29"/>
      <c r="QYN2" s="29"/>
      <c r="QYO2" s="29"/>
      <c r="QYP2" s="29"/>
      <c r="QYQ2" s="29"/>
      <c r="QYR2" s="29"/>
      <c r="QYS2" s="29"/>
      <c r="QYT2" s="29"/>
      <c r="QYU2" s="29"/>
      <c r="QYV2" s="29"/>
      <c r="QYW2" s="29"/>
      <c r="QYX2" s="29"/>
      <c r="QYY2" s="29"/>
      <c r="QYZ2" s="29"/>
      <c r="QZA2" s="29"/>
      <c r="QZB2" s="29"/>
      <c r="QZC2" s="29"/>
      <c r="QZD2" s="29"/>
      <c r="QZE2" s="29"/>
      <c r="QZF2" s="29"/>
      <c r="QZG2" s="29"/>
      <c r="QZH2" s="29"/>
      <c r="QZI2" s="29"/>
      <c r="QZJ2" s="29"/>
      <c r="QZK2" s="29"/>
      <c r="QZL2" s="29"/>
      <c r="QZM2" s="29"/>
      <c r="QZN2" s="29"/>
      <c r="QZO2" s="29"/>
      <c r="QZP2" s="29"/>
      <c r="QZQ2" s="29"/>
      <c r="QZR2" s="29"/>
      <c r="QZS2" s="29"/>
      <c r="QZT2" s="29"/>
      <c r="QZU2" s="29"/>
      <c r="QZV2" s="29"/>
      <c r="QZW2" s="29"/>
      <c r="QZX2" s="29"/>
      <c r="QZY2" s="29"/>
      <c r="QZZ2" s="29"/>
      <c r="RAA2" s="29"/>
      <c r="RAB2" s="29"/>
      <c r="RAC2" s="29"/>
      <c r="RAD2" s="29"/>
      <c r="RAE2" s="29"/>
      <c r="RAF2" s="29"/>
      <c r="RAG2" s="29"/>
      <c r="RAH2" s="29"/>
      <c r="RAI2" s="29"/>
      <c r="RAJ2" s="29"/>
      <c r="RAK2" s="29"/>
      <c r="RAL2" s="29"/>
      <c r="RAM2" s="29"/>
      <c r="RAN2" s="29"/>
      <c r="RAO2" s="29"/>
      <c r="RAP2" s="29"/>
      <c r="RAQ2" s="29"/>
      <c r="RAR2" s="29"/>
      <c r="RAS2" s="29"/>
      <c r="RAT2" s="29"/>
      <c r="RAU2" s="29"/>
      <c r="RAV2" s="29"/>
      <c r="RAW2" s="29"/>
      <c r="RAX2" s="29"/>
      <c r="RAY2" s="29"/>
      <c r="RAZ2" s="29"/>
      <c r="RBA2" s="29"/>
      <c r="RBB2" s="29"/>
      <c r="RBC2" s="29"/>
      <c r="RBD2" s="29"/>
      <c r="RBE2" s="29"/>
      <c r="RBF2" s="29"/>
      <c r="RBG2" s="29"/>
      <c r="RBH2" s="29"/>
      <c r="RBI2" s="29"/>
      <c r="RBJ2" s="29"/>
      <c r="RBK2" s="29"/>
      <c r="RBL2" s="29"/>
      <c r="RBM2" s="29"/>
      <c r="RBN2" s="29"/>
      <c r="RBO2" s="29"/>
      <c r="RBP2" s="29"/>
      <c r="RBQ2" s="29"/>
      <c r="RBR2" s="29"/>
      <c r="RBS2" s="29"/>
      <c r="RBT2" s="29"/>
      <c r="RBU2" s="29"/>
      <c r="RBV2" s="29"/>
      <c r="RBW2" s="29"/>
      <c r="RBX2" s="29"/>
      <c r="RBY2" s="29"/>
      <c r="RBZ2" s="29"/>
      <c r="RCA2" s="29"/>
      <c r="RCB2" s="29"/>
      <c r="RCC2" s="29"/>
      <c r="RCD2" s="29"/>
      <c r="RCE2" s="29"/>
      <c r="RCF2" s="29"/>
      <c r="RCG2" s="29"/>
      <c r="RCH2" s="29"/>
      <c r="RCI2" s="29"/>
      <c r="RCJ2" s="29"/>
      <c r="RCK2" s="29"/>
      <c r="RCL2" s="29"/>
      <c r="RCM2" s="29"/>
      <c r="RCN2" s="29"/>
      <c r="RCO2" s="29"/>
      <c r="RCP2" s="29"/>
      <c r="RCQ2" s="29"/>
      <c r="RCR2" s="29"/>
      <c r="RCS2" s="29"/>
      <c r="RCT2" s="29"/>
      <c r="RCU2" s="29"/>
      <c r="RCV2" s="29"/>
      <c r="RCW2" s="29"/>
      <c r="RCX2" s="29"/>
      <c r="RCY2" s="29"/>
      <c r="RCZ2" s="29"/>
      <c r="RDA2" s="29"/>
      <c r="RDB2" s="29"/>
      <c r="RDC2" s="29"/>
      <c r="RDD2" s="29"/>
      <c r="RDE2" s="29"/>
      <c r="RDF2" s="29"/>
      <c r="RDG2" s="29"/>
      <c r="RDH2" s="29"/>
      <c r="RDI2" s="29"/>
      <c r="RDJ2" s="29"/>
      <c r="RDK2" s="29"/>
      <c r="RDL2" s="29"/>
      <c r="RDM2" s="29"/>
      <c r="RDN2" s="29"/>
      <c r="RDO2" s="29"/>
      <c r="RDP2" s="29"/>
      <c r="RDQ2" s="29"/>
      <c r="RDR2" s="29"/>
      <c r="RDS2" s="29"/>
      <c r="RDT2" s="29"/>
      <c r="RDU2" s="29"/>
      <c r="RDV2" s="29"/>
      <c r="RDW2" s="29"/>
      <c r="RDX2" s="29"/>
      <c r="RDY2" s="29"/>
      <c r="RDZ2" s="29"/>
      <c r="REA2" s="29"/>
      <c r="REB2" s="29"/>
      <c r="REC2" s="29"/>
      <c r="RED2" s="29"/>
      <c r="REE2" s="29"/>
      <c r="REF2" s="29"/>
      <c r="REG2" s="29"/>
      <c r="REH2" s="29"/>
      <c r="REI2" s="29"/>
      <c r="REJ2" s="29"/>
      <c r="REK2" s="29"/>
      <c r="REL2" s="29"/>
      <c r="REM2" s="29"/>
      <c r="REN2" s="29"/>
      <c r="REO2" s="29"/>
      <c r="REP2" s="29"/>
      <c r="REQ2" s="29"/>
      <c r="RER2" s="29"/>
      <c r="RES2" s="29"/>
      <c r="RET2" s="29"/>
      <c r="REU2" s="29"/>
      <c r="REV2" s="29"/>
      <c r="REW2" s="29"/>
      <c r="REX2" s="29"/>
      <c r="REY2" s="29"/>
      <c r="REZ2" s="29"/>
      <c r="RFA2" s="29"/>
      <c r="RFB2" s="29"/>
      <c r="RFC2" s="29"/>
      <c r="RFD2" s="29"/>
      <c r="RFE2" s="29"/>
      <c r="RFF2" s="29"/>
      <c r="RFG2" s="29"/>
      <c r="RFH2" s="29"/>
      <c r="RFI2" s="29"/>
      <c r="RFJ2" s="29"/>
      <c r="RFK2" s="29"/>
      <c r="RFL2" s="29"/>
      <c r="RFM2" s="29"/>
      <c r="RFN2" s="29"/>
      <c r="RFO2" s="29"/>
      <c r="RFP2" s="29"/>
      <c r="RFQ2" s="29"/>
      <c r="RFR2" s="29"/>
      <c r="RFS2" s="29"/>
      <c r="RFT2" s="29"/>
      <c r="RFU2" s="29"/>
      <c r="RFV2" s="29"/>
      <c r="RFW2" s="29"/>
      <c r="RFX2" s="29"/>
      <c r="RFY2" s="29"/>
      <c r="RFZ2" s="29"/>
      <c r="RGA2" s="29"/>
      <c r="RGB2" s="29"/>
      <c r="RGC2" s="29"/>
      <c r="RGD2" s="29"/>
      <c r="RGE2" s="29"/>
      <c r="RGF2" s="29"/>
      <c r="RGG2" s="29"/>
      <c r="RGH2" s="29"/>
      <c r="RGI2" s="29"/>
      <c r="RGJ2" s="29"/>
      <c r="RGK2" s="29"/>
      <c r="RGL2" s="29"/>
      <c r="RGM2" s="29"/>
      <c r="RGN2" s="29"/>
      <c r="RGO2" s="29"/>
      <c r="RGP2" s="29"/>
      <c r="RGQ2" s="29"/>
      <c r="RGR2" s="29"/>
      <c r="RGS2" s="29"/>
      <c r="RGT2" s="29"/>
      <c r="RGU2" s="29"/>
      <c r="RGV2" s="29"/>
      <c r="RGW2" s="29"/>
      <c r="RGX2" s="29"/>
      <c r="RGY2" s="29"/>
      <c r="RGZ2" s="29"/>
      <c r="RHA2" s="29"/>
      <c r="RHB2" s="29"/>
      <c r="RHC2" s="29"/>
      <c r="RHD2" s="29"/>
      <c r="RHE2" s="29"/>
      <c r="RHF2" s="29"/>
      <c r="RHG2" s="29"/>
      <c r="RHH2" s="29"/>
      <c r="RHI2" s="29"/>
      <c r="RHJ2" s="29"/>
      <c r="RHK2" s="29"/>
      <c r="RHL2" s="29"/>
      <c r="RHM2" s="29"/>
      <c r="RHN2" s="29"/>
      <c r="RHO2" s="29"/>
      <c r="RHP2" s="29"/>
      <c r="RHQ2" s="29"/>
      <c r="RHR2" s="29"/>
      <c r="RHS2" s="29"/>
      <c r="RHT2" s="29"/>
      <c r="RHU2" s="29"/>
      <c r="RHV2" s="29"/>
      <c r="RHW2" s="29"/>
      <c r="RHX2" s="29"/>
      <c r="RHY2" s="29"/>
      <c r="RHZ2" s="29"/>
      <c r="RIA2" s="29"/>
      <c r="RIB2" s="29"/>
      <c r="RIC2" s="29"/>
      <c r="RID2" s="29"/>
      <c r="RIE2" s="29"/>
      <c r="RIF2" s="29"/>
      <c r="RIG2" s="29"/>
      <c r="RIH2" s="29"/>
      <c r="RII2" s="29"/>
      <c r="RIJ2" s="29"/>
      <c r="RIK2" s="29"/>
      <c r="RIL2" s="29"/>
      <c r="RIM2" s="29"/>
      <c r="RIN2" s="29"/>
      <c r="RIO2" s="29"/>
      <c r="RIP2" s="29"/>
      <c r="RIQ2" s="29"/>
      <c r="RIR2" s="29"/>
      <c r="RIS2" s="29"/>
      <c r="RIT2" s="29"/>
      <c r="RIU2" s="29"/>
      <c r="RIV2" s="29"/>
      <c r="RIW2" s="29"/>
      <c r="RIX2" s="29"/>
      <c r="RIY2" s="29"/>
      <c r="RIZ2" s="29"/>
      <c r="RJA2" s="29"/>
      <c r="RJB2" s="29"/>
      <c r="RJC2" s="29"/>
      <c r="RJD2" s="29"/>
      <c r="RJE2" s="29"/>
      <c r="RJF2" s="29"/>
      <c r="RJG2" s="29"/>
      <c r="RJH2" s="29"/>
      <c r="RJI2" s="29"/>
      <c r="RJJ2" s="29"/>
      <c r="RJK2" s="29"/>
      <c r="RJL2" s="29"/>
      <c r="RJM2" s="29"/>
      <c r="RJN2" s="29"/>
      <c r="RJO2" s="29"/>
      <c r="RJP2" s="29"/>
      <c r="RJQ2" s="29"/>
      <c r="RJR2" s="29"/>
      <c r="RJS2" s="29"/>
      <c r="RJT2" s="29"/>
      <c r="RJU2" s="29"/>
      <c r="RJV2" s="29"/>
      <c r="RJW2" s="29"/>
      <c r="RJX2" s="29"/>
      <c r="RJY2" s="29"/>
      <c r="RJZ2" s="29"/>
      <c r="RKA2" s="29"/>
      <c r="RKB2" s="29"/>
      <c r="RKC2" s="29"/>
      <c r="RKD2" s="29"/>
      <c r="RKE2" s="29"/>
      <c r="RKF2" s="29"/>
      <c r="RKG2" s="29"/>
      <c r="RKH2" s="29"/>
      <c r="RKI2" s="29"/>
      <c r="RKJ2" s="29"/>
      <c r="RKK2" s="29"/>
      <c r="RKL2" s="29"/>
      <c r="RKM2" s="29"/>
      <c r="RKN2" s="29"/>
      <c r="RKO2" s="29"/>
      <c r="RKP2" s="29"/>
      <c r="RKQ2" s="29"/>
      <c r="RKR2" s="29"/>
      <c r="RKS2" s="29"/>
      <c r="RKT2" s="29"/>
      <c r="RKU2" s="29"/>
      <c r="RKV2" s="29"/>
      <c r="RKW2" s="29"/>
      <c r="RKX2" s="29"/>
      <c r="RKY2" s="29"/>
      <c r="RKZ2" s="29"/>
      <c r="RLA2" s="29"/>
      <c r="RLB2" s="29"/>
      <c r="RLC2" s="29"/>
      <c r="RLD2" s="29"/>
      <c r="RLE2" s="29"/>
      <c r="RLF2" s="29"/>
      <c r="RLG2" s="29"/>
      <c r="RLH2" s="29"/>
      <c r="RLI2" s="29"/>
      <c r="RLJ2" s="29"/>
      <c r="RLK2" s="29"/>
      <c r="RLL2" s="29"/>
      <c r="RLM2" s="29"/>
      <c r="RLN2" s="29"/>
      <c r="RLO2" s="29"/>
      <c r="RLP2" s="29"/>
      <c r="RLQ2" s="29"/>
      <c r="RLR2" s="29"/>
      <c r="RLS2" s="29"/>
      <c r="RLT2" s="29"/>
      <c r="RLU2" s="29"/>
      <c r="RLV2" s="29"/>
      <c r="RLW2" s="29"/>
      <c r="RLX2" s="29"/>
      <c r="RLY2" s="29"/>
      <c r="RLZ2" s="29"/>
      <c r="RMA2" s="29"/>
      <c r="RMB2" s="29"/>
      <c r="RMC2" s="29"/>
      <c r="RMD2" s="29"/>
      <c r="RME2" s="29"/>
      <c r="RMF2" s="29"/>
      <c r="RMG2" s="29"/>
      <c r="RMH2" s="29"/>
      <c r="RMI2" s="29"/>
      <c r="RMJ2" s="29"/>
      <c r="RMK2" s="29"/>
      <c r="RML2" s="29"/>
      <c r="RMM2" s="29"/>
      <c r="RMN2" s="29"/>
      <c r="RMO2" s="29"/>
      <c r="RMP2" s="29"/>
      <c r="RMQ2" s="29"/>
      <c r="RMR2" s="29"/>
      <c r="RMS2" s="29"/>
      <c r="RMT2" s="29"/>
      <c r="RMU2" s="29"/>
      <c r="RMV2" s="29"/>
      <c r="RMW2" s="29"/>
      <c r="RMX2" s="29"/>
      <c r="RMY2" s="29"/>
      <c r="RMZ2" s="29"/>
      <c r="RNA2" s="29"/>
      <c r="RNB2" s="29"/>
      <c r="RNC2" s="29"/>
      <c r="RND2" s="29"/>
      <c r="RNE2" s="29"/>
      <c r="RNF2" s="29"/>
      <c r="RNG2" s="29"/>
      <c r="RNH2" s="29"/>
      <c r="RNI2" s="29"/>
      <c r="RNJ2" s="29"/>
      <c r="RNK2" s="29"/>
      <c r="RNL2" s="29"/>
      <c r="RNM2" s="29"/>
      <c r="RNN2" s="29"/>
      <c r="RNO2" s="29"/>
      <c r="RNP2" s="29"/>
      <c r="RNQ2" s="29"/>
      <c r="RNR2" s="29"/>
      <c r="RNS2" s="29"/>
      <c r="RNT2" s="29"/>
      <c r="RNU2" s="29"/>
      <c r="RNV2" s="29"/>
      <c r="RNW2" s="29"/>
      <c r="RNX2" s="29"/>
      <c r="RNY2" s="29"/>
      <c r="RNZ2" s="29"/>
      <c r="ROA2" s="29"/>
      <c r="ROB2" s="29"/>
      <c r="ROC2" s="29"/>
      <c r="ROD2" s="29"/>
      <c r="ROE2" s="29"/>
      <c r="ROF2" s="29"/>
      <c r="ROG2" s="29"/>
      <c r="ROH2" s="29"/>
      <c r="ROI2" s="29"/>
      <c r="ROJ2" s="29"/>
      <c r="ROK2" s="29"/>
      <c r="ROL2" s="29"/>
      <c r="ROM2" s="29"/>
      <c r="RON2" s="29"/>
      <c r="ROO2" s="29"/>
      <c r="ROP2" s="29"/>
      <c r="ROQ2" s="29"/>
      <c r="ROR2" s="29"/>
      <c r="ROS2" s="29"/>
      <c r="ROT2" s="29"/>
      <c r="ROU2" s="29"/>
      <c r="ROV2" s="29"/>
      <c r="ROW2" s="29"/>
      <c r="ROX2" s="29"/>
      <c r="ROY2" s="29"/>
      <c r="ROZ2" s="29"/>
      <c r="RPA2" s="29"/>
      <c r="RPB2" s="29"/>
      <c r="RPC2" s="29"/>
      <c r="RPD2" s="29"/>
      <c r="RPE2" s="29"/>
      <c r="RPF2" s="29"/>
      <c r="RPG2" s="29"/>
      <c r="RPH2" s="29"/>
      <c r="RPI2" s="29"/>
      <c r="RPJ2" s="29"/>
      <c r="RPK2" s="29"/>
      <c r="RPL2" s="29"/>
      <c r="RPM2" s="29"/>
      <c r="RPN2" s="29"/>
      <c r="RPO2" s="29"/>
      <c r="RPP2" s="29"/>
      <c r="RPQ2" s="29"/>
      <c r="RPR2" s="29"/>
      <c r="RPS2" s="29"/>
      <c r="RPT2" s="29"/>
      <c r="RPU2" s="29"/>
      <c r="RPV2" s="29"/>
      <c r="RPW2" s="29"/>
      <c r="RPX2" s="29"/>
      <c r="RPY2" s="29"/>
      <c r="RPZ2" s="29"/>
      <c r="RQA2" s="29"/>
      <c r="RQB2" s="29"/>
      <c r="RQC2" s="29"/>
      <c r="RQD2" s="29"/>
      <c r="RQE2" s="29"/>
      <c r="RQF2" s="29"/>
      <c r="RQG2" s="29"/>
      <c r="RQH2" s="29"/>
      <c r="RQI2" s="29"/>
      <c r="RQJ2" s="29"/>
      <c r="RQK2" s="29"/>
      <c r="RQL2" s="29"/>
      <c r="RQM2" s="29"/>
      <c r="RQN2" s="29"/>
      <c r="RQO2" s="29"/>
      <c r="RQP2" s="29"/>
      <c r="RQQ2" s="29"/>
      <c r="RQR2" s="29"/>
      <c r="RQS2" s="29"/>
      <c r="RQT2" s="29"/>
      <c r="RQU2" s="29"/>
      <c r="RQV2" s="29"/>
      <c r="RQW2" s="29"/>
      <c r="RQX2" s="29"/>
      <c r="RQY2" s="29"/>
      <c r="RQZ2" s="29"/>
      <c r="RRA2" s="29"/>
      <c r="RRB2" s="29"/>
      <c r="RRC2" s="29"/>
      <c r="RRD2" s="29"/>
      <c r="RRE2" s="29"/>
      <c r="RRF2" s="29"/>
      <c r="RRG2" s="29"/>
      <c r="RRH2" s="29"/>
      <c r="RRI2" s="29"/>
      <c r="RRJ2" s="29"/>
      <c r="RRK2" s="29"/>
      <c r="RRL2" s="29"/>
      <c r="RRM2" s="29"/>
      <c r="RRN2" s="29"/>
      <c r="RRO2" s="29"/>
      <c r="RRP2" s="29"/>
      <c r="RRQ2" s="29"/>
      <c r="RRR2" s="29"/>
      <c r="RRS2" s="29"/>
      <c r="RRT2" s="29"/>
      <c r="RRU2" s="29"/>
      <c r="RRV2" s="29"/>
      <c r="RRW2" s="29"/>
      <c r="RRX2" s="29"/>
      <c r="RRY2" s="29"/>
      <c r="RRZ2" s="29"/>
      <c r="RSA2" s="29"/>
      <c r="RSB2" s="29"/>
      <c r="RSC2" s="29"/>
      <c r="RSD2" s="29"/>
      <c r="RSE2" s="29"/>
      <c r="RSF2" s="29"/>
      <c r="RSG2" s="29"/>
      <c r="RSH2" s="29"/>
      <c r="RSI2" s="29"/>
      <c r="RSJ2" s="29"/>
      <c r="RSK2" s="29"/>
      <c r="RSL2" s="29"/>
      <c r="RSM2" s="29"/>
      <c r="RSN2" s="29"/>
      <c r="RSO2" s="29"/>
      <c r="RSP2" s="29"/>
      <c r="RSQ2" s="29"/>
      <c r="RSR2" s="29"/>
      <c r="RSS2" s="29"/>
      <c r="RST2" s="29"/>
      <c r="RSU2" s="29"/>
      <c r="RSV2" s="29"/>
      <c r="RSW2" s="29"/>
      <c r="RSX2" s="29"/>
      <c r="RSY2" s="29"/>
      <c r="RSZ2" s="29"/>
      <c r="RTA2" s="29"/>
      <c r="RTB2" s="29"/>
      <c r="RTC2" s="29"/>
      <c r="RTD2" s="29"/>
      <c r="RTE2" s="29"/>
      <c r="RTF2" s="29"/>
      <c r="RTG2" s="29"/>
      <c r="RTH2" s="29"/>
      <c r="RTI2" s="29"/>
      <c r="RTJ2" s="29"/>
      <c r="RTK2" s="29"/>
      <c r="RTL2" s="29"/>
      <c r="RTM2" s="29"/>
      <c r="RTN2" s="29"/>
      <c r="RTO2" s="29"/>
      <c r="RTP2" s="29"/>
      <c r="RTQ2" s="29"/>
      <c r="RTR2" s="29"/>
      <c r="RTS2" s="29"/>
      <c r="RTT2" s="29"/>
      <c r="RTU2" s="29"/>
      <c r="RTV2" s="29"/>
      <c r="RTW2" s="29"/>
      <c r="RTX2" s="29"/>
      <c r="RTY2" s="29"/>
      <c r="RTZ2" s="29"/>
      <c r="RUA2" s="29"/>
      <c r="RUB2" s="29"/>
      <c r="RUC2" s="29"/>
      <c r="RUD2" s="29"/>
      <c r="RUE2" s="29"/>
      <c r="RUF2" s="29"/>
      <c r="RUG2" s="29"/>
      <c r="RUH2" s="29"/>
      <c r="RUI2" s="29"/>
      <c r="RUJ2" s="29"/>
      <c r="RUK2" s="29"/>
      <c r="RUL2" s="29"/>
      <c r="RUM2" s="29"/>
      <c r="RUN2" s="29"/>
      <c r="RUO2" s="29"/>
      <c r="RUP2" s="29"/>
      <c r="RUQ2" s="29"/>
      <c r="RUR2" s="29"/>
      <c r="RUS2" s="29"/>
      <c r="RUT2" s="29"/>
      <c r="RUU2" s="29"/>
      <c r="RUV2" s="29"/>
      <c r="RUW2" s="29"/>
      <c r="RUX2" s="29"/>
      <c r="RUY2" s="29"/>
      <c r="RUZ2" s="29"/>
      <c r="RVA2" s="29"/>
      <c r="RVB2" s="29"/>
      <c r="RVC2" s="29"/>
      <c r="RVD2" s="29"/>
      <c r="RVE2" s="29"/>
      <c r="RVF2" s="29"/>
      <c r="RVG2" s="29"/>
      <c r="RVH2" s="29"/>
      <c r="RVI2" s="29"/>
      <c r="RVJ2" s="29"/>
      <c r="RVK2" s="29"/>
      <c r="RVL2" s="29"/>
      <c r="RVM2" s="29"/>
      <c r="RVN2" s="29"/>
      <c r="RVO2" s="29"/>
      <c r="RVP2" s="29"/>
      <c r="RVQ2" s="29"/>
      <c r="RVR2" s="29"/>
      <c r="RVS2" s="29"/>
      <c r="RVT2" s="29"/>
      <c r="RVU2" s="29"/>
      <c r="RVV2" s="29"/>
      <c r="RVW2" s="29"/>
      <c r="RVX2" s="29"/>
      <c r="RVY2" s="29"/>
      <c r="RVZ2" s="29"/>
      <c r="RWA2" s="29"/>
      <c r="RWB2" s="29"/>
      <c r="RWC2" s="29"/>
      <c r="RWD2" s="29"/>
      <c r="RWE2" s="29"/>
      <c r="RWF2" s="29"/>
      <c r="RWG2" s="29"/>
      <c r="RWH2" s="29"/>
      <c r="RWI2" s="29"/>
      <c r="RWJ2" s="29"/>
      <c r="RWK2" s="29"/>
      <c r="RWL2" s="29"/>
      <c r="RWM2" s="29"/>
      <c r="RWN2" s="29"/>
      <c r="RWO2" s="29"/>
      <c r="RWP2" s="29"/>
      <c r="RWQ2" s="29"/>
      <c r="RWR2" s="29"/>
      <c r="RWS2" s="29"/>
      <c r="RWT2" s="29"/>
      <c r="RWU2" s="29"/>
      <c r="RWV2" s="29"/>
      <c r="RWW2" s="29"/>
      <c r="RWX2" s="29"/>
      <c r="RWY2" s="29"/>
      <c r="RWZ2" s="29"/>
      <c r="RXA2" s="29"/>
      <c r="RXB2" s="29"/>
      <c r="RXC2" s="29"/>
      <c r="RXD2" s="29"/>
      <c r="RXE2" s="29"/>
      <c r="RXF2" s="29"/>
      <c r="RXG2" s="29"/>
      <c r="RXH2" s="29"/>
      <c r="RXI2" s="29"/>
      <c r="RXJ2" s="29"/>
      <c r="RXK2" s="29"/>
      <c r="RXL2" s="29"/>
      <c r="RXM2" s="29"/>
      <c r="RXN2" s="29"/>
      <c r="RXO2" s="29"/>
      <c r="RXP2" s="29"/>
      <c r="RXQ2" s="29"/>
      <c r="RXR2" s="29"/>
      <c r="RXS2" s="29"/>
      <c r="RXT2" s="29"/>
      <c r="RXU2" s="29"/>
      <c r="RXV2" s="29"/>
      <c r="RXW2" s="29"/>
      <c r="RXX2" s="29"/>
      <c r="RXY2" s="29"/>
      <c r="RXZ2" s="29"/>
      <c r="RYA2" s="29"/>
      <c r="RYB2" s="29"/>
      <c r="RYC2" s="29"/>
      <c r="RYD2" s="29"/>
      <c r="RYE2" s="29"/>
      <c r="RYF2" s="29"/>
      <c r="RYG2" s="29"/>
      <c r="RYH2" s="29"/>
      <c r="RYI2" s="29"/>
      <c r="RYJ2" s="29"/>
      <c r="RYK2" s="29"/>
      <c r="RYL2" s="29"/>
      <c r="RYM2" s="29"/>
      <c r="RYN2" s="29"/>
      <c r="RYO2" s="29"/>
      <c r="RYP2" s="29"/>
      <c r="RYQ2" s="29"/>
      <c r="RYR2" s="29"/>
      <c r="RYS2" s="29"/>
      <c r="RYT2" s="29"/>
      <c r="RYU2" s="29"/>
      <c r="RYV2" s="29"/>
      <c r="RYW2" s="29"/>
      <c r="RYX2" s="29"/>
      <c r="RYY2" s="29"/>
      <c r="RYZ2" s="29"/>
      <c r="RZA2" s="29"/>
      <c r="RZB2" s="29"/>
      <c r="RZC2" s="29"/>
      <c r="RZD2" s="29"/>
      <c r="RZE2" s="29"/>
      <c r="RZF2" s="29"/>
      <c r="RZG2" s="29"/>
      <c r="RZH2" s="29"/>
      <c r="RZI2" s="29"/>
      <c r="RZJ2" s="29"/>
      <c r="RZK2" s="29"/>
      <c r="RZL2" s="29"/>
      <c r="RZM2" s="29"/>
      <c r="RZN2" s="29"/>
      <c r="RZO2" s="29"/>
      <c r="RZP2" s="29"/>
      <c r="RZQ2" s="29"/>
      <c r="RZR2" s="29"/>
      <c r="RZS2" s="29"/>
      <c r="RZT2" s="29"/>
      <c r="RZU2" s="29"/>
      <c r="RZV2" s="29"/>
      <c r="RZW2" s="29"/>
      <c r="RZX2" s="29"/>
      <c r="RZY2" s="29"/>
      <c r="RZZ2" s="29"/>
      <c r="SAA2" s="29"/>
      <c r="SAB2" s="29"/>
      <c r="SAC2" s="29"/>
      <c r="SAD2" s="29"/>
      <c r="SAE2" s="29"/>
      <c r="SAF2" s="29"/>
      <c r="SAG2" s="29"/>
      <c r="SAH2" s="29"/>
      <c r="SAI2" s="29"/>
      <c r="SAJ2" s="29"/>
      <c r="SAK2" s="29"/>
      <c r="SAL2" s="29"/>
      <c r="SAM2" s="29"/>
      <c r="SAN2" s="29"/>
      <c r="SAO2" s="29"/>
      <c r="SAP2" s="29"/>
      <c r="SAQ2" s="29"/>
      <c r="SAR2" s="29"/>
      <c r="SAS2" s="29"/>
      <c r="SAT2" s="29"/>
      <c r="SAU2" s="29"/>
      <c r="SAV2" s="29"/>
      <c r="SAW2" s="29"/>
      <c r="SAX2" s="29"/>
      <c r="SAY2" s="29"/>
      <c r="SAZ2" s="29"/>
      <c r="SBA2" s="29"/>
      <c r="SBB2" s="29"/>
      <c r="SBC2" s="29"/>
      <c r="SBD2" s="29"/>
      <c r="SBE2" s="29"/>
      <c r="SBF2" s="29"/>
      <c r="SBG2" s="29"/>
      <c r="SBH2" s="29"/>
      <c r="SBI2" s="29"/>
      <c r="SBJ2" s="29"/>
      <c r="SBK2" s="29"/>
      <c r="SBL2" s="29"/>
      <c r="SBM2" s="29"/>
      <c r="SBN2" s="29"/>
      <c r="SBO2" s="29"/>
      <c r="SBP2" s="29"/>
      <c r="SBQ2" s="29"/>
      <c r="SBR2" s="29"/>
      <c r="SBS2" s="29"/>
      <c r="SBT2" s="29"/>
      <c r="SBU2" s="29"/>
      <c r="SBV2" s="29"/>
      <c r="SBW2" s="29"/>
      <c r="SBX2" s="29"/>
      <c r="SBY2" s="29"/>
      <c r="SBZ2" s="29"/>
      <c r="SCA2" s="29"/>
      <c r="SCB2" s="29"/>
      <c r="SCC2" s="29"/>
      <c r="SCD2" s="29"/>
      <c r="SCE2" s="29"/>
      <c r="SCF2" s="29"/>
      <c r="SCG2" s="29"/>
      <c r="SCH2" s="29"/>
      <c r="SCI2" s="29"/>
      <c r="SCJ2" s="29"/>
      <c r="SCK2" s="29"/>
      <c r="SCL2" s="29"/>
      <c r="SCM2" s="29"/>
      <c r="SCN2" s="29"/>
      <c r="SCO2" s="29"/>
      <c r="SCP2" s="29"/>
      <c r="SCQ2" s="29"/>
      <c r="SCR2" s="29"/>
      <c r="SCS2" s="29"/>
      <c r="SCT2" s="29"/>
      <c r="SCU2" s="29"/>
      <c r="SCV2" s="29"/>
      <c r="SCW2" s="29"/>
      <c r="SCX2" s="29"/>
      <c r="SCY2" s="29"/>
      <c r="SCZ2" s="29"/>
      <c r="SDA2" s="29"/>
      <c r="SDB2" s="29"/>
      <c r="SDC2" s="29"/>
      <c r="SDD2" s="29"/>
      <c r="SDE2" s="29"/>
      <c r="SDF2" s="29"/>
      <c r="SDG2" s="29"/>
      <c r="SDH2" s="29"/>
      <c r="SDI2" s="29"/>
      <c r="SDJ2" s="29"/>
      <c r="SDK2" s="29"/>
      <c r="SDL2" s="29"/>
      <c r="SDM2" s="29"/>
      <c r="SDN2" s="29"/>
      <c r="SDO2" s="29"/>
      <c r="SDP2" s="29"/>
      <c r="SDQ2" s="29"/>
      <c r="SDR2" s="29"/>
      <c r="SDS2" s="29"/>
      <c r="SDT2" s="29"/>
      <c r="SDU2" s="29"/>
      <c r="SDV2" s="29"/>
      <c r="SDW2" s="29"/>
      <c r="SDX2" s="29"/>
      <c r="SDY2" s="29"/>
      <c r="SDZ2" s="29"/>
      <c r="SEA2" s="29"/>
      <c r="SEB2" s="29"/>
      <c r="SEC2" s="29"/>
      <c r="SED2" s="29"/>
      <c r="SEE2" s="29"/>
      <c r="SEF2" s="29"/>
      <c r="SEG2" s="29"/>
      <c r="SEH2" s="29"/>
      <c r="SEI2" s="29"/>
      <c r="SEJ2" s="29"/>
      <c r="SEK2" s="29"/>
      <c r="SEL2" s="29"/>
      <c r="SEM2" s="29"/>
      <c r="SEN2" s="29"/>
      <c r="SEO2" s="29"/>
      <c r="SEP2" s="29"/>
      <c r="SEQ2" s="29"/>
      <c r="SER2" s="29"/>
      <c r="SES2" s="29"/>
      <c r="SET2" s="29"/>
      <c r="SEU2" s="29"/>
      <c r="SEV2" s="29"/>
      <c r="SEW2" s="29"/>
      <c r="SEX2" s="29"/>
      <c r="SEY2" s="29"/>
      <c r="SEZ2" s="29"/>
      <c r="SFA2" s="29"/>
      <c r="SFB2" s="29"/>
      <c r="SFC2" s="29"/>
      <c r="SFD2" s="29"/>
      <c r="SFE2" s="29"/>
      <c r="SFF2" s="29"/>
      <c r="SFG2" s="29"/>
      <c r="SFH2" s="29"/>
      <c r="SFI2" s="29"/>
      <c r="SFJ2" s="29"/>
      <c r="SFK2" s="29"/>
      <c r="SFL2" s="29"/>
      <c r="SFM2" s="29"/>
      <c r="SFN2" s="29"/>
      <c r="SFO2" s="29"/>
      <c r="SFP2" s="29"/>
      <c r="SFQ2" s="29"/>
      <c r="SFR2" s="29"/>
      <c r="SFS2" s="29"/>
      <c r="SFT2" s="29"/>
      <c r="SFU2" s="29"/>
      <c r="SFV2" s="29"/>
      <c r="SFW2" s="29"/>
      <c r="SFX2" s="29"/>
      <c r="SFY2" s="29"/>
      <c r="SFZ2" s="29"/>
      <c r="SGA2" s="29"/>
      <c r="SGB2" s="29"/>
      <c r="SGC2" s="29"/>
      <c r="SGD2" s="29"/>
      <c r="SGE2" s="29"/>
      <c r="SGF2" s="29"/>
      <c r="SGG2" s="29"/>
      <c r="SGH2" s="29"/>
      <c r="SGI2" s="29"/>
      <c r="SGJ2" s="29"/>
      <c r="SGK2" s="29"/>
      <c r="SGL2" s="29"/>
      <c r="SGM2" s="29"/>
      <c r="SGN2" s="29"/>
      <c r="SGO2" s="29"/>
      <c r="SGP2" s="29"/>
      <c r="SGQ2" s="29"/>
      <c r="SGR2" s="29"/>
      <c r="SGS2" s="29"/>
      <c r="SGT2" s="29"/>
      <c r="SGU2" s="29"/>
      <c r="SGV2" s="29"/>
      <c r="SGW2" s="29"/>
      <c r="SGX2" s="29"/>
      <c r="SGY2" s="29"/>
      <c r="SGZ2" s="29"/>
      <c r="SHA2" s="29"/>
      <c r="SHB2" s="29"/>
      <c r="SHC2" s="29"/>
      <c r="SHD2" s="29"/>
      <c r="SHE2" s="29"/>
      <c r="SHF2" s="29"/>
      <c r="SHG2" s="29"/>
      <c r="SHH2" s="29"/>
      <c r="SHI2" s="29"/>
      <c r="SHJ2" s="29"/>
      <c r="SHK2" s="29"/>
      <c r="SHL2" s="29"/>
      <c r="SHM2" s="29"/>
      <c r="SHN2" s="29"/>
      <c r="SHO2" s="29"/>
      <c r="SHP2" s="29"/>
      <c r="SHQ2" s="29"/>
      <c r="SHR2" s="29"/>
      <c r="SHS2" s="29"/>
      <c r="SHT2" s="29"/>
      <c r="SHU2" s="29"/>
      <c r="SHV2" s="29"/>
      <c r="SHW2" s="29"/>
      <c r="SHX2" s="29"/>
      <c r="SHY2" s="29"/>
      <c r="SHZ2" s="29"/>
      <c r="SIA2" s="29"/>
      <c r="SIB2" s="29"/>
      <c r="SIC2" s="29"/>
      <c r="SID2" s="29"/>
      <c r="SIE2" s="29"/>
      <c r="SIF2" s="29"/>
      <c r="SIG2" s="29"/>
      <c r="SIH2" s="29"/>
      <c r="SII2" s="29"/>
      <c r="SIJ2" s="29"/>
      <c r="SIK2" s="29"/>
      <c r="SIL2" s="29"/>
      <c r="SIM2" s="29"/>
      <c r="SIN2" s="29"/>
      <c r="SIO2" s="29"/>
      <c r="SIP2" s="29"/>
      <c r="SIQ2" s="29"/>
      <c r="SIR2" s="29"/>
      <c r="SIS2" s="29"/>
      <c r="SIT2" s="29"/>
      <c r="SIU2" s="29"/>
      <c r="SIV2" s="29"/>
      <c r="SIW2" s="29"/>
      <c r="SIX2" s="29"/>
      <c r="SIY2" s="29"/>
      <c r="SIZ2" s="29"/>
      <c r="SJA2" s="29"/>
      <c r="SJB2" s="29"/>
      <c r="SJC2" s="29"/>
      <c r="SJD2" s="29"/>
      <c r="SJE2" s="29"/>
      <c r="SJF2" s="29"/>
      <c r="SJG2" s="29"/>
      <c r="SJH2" s="29"/>
      <c r="SJI2" s="29"/>
      <c r="SJJ2" s="29"/>
      <c r="SJK2" s="29"/>
      <c r="SJL2" s="29"/>
      <c r="SJM2" s="29"/>
      <c r="SJN2" s="29"/>
      <c r="SJO2" s="29"/>
      <c r="SJP2" s="29"/>
      <c r="SJQ2" s="29"/>
      <c r="SJR2" s="29"/>
      <c r="SJS2" s="29"/>
      <c r="SJT2" s="29"/>
      <c r="SJU2" s="29"/>
      <c r="SJV2" s="29"/>
      <c r="SJW2" s="29"/>
      <c r="SJX2" s="29"/>
      <c r="SJY2" s="29"/>
      <c r="SJZ2" s="29"/>
      <c r="SKA2" s="29"/>
      <c r="SKB2" s="29"/>
      <c r="SKC2" s="29"/>
      <c r="SKD2" s="29"/>
      <c r="SKE2" s="29"/>
      <c r="SKF2" s="29"/>
      <c r="SKG2" s="29"/>
      <c r="SKH2" s="29"/>
      <c r="SKI2" s="29"/>
      <c r="SKJ2" s="29"/>
      <c r="SKK2" s="29"/>
      <c r="SKL2" s="29"/>
      <c r="SKM2" s="29"/>
      <c r="SKN2" s="29"/>
      <c r="SKO2" s="29"/>
      <c r="SKP2" s="29"/>
      <c r="SKQ2" s="29"/>
      <c r="SKR2" s="29"/>
      <c r="SKS2" s="29"/>
      <c r="SKT2" s="29"/>
      <c r="SKU2" s="29"/>
      <c r="SKV2" s="29"/>
      <c r="SKW2" s="29"/>
      <c r="SKX2" s="29"/>
      <c r="SKY2" s="29"/>
      <c r="SKZ2" s="29"/>
      <c r="SLA2" s="29"/>
      <c r="SLB2" s="29"/>
      <c r="SLC2" s="29"/>
      <c r="SLD2" s="29"/>
      <c r="SLE2" s="29"/>
      <c r="SLF2" s="29"/>
      <c r="SLG2" s="29"/>
      <c r="SLH2" s="29"/>
      <c r="SLI2" s="29"/>
      <c r="SLJ2" s="29"/>
      <c r="SLK2" s="29"/>
      <c r="SLL2" s="29"/>
      <c r="SLM2" s="29"/>
      <c r="SLN2" s="29"/>
      <c r="SLO2" s="29"/>
      <c r="SLP2" s="29"/>
      <c r="SLQ2" s="29"/>
      <c r="SLR2" s="29"/>
      <c r="SLS2" s="29"/>
      <c r="SLT2" s="29"/>
      <c r="SLU2" s="29"/>
      <c r="SLV2" s="29"/>
      <c r="SLW2" s="29"/>
      <c r="SLX2" s="29"/>
      <c r="SLY2" s="29"/>
      <c r="SLZ2" s="29"/>
      <c r="SMA2" s="29"/>
      <c r="SMB2" s="29"/>
      <c r="SMC2" s="29"/>
      <c r="SMD2" s="29"/>
      <c r="SME2" s="29"/>
      <c r="SMF2" s="29"/>
      <c r="SMG2" s="29"/>
      <c r="SMH2" s="29"/>
      <c r="SMI2" s="29"/>
      <c r="SMJ2" s="29"/>
      <c r="SMK2" s="29"/>
      <c r="SML2" s="29"/>
      <c r="SMM2" s="29"/>
      <c r="SMN2" s="29"/>
      <c r="SMO2" s="29"/>
      <c r="SMP2" s="29"/>
      <c r="SMQ2" s="29"/>
      <c r="SMR2" s="29"/>
      <c r="SMS2" s="29"/>
      <c r="SMT2" s="29"/>
      <c r="SMU2" s="29"/>
      <c r="SMV2" s="29"/>
      <c r="SMW2" s="29"/>
      <c r="SMX2" s="29"/>
      <c r="SMY2" s="29"/>
      <c r="SMZ2" s="29"/>
      <c r="SNA2" s="29"/>
      <c r="SNB2" s="29"/>
      <c r="SNC2" s="29"/>
      <c r="SND2" s="29"/>
      <c r="SNE2" s="29"/>
      <c r="SNF2" s="29"/>
      <c r="SNG2" s="29"/>
      <c r="SNH2" s="29"/>
      <c r="SNI2" s="29"/>
      <c r="SNJ2" s="29"/>
      <c r="SNK2" s="29"/>
      <c r="SNL2" s="29"/>
      <c r="SNM2" s="29"/>
      <c r="SNN2" s="29"/>
      <c r="SNO2" s="29"/>
      <c r="SNP2" s="29"/>
      <c r="SNQ2" s="29"/>
      <c r="SNR2" s="29"/>
      <c r="SNS2" s="29"/>
      <c r="SNT2" s="29"/>
      <c r="SNU2" s="29"/>
      <c r="SNV2" s="29"/>
      <c r="SNW2" s="29"/>
      <c r="SNX2" s="29"/>
      <c r="SNY2" s="29"/>
      <c r="SNZ2" s="29"/>
      <c r="SOA2" s="29"/>
      <c r="SOB2" s="29"/>
      <c r="SOC2" s="29"/>
      <c r="SOD2" s="29"/>
      <c r="SOE2" s="29"/>
      <c r="SOF2" s="29"/>
      <c r="SOG2" s="29"/>
      <c r="SOH2" s="29"/>
      <c r="SOI2" s="29"/>
      <c r="SOJ2" s="29"/>
      <c r="SOK2" s="29"/>
      <c r="SOL2" s="29"/>
      <c r="SOM2" s="29"/>
      <c r="SON2" s="29"/>
      <c r="SOO2" s="29"/>
      <c r="SOP2" s="29"/>
      <c r="SOQ2" s="29"/>
      <c r="SOR2" s="29"/>
      <c r="SOS2" s="29"/>
      <c r="SOT2" s="29"/>
      <c r="SOU2" s="29"/>
      <c r="SOV2" s="29"/>
      <c r="SOW2" s="29"/>
      <c r="SOX2" s="29"/>
      <c r="SOY2" s="29"/>
      <c r="SOZ2" s="29"/>
      <c r="SPA2" s="29"/>
      <c r="SPB2" s="29"/>
      <c r="SPC2" s="29"/>
      <c r="SPD2" s="29"/>
      <c r="SPE2" s="29"/>
      <c r="SPF2" s="29"/>
      <c r="SPG2" s="29"/>
      <c r="SPH2" s="29"/>
      <c r="SPI2" s="29"/>
      <c r="SPJ2" s="29"/>
      <c r="SPK2" s="29"/>
      <c r="SPL2" s="29"/>
      <c r="SPM2" s="29"/>
      <c r="SPN2" s="29"/>
      <c r="SPO2" s="29"/>
      <c r="SPP2" s="29"/>
      <c r="SPQ2" s="29"/>
      <c r="SPR2" s="29"/>
      <c r="SPS2" s="29"/>
      <c r="SPT2" s="29"/>
      <c r="SPU2" s="29"/>
      <c r="SPV2" s="29"/>
      <c r="SPW2" s="29"/>
      <c r="SPX2" s="29"/>
      <c r="SPY2" s="29"/>
      <c r="SPZ2" s="29"/>
      <c r="SQA2" s="29"/>
      <c r="SQB2" s="29"/>
      <c r="SQC2" s="29"/>
      <c r="SQD2" s="29"/>
      <c r="SQE2" s="29"/>
      <c r="SQF2" s="29"/>
      <c r="SQG2" s="29"/>
      <c r="SQH2" s="29"/>
      <c r="SQI2" s="29"/>
      <c r="SQJ2" s="29"/>
      <c r="SQK2" s="29"/>
      <c r="SQL2" s="29"/>
      <c r="SQM2" s="29"/>
      <c r="SQN2" s="29"/>
      <c r="SQO2" s="29"/>
      <c r="SQP2" s="29"/>
      <c r="SQQ2" s="29"/>
      <c r="SQR2" s="29"/>
      <c r="SQS2" s="29"/>
      <c r="SQT2" s="29"/>
      <c r="SQU2" s="29"/>
      <c r="SQV2" s="29"/>
      <c r="SQW2" s="29"/>
      <c r="SQX2" s="29"/>
      <c r="SQY2" s="29"/>
      <c r="SQZ2" s="29"/>
      <c r="SRA2" s="29"/>
      <c r="SRB2" s="29"/>
      <c r="SRC2" s="29"/>
      <c r="SRD2" s="29"/>
      <c r="SRE2" s="29"/>
      <c r="SRF2" s="29"/>
      <c r="SRG2" s="29"/>
      <c r="SRH2" s="29"/>
      <c r="SRI2" s="29"/>
      <c r="SRJ2" s="29"/>
      <c r="SRK2" s="29"/>
      <c r="SRL2" s="29"/>
      <c r="SRM2" s="29"/>
      <c r="SRN2" s="29"/>
      <c r="SRO2" s="29"/>
      <c r="SRP2" s="29"/>
      <c r="SRQ2" s="29"/>
      <c r="SRR2" s="29"/>
      <c r="SRS2" s="29"/>
      <c r="SRT2" s="29"/>
      <c r="SRU2" s="29"/>
      <c r="SRV2" s="29"/>
      <c r="SRW2" s="29"/>
      <c r="SRX2" s="29"/>
      <c r="SRY2" s="29"/>
      <c r="SRZ2" s="29"/>
      <c r="SSA2" s="29"/>
      <c r="SSB2" s="29"/>
      <c r="SSC2" s="29"/>
      <c r="SSD2" s="29"/>
      <c r="SSE2" s="29"/>
      <c r="SSF2" s="29"/>
      <c r="SSG2" s="29"/>
      <c r="SSH2" s="29"/>
      <c r="SSI2" s="29"/>
      <c r="SSJ2" s="29"/>
      <c r="SSK2" s="29"/>
      <c r="SSL2" s="29"/>
      <c r="SSM2" s="29"/>
      <c r="SSN2" s="29"/>
      <c r="SSO2" s="29"/>
      <c r="SSP2" s="29"/>
      <c r="SSQ2" s="29"/>
      <c r="SSR2" s="29"/>
      <c r="SSS2" s="29"/>
      <c r="SST2" s="29"/>
      <c r="SSU2" s="29"/>
      <c r="SSV2" s="29"/>
      <c r="SSW2" s="29"/>
      <c r="SSX2" s="29"/>
      <c r="SSY2" s="29"/>
      <c r="SSZ2" s="29"/>
      <c r="STA2" s="29"/>
      <c r="STB2" s="29"/>
      <c r="STC2" s="29"/>
      <c r="STD2" s="29"/>
      <c r="STE2" s="29"/>
      <c r="STF2" s="29"/>
      <c r="STG2" s="29"/>
      <c r="STH2" s="29"/>
      <c r="STI2" s="29"/>
      <c r="STJ2" s="29"/>
      <c r="STK2" s="29"/>
      <c r="STL2" s="29"/>
      <c r="STM2" s="29"/>
      <c r="STN2" s="29"/>
      <c r="STO2" s="29"/>
      <c r="STP2" s="29"/>
      <c r="STQ2" s="29"/>
      <c r="STR2" s="29"/>
      <c r="STS2" s="29"/>
      <c r="STT2" s="29"/>
      <c r="STU2" s="29"/>
      <c r="STV2" s="29"/>
      <c r="STW2" s="29"/>
      <c r="STX2" s="29"/>
      <c r="STY2" s="29"/>
      <c r="STZ2" s="29"/>
      <c r="SUA2" s="29"/>
      <c r="SUB2" s="29"/>
      <c r="SUC2" s="29"/>
      <c r="SUD2" s="29"/>
      <c r="SUE2" s="29"/>
      <c r="SUF2" s="29"/>
      <c r="SUG2" s="29"/>
      <c r="SUH2" s="29"/>
      <c r="SUI2" s="29"/>
      <c r="SUJ2" s="29"/>
      <c r="SUK2" s="29"/>
      <c r="SUL2" s="29"/>
      <c r="SUM2" s="29"/>
      <c r="SUN2" s="29"/>
      <c r="SUO2" s="29"/>
      <c r="SUP2" s="29"/>
      <c r="SUQ2" s="29"/>
      <c r="SUR2" s="29"/>
      <c r="SUS2" s="29"/>
      <c r="SUT2" s="29"/>
      <c r="SUU2" s="29"/>
      <c r="SUV2" s="29"/>
      <c r="SUW2" s="29"/>
      <c r="SUX2" s="29"/>
      <c r="SUY2" s="29"/>
      <c r="SUZ2" s="29"/>
      <c r="SVA2" s="29"/>
      <c r="SVB2" s="29"/>
      <c r="SVC2" s="29"/>
      <c r="SVD2" s="29"/>
      <c r="SVE2" s="29"/>
      <c r="SVF2" s="29"/>
      <c r="SVG2" s="29"/>
      <c r="SVH2" s="29"/>
      <c r="SVI2" s="29"/>
      <c r="SVJ2" s="29"/>
      <c r="SVK2" s="29"/>
      <c r="SVL2" s="29"/>
      <c r="SVM2" s="29"/>
      <c r="SVN2" s="29"/>
      <c r="SVO2" s="29"/>
      <c r="SVP2" s="29"/>
      <c r="SVQ2" s="29"/>
      <c r="SVR2" s="29"/>
      <c r="SVS2" s="29"/>
      <c r="SVT2" s="29"/>
      <c r="SVU2" s="29"/>
      <c r="SVV2" s="29"/>
      <c r="SVW2" s="29"/>
      <c r="SVX2" s="29"/>
      <c r="SVY2" s="29"/>
      <c r="SVZ2" s="29"/>
      <c r="SWA2" s="29"/>
      <c r="SWB2" s="29"/>
      <c r="SWC2" s="29"/>
      <c r="SWD2" s="29"/>
      <c r="SWE2" s="29"/>
      <c r="SWF2" s="29"/>
      <c r="SWG2" s="29"/>
      <c r="SWH2" s="29"/>
      <c r="SWI2" s="29"/>
      <c r="SWJ2" s="29"/>
      <c r="SWK2" s="29"/>
      <c r="SWL2" s="29"/>
      <c r="SWM2" s="29"/>
      <c r="SWN2" s="29"/>
      <c r="SWO2" s="29"/>
      <c r="SWP2" s="29"/>
      <c r="SWQ2" s="29"/>
      <c r="SWR2" s="29"/>
      <c r="SWS2" s="29"/>
      <c r="SWT2" s="29"/>
      <c r="SWU2" s="29"/>
      <c r="SWV2" s="29"/>
      <c r="SWW2" s="29"/>
      <c r="SWX2" s="29"/>
      <c r="SWY2" s="29"/>
      <c r="SWZ2" s="29"/>
      <c r="SXA2" s="29"/>
      <c r="SXB2" s="29"/>
      <c r="SXC2" s="29"/>
      <c r="SXD2" s="29"/>
      <c r="SXE2" s="29"/>
      <c r="SXF2" s="29"/>
      <c r="SXG2" s="29"/>
      <c r="SXH2" s="29"/>
      <c r="SXI2" s="29"/>
      <c r="SXJ2" s="29"/>
      <c r="SXK2" s="29"/>
      <c r="SXL2" s="29"/>
      <c r="SXM2" s="29"/>
      <c r="SXN2" s="29"/>
      <c r="SXO2" s="29"/>
      <c r="SXP2" s="29"/>
      <c r="SXQ2" s="29"/>
      <c r="SXR2" s="29"/>
      <c r="SXS2" s="29"/>
      <c r="SXT2" s="29"/>
      <c r="SXU2" s="29"/>
      <c r="SXV2" s="29"/>
      <c r="SXW2" s="29"/>
      <c r="SXX2" s="29"/>
      <c r="SXY2" s="29"/>
      <c r="SXZ2" s="29"/>
      <c r="SYA2" s="29"/>
      <c r="SYB2" s="29"/>
      <c r="SYC2" s="29"/>
      <c r="SYD2" s="29"/>
      <c r="SYE2" s="29"/>
      <c r="SYF2" s="29"/>
      <c r="SYG2" s="29"/>
      <c r="SYH2" s="29"/>
      <c r="SYI2" s="29"/>
      <c r="SYJ2" s="29"/>
      <c r="SYK2" s="29"/>
      <c r="SYL2" s="29"/>
      <c r="SYM2" s="29"/>
      <c r="SYN2" s="29"/>
      <c r="SYO2" s="29"/>
      <c r="SYP2" s="29"/>
      <c r="SYQ2" s="29"/>
      <c r="SYR2" s="29"/>
      <c r="SYS2" s="29"/>
      <c r="SYT2" s="29"/>
      <c r="SYU2" s="29"/>
      <c r="SYV2" s="29"/>
      <c r="SYW2" s="29"/>
      <c r="SYX2" s="29"/>
      <c r="SYY2" s="29"/>
      <c r="SYZ2" s="29"/>
      <c r="SZA2" s="29"/>
      <c r="SZB2" s="29"/>
      <c r="SZC2" s="29"/>
      <c r="SZD2" s="29"/>
      <c r="SZE2" s="29"/>
      <c r="SZF2" s="29"/>
      <c r="SZG2" s="29"/>
      <c r="SZH2" s="29"/>
      <c r="SZI2" s="29"/>
      <c r="SZJ2" s="29"/>
      <c r="SZK2" s="29"/>
      <c r="SZL2" s="29"/>
      <c r="SZM2" s="29"/>
      <c r="SZN2" s="29"/>
      <c r="SZO2" s="29"/>
      <c r="SZP2" s="29"/>
      <c r="SZQ2" s="29"/>
      <c r="SZR2" s="29"/>
      <c r="SZS2" s="29"/>
      <c r="SZT2" s="29"/>
      <c r="SZU2" s="29"/>
      <c r="SZV2" s="29"/>
      <c r="SZW2" s="29"/>
      <c r="SZX2" s="29"/>
      <c r="SZY2" s="29"/>
      <c r="SZZ2" s="29"/>
      <c r="TAA2" s="29"/>
      <c r="TAB2" s="29"/>
      <c r="TAC2" s="29"/>
      <c r="TAD2" s="29"/>
      <c r="TAE2" s="29"/>
      <c r="TAF2" s="29"/>
      <c r="TAG2" s="29"/>
      <c r="TAH2" s="29"/>
      <c r="TAI2" s="29"/>
      <c r="TAJ2" s="29"/>
      <c r="TAK2" s="29"/>
      <c r="TAL2" s="29"/>
      <c r="TAM2" s="29"/>
      <c r="TAN2" s="29"/>
      <c r="TAO2" s="29"/>
      <c r="TAP2" s="29"/>
      <c r="TAQ2" s="29"/>
      <c r="TAR2" s="29"/>
      <c r="TAS2" s="29"/>
      <c r="TAT2" s="29"/>
      <c r="TAU2" s="29"/>
      <c r="TAV2" s="29"/>
      <c r="TAW2" s="29"/>
      <c r="TAX2" s="29"/>
      <c r="TAY2" s="29"/>
      <c r="TAZ2" s="29"/>
      <c r="TBA2" s="29"/>
      <c r="TBB2" s="29"/>
      <c r="TBC2" s="29"/>
      <c r="TBD2" s="29"/>
      <c r="TBE2" s="29"/>
      <c r="TBF2" s="29"/>
      <c r="TBG2" s="29"/>
      <c r="TBH2" s="29"/>
      <c r="TBI2" s="29"/>
      <c r="TBJ2" s="29"/>
      <c r="TBK2" s="29"/>
      <c r="TBL2" s="29"/>
      <c r="TBM2" s="29"/>
      <c r="TBN2" s="29"/>
      <c r="TBO2" s="29"/>
      <c r="TBP2" s="29"/>
      <c r="TBQ2" s="29"/>
      <c r="TBR2" s="29"/>
      <c r="TBS2" s="29"/>
      <c r="TBT2" s="29"/>
      <c r="TBU2" s="29"/>
      <c r="TBV2" s="29"/>
      <c r="TBW2" s="29"/>
      <c r="TBX2" s="29"/>
      <c r="TBY2" s="29"/>
      <c r="TBZ2" s="29"/>
      <c r="TCA2" s="29"/>
      <c r="TCB2" s="29"/>
      <c r="TCC2" s="29"/>
      <c r="TCD2" s="29"/>
      <c r="TCE2" s="29"/>
      <c r="TCF2" s="29"/>
      <c r="TCG2" s="29"/>
      <c r="TCH2" s="29"/>
      <c r="TCI2" s="29"/>
      <c r="TCJ2" s="29"/>
      <c r="TCK2" s="29"/>
      <c r="TCL2" s="29"/>
      <c r="TCM2" s="29"/>
      <c r="TCN2" s="29"/>
      <c r="TCO2" s="29"/>
      <c r="TCP2" s="29"/>
      <c r="TCQ2" s="29"/>
      <c r="TCR2" s="29"/>
      <c r="TCS2" s="29"/>
      <c r="TCT2" s="29"/>
      <c r="TCU2" s="29"/>
      <c r="TCV2" s="29"/>
      <c r="TCW2" s="29"/>
      <c r="TCX2" s="29"/>
      <c r="TCY2" s="29"/>
      <c r="TCZ2" s="29"/>
      <c r="TDA2" s="29"/>
      <c r="TDB2" s="29"/>
      <c r="TDC2" s="29"/>
      <c r="TDD2" s="29"/>
      <c r="TDE2" s="29"/>
      <c r="TDF2" s="29"/>
      <c r="TDG2" s="29"/>
      <c r="TDH2" s="29"/>
      <c r="TDI2" s="29"/>
      <c r="TDJ2" s="29"/>
      <c r="TDK2" s="29"/>
      <c r="TDL2" s="29"/>
      <c r="TDM2" s="29"/>
      <c r="TDN2" s="29"/>
      <c r="TDO2" s="29"/>
      <c r="TDP2" s="29"/>
      <c r="TDQ2" s="29"/>
      <c r="TDR2" s="29"/>
      <c r="TDS2" s="29"/>
      <c r="TDT2" s="29"/>
      <c r="TDU2" s="29"/>
      <c r="TDV2" s="29"/>
      <c r="TDW2" s="29"/>
      <c r="TDX2" s="29"/>
      <c r="TDY2" s="29"/>
      <c r="TDZ2" s="29"/>
      <c r="TEA2" s="29"/>
      <c r="TEB2" s="29"/>
      <c r="TEC2" s="29"/>
      <c r="TED2" s="29"/>
      <c r="TEE2" s="29"/>
      <c r="TEF2" s="29"/>
      <c r="TEG2" s="29"/>
      <c r="TEH2" s="29"/>
      <c r="TEI2" s="29"/>
      <c r="TEJ2" s="29"/>
      <c r="TEK2" s="29"/>
      <c r="TEL2" s="29"/>
      <c r="TEM2" s="29"/>
      <c r="TEN2" s="29"/>
      <c r="TEO2" s="29"/>
      <c r="TEP2" s="29"/>
      <c r="TEQ2" s="29"/>
      <c r="TER2" s="29"/>
      <c r="TES2" s="29"/>
      <c r="TET2" s="29"/>
      <c r="TEU2" s="29"/>
      <c r="TEV2" s="29"/>
      <c r="TEW2" s="29"/>
      <c r="TEX2" s="29"/>
      <c r="TEY2" s="29"/>
      <c r="TEZ2" s="29"/>
      <c r="TFA2" s="29"/>
      <c r="TFB2" s="29"/>
      <c r="TFC2" s="29"/>
      <c r="TFD2" s="29"/>
      <c r="TFE2" s="29"/>
      <c r="TFF2" s="29"/>
      <c r="TFG2" s="29"/>
      <c r="TFH2" s="29"/>
      <c r="TFI2" s="29"/>
      <c r="TFJ2" s="29"/>
      <c r="TFK2" s="29"/>
      <c r="TFL2" s="29"/>
      <c r="TFM2" s="29"/>
      <c r="TFN2" s="29"/>
      <c r="TFO2" s="29"/>
      <c r="TFP2" s="29"/>
      <c r="TFQ2" s="29"/>
      <c r="TFR2" s="29"/>
      <c r="TFS2" s="29"/>
      <c r="TFT2" s="29"/>
      <c r="TFU2" s="29"/>
      <c r="TFV2" s="29"/>
      <c r="TFW2" s="29"/>
      <c r="TFX2" s="29"/>
      <c r="TFY2" s="29"/>
      <c r="TFZ2" s="29"/>
      <c r="TGA2" s="29"/>
      <c r="TGB2" s="29"/>
      <c r="TGC2" s="29"/>
      <c r="TGD2" s="29"/>
      <c r="TGE2" s="29"/>
      <c r="TGF2" s="29"/>
      <c r="TGG2" s="29"/>
      <c r="TGH2" s="29"/>
      <c r="TGI2" s="29"/>
      <c r="TGJ2" s="29"/>
      <c r="TGK2" s="29"/>
      <c r="TGL2" s="29"/>
      <c r="TGM2" s="29"/>
      <c r="TGN2" s="29"/>
      <c r="TGO2" s="29"/>
      <c r="TGP2" s="29"/>
      <c r="TGQ2" s="29"/>
      <c r="TGR2" s="29"/>
      <c r="TGS2" s="29"/>
      <c r="TGT2" s="29"/>
      <c r="TGU2" s="29"/>
      <c r="TGV2" s="29"/>
      <c r="TGW2" s="29"/>
      <c r="TGX2" s="29"/>
      <c r="TGY2" s="29"/>
      <c r="TGZ2" s="29"/>
      <c r="THA2" s="29"/>
      <c r="THB2" s="29"/>
      <c r="THC2" s="29"/>
      <c r="THD2" s="29"/>
      <c r="THE2" s="29"/>
      <c r="THF2" s="29"/>
      <c r="THG2" s="29"/>
      <c r="THH2" s="29"/>
      <c r="THI2" s="29"/>
      <c r="THJ2" s="29"/>
      <c r="THK2" s="29"/>
      <c r="THL2" s="29"/>
      <c r="THM2" s="29"/>
      <c r="THN2" s="29"/>
      <c r="THO2" s="29"/>
      <c r="THP2" s="29"/>
      <c r="THQ2" s="29"/>
      <c r="THR2" s="29"/>
      <c r="THS2" s="29"/>
      <c r="THT2" s="29"/>
      <c r="THU2" s="29"/>
      <c r="THV2" s="29"/>
      <c r="THW2" s="29"/>
      <c r="THX2" s="29"/>
      <c r="THY2" s="29"/>
      <c r="THZ2" s="29"/>
      <c r="TIA2" s="29"/>
      <c r="TIB2" s="29"/>
      <c r="TIC2" s="29"/>
      <c r="TID2" s="29"/>
      <c r="TIE2" s="29"/>
      <c r="TIF2" s="29"/>
      <c r="TIG2" s="29"/>
      <c r="TIH2" s="29"/>
      <c r="TII2" s="29"/>
      <c r="TIJ2" s="29"/>
      <c r="TIK2" s="29"/>
      <c r="TIL2" s="29"/>
      <c r="TIM2" s="29"/>
      <c r="TIN2" s="29"/>
      <c r="TIO2" s="29"/>
      <c r="TIP2" s="29"/>
      <c r="TIQ2" s="29"/>
      <c r="TIR2" s="29"/>
      <c r="TIS2" s="29"/>
      <c r="TIT2" s="29"/>
      <c r="TIU2" s="29"/>
      <c r="TIV2" s="29"/>
      <c r="TIW2" s="29"/>
      <c r="TIX2" s="29"/>
      <c r="TIY2" s="29"/>
      <c r="TIZ2" s="29"/>
      <c r="TJA2" s="29"/>
      <c r="TJB2" s="29"/>
      <c r="TJC2" s="29"/>
      <c r="TJD2" s="29"/>
      <c r="TJE2" s="29"/>
      <c r="TJF2" s="29"/>
      <c r="TJG2" s="29"/>
      <c r="TJH2" s="29"/>
      <c r="TJI2" s="29"/>
      <c r="TJJ2" s="29"/>
      <c r="TJK2" s="29"/>
      <c r="TJL2" s="29"/>
      <c r="TJM2" s="29"/>
      <c r="TJN2" s="29"/>
      <c r="TJO2" s="29"/>
      <c r="TJP2" s="29"/>
      <c r="TJQ2" s="29"/>
      <c r="TJR2" s="29"/>
      <c r="TJS2" s="29"/>
      <c r="TJT2" s="29"/>
      <c r="TJU2" s="29"/>
      <c r="TJV2" s="29"/>
      <c r="TJW2" s="29"/>
      <c r="TJX2" s="29"/>
      <c r="TJY2" s="29"/>
      <c r="TJZ2" s="29"/>
      <c r="TKA2" s="29"/>
      <c r="TKB2" s="29"/>
      <c r="TKC2" s="29"/>
      <c r="TKD2" s="29"/>
      <c r="TKE2" s="29"/>
      <c r="TKF2" s="29"/>
      <c r="TKG2" s="29"/>
      <c r="TKH2" s="29"/>
      <c r="TKI2" s="29"/>
      <c r="TKJ2" s="29"/>
      <c r="TKK2" s="29"/>
      <c r="TKL2" s="29"/>
      <c r="TKM2" s="29"/>
      <c r="TKN2" s="29"/>
      <c r="TKO2" s="29"/>
      <c r="TKP2" s="29"/>
      <c r="TKQ2" s="29"/>
      <c r="TKR2" s="29"/>
      <c r="TKS2" s="29"/>
      <c r="TKT2" s="29"/>
      <c r="TKU2" s="29"/>
      <c r="TKV2" s="29"/>
      <c r="TKW2" s="29"/>
      <c r="TKX2" s="29"/>
      <c r="TKY2" s="29"/>
      <c r="TKZ2" s="29"/>
      <c r="TLA2" s="29"/>
      <c r="TLB2" s="29"/>
      <c r="TLC2" s="29"/>
      <c r="TLD2" s="29"/>
      <c r="TLE2" s="29"/>
      <c r="TLF2" s="29"/>
      <c r="TLG2" s="29"/>
      <c r="TLH2" s="29"/>
      <c r="TLI2" s="29"/>
      <c r="TLJ2" s="29"/>
      <c r="TLK2" s="29"/>
      <c r="TLL2" s="29"/>
      <c r="TLM2" s="29"/>
      <c r="TLN2" s="29"/>
      <c r="TLO2" s="29"/>
      <c r="TLP2" s="29"/>
      <c r="TLQ2" s="29"/>
      <c r="TLR2" s="29"/>
      <c r="TLS2" s="29"/>
      <c r="TLT2" s="29"/>
      <c r="TLU2" s="29"/>
      <c r="TLV2" s="29"/>
      <c r="TLW2" s="29"/>
      <c r="TLX2" s="29"/>
      <c r="TLY2" s="29"/>
      <c r="TLZ2" s="29"/>
      <c r="TMA2" s="29"/>
      <c r="TMB2" s="29"/>
      <c r="TMC2" s="29"/>
      <c r="TMD2" s="29"/>
      <c r="TME2" s="29"/>
      <c r="TMF2" s="29"/>
      <c r="TMG2" s="29"/>
      <c r="TMH2" s="29"/>
      <c r="TMI2" s="29"/>
      <c r="TMJ2" s="29"/>
      <c r="TMK2" s="29"/>
      <c r="TML2" s="29"/>
      <c r="TMM2" s="29"/>
      <c r="TMN2" s="29"/>
      <c r="TMO2" s="29"/>
      <c r="TMP2" s="29"/>
      <c r="TMQ2" s="29"/>
      <c r="TMR2" s="29"/>
      <c r="TMS2" s="29"/>
      <c r="TMT2" s="29"/>
      <c r="TMU2" s="29"/>
      <c r="TMV2" s="29"/>
      <c r="TMW2" s="29"/>
      <c r="TMX2" s="29"/>
      <c r="TMY2" s="29"/>
      <c r="TMZ2" s="29"/>
      <c r="TNA2" s="29"/>
      <c r="TNB2" s="29"/>
      <c r="TNC2" s="29"/>
      <c r="TND2" s="29"/>
      <c r="TNE2" s="29"/>
      <c r="TNF2" s="29"/>
      <c r="TNG2" s="29"/>
      <c r="TNH2" s="29"/>
      <c r="TNI2" s="29"/>
      <c r="TNJ2" s="29"/>
      <c r="TNK2" s="29"/>
      <c r="TNL2" s="29"/>
      <c r="TNM2" s="29"/>
      <c r="TNN2" s="29"/>
      <c r="TNO2" s="29"/>
      <c r="TNP2" s="29"/>
      <c r="TNQ2" s="29"/>
      <c r="TNR2" s="29"/>
      <c r="TNS2" s="29"/>
      <c r="TNT2" s="29"/>
      <c r="TNU2" s="29"/>
      <c r="TNV2" s="29"/>
      <c r="TNW2" s="29"/>
      <c r="TNX2" s="29"/>
      <c r="TNY2" s="29"/>
      <c r="TNZ2" s="29"/>
      <c r="TOA2" s="29"/>
      <c r="TOB2" s="29"/>
      <c r="TOC2" s="29"/>
      <c r="TOD2" s="29"/>
      <c r="TOE2" s="29"/>
      <c r="TOF2" s="29"/>
      <c r="TOG2" s="29"/>
      <c r="TOH2" s="29"/>
      <c r="TOI2" s="29"/>
      <c r="TOJ2" s="29"/>
      <c r="TOK2" s="29"/>
      <c r="TOL2" s="29"/>
      <c r="TOM2" s="29"/>
      <c r="TON2" s="29"/>
      <c r="TOO2" s="29"/>
      <c r="TOP2" s="29"/>
      <c r="TOQ2" s="29"/>
      <c r="TOR2" s="29"/>
      <c r="TOS2" s="29"/>
      <c r="TOT2" s="29"/>
      <c r="TOU2" s="29"/>
      <c r="TOV2" s="29"/>
      <c r="TOW2" s="29"/>
      <c r="TOX2" s="29"/>
      <c r="TOY2" s="29"/>
      <c r="TOZ2" s="29"/>
      <c r="TPA2" s="29"/>
      <c r="TPB2" s="29"/>
      <c r="TPC2" s="29"/>
      <c r="TPD2" s="29"/>
      <c r="TPE2" s="29"/>
      <c r="TPF2" s="29"/>
      <c r="TPG2" s="29"/>
      <c r="TPH2" s="29"/>
      <c r="TPI2" s="29"/>
      <c r="TPJ2" s="29"/>
      <c r="TPK2" s="29"/>
      <c r="TPL2" s="29"/>
      <c r="TPM2" s="29"/>
      <c r="TPN2" s="29"/>
      <c r="TPO2" s="29"/>
      <c r="TPP2" s="29"/>
      <c r="TPQ2" s="29"/>
      <c r="TPR2" s="29"/>
      <c r="TPS2" s="29"/>
      <c r="TPT2" s="29"/>
      <c r="TPU2" s="29"/>
      <c r="TPV2" s="29"/>
      <c r="TPW2" s="29"/>
      <c r="TPX2" s="29"/>
      <c r="TPY2" s="29"/>
      <c r="TPZ2" s="29"/>
      <c r="TQA2" s="29"/>
      <c r="TQB2" s="29"/>
      <c r="TQC2" s="29"/>
      <c r="TQD2" s="29"/>
      <c r="TQE2" s="29"/>
      <c r="TQF2" s="29"/>
      <c r="TQG2" s="29"/>
      <c r="TQH2" s="29"/>
      <c r="TQI2" s="29"/>
      <c r="TQJ2" s="29"/>
      <c r="TQK2" s="29"/>
      <c r="TQL2" s="29"/>
      <c r="TQM2" s="29"/>
      <c r="TQN2" s="29"/>
      <c r="TQO2" s="29"/>
      <c r="TQP2" s="29"/>
      <c r="TQQ2" s="29"/>
      <c r="TQR2" s="29"/>
      <c r="TQS2" s="29"/>
      <c r="TQT2" s="29"/>
      <c r="TQU2" s="29"/>
      <c r="TQV2" s="29"/>
      <c r="TQW2" s="29"/>
      <c r="TQX2" s="29"/>
      <c r="TQY2" s="29"/>
      <c r="TQZ2" s="29"/>
      <c r="TRA2" s="29"/>
      <c r="TRB2" s="29"/>
      <c r="TRC2" s="29"/>
      <c r="TRD2" s="29"/>
      <c r="TRE2" s="29"/>
      <c r="TRF2" s="29"/>
      <c r="TRG2" s="29"/>
      <c r="TRH2" s="29"/>
      <c r="TRI2" s="29"/>
      <c r="TRJ2" s="29"/>
      <c r="TRK2" s="29"/>
      <c r="TRL2" s="29"/>
      <c r="TRM2" s="29"/>
      <c r="TRN2" s="29"/>
      <c r="TRO2" s="29"/>
      <c r="TRP2" s="29"/>
      <c r="TRQ2" s="29"/>
      <c r="TRR2" s="29"/>
      <c r="TRS2" s="29"/>
      <c r="TRT2" s="29"/>
      <c r="TRU2" s="29"/>
      <c r="TRV2" s="29"/>
      <c r="TRW2" s="29"/>
      <c r="TRX2" s="29"/>
      <c r="TRY2" s="29"/>
      <c r="TRZ2" s="29"/>
      <c r="TSA2" s="29"/>
      <c r="TSB2" s="29"/>
      <c r="TSC2" s="29"/>
      <c r="TSD2" s="29"/>
      <c r="TSE2" s="29"/>
      <c r="TSF2" s="29"/>
      <c r="TSG2" s="29"/>
      <c r="TSH2" s="29"/>
      <c r="TSI2" s="29"/>
      <c r="TSJ2" s="29"/>
      <c r="TSK2" s="29"/>
      <c r="TSL2" s="29"/>
      <c r="TSM2" s="29"/>
      <c r="TSN2" s="29"/>
      <c r="TSO2" s="29"/>
      <c r="TSP2" s="29"/>
      <c r="TSQ2" s="29"/>
      <c r="TSR2" s="29"/>
      <c r="TSS2" s="29"/>
      <c r="TST2" s="29"/>
      <c r="TSU2" s="29"/>
      <c r="TSV2" s="29"/>
      <c r="TSW2" s="29"/>
      <c r="TSX2" s="29"/>
      <c r="TSY2" s="29"/>
      <c r="TSZ2" s="29"/>
      <c r="TTA2" s="29"/>
      <c r="TTB2" s="29"/>
      <c r="TTC2" s="29"/>
      <c r="TTD2" s="29"/>
      <c r="TTE2" s="29"/>
      <c r="TTF2" s="29"/>
      <c r="TTG2" s="29"/>
      <c r="TTH2" s="29"/>
      <c r="TTI2" s="29"/>
      <c r="TTJ2" s="29"/>
      <c r="TTK2" s="29"/>
      <c r="TTL2" s="29"/>
      <c r="TTM2" s="29"/>
      <c r="TTN2" s="29"/>
      <c r="TTO2" s="29"/>
      <c r="TTP2" s="29"/>
      <c r="TTQ2" s="29"/>
      <c r="TTR2" s="29"/>
      <c r="TTS2" s="29"/>
      <c r="TTT2" s="29"/>
      <c r="TTU2" s="29"/>
      <c r="TTV2" s="29"/>
      <c r="TTW2" s="29"/>
      <c r="TTX2" s="29"/>
      <c r="TTY2" s="29"/>
      <c r="TTZ2" s="29"/>
      <c r="TUA2" s="29"/>
      <c r="TUB2" s="29"/>
      <c r="TUC2" s="29"/>
      <c r="TUD2" s="29"/>
      <c r="TUE2" s="29"/>
      <c r="TUF2" s="29"/>
      <c r="TUG2" s="29"/>
      <c r="TUH2" s="29"/>
      <c r="TUI2" s="29"/>
      <c r="TUJ2" s="29"/>
      <c r="TUK2" s="29"/>
      <c r="TUL2" s="29"/>
      <c r="TUM2" s="29"/>
      <c r="TUN2" s="29"/>
      <c r="TUO2" s="29"/>
      <c r="TUP2" s="29"/>
      <c r="TUQ2" s="29"/>
      <c r="TUR2" s="29"/>
      <c r="TUS2" s="29"/>
      <c r="TUT2" s="29"/>
      <c r="TUU2" s="29"/>
      <c r="TUV2" s="29"/>
      <c r="TUW2" s="29"/>
      <c r="TUX2" s="29"/>
      <c r="TUY2" s="29"/>
      <c r="TUZ2" s="29"/>
      <c r="TVA2" s="29"/>
      <c r="TVB2" s="29"/>
      <c r="TVC2" s="29"/>
      <c r="TVD2" s="29"/>
      <c r="TVE2" s="29"/>
      <c r="TVF2" s="29"/>
      <c r="TVG2" s="29"/>
      <c r="TVH2" s="29"/>
      <c r="TVI2" s="29"/>
      <c r="TVJ2" s="29"/>
      <c r="TVK2" s="29"/>
      <c r="TVL2" s="29"/>
      <c r="TVM2" s="29"/>
      <c r="TVN2" s="29"/>
      <c r="TVO2" s="29"/>
      <c r="TVP2" s="29"/>
      <c r="TVQ2" s="29"/>
      <c r="TVR2" s="29"/>
      <c r="TVS2" s="29"/>
      <c r="TVT2" s="29"/>
      <c r="TVU2" s="29"/>
      <c r="TVV2" s="29"/>
      <c r="TVW2" s="29"/>
      <c r="TVX2" s="29"/>
      <c r="TVY2" s="29"/>
      <c r="TVZ2" s="29"/>
      <c r="TWA2" s="29"/>
      <c r="TWB2" s="29"/>
      <c r="TWC2" s="29"/>
      <c r="TWD2" s="29"/>
      <c r="TWE2" s="29"/>
      <c r="TWF2" s="29"/>
      <c r="TWG2" s="29"/>
      <c r="TWH2" s="29"/>
      <c r="TWI2" s="29"/>
      <c r="TWJ2" s="29"/>
      <c r="TWK2" s="29"/>
      <c r="TWL2" s="29"/>
      <c r="TWM2" s="29"/>
      <c r="TWN2" s="29"/>
      <c r="TWO2" s="29"/>
      <c r="TWP2" s="29"/>
      <c r="TWQ2" s="29"/>
      <c r="TWR2" s="29"/>
      <c r="TWS2" s="29"/>
      <c r="TWT2" s="29"/>
      <c r="TWU2" s="29"/>
      <c r="TWV2" s="29"/>
      <c r="TWW2" s="29"/>
      <c r="TWX2" s="29"/>
      <c r="TWY2" s="29"/>
      <c r="TWZ2" s="29"/>
      <c r="TXA2" s="29"/>
      <c r="TXB2" s="29"/>
      <c r="TXC2" s="29"/>
      <c r="TXD2" s="29"/>
      <c r="TXE2" s="29"/>
      <c r="TXF2" s="29"/>
      <c r="TXG2" s="29"/>
      <c r="TXH2" s="29"/>
      <c r="TXI2" s="29"/>
      <c r="TXJ2" s="29"/>
      <c r="TXK2" s="29"/>
      <c r="TXL2" s="29"/>
      <c r="TXM2" s="29"/>
      <c r="TXN2" s="29"/>
      <c r="TXO2" s="29"/>
      <c r="TXP2" s="29"/>
      <c r="TXQ2" s="29"/>
      <c r="TXR2" s="29"/>
      <c r="TXS2" s="29"/>
      <c r="TXT2" s="29"/>
      <c r="TXU2" s="29"/>
      <c r="TXV2" s="29"/>
      <c r="TXW2" s="29"/>
      <c r="TXX2" s="29"/>
      <c r="TXY2" s="29"/>
      <c r="TXZ2" s="29"/>
      <c r="TYA2" s="29"/>
      <c r="TYB2" s="29"/>
      <c r="TYC2" s="29"/>
      <c r="TYD2" s="29"/>
      <c r="TYE2" s="29"/>
      <c r="TYF2" s="29"/>
      <c r="TYG2" s="29"/>
      <c r="TYH2" s="29"/>
      <c r="TYI2" s="29"/>
      <c r="TYJ2" s="29"/>
      <c r="TYK2" s="29"/>
      <c r="TYL2" s="29"/>
      <c r="TYM2" s="29"/>
      <c r="TYN2" s="29"/>
      <c r="TYO2" s="29"/>
      <c r="TYP2" s="29"/>
      <c r="TYQ2" s="29"/>
      <c r="TYR2" s="29"/>
      <c r="TYS2" s="29"/>
      <c r="TYT2" s="29"/>
      <c r="TYU2" s="29"/>
      <c r="TYV2" s="29"/>
      <c r="TYW2" s="29"/>
      <c r="TYX2" s="29"/>
      <c r="TYY2" s="29"/>
      <c r="TYZ2" s="29"/>
      <c r="TZA2" s="29"/>
      <c r="TZB2" s="29"/>
      <c r="TZC2" s="29"/>
      <c r="TZD2" s="29"/>
      <c r="TZE2" s="29"/>
      <c r="TZF2" s="29"/>
      <c r="TZG2" s="29"/>
      <c r="TZH2" s="29"/>
      <c r="TZI2" s="29"/>
      <c r="TZJ2" s="29"/>
      <c r="TZK2" s="29"/>
      <c r="TZL2" s="29"/>
      <c r="TZM2" s="29"/>
      <c r="TZN2" s="29"/>
      <c r="TZO2" s="29"/>
      <c r="TZP2" s="29"/>
      <c r="TZQ2" s="29"/>
      <c r="TZR2" s="29"/>
      <c r="TZS2" s="29"/>
      <c r="TZT2" s="29"/>
      <c r="TZU2" s="29"/>
      <c r="TZV2" s="29"/>
      <c r="TZW2" s="29"/>
      <c r="TZX2" s="29"/>
      <c r="TZY2" s="29"/>
      <c r="TZZ2" s="29"/>
      <c r="UAA2" s="29"/>
      <c r="UAB2" s="29"/>
      <c r="UAC2" s="29"/>
      <c r="UAD2" s="29"/>
      <c r="UAE2" s="29"/>
      <c r="UAF2" s="29"/>
      <c r="UAG2" s="29"/>
      <c r="UAH2" s="29"/>
      <c r="UAI2" s="29"/>
      <c r="UAJ2" s="29"/>
      <c r="UAK2" s="29"/>
      <c r="UAL2" s="29"/>
      <c r="UAM2" s="29"/>
      <c r="UAN2" s="29"/>
      <c r="UAO2" s="29"/>
      <c r="UAP2" s="29"/>
      <c r="UAQ2" s="29"/>
      <c r="UAR2" s="29"/>
      <c r="UAS2" s="29"/>
      <c r="UAT2" s="29"/>
      <c r="UAU2" s="29"/>
      <c r="UAV2" s="29"/>
      <c r="UAW2" s="29"/>
      <c r="UAX2" s="29"/>
      <c r="UAY2" s="29"/>
      <c r="UAZ2" s="29"/>
      <c r="UBA2" s="29"/>
      <c r="UBB2" s="29"/>
      <c r="UBC2" s="29"/>
      <c r="UBD2" s="29"/>
      <c r="UBE2" s="29"/>
      <c r="UBF2" s="29"/>
      <c r="UBG2" s="29"/>
      <c r="UBH2" s="29"/>
      <c r="UBI2" s="29"/>
      <c r="UBJ2" s="29"/>
      <c r="UBK2" s="29"/>
      <c r="UBL2" s="29"/>
      <c r="UBM2" s="29"/>
      <c r="UBN2" s="29"/>
      <c r="UBO2" s="29"/>
      <c r="UBP2" s="29"/>
      <c r="UBQ2" s="29"/>
      <c r="UBR2" s="29"/>
      <c r="UBS2" s="29"/>
      <c r="UBT2" s="29"/>
      <c r="UBU2" s="29"/>
      <c r="UBV2" s="29"/>
      <c r="UBW2" s="29"/>
      <c r="UBX2" s="29"/>
      <c r="UBY2" s="29"/>
      <c r="UBZ2" s="29"/>
      <c r="UCA2" s="29"/>
      <c r="UCB2" s="29"/>
      <c r="UCC2" s="29"/>
      <c r="UCD2" s="29"/>
      <c r="UCE2" s="29"/>
      <c r="UCF2" s="29"/>
      <c r="UCG2" s="29"/>
      <c r="UCH2" s="29"/>
      <c r="UCI2" s="29"/>
      <c r="UCJ2" s="29"/>
      <c r="UCK2" s="29"/>
      <c r="UCL2" s="29"/>
      <c r="UCM2" s="29"/>
      <c r="UCN2" s="29"/>
      <c r="UCO2" s="29"/>
      <c r="UCP2" s="29"/>
      <c r="UCQ2" s="29"/>
      <c r="UCR2" s="29"/>
      <c r="UCS2" s="29"/>
      <c r="UCT2" s="29"/>
      <c r="UCU2" s="29"/>
      <c r="UCV2" s="29"/>
      <c r="UCW2" s="29"/>
      <c r="UCX2" s="29"/>
      <c r="UCY2" s="29"/>
      <c r="UCZ2" s="29"/>
      <c r="UDA2" s="29"/>
      <c r="UDB2" s="29"/>
      <c r="UDC2" s="29"/>
      <c r="UDD2" s="29"/>
      <c r="UDE2" s="29"/>
      <c r="UDF2" s="29"/>
      <c r="UDG2" s="29"/>
      <c r="UDH2" s="29"/>
      <c r="UDI2" s="29"/>
      <c r="UDJ2" s="29"/>
      <c r="UDK2" s="29"/>
      <c r="UDL2" s="29"/>
      <c r="UDM2" s="29"/>
      <c r="UDN2" s="29"/>
      <c r="UDO2" s="29"/>
      <c r="UDP2" s="29"/>
      <c r="UDQ2" s="29"/>
      <c r="UDR2" s="29"/>
      <c r="UDS2" s="29"/>
      <c r="UDT2" s="29"/>
      <c r="UDU2" s="29"/>
      <c r="UDV2" s="29"/>
      <c r="UDW2" s="29"/>
      <c r="UDX2" s="29"/>
      <c r="UDY2" s="29"/>
      <c r="UDZ2" s="29"/>
      <c r="UEA2" s="29"/>
      <c r="UEB2" s="29"/>
      <c r="UEC2" s="29"/>
      <c r="UED2" s="29"/>
      <c r="UEE2" s="29"/>
      <c r="UEF2" s="29"/>
      <c r="UEG2" s="29"/>
      <c r="UEH2" s="29"/>
      <c r="UEI2" s="29"/>
      <c r="UEJ2" s="29"/>
      <c r="UEK2" s="29"/>
      <c r="UEL2" s="29"/>
      <c r="UEM2" s="29"/>
      <c r="UEN2" s="29"/>
      <c r="UEO2" s="29"/>
      <c r="UEP2" s="29"/>
      <c r="UEQ2" s="29"/>
      <c r="UER2" s="29"/>
      <c r="UES2" s="29"/>
      <c r="UET2" s="29"/>
      <c r="UEU2" s="29"/>
      <c r="UEV2" s="29"/>
      <c r="UEW2" s="29"/>
      <c r="UEX2" s="29"/>
      <c r="UEY2" s="29"/>
      <c r="UEZ2" s="29"/>
      <c r="UFA2" s="29"/>
      <c r="UFB2" s="29"/>
      <c r="UFC2" s="29"/>
      <c r="UFD2" s="29"/>
      <c r="UFE2" s="29"/>
      <c r="UFF2" s="29"/>
      <c r="UFG2" s="29"/>
      <c r="UFH2" s="29"/>
      <c r="UFI2" s="29"/>
      <c r="UFJ2" s="29"/>
      <c r="UFK2" s="29"/>
      <c r="UFL2" s="29"/>
      <c r="UFM2" s="29"/>
      <c r="UFN2" s="29"/>
      <c r="UFO2" s="29"/>
      <c r="UFP2" s="29"/>
      <c r="UFQ2" s="29"/>
      <c r="UFR2" s="29"/>
      <c r="UFS2" s="29"/>
      <c r="UFT2" s="29"/>
      <c r="UFU2" s="29"/>
      <c r="UFV2" s="29"/>
      <c r="UFW2" s="29"/>
      <c r="UFX2" s="29"/>
      <c r="UFY2" s="29"/>
      <c r="UFZ2" s="29"/>
      <c r="UGA2" s="29"/>
      <c r="UGB2" s="29"/>
      <c r="UGC2" s="29"/>
      <c r="UGD2" s="29"/>
      <c r="UGE2" s="29"/>
      <c r="UGF2" s="29"/>
      <c r="UGG2" s="29"/>
      <c r="UGH2" s="29"/>
      <c r="UGI2" s="29"/>
      <c r="UGJ2" s="29"/>
      <c r="UGK2" s="29"/>
      <c r="UGL2" s="29"/>
      <c r="UGM2" s="29"/>
      <c r="UGN2" s="29"/>
      <c r="UGO2" s="29"/>
      <c r="UGP2" s="29"/>
      <c r="UGQ2" s="29"/>
      <c r="UGR2" s="29"/>
      <c r="UGS2" s="29"/>
      <c r="UGT2" s="29"/>
      <c r="UGU2" s="29"/>
      <c r="UGV2" s="29"/>
      <c r="UGW2" s="29"/>
      <c r="UGX2" s="29"/>
      <c r="UGY2" s="29"/>
      <c r="UGZ2" s="29"/>
      <c r="UHA2" s="29"/>
      <c r="UHB2" s="29"/>
      <c r="UHC2" s="29"/>
      <c r="UHD2" s="29"/>
      <c r="UHE2" s="29"/>
      <c r="UHF2" s="29"/>
      <c r="UHG2" s="29"/>
      <c r="UHH2" s="29"/>
      <c r="UHI2" s="29"/>
      <c r="UHJ2" s="29"/>
      <c r="UHK2" s="29"/>
      <c r="UHL2" s="29"/>
      <c r="UHM2" s="29"/>
      <c r="UHN2" s="29"/>
      <c r="UHO2" s="29"/>
      <c r="UHP2" s="29"/>
      <c r="UHQ2" s="29"/>
      <c r="UHR2" s="29"/>
      <c r="UHS2" s="29"/>
      <c r="UHT2" s="29"/>
      <c r="UHU2" s="29"/>
      <c r="UHV2" s="29"/>
      <c r="UHW2" s="29"/>
      <c r="UHX2" s="29"/>
      <c r="UHY2" s="29"/>
      <c r="UHZ2" s="29"/>
      <c r="UIA2" s="29"/>
      <c r="UIB2" s="29"/>
      <c r="UIC2" s="29"/>
      <c r="UID2" s="29"/>
      <c r="UIE2" s="29"/>
      <c r="UIF2" s="29"/>
      <c r="UIG2" s="29"/>
      <c r="UIH2" s="29"/>
      <c r="UII2" s="29"/>
      <c r="UIJ2" s="29"/>
      <c r="UIK2" s="29"/>
      <c r="UIL2" s="29"/>
      <c r="UIM2" s="29"/>
      <c r="UIN2" s="29"/>
      <c r="UIO2" s="29"/>
      <c r="UIP2" s="29"/>
      <c r="UIQ2" s="29"/>
      <c r="UIR2" s="29"/>
      <c r="UIS2" s="29"/>
      <c r="UIT2" s="29"/>
      <c r="UIU2" s="29"/>
      <c r="UIV2" s="29"/>
      <c r="UIW2" s="29"/>
      <c r="UIX2" s="29"/>
      <c r="UIY2" s="29"/>
      <c r="UIZ2" s="29"/>
      <c r="UJA2" s="29"/>
      <c r="UJB2" s="29"/>
      <c r="UJC2" s="29"/>
      <c r="UJD2" s="29"/>
      <c r="UJE2" s="29"/>
      <c r="UJF2" s="29"/>
      <c r="UJG2" s="29"/>
      <c r="UJH2" s="29"/>
      <c r="UJI2" s="29"/>
      <c r="UJJ2" s="29"/>
      <c r="UJK2" s="29"/>
      <c r="UJL2" s="29"/>
      <c r="UJM2" s="29"/>
      <c r="UJN2" s="29"/>
      <c r="UJO2" s="29"/>
      <c r="UJP2" s="29"/>
      <c r="UJQ2" s="29"/>
      <c r="UJR2" s="29"/>
      <c r="UJS2" s="29"/>
      <c r="UJT2" s="29"/>
      <c r="UJU2" s="29"/>
      <c r="UJV2" s="29"/>
      <c r="UJW2" s="29"/>
      <c r="UJX2" s="29"/>
      <c r="UJY2" s="29"/>
      <c r="UJZ2" s="29"/>
      <c r="UKA2" s="29"/>
      <c r="UKB2" s="29"/>
      <c r="UKC2" s="29"/>
      <c r="UKD2" s="29"/>
      <c r="UKE2" s="29"/>
      <c r="UKF2" s="29"/>
      <c r="UKG2" s="29"/>
      <c r="UKH2" s="29"/>
      <c r="UKI2" s="29"/>
      <c r="UKJ2" s="29"/>
      <c r="UKK2" s="29"/>
      <c r="UKL2" s="29"/>
      <c r="UKM2" s="29"/>
      <c r="UKN2" s="29"/>
      <c r="UKO2" s="29"/>
      <c r="UKP2" s="29"/>
      <c r="UKQ2" s="29"/>
      <c r="UKR2" s="29"/>
      <c r="UKS2" s="29"/>
      <c r="UKT2" s="29"/>
      <c r="UKU2" s="29"/>
      <c r="UKV2" s="29"/>
      <c r="UKW2" s="29"/>
      <c r="UKX2" s="29"/>
      <c r="UKY2" s="29"/>
      <c r="UKZ2" s="29"/>
      <c r="ULA2" s="29"/>
      <c r="ULB2" s="29"/>
      <c r="ULC2" s="29"/>
      <c r="ULD2" s="29"/>
      <c r="ULE2" s="29"/>
      <c r="ULF2" s="29"/>
      <c r="ULG2" s="29"/>
      <c r="ULH2" s="29"/>
      <c r="ULI2" s="29"/>
      <c r="ULJ2" s="29"/>
      <c r="ULK2" s="29"/>
      <c r="ULL2" s="29"/>
      <c r="ULM2" s="29"/>
      <c r="ULN2" s="29"/>
      <c r="ULO2" s="29"/>
      <c r="ULP2" s="29"/>
      <c r="ULQ2" s="29"/>
      <c r="ULR2" s="29"/>
      <c r="ULS2" s="29"/>
      <c r="ULT2" s="29"/>
      <c r="ULU2" s="29"/>
      <c r="ULV2" s="29"/>
      <c r="ULW2" s="29"/>
      <c r="ULX2" s="29"/>
      <c r="ULY2" s="29"/>
      <c r="ULZ2" s="29"/>
      <c r="UMA2" s="29"/>
      <c r="UMB2" s="29"/>
      <c r="UMC2" s="29"/>
      <c r="UMD2" s="29"/>
      <c r="UME2" s="29"/>
      <c r="UMF2" s="29"/>
      <c r="UMG2" s="29"/>
      <c r="UMH2" s="29"/>
      <c r="UMI2" s="29"/>
      <c r="UMJ2" s="29"/>
      <c r="UMK2" s="29"/>
      <c r="UML2" s="29"/>
      <c r="UMM2" s="29"/>
      <c r="UMN2" s="29"/>
      <c r="UMO2" s="29"/>
      <c r="UMP2" s="29"/>
      <c r="UMQ2" s="29"/>
      <c r="UMR2" s="29"/>
      <c r="UMS2" s="29"/>
      <c r="UMT2" s="29"/>
      <c r="UMU2" s="29"/>
      <c r="UMV2" s="29"/>
      <c r="UMW2" s="29"/>
      <c r="UMX2" s="29"/>
      <c r="UMY2" s="29"/>
      <c r="UMZ2" s="29"/>
      <c r="UNA2" s="29"/>
      <c r="UNB2" s="29"/>
      <c r="UNC2" s="29"/>
      <c r="UND2" s="29"/>
      <c r="UNE2" s="29"/>
      <c r="UNF2" s="29"/>
      <c r="UNG2" s="29"/>
      <c r="UNH2" s="29"/>
      <c r="UNI2" s="29"/>
      <c r="UNJ2" s="29"/>
      <c r="UNK2" s="29"/>
      <c r="UNL2" s="29"/>
      <c r="UNM2" s="29"/>
      <c r="UNN2" s="29"/>
      <c r="UNO2" s="29"/>
      <c r="UNP2" s="29"/>
      <c r="UNQ2" s="29"/>
      <c r="UNR2" s="29"/>
      <c r="UNS2" s="29"/>
      <c r="UNT2" s="29"/>
      <c r="UNU2" s="29"/>
      <c r="UNV2" s="29"/>
      <c r="UNW2" s="29"/>
      <c r="UNX2" s="29"/>
      <c r="UNY2" s="29"/>
      <c r="UNZ2" s="29"/>
      <c r="UOA2" s="29"/>
      <c r="UOB2" s="29"/>
      <c r="UOC2" s="29"/>
      <c r="UOD2" s="29"/>
      <c r="UOE2" s="29"/>
      <c r="UOF2" s="29"/>
      <c r="UOG2" s="29"/>
      <c r="UOH2" s="29"/>
      <c r="UOI2" s="29"/>
      <c r="UOJ2" s="29"/>
      <c r="UOK2" s="29"/>
      <c r="UOL2" s="29"/>
      <c r="UOM2" s="29"/>
      <c r="UON2" s="29"/>
      <c r="UOO2" s="29"/>
      <c r="UOP2" s="29"/>
      <c r="UOQ2" s="29"/>
      <c r="UOR2" s="29"/>
      <c r="UOS2" s="29"/>
      <c r="UOT2" s="29"/>
      <c r="UOU2" s="29"/>
      <c r="UOV2" s="29"/>
      <c r="UOW2" s="29"/>
      <c r="UOX2" s="29"/>
      <c r="UOY2" s="29"/>
      <c r="UOZ2" s="29"/>
      <c r="UPA2" s="29"/>
      <c r="UPB2" s="29"/>
      <c r="UPC2" s="29"/>
      <c r="UPD2" s="29"/>
      <c r="UPE2" s="29"/>
      <c r="UPF2" s="29"/>
      <c r="UPG2" s="29"/>
      <c r="UPH2" s="29"/>
      <c r="UPI2" s="29"/>
      <c r="UPJ2" s="29"/>
      <c r="UPK2" s="29"/>
      <c r="UPL2" s="29"/>
      <c r="UPM2" s="29"/>
      <c r="UPN2" s="29"/>
      <c r="UPO2" s="29"/>
      <c r="UPP2" s="29"/>
      <c r="UPQ2" s="29"/>
      <c r="UPR2" s="29"/>
      <c r="UPS2" s="29"/>
      <c r="UPT2" s="29"/>
      <c r="UPU2" s="29"/>
      <c r="UPV2" s="29"/>
      <c r="UPW2" s="29"/>
      <c r="UPX2" s="29"/>
      <c r="UPY2" s="29"/>
      <c r="UPZ2" s="29"/>
      <c r="UQA2" s="29"/>
      <c r="UQB2" s="29"/>
      <c r="UQC2" s="29"/>
      <c r="UQD2" s="29"/>
      <c r="UQE2" s="29"/>
      <c r="UQF2" s="29"/>
      <c r="UQG2" s="29"/>
      <c r="UQH2" s="29"/>
      <c r="UQI2" s="29"/>
      <c r="UQJ2" s="29"/>
      <c r="UQK2" s="29"/>
      <c r="UQL2" s="29"/>
      <c r="UQM2" s="29"/>
      <c r="UQN2" s="29"/>
      <c r="UQO2" s="29"/>
      <c r="UQP2" s="29"/>
      <c r="UQQ2" s="29"/>
      <c r="UQR2" s="29"/>
      <c r="UQS2" s="29"/>
      <c r="UQT2" s="29"/>
      <c r="UQU2" s="29"/>
      <c r="UQV2" s="29"/>
      <c r="UQW2" s="29"/>
      <c r="UQX2" s="29"/>
      <c r="UQY2" s="29"/>
      <c r="UQZ2" s="29"/>
      <c r="URA2" s="29"/>
      <c r="URB2" s="29"/>
      <c r="URC2" s="29"/>
      <c r="URD2" s="29"/>
      <c r="URE2" s="29"/>
      <c r="URF2" s="29"/>
      <c r="URG2" s="29"/>
      <c r="URH2" s="29"/>
      <c r="URI2" s="29"/>
      <c r="URJ2" s="29"/>
      <c r="URK2" s="29"/>
      <c r="URL2" s="29"/>
      <c r="URM2" s="29"/>
      <c r="URN2" s="29"/>
      <c r="URO2" s="29"/>
      <c r="URP2" s="29"/>
      <c r="URQ2" s="29"/>
      <c r="URR2" s="29"/>
      <c r="URS2" s="29"/>
      <c r="URT2" s="29"/>
      <c r="URU2" s="29"/>
      <c r="URV2" s="29"/>
      <c r="URW2" s="29"/>
      <c r="URX2" s="29"/>
      <c r="URY2" s="29"/>
      <c r="URZ2" s="29"/>
      <c r="USA2" s="29"/>
      <c r="USB2" s="29"/>
      <c r="USC2" s="29"/>
      <c r="USD2" s="29"/>
      <c r="USE2" s="29"/>
      <c r="USF2" s="29"/>
      <c r="USG2" s="29"/>
      <c r="USH2" s="29"/>
      <c r="USI2" s="29"/>
      <c r="USJ2" s="29"/>
      <c r="USK2" s="29"/>
      <c r="USL2" s="29"/>
      <c r="USM2" s="29"/>
      <c r="USN2" s="29"/>
      <c r="USO2" s="29"/>
      <c r="USP2" s="29"/>
      <c r="USQ2" s="29"/>
      <c r="USR2" s="29"/>
      <c r="USS2" s="29"/>
      <c r="UST2" s="29"/>
      <c r="USU2" s="29"/>
      <c r="USV2" s="29"/>
      <c r="USW2" s="29"/>
      <c r="USX2" s="29"/>
      <c r="USY2" s="29"/>
      <c r="USZ2" s="29"/>
      <c r="UTA2" s="29"/>
      <c r="UTB2" s="29"/>
      <c r="UTC2" s="29"/>
      <c r="UTD2" s="29"/>
      <c r="UTE2" s="29"/>
      <c r="UTF2" s="29"/>
      <c r="UTG2" s="29"/>
      <c r="UTH2" s="29"/>
      <c r="UTI2" s="29"/>
      <c r="UTJ2" s="29"/>
      <c r="UTK2" s="29"/>
      <c r="UTL2" s="29"/>
      <c r="UTM2" s="29"/>
      <c r="UTN2" s="29"/>
      <c r="UTO2" s="29"/>
      <c r="UTP2" s="29"/>
      <c r="UTQ2" s="29"/>
      <c r="UTR2" s="29"/>
      <c r="UTS2" s="29"/>
      <c r="UTT2" s="29"/>
      <c r="UTU2" s="29"/>
      <c r="UTV2" s="29"/>
      <c r="UTW2" s="29"/>
      <c r="UTX2" s="29"/>
      <c r="UTY2" s="29"/>
      <c r="UTZ2" s="29"/>
      <c r="UUA2" s="29"/>
      <c r="UUB2" s="29"/>
      <c r="UUC2" s="29"/>
      <c r="UUD2" s="29"/>
      <c r="UUE2" s="29"/>
      <c r="UUF2" s="29"/>
      <c r="UUG2" s="29"/>
      <c r="UUH2" s="29"/>
      <c r="UUI2" s="29"/>
      <c r="UUJ2" s="29"/>
      <c r="UUK2" s="29"/>
      <c r="UUL2" s="29"/>
      <c r="UUM2" s="29"/>
      <c r="UUN2" s="29"/>
      <c r="UUO2" s="29"/>
      <c r="UUP2" s="29"/>
      <c r="UUQ2" s="29"/>
      <c r="UUR2" s="29"/>
      <c r="UUS2" s="29"/>
      <c r="UUT2" s="29"/>
      <c r="UUU2" s="29"/>
      <c r="UUV2" s="29"/>
      <c r="UUW2" s="29"/>
      <c r="UUX2" s="29"/>
      <c r="UUY2" s="29"/>
      <c r="UUZ2" s="29"/>
      <c r="UVA2" s="29"/>
      <c r="UVB2" s="29"/>
      <c r="UVC2" s="29"/>
      <c r="UVD2" s="29"/>
      <c r="UVE2" s="29"/>
      <c r="UVF2" s="29"/>
      <c r="UVG2" s="29"/>
      <c r="UVH2" s="29"/>
      <c r="UVI2" s="29"/>
      <c r="UVJ2" s="29"/>
      <c r="UVK2" s="29"/>
      <c r="UVL2" s="29"/>
      <c r="UVM2" s="29"/>
      <c r="UVN2" s="29"/>
      <c r="UVO2" s="29"/>
      <c r="UVP2" s="29"/>
      <c r="UVQ2" s="29"/>
      <c r="UVR2" s="29"/>
      <c r="UVS2" s="29"/>
      <c r="UVT2" s="29"/>
      <c r="UVU2" s="29"/>
      <c r="UVV2" s="29"/>
      <c r="UVW2" s="29"/>
      <c r="UVX2" s="29"/>
      <c r="UVY2" s="29"/>
      <c r="UVZ2" s="29"/>
      <c r="UWA2" s="29"/>
      <c r="UWB2" s="29"/>
      <c r="UWC2" s="29"/>
      <c r="UWD2" s="29"/>
      <c r="UWE2" s="29"/>
      <c r="UWF2" s="29"/>
      <c r="UWG2" s="29"/>
      <c r="UWH2" s="29"/>
      <c r="UWI2" s="29"/>
      <c r="UWJ2" s="29"/>
      <c r="UWK2" s="29"/>
      <c r="UWL2" s="29"/>
      <c r="UWM2" s="29"/>
      <c r="UWN2" s="29"/>
      <c r="UWO2" s="29"/>
      <c r="UWP2" s="29"/>
      <c r="UWQ2" s="29"/>
      <c r="UWR2" s="29"/>
      <c r="UWS2" s="29"/>
      <c r="UWT2" s="29"/>
      <c r="UWU2" s="29"/>
      <c r="UWV2" s="29"/>
      <c r="UWW2" s="29"/>
      <c r="UWX2" s="29"/>
      <c r="UWY2" s="29"/>
      <c r="UWZ2" s="29"/>
      <c r="UXA2" s="29"/>
      <c r="UXB2" s="29"/>
      <c r="UXC2" s="29"/>
      <c r="UXD2" s="29"/>
      <c r="UXE2" s="29"/>
      <c r="UXF2" s="29"/>
      <c r="UXG2" s="29"/>
      <c r="UXH2" s="29"/>
      <c r="UXI2" s="29"/>
      <c r="UXJ2" s="29"/>
      <c r="UXK2" s="29"/>
      <c r="UXL2" s="29"/>
      <c r="UXM2" s="29"/>
      <c r="UXN2" s="29"/>
      <c r="UXO2" s="29"/>
      <c r="UXP2" s="29"/>
      <c r="UXQ2" s="29"/>
      <c r="UXR2" s="29"/>
      <c r="UXS2" s="29"/>
      <c r="UXT2" s="29"/>
      <c r="UXU2" s="29"/>
      <c r="UXV2" s="29"/>
      <c r="UXW2" s="29"/>
      <c r="UXX2" s="29"/>
      <c r="UXY2" s="29"/>
      <c r="UXZ2" s="29"/>
      <c r="UYA2" s="29"/>
      <c r="UYB2" s="29"/>
      <c r="UYC2" s="29"/>
      <c r="UYD2" s="29"/>
      <c r="UYE2" s="29"/>
      <c r="UYF2" s="29"/>
      <c r="UYG2" s="29"/>
      <c r="UYH2" s="29"/>
      <c r="UYI2" s="29"/>
      <c r="UYJ2" s="29"/>
      <c r="UYK2" s="29"/>
      <c r="UYL2" s="29"/>
      <c r="UYM2" s="29"/>
      <c r="UYN2" s="29"/>
      <c r="UYO2" s="29"/>
      <c r="UYP2" s="29"/>
      <c r="UYQ2" s="29"/>
      <c r="UYR2" s="29"/>
      <c r="UYS2" s="29"/>
      <c r="UYT2" s="29"/>
      <c r="UYU2" s="29"/>
      <c r="UYV2" s="29"/>
      <c r="UYW2" s="29"/>
      <c r="UYX2" s="29"/>
      <c r="UYY2" s="29"/>
      <c r="UYZ2" s="29"/>
      <c r="UZA2" s="29"/>
      <c r="UZB2" s="29"/>
      <c r="UZC2" s="29"/>
      <c r="UZD2" s="29"/>
      <c r="UZE2" s="29"/>
      <c r="UZF2" s="29"/>
      <c r="UZG2" s="29"/>
      <c r="UZH2" s="29"/>
      <c r="UZI2" s="29"/>
      <c r="UZJ2" s="29"/>
      <c r="UZK2" s="29"/>
      <c r="UZL2" s="29"/>
      <c r="UZM2" s="29"/>
      <c r="UZN2" s="29"/>
      <c r="UZO2" s="29"/>
      <c r="UZP2" s="29"/>
      <c r="UZQ2" s="29"/>
      <c r="UZR2" s="29"/>
      <c r="UZS2" s="29"/>
      <c r="UZT2" s="29"/>
      <c r="UZU2" s="29"/>
      <c r="UZV2" s="29"/>
      <c r="UZW2" s="29"/>
      <c r="UZX2" s="29"/>
      <c r="UZY2" s="29"/>
      <c r="UZZ2" s="29"/>
      <c r="VAA2" s="29"/>
      <c r="VAB2" s="29"/>
      <c r="VAC2" s="29"/>
      <c r="VAD2" s="29"/>
      <c r="VAE2" s="29"/>
      <c r="VAF2" s="29"/>
      <c r="VAG2" s="29"/>
      <c r="VAH2" s="29"/>
      <c r="VAI2" s="29"/>
      <c r="VAJ2" s="29"/>
      <c r="VAK2" s="29"/>
      <c r="VAL2" s="29"/>
      <c r="VAM2" s="29"/>
      <c r="VAN2" s="29"/>
      <c r="VAO2" s="29"/>
      <c r="VAP2" s="29"/>
      <c r="VAQ2" s="29"/>
      <c r="VAR2" s="29"/>
      <c r="VAS2" s="29"/>
      <c r="VAT2" s="29"/>
      <c r="VAU2" s="29"/>
      <c r="VAV2" s="29"/>
      <c r="VAW2" s="29"/>
      <c r="VAX2" s="29"/>
      <c r="VAY2" s="29"/>
      <c r="VAZ2" s="29"/>
      <c r="VBA2" s="29"/>
      <c r="VBB2" s="29"/>
      <c r="VBC2" s="29"/>
      <c r="VBD2" s="29"/>
      <c r="VBE2" s="29"/>
      <c r="VBF2" s="29"/>
      <c r="VBG2" s="29"/>
      <c r="VBH2" s="29"/>
      <c r="VBI2" s="29"/>
      <c r="VBJ2" s="29"/>
      <c r="VBK2" s="29"/>
      <c r="VBL2" s="29"/>
      <c r="VBM2" s="29"/>
      <c r="VBN2" s="29"/>
      <c r="VBO2" s="29"/>
      <c r="VBP2" s="29"/>
      <c r="VBQ2" s="29"/>
      <c r="VBR2" s="29"/>
      <c r="VBS2" s="29"/>
      <c r="VBT2" s="29"/>
      <c r="VBU2" s="29"/>
      <c r="VBV2" s="29"/>
      <c r="VBW2" s="29"/>
      <c r="VBX2" s="29"/>
      <c r="VBY2" s="29"/>
      <c r="VBZ2" s="29"/>
      <c r="VCA2" s="29"/>
      <c r="VCB2" s="29"/>
      <c r="VCC2" s="29"/>
      <c r="VCD2" s="29"/>
      <c r="VCE2" s="29"/>
      <c r="VCF2" s="29"/>
      <c r="VCG2" s="29"/>
      <c r="VCH2" s="29"/>
      <c r="VCI2" s="29"/>
      <c r="VCJ2" s="29"/>
      <c r="VCK2" s="29"/>
      <c r="VCL2" s="29"/>
      <c r="VCM2" s="29"/>
      <c r="VCN2" s="29"/>
      <c r="VCO2" s="29"/>
      <c r="VCP2" s="29"/>
      <c r="VCQ2" s="29"/>
      <c r="VCR2" s="29"/>
      <c r="VCS2" s="29"/>
      <c r="VCT2" s="29"/>
      <c r="VCU2" s="29"/>
      <c r="VCV2" s="29"/>
      <c r="VCW2" s="29"/>
      <c r="VCX2" s="29"/>
      <c r="VCY2" s="29"/>
      <c r="VCZ2" s="29"/>
      <c r="VDA2" s="29"/>
      <c r="VDB2" s="29"/>
      <c r="VDC2" s="29"/>
      <c r="VDD2" s="29"/>
      <c r="VDE2" s="29"/>
      <c r="VDF2" s="29"/>
      <c r="VDG2" s="29"/>
      <c r="VDH2" s="29"/>
      <c r="VDI2" s="29"/>
      <c r="VDJ2" s="29"/>
      <c r="VDK2" s="29"/>
      <c r="VDL2" s="29"/>
      <c r="VDM2" s="29"/>
      <c r="VDN2" s="29"/>
      <c r="VDO2" s="29"/>
      <c r="VDP2" s="29"/>
      <c r="VDQ2" s="29"/>
      <c r="VDR2" s="29"/>
      <c r="VDS2" s="29"/>
      <c r="VDT2" s="29"/>
      <c r="VDU2" s="29"/>
      <c r="VDV2" s="29"/>
      <c r="VDW2" s="29"/>
      <c r="VDX2" s="29"/>
      <c r="VDY2" s="29"/>
      <c r="VDZ2" s="29"/>
      <c r="VEA2" s="29"/>
      <c r="VEB2" s="29"/>
      <c r="VEC2" s="29"/>
      <c r="VED2" s="29"/>
      <c r="VEE2" s="29"/>
      <c r="VEF2" s="29"/>
      <c r="VEG2" s="29"/>
      <c r="VEH2" s="29"/>
      <c r="VEI2" s="29"/>
      <c r="VEJ2" s="29"/>
      <c r="VEK2" s="29"/>
      <c r="VEL2" s="29"/>
      <c r="VEM2" s="29"/>
      <c r="VEN2" s="29"/>
      <c r="VEO2" s="29"/>
      <c r="VEP2" s="29"/>
      <c r="VEQ2" s="29"/>
      <c r="VER2" s="29"/>
      <c r="VES2" s="29"/>
      <c r="VET2" s="29"/>
      <c r="VEU2" s="29"/>
      <c r="VEV2" s="29"/>
      <c r="VEW2" s="29"/>
      <c r="VEX2" s="29"/>
      <c r="VEY2" s="29"/>
      <c r="VEZ2" s="29"/>
      <c r="VFA2" s="29"/>
      <c r="VFB2" s="29"/>
      <c r="VFC2" s="29"/>
      <c r="VFD2" s="29"/>
      <c r="VFE2" s="29"/>
      <c r="VFF2" s="29"/>
      <c r="VFG2" s="29"/>
      <c r="VFH2" s="29"/>
      <c r="VFI2" s="29"/>
      <c r="VFJ2" s="29"/>
      <c r="VFK2" s="29"/>
      <c r="VFL2" s="29"/>
      <c r="VFM2" s="29"/>
      <c r="VFN2" s="29"/>
      <c r="VFO2" s="29"/>
      <c r="VFP2" s="29"/>
      <c r="VFQ2" s="29"/>
      <c r="VFR2" s="29"/>
      <c r="VFS2" s="29"/>
      <c r="VFT2" s="29"/>
      <c r="VFU2" s="29"/>
      <c r="VFV2" s="29"/>
      <c r="VFW2" s="29"/>
      <c r="VFX2" s="29"/>
      <c r="VFY2" s="29"/>
      <c r="VFZ2" s="29"/>
      <c r="VGA2" s="29"/>
      <c r="VGB2" s="29"/>
      <c r="VGC2" s="29"/>
      <c r="VGD2" s="29"/>
      <c r="VGE2" s="29"/>
      <c r="VGF2" s="29"/>
      <c r="VGG2" s="29"/>
      <c r="VGH2" s="29"/>
      <c r="VGI2" s="29"/>
      <c r="VGJ2" s="29"/>
      <c r="VGK2" s="29"/>
      <c r="VGL2" s="29"/>
      <c r="VGM2" s="29"/>
      <c r="VGN2" s="29"/>
      <c r="VGO2" s="29"/>
      <c r="VGP2" s="29"/>
      <c r="VGQ2" s="29"/>
      <c r="VGR2" s="29"/>
      <c r="VGS2" s="29"/>
      <c r="VGT2" s="29"/>
      <c r="VGU2" s="29"/>
      <c r="VGV2" s="29"/>
      <c r="VGW2" s="29"/>
      <c r="VGX2" s="29"/>
      <c r="VGY2" s="29"/>
      <c r="VGZ2" s="29"/>
      <c r="VHA2" s="29"/>
      <c r="VHB2" s="29"/>
      <c r="VHC2" s="29"/>
      <c r="VHD2" s="29"/>
      <c r="VHE2" s="29"/>
      <c r="VHF2" s="29"/>
      <c r="VHG2" s="29"/>
      <c r="VHH2" s="29"/>
      <c r="VHI2" s="29"/>
      <c r="VHJ2" s="29"/>
      <c r="VHK2" s="29"/>
      <c r="VHL2" s="29"/>
      <c r="VHM2" s="29"/>
      <c r="VHN2" s="29"/>
      <c r="VHO2" s="29"/>
      <c r="VHP2" s="29"/>
      <c r="VHQ2" s="29"/>
      <c r="VHR2" s="29"/>
      <c r="VHS2" s="29"/>
      <c r="VHT2" s="29"/>
      <c r="VHU2" s="29"/>
      <c r="VHV2" s="29"/>
      <c r="VHW2" s="29"/>
      <c r="VHX2" s="29"/>
      <c r="VHY2" s="29"/>
      <c r="VHZ2" s="29"/>
      <c r="VIA2" s="29"/>
      <c r="VIB2" s="29"/>
      <c r="VIC2" s="29"/>
      <c r="VID2" s="29"/>
      <c r="VIE2" s="29"/>
      <c r="VIF2" s="29"/>
      <c r="VIG2" s="29"/>
      <c r="VIH2" s="29"/>
      <c r="VII2" s="29"/>
      <c r="VIJ2" s="29"/>
      <c r="VIK2" s="29"/>
      <c r="VIL2" s="29"/>
      <c r="VIM2" s="29"/>
      <c r="VIN2" s="29"/>
      <c r="VIO2" s="29"/>
      <c r="VIP2" s="29"/>
      <c r="VIQ2" s="29"/>
      <c r="VIR2" s="29"/>
      <c r="VIS2" s="29"/>
      <c r="VIT2" s="29"/>
      <c r="VIU2" s="29"/>
      <c r="VIV2" s="29"/>
      <c r="VIW2" s="29"/>
      <c r="VIX2" s="29"/>
      <c r="VIY2" s="29"/>
      <c r="VIZ2" s="29"/>
      <c r="VJA2" s="29"/>
      <c r="VJB2" s="29"/>
      <c r="VJC2" s="29"/>
      <c r="VJD2" s="29"/>
      <c r="VJE2" s="29"/>
      <c r="VJF2" s="29"/>
      <c r="VJG2" s="29"/>
      <c r="VJH2" s="29"/>
      <c r="VJI2" s="29"/>
      <c r="VJJ2" s="29"/>
      <c r="VJK2" s="29"/>
      <c r="VJL2" s="29"/>
      <c r="VJM2" s="29"/>
      <c r="VJN2" s="29"/>
      <c r="VJO2" s="29"/>
      <c r="VJP2" s="29"/>
      <c r="VJQ2" s="29"/>
      <c r="VJR2" s="29"/>
      <c r="VJS2" s="29"/>
      <c r="VJT2" s="29"/>
      <c r="VJU2" s="29"/>
      <c r="VJV2" s="29"/>
      <c r="VJW2" s="29"/>
      <c r="VJX2" s="29"/>
      <c r="VJY2" s="29"/>
      <c r="VJZ2" s="29"/>
      <c r="VKA2" s="29"/>
      <c r="VKB2" s="29"/>
      <c r="VKC2" s="29"/>
      <c r="VKD2" s="29"/>
      <c r="VKE2" s="29"/>
      <c r="VKF2" s="29"/>
      <c r="VKG2" s="29"/>
      <c r="VKH2" s="29"/>
      <c r="VKI2" s="29"/>
      <c r="VKJ2" s="29"/>
      <c r="VKK2" s="29"/>
      <c r="VKL2" s="29"/>
      <c r="VKM2" s="29"/>
      <c r="VKN2" s="29"/>
      <c r="VKO2" s="29"/>
      <c r="VKP2" s="29"/>
      <c r="VKQ2" s="29"/>
      <c r="VKR2" s="29"/>
      <c r="VKS2" s="29"/>
      <c r="VKT2" s="29"/>
      <c r="VKU2" s="29"/>
      <c r="VKV2" s="29"/>
      <c r="VKW2" s="29"/>
      <c r="VKX2" s="29"/>
      <c r="VKY2" s="29"/>
      <c r="VKZ2" s="29"/>
      <c r="VLA2" s="29"/>
      <c r="VLB2" s="29"/>
      <c r="VLC2" s="29"/>
      <c r="VLD2" s="29"/>
      <c r="VLE2" s="29"/>
      <c r="VLF2" s="29"/>
      <c r="VLG2" s="29"/>
      <c r="VLH2" s="29"/>
      <c r="VLI2" s="29"/>
      <c r="VLJ2" s="29"/>
      <c r="VLK2" s="29"/>
      <c r="VLL2" s="29"/>
      <c r="VLM2" s="29"/>
      <c r="VLN2" s="29"/>
      <c r="VLO2" s="29"/>
      <c r="VLP2" s="29"/>
      <c r="VLQ2" s="29"/>
      <c r="VLR2" s="29"/>
      <c r="VLS2" s="29"/>
      <c r="VLT2" s="29"/>
      <c r="VLU2" s="29"/>
      <c r="VLV2" s="29"/>
      <c r="VLW2" s="29"/>
      <c r="VLX2" s="29"/>
      <c r="VLY2" s="29"/>
      <c r="VLZ2" s="29"/>
      <c r="VMA2" s="29"/>
      <c r="VMB2" s="29"/>
      <c r="VMC2" s="29"/>
      <c r="VMD2" s="29"/>
      <c r="VME2" s="29"/>
      <c r="VMF2" s="29"/>
      <c r="VMG2" s="29"/>
      <c r="VMH2" s="29"/>
      <c r="VMI2" s="29"/>
      <c r="VMJ2" s="29"/>
      <c r="VMK2" s="29"/>
      <c r="VML2" s="29"/>
      <c r="VMM2" s="29"/>
      <c r="VMN2" s="29"/>
      <c r="VMO2" s="29"/>
      <c r="VMP2" s="29"/>
      <c r="VMQ2" s="29"/>
      <c r="VMR2" s="29"/>
      <c r="VMS2" s="29"/>
      <c r="VMT2" s="29"/>
      <c r="VMU2" s="29"/>
      <c r="VMV2" s="29"/>
      <c r="VMW2" s="29"/>
      <c r="VMX2" s="29"/>
      <c r="VMY2" s="29"/>
      <c r="VMZ2" s="29"/>
      <c r="VNA2" s="29"/>
      <c r="VNB2" s="29"/>
      <c r="VNC2" s="29"/>
      <c r="VND2" s="29"/>
      <c r="VNE2" s="29"/>
      <c r="VNF2" s="29"/>
      <c r="VNG2" s="29"/>
      <c r="VNH2" s="29"/>
      <c r="VNI2" s="29"/>
      <c r="VNJ2" s="29"/>
      <c r="VNK2" s="29"/>
      <c r="VNL2" s="29"/>
      <c r="VNM2" s="29"/>
      <c r="VNN2" s="29"/>
      <c r="VNO2" s="29"/>
      <c r="VNP2" s="29"/>
      <c r="VNQ2" s="29"/>
      <c r="VNR2" s="29"/>
      <c r="VNS2" s="29"/>
      <c r="VNT2" s="29"/>
      <c r="VNU2" s="29"/>
      <c r="VNV2" s="29"/>
      <c r="VNW2" s="29"/>
      <c r="VNX2" s="29"/>
      <c r="VNY2" s="29"/>
      <c r="VNZ2" s="29"/>
      <c r="VOA2" s="29"/>
      <c r="VOB2" s="29"/>
      <c r="VOC2" s="29"/>
      <c r="VOD2" s="29"/>
      <c r="VOE2" s="29"/>
      <c r="VOF2" s="29"/>
      <c r="VOG2" s="29"/>
      <c r="VOH2" s="29"/>
      <c r="VOI2" s="29"/>
      <c r="VOJ2" s="29"/>
      <c r="VOK2" s="29"/>
      <c r="VOL2" s="29"/>
      <c r="VOM2" s="29"/>
      <c r="VON2" s="29"/>
      <c r="VOO2" s="29"/>
      <c r="VOP2" s="29"/>
      <c r="VOQ2" s="29"/>
      <c r="VOR2" s="29"/>
      <c r="VOS2" s="29"/>
      <c r="VOT2" s="29"/>
      <c r="VOU2" s="29"/>
      <c r="VOV2" s="29"/>
      <c r="VOW2" s="29"/>
      <c r="VOX2" s="29"/>
      <c r="VOY2" s="29"/>
      <c r="VOZ2" s="29"/>
      <c r="VPA2" s="29"/>
      <c r="VPB2" s="29"/>
      <c r="VPC2" s="29"/>
      <c r="VPD2" s="29"/>
      <c r="VPE2" s="29"/>
      <c r="VPF2" s="29"/>
      <c r="VPG2" s="29"/>
      <c r="VPH2" s="29"/>
      <c r="VPI2" s="29"/>
      <c r="VPJ2" s="29"/>
      <c r="VPK2" s="29"/>
      <c r="VPL2" s="29"/>
      <c r="VPM2" s="29"/>
      <c r="VPN2" s="29"/>
      <c r="VPO2" s="29"/>
      <c r="VPP2" s="29"/>
      <c r="VPQ2" s="29"/>
      <c r="VPR2" s="29"/>
      <c r="VPS2" s="29"/>
      <c r="VPT2" s="29"/>
      <c r="VPU2" s="29"/>
      <c r="VPV2" s="29"/>
      <c r="VPW2" s="29"/>
      <c r="VPX2" s="29"/>
      <c r="VPY2" s="29"/>
      <c r="VPZ2" s="29"/>
      <c r="VQA2" s="29"/>
      <c r="VQB2" s="29"/>
      <c r="VQC2" s="29"/>
      <c r="VQD2" s="29"/>
      <c r="VQE2" s="29"/>
      <c r="VQF2" s="29"/>
      <c r="VQG2" s="29"/>
      <c r="VQH2" s="29"/>
      <c r="VQI2" s="29"/>
      <c r="VQJ2" s="29"/>
      <c r="VQK2" s="29"/>
      <c r="VQL2" s="29"/>
      <c r="VQM2" s="29"/>
      <c r="VQN2" s="29"/>
      <c r="VQO2" s="29"/>
      <c r="VQP2" s="29"/>
      <c r="VQQ2" s="29"/>
      <c r="VQR2" s="29"/>
      <c r="VQS2" s="29"/>
      <c r="VQT2" s="29"/>
      <c r="VQU2" s="29"/>
      <c r="VQV2" s="29"/>
      <c r="VQW2" s="29"/>
      <c r="VQX2" s="29"/>
      <c r="VQY2" s="29"/>
      <c r="VQZ2" s="29"/>
      <c r="VRA2" s="29"/>
      <c r="VRB2" s="29"/>
      <c r="VRC2" s="29"/>
      <c r="VRD2" s="29"/>
      <c r="VRE2" s="29"/>
      <c r="VRF2" s="29"/>
      <c r="VRG2" s="29"/>
      <c r="VRH2" s="29"/>
      <c r="VRI2" s="29"/>
      <c r="VRJ2" s="29"/>
      <c r="VRK2" s="29"/>
      <c r="VRL2" s="29"/>
      <c r="VRM2" s="29"/>
      <c r="VRN2" s="29"/>
      <c r="VRO2" s="29"/>
      <c r="VRP2" s="29"/>
      <c r="VRQ2" s="29"/>
      <c r="VRR2" s="29"/>
      <c r="VRS2" s="29"/>
      <c r="VRT2" s="29"/>
      <c r="VRU2" s="29"/>
      <c r="VRV2" s="29"/>
      <c r="VRW2" s="29"/>
      <c r="VRX2" s="29"/>
      <c r="VRY2" s="29"/>
      <c r="VRZ2" s="29"/>
      <c r="VSA2" s="29"/>
      <c r="VSB2" s="29"/>
      <c r="VSC2" s="29"/>
      <c r="VSD2" s="29"/>
      <c r="VSE2" s="29"/>
      <c r="VSF2" s="29"/>
      <c r="VSG2" s="29"/>
      <c r="VSH2" s="29"/>
      <c r="VSI2" s="29"/>
      <c r="VSJ2" s="29"/>
      <c r="VSK2" s="29"/>
      <c r="VSL2" s="29"/>
      <c r="VSM2" s="29"/>
      <c r="VSN2" s="29"/>
      <c r="VSO2" s="29"/>
      <c r="VSP2" s="29"/>
      <c r="VSQ2" s="29"/>
      <c r="VSR2" s="29"/>
      <c r="VSS2" s="29"/>
      <c r="VST2" s="29"/>
      <c r="VSU2" s="29"/>
      <c r="VSV2" s="29"/>
      <c r="VSW2" s="29"/>
      <c r="VSX2" s="29"/>
      <c r="VSY2" s="29"/>
      <c r="VSZ2" s="29"/>
      <c r="VTA2" s="29"/>
      <c r="VTB2" s="29"/>
      <c r="VTC2" s="29"/>
      <c r="VTD2" s="29"/>
      <c r="VTE2" s="29"/>
      <c r="VTF2" s="29"/>
      <c r="VTG2" s="29"/>
      <c r="VTH2" s="29"/>
      <c r="VTI2" s="29"/>
      <c r="VTJ2" s="29"/>
      <c r="VTK2" s="29"/>
      <c r="VTL2" s="29"/>
      <c r="VTM2" s="29"/>
      <c r="VTN2" s="29"/>
      <c r="VTO2" s="29"/>
      <c r="VTP2" s="29"/>
      <c r="VTQ2" s="29"/>
      <c r="VTR2" s="29"/>
      <c r="VTS2" s="29"/>
      <c r="VTT2" s="29"/>
      <c r="VTU2" s="29"/>
      <c r="VTV2" s="29"/>
      <c r="VTW2" s="29"/>
      <c r="VTX2" s="29"/>
      <c r="VTY2" s="29"/>
      <c r="VTZ2" s="29"/>
      <c r="VUA2" s="29"/>
      <c r="VUB2" s="29"/>
      <c r="VUC2" s="29"/>
      <c r="VUD2" s="29"/>
      <c r="VUE2" s="29"/>
      <c r="VUF2" s="29"/>
      <c r="VUG2" s="29"/>
      <c r="VUH2" s="29"/>
      <c r="VUI2" s="29"/>
      <c r="VUJ2" s="29"/>
      <c r="VUK2" s="29"/>
      <c r="VUL2" s="29"/>
      <c r="VUM2" s="29"/>
      <c r="VUN2" s="29"/>
      <c r="VUO2" s="29"/>
      <c r="VUP2" s="29"/>
      <c r="VUQ2" s="29"/>
      <c r="VUR2" s="29"/>
      <c r="VUS2" s="29"/>
      <c r="VUT2" s="29"/>
      <c r="VUU2" s="29"/>
      <c r="VUV2" s="29"/>
      <c r="VUW2" s="29"/>
      <c r="VUX2" s="29"/>
      <c r="VUY2" s="29"/>
      <c r="VUZ2" s="29"/>
      <c r="VVA2" s="29"/>
      <c r="VVB2" s="29"/>
      <c r="VVC2" s="29"/>
      <c r="VVD2" s="29"/>
      <c r="VVE2" s="29"/>
      <c r="VVF2" s="29"/>
      <c r="VVG2" s="29"/>
      <c r="VVH2" s="29"/>
      <c r="VVI2" s="29"/>
      <c r="VVJ2" s="29"/>
      <c r="VVK2" s="29"/>
      <c r="VVL2" s="29"/>
      <c r="VVM2" s="29"/>
      <c r="VVN2" s="29"/>
      <c r="VVO2" s="29"/>
      <c r="VVP2" s="29"/>
      <c r="VVQ2" s="29"/>
      <c r="VVR2" s="29"/>
      <c r="VVS2" s="29"/>
      <c r="VVT2" s="29"/>
      <c r="VVU2" s="29"/>
      <c r="VVV2" s="29"/>
      <c r="VVW2" s="29"/>
      <c r="VVX2" s="29"/>
      <c r="VVY2" s="29"/>
      <c r="VVZ2" s="29"/>
      <c r="VWA2" s="29"/>
      <c r="VWB2" s="29"/>
      <c r="VWC2" s="29"/>
      <c r="VWD2" s="29"/>
      <c r="VWE2" s="29"/>
      <c r="VWF2" s="29"/>
      <c r="VWG2" s="29"/>
      <c r="VWH2" s="29"/>
      <c r="VWI2" s="29"/>
      <c r="VWJ2" s="29"/>
      <c r="VWK2" s="29"/>
      <c r="VWL2" s="29"/>
      <c r="VWM2" s="29"/>
      <c r="VWN2" s="29"/>
      <c r="VWO2" s="29"/>
      <c r="VWP2" s="29"/>
      <c r="VWQ2" s="29"/>
      <c r="VWR2" s="29"/>
      <c r="VWS2" s="29"/>
      <c r="VWT2" s="29"/>
      <c r="VWU2" s="29"/>
      <c r="VWV2" s="29"/>
      <c r="VWW2" s="29"/>
      <c r="VWX2" s="29"/>
      <c r="VWY2" s="29"/>
      <c r="VWZ2" s="29"/>
      <c r="VXA2" s="29"/>
      <c r="VXB2" s="29"/>
      <c r="VXC2" s="29"/>
      <c r="VXD2" s="29"/>
      <c r="VXE2" s="29"/>
      <c r="VXF2" s="29"/>
      <c r="VXG2" s="29"/>
      <c r="VXH2" s="29"/>
      <c r="VXI2" s="29"/>
      <c r="VXJ2" s="29"/>
      <c r="VXK2" s="29"/>
      <c r="VXL2" s="29"/>
      <c r="VXM2" s="29"/>
      <c r="VXN2" s="29"/>
      <c r="VXO2" s="29"/>
      <c r="VXP2" s="29"/>
      <c r="VXQ2" s="29"/>
      <c r="VXR2" s="29"/>
      <c r="VXS2" s="29"/>
      <c r="VXT2" s="29"/>
      <c r="VXU2" s="29"/>
      <c r="VXV2" s="29"/>
      <c r="VXW2" s="29"/>
      <c r="VXX2" s="29"/>
      <c r="VXY2" s="29"/>
      <c r="VXZ2" s="29"/>
      <c r="VYA2" s="29"/>
      <c r="VYB2" s="29"/>
      <c r="VYC2" s="29"/>
      <c r="VYD2" s="29"/>
      <c r="VYE2" s="29"/>
      <c r="VYF2" s="29"/>
      <c r="VYG2" s="29"/>
      <c r="VYH2" s="29"/>
      <c r="VYI2" s="29"/>
      <c r="VYJ2" s="29"/>
      <c r="VYK2" s="29"/>
      <c r="VYL2" s="29"/>
      <c r="VYM2" s="29"/>
      <c r="VYN2" s="29"/>
      <c r="VYO2" s="29"/>
      <c r="VYP2" s="29"/>
      <c r="VYQ2" s="29"/>
      <c r="VYR2" s="29"/>
      <c r="VYS2" s="29"/>
      <c r="VYT2" s="29"/>
      <c r="VYU2" s="29"/>
      <c r="VYV2" s="29"/>
      <c r="VYW2" s="29"/>
      <c r="VYX2" s="29"/>
      <c r="VYY2" s="29"/>
      <c r="VYZ2" s="29"/>
      <c r="VZA2" s="29"/>
      <c r="VZB2" s="29"/>
      <c r="VZC2" s="29"/>
      <c r="VZD2" s="29"/>
      <c r="VZE2" s="29"/>
      <c r="VZF2" s="29"/>
      <c r="VZG2" s="29"/>
      <c r="VZH2" s="29"/>
      <c r="VZI2" s="29"/>
      <c r="VZJ2" s="29"/>
      <c r="VZK2" s="29"/>
      <c r="VZL2" s="29"/>
      <c r="VZM2" s="29"/>
      <c r="VZN2" s="29"/>
      <c r="VZO2" s="29"/>
      <c r="VZP2" s="29"/>
      <c r="VZQ2" s="29"/>
      <c r="VZR2" s="29"/>
      <c r="VZS2" s="29"/>
      <c r="VZT2" s="29"/>
      <c r="VZU2" s="29"/>
      <c r="VZV2" s="29"/>
      <c r="VZW2" s="29"/>
      <c r="VZX2" s="29"/>
      <c r="VZY2" s="29"/>
      <c r="VZZ2" s="29"/>
      <c r="WAA2" s="29"/>
      <c r="WAB2" s="29"/>
      <c r="WAC2" s="29"/>
      <c r="WAD2" s="29"/>
      <c r="WAE2" s="29"/>
      <c r="WAF2" s="29"/>
      <c r="WAG2" s="29"/>
      <c r="WAH2" s="29"/>
      <c r="WAI2" s="29"/>
      <c r="WAJ2" s="29"/>
      <c r="WAK2" s="29"/>
      <c r="WAL2" s="29"/>
      <c r="WAM2" s="29"/>
      <c r="WAN2" s="29"/>
      <c r="WAO2" s="29"/>
      <c r="WAP2" s="29"/>
      <c r="WAQ2" s="29"/>
      <c r="WAR2" s="29"/>
      <c r="WAS2" s="29"/>
      <c r="WAT2" s="29"/>
      <c r="WAU2" s="29"/>
      <c r="WAV2" s="29"/>
      <c r="WAW2" s="29"/>
      <c r="WAX2" s="29"/>
      <c r="WAY2" s="29"/>
      <c r="WAZ2" s="29"/>
      <c r="WBA2" s="29"/>
      <c r="WBB2" s="29"/>
      <c r="WBC2" s="29"/>
      <c r="WBD2" s="29"/>
      <c r="WBE2" s="29"/>
      <c r="WBF2" s="29"/>
      <c r="WBG2" s="29"/>
      <c r="WBH2" s="29"/>
      <c r="WBI2" s="29"/>
      <c r="WBJ2" s="29"/>
      <c r="WBK2" s="29"/>
      <c r="WBL2" s="29"/>
      <c r="WBM2" s="29"/>
      <c r="WBN2" s="29"/>
      <c r="WBO2" s="29"/>
      <c r="WBP2" s="29"/>
      <c r="WBQ2" s="29"/>
      <c r="WBR2" s="29"/>
      <c r="WBS2" s="29"/>
      <c r="WBT2" s="29"/>
      <c r="WBU2" s="29"/>
      <c r="WBV2" s="29"/>
      <c r="WBW2" s="29"/>
      <c r="WBX2" s="29"/>
      <c r="WBY2" s="29"/>
      <c r="WBZ2" s="29"/>
      <c r="WCA2" s="29"/>
      <c r="WCB2" s="29"/>
      <c r="WCC2" s="29"/>
      <c r="WCD2" s="29"/>
      <c r="WCE2" s="29"/>
      <c r="WCF2" s="29"/>
      <c r="WCG2" s="29"/>
      <c r="WCH2" s="29"/>
      <c r="WCI2" s="29"/>
      <c r="WCJ2" s="29"/>
      <c r="WCK2" s="29"/>
      <c r="WCL2" s="29"/>
      <c r="WCM2" s="29"/>
      <c r="WCN2" s="29"/>
      <c r="WCO2" s="29"/>
      <c r="WCP2" s="29"/>
      <c r="WCQ2" s="29"/>
      <c r="WCR2" s="29"/>
      <c r="WCS2" s="29"/>
      <c r="WCT2" s="29"/>
      <c r="WCU2" s="29"/>
      <c r="WCV2" s="29"/>
      <c r="WCW2" s="29"/>
      <c r="WCX2" s="29"/>
      <c r="WCY2" s="29"/>
      <c r="WCZ2" s="29"/>
      <c r="WDA2" s="29"/>
      <c r="WDB2" s="29"/>
      <c r="WDC2" s="29"/>
      <c r="WDD2" s="29"/>
      <c r="WDE2" s="29"/>
      <c r="WDF2" s="29"/>
      <c r="WDG2" s="29"/>
      <c r="WDH2" s="29"/>
      <c r="WDI2" s="29"/>
      <c r="WDJ2" s="29"/>
      <c r="WDK2" s="29"/>
      <c r="WDL2" s="29"/>
      <c r="WDM2" s="29"/>
      <c r="WDN2" s="29"/>
      <c r="WDO2" s="29"/>
      <c r="WDP2" s="29"/>
      <c r="WDQ2" s="29"/>
      <c r="WDR2" s="29"/>
      <c r="WDS2" s="29"/>
      <c r="WDT2" s="29"/>
      <c r="WDU2" s="29"/>
      <c r="WDV2" s="29"/>
      <c r="WDW2" s="29"/>
      <c r="WDX2" s="29"/>
      <c r="WDY2" s="29"/>
      <c r="WDZ2" s="29"/>
      <c r="WEA2" s="29"/>
      <c r="WEB2" s="29"/>
      <c r="WEC2" s="29"/>
      <c r="WED2" s="29"/>
      <c r="WEE2" s="29"/>
      <c r="WEF2" s="29"/>
      <c r="WEG2" s="29"/>
      <c r="WEH2" s="29"/>
      <c r="WEI2" s="29"/>
      <c r="WEJ2" s="29"/>
      <c r="WEK2" s="29"/>
      <c r="WEL2" s="29"/>
      <c r="WEM2" s="29"/>
      <c r="WEN2" s="29"/>
      <c r="WEO2" s="29"/>
      <c r="WEP2" s="29"/>
      <c r="WEQ2" s="29"/>
      <c r="WER2" s="29"/>
      <c r="WES2" s="29"/>
      <c r="WET2" s="29"/>
      <c r="WEU2" s="29"/>
      <c r="WEV2" s="29"/>
      <c r="WEW2" s="29"/>
      <c r="WEX2" s="29"/>
      <c r="WEY2" s="29"/>
      <c r="WEZ2" s="29"/>
      <c r="WFA2" s="29"/>
      <c r="WFB2" s="29"/>
      <c r="WFC2" s="29"/>
      <c r="WFD2" s="29"/>
      <c r="WFE2" s="29"/>
      <c r="WFF2" s="29"/>
      <c r="WFG2" s="29"/>
      <c r="WFH2" s="29"/>
      <c r="WFI2" s="29"/>
      <c r="WFJ2" s="29"/>
      <c r="WFK2" s="29"/>
      <c r="WFL2" s="29"/>
      <c r="WFM2" s="29"/>
      <c r="WFN2" s="29"/>
      <c r="WFO2" s="29"/>
      <c r="WFP2" s="29"/>
      <c r="WFQ2" s="29"/>
      <c r="WFR2" s="29"/>
      <c r="WFS2" s="29"/>
      <c r="WFT2" s="29"/>
      <c r="WFU2" s="29"/>
      <c r="WFV2" s="29"/>
      <c r="WFW2" s="29"/>
      <c r="WFX2" s="29"/>
      <c r="WFY2" s="29"/>
      <c r="WFZ2" s="29"/>
      <c r="WGA2" s="29"/>
      <c r="WGB2" s="29"/>
      <c r="WGC2" s="29"/>
      <c r="WGD2" s="29"/>
      <c r="WGE2" s="29"/>
      <c r="WGF2" s="29"/>
      <c r="WGG2" s="29"/>
      <c r="WGH2" s="29"/>
      <c r="WGI2" s="29"/>
      <c r="WGJ2" s="29"/>
      <c r="WGK2" s="29"/>
      <c r="WGL2" s="29"/>
      <c r="WGM2" s="29"/>
      <c r="WGN2" s="29"/>
      <c r="WGO2" s="29"/>
      <c r="WGP2" s="29"/>
      <c r="WGQ2" s="29"/>
      <c r="WGR2" s="29"/>
      <c r="WGS2" s="29"/>
      <c r="WGT2" s="29"/>
      <c r="WGU2" s="29"/>
      <c r="WGV2" s="29"/>
      <c r="WGW2" s="29"/>
      <c r="WGX2" s="29"/>
      <c r="WGY2" s="29"/>
      <c r="WGZ2" s="29"/>
      <c r="WHA2" s="29"/>
      <c r="WHB2" s="29"/>
      <c r="WHC2" s="29"/>
      <c r="WHD2" s="29"/>
      <c r="WHE2" s="29"/>
      <c r="WHF2" s="29"/>
      <c r="WHG2" s="29"/>
      <c r="WHH2" s="29"/>
      <c r="WHI2" s="29"/>
      <c r="WHJ2" s="29"/>
      <c r="WHK2" s="29"/>
      <c r="WHL2" s="29"/>
      <c r="WHM2" s="29"/>
      <c r="WHN2" s="29"/>
      <c r="WHO2" s="29"/>
      <c r="WHP2" s="29"/>
      <c r="WHQ2" s="29"/>
      <c r="WHR2" s="29"/>
      <c r="WHS2" s="29"/>
      <c r="WHT2" s="29"/>
      <c r="WHU2" s="29"/>
      <c r="WHV2" s="29"/>
      <c r="WHW2" s="29"/>
      <c r="WHX2" s="29"/>
      <c r="WHY2" s="29"/>
      <c r="WHZ2" s="29"/>
      <c r="WIA2" s="29"/>
      <c r="WIB2" s="29"/>
      <c r="WIC2" s="29"/>
      <c r="WID2" s="29"/>
      <c r="WIE2" s="29"/>
      <c r="WIF2" s="29"/>
      <c r="WIG2" s="29"/>
      <c r="WIH2" s="29"/>
      <c r="WII2" s="29"/>
      <c r="WIJ2" s="29"/>
      <c r="WIK2" s="29"/>
      <c r="WIL2" s="29"/>
      <c r="WIM2" s="29"/>
      <c r="WIN2" s="29"/>
      <c r="WIO2" s="29"/>
      <c r="WIP2" s="29"/>
      <c r="WIQ2" s="29"/>
      <c r="WIR2" s="29"/>
      <c r="WIS2" s="29"/>
      <c r="WIT2" s="29"/>
      <c r="WIU2" s="29"/>
      <c r="WIV2" s="29"/>
      <c r="WIW2" s="29"/>
      <c r="WIX2" s="29"/>
      <c r="WIY2" s="29"/>
      <c r="WIZ2" s="29"/>
      <c r="WJA2" s="29"/>
      <c r="WJB2" s="29"/>
      <c r="WJC2" s="29"/>
      <c r="WJD2" s="29"/>
      <c r="WJE2" s="29"/>
      <c r="WJF2" s="29"/>
      <c r="WJG2" s="29"/>
      <c r="WJH2" s="29"/>
      <c r="WJI2" s="29"/>
      <c r="WJJ2" s="29"/>
      <c r="WJK2" s="29"/>
      <c r="WJL2" s="29"/>
      <c r="WJM2" s="29"/>
      <c r="WJN2" s="29"/>
      <c r="WJO2" s="29"/>
      <c r="WJP2" s="29"/>
      <c r="WJQ2" s="29"/>
      <c r="WJR2" s="29"/>
      <c r="WJS2" s="29"/>
      <c r="WJT2" s="29"/>
      <c r="WJU2" s="29"/>
      <c r="WJV2" s="29"/>
      <c r="WJW2" s="29"/>
      <c r="WJX2" s="29"/>
      <c r="WJY2" s="29"/>
      <c r="WJZ2" s="29"/>
      <c r="WKA2" s="29"/>
      <c r="WKB2" s="29"/>
      <c r="WKC2" s="29"/>
      <c r="WKD2" s="29"/>
      <c r="WKE2" s="29"/>
      <c r="WKF2" s="29"/>
      <c r="WKG2" s="29"/>
      <c r="WKH2" s="29"/>
      <c r="WKI2" s="29"/>
      <c r="WKJ2" s="29"/>
      <c r="WKK2" s="29"/>
      <c r="WKL2" s="29"/>
      <c r="WKM2" s="29"/>
      <c r="WKN2" s="29"/>
      <c r="WKO2" s="29"/>
      <c r="WKP2" s="29"/>
      <c r="WKQ2" s="29"/>
      <c r="WKR2" s="29"/>
      <c r="WKS2" s="29"/>
      <c r="WKT2" s="29"/>
      <c r="WKU2" s="29"/>
      <c r="WKV2" s="29"/>
      <c r="WKW2" s="29"/>
      <c r="WKX2" s="29"/>
      <c r="WKY2" s="29"/>
      <c r="WKZ2" s="29"/>
      <c r="WLA2" s="29"/>
      <c r="WLB2" s="29"/>
      <c r="WLC2" s="29"/>
      <c r="WLD2" s="29"/>
      <c r="WLE2" s="29"/>
      <c r="WLF2" s="29"/>
      <c r="WLG2" s="29"/>
      <c r="WLH2" s="29"/>
      <c r="WLI2" s="29"/>
      <c r="WLJ2" s="29"/>
      <c r="WLK2" s="29"/>
      <c r="WLL2" s="29"/>
      <c r="WLM2" s="29"/>
      <c r="WLN2" s="29"/>
      <c r="WLO2" s="29"/>
      <c r="WLP2" s="29"/>
      <c r="WLQ2" s="29"/>
      <c r="WLR2" s="29"/>
      <c r="WLS2" s="29"/>
      <c r="WLT2" s="29"/>
      <c r="WLU2" s="29"/>
      <c r="WLV2" s="29"/>
      <c r="WLW2" s="29"/>
      <c r="WLX2" s="29"/>
      <c r="WLY2" s="29"/>
      <c r="WLZ2" s="29"/>
      <c r="WMA2" s="29"/>
      <c r="WMB2" s="29"/>
      <c r="WMC2" s="29"/>
      <c r="WMD2" s="29"/>
      <c r="WME2" s="29"/>
      <c r="WMF2" s="29"/>
      <c r="WMG2" s="29"/>
      <c r="WMH2" s="29"/>
      <c r="WMI2" s="29"/>
      <c r="WMJ2" s="29"/>
      <c r="WMK2" s="29"/>
      <c r="WML2" s="29"/>
      <c r="WMM2" s="29"/>
      <c r="WMN2" s="29"/>
      <c r="WMO2" s="29"/>
      <c r="WMP2" s="29"/>
      <c r="WMQ2" s="29"/>
      <c r="WMR2" s="29"/>
      <c r="WMS2" s="29"/>
      <c r="WMT2" s="29"/>
      <c r="WMU2" s="29"/>
      <c r="WMV2" s="29"/>
      <c r="WMW2" s="29"/>
      <c r="WMX2" s="29"/>
      <c r="WMY2" s="29"/>
      <c r="WMZ2" s="29"/>
      <c r="WNA2" s="29"/>
      <c r="WNB2" s="29"/>
      <c r="WNC2" s="29"/>
      <c r="WND2" s="29"/>
      <c r="WNE2" s="29"/>
      <c r="WNF2" s="29"/>
      <c r="WNG2" s="29"/>
      <c r="WNH2" s="29"/>
      <c r="WNI2" s="29"/>
      <c r="WNJ2" s="29"/>
      <c r="WNK2" s="29"/>
      <c r="WNL2" s="29"/>
      <c r="WNM2" s="29"/>
      <c r="WNN2" s="29"/>
      <c r="WNO2" s="29"/>
      <c r="WNP2" s="29"/>
      <c r="WNQ2" s="29"/>
      <c r="WNR2" s="29"/>
      <c r="WNS2" s="29"/>
      <c r="WNT2" s="29"/>
      <c r="WNU2" s="29"/>
      <c r="WNV2" s="29"/>
      <c r="WNW2" s="29"/>
      <c r="WNX2" s="29"/>
      <c r="WNY2" s="29"/>
      <c r="WNZ2" s="29"/>
      <c r="WOA2" s="29"/>
      <c r="WOB2" s="29"/>
      <c r="WOC2" s="29"/>
      <c r="WOD2" s="29"/>
      <c r="WOE2" s="29"/>
      <c r="WOF2" s="29"/>
      <c r="WOG2" s="29"/>
      <c r="WOH2" s="29"/>
      <c r="WOI2" s="29"/>
      <c r="WOJ2" s="29"/>
      <c r="WOK2" s="29"/>
      <c r="WOL2" s="29"/>
      <c r="WOM2" s="29"/>
      <c r="WON2" s="29"/>
      <c r="WOO2" s="29"/>
      <c r="WOP2" s="29"/>
      <c r="WOQ2" s="29"/>
      <c r="WOR2" s="29"/>
      <c r="WOS2" s="29"/>
      <c r="WOT2" s="29"/>
      <c r="WOU2" s="29"/>
      <c r="WOV2" s="29"/>
      <c r="WOW2" s="29"/>
      <c r="WOX2" s="29"/>
      <c r="WOY2" s="29"/>
      <c r="WOZ2" s="29"/>
      <c r="WPA2" s="29"/>
      <c r="WPB2" s="29"/>
      <c r="WPC2" s="29"/>
      <c r="WPD2" s="29"/>
      <c r="WPE2" s="29"/>
      <c r="WPF2" s="29"/>
      <c r="WPG2" s="29"/>
      <c r="WPH2" s="29"/>
      <c r="WPI2" s="29"/>
      <c r="WPJ2" s="29"/>
      <c r="WPK2" s="29"/>
      <c r="WPL2" s="29"/>
      <c r="WPM2" s="29"/>
      <c r="WPN2" s="29"/>
      <c r="WPO2" s="29"/>
      <c r="WPP2" s="29"/>
      <c r="WPQ2" s="29"/>
      <c r="WPR2" s="29"/>
      <c r="WPS2" s="29"/>
      <c r="WPT2" s="29"/>
      <c r="WPU2" s="29"/>
      <c r="WPV2" s="29"/>
      <c r="WPW2" s="29"/>
      <c r="WPX2" s="29"/>
      <c r="WPY2" s="29"/>
      <c r="WPZ2" s="29"/>
      <c r="WQA2" s="29"/>
      <c r="WQB2" s="29"/>
      <c r="WQC2" s="29"/>
      <c r="WQD2" s="29"/>
      <c r="WQE2" s="29"/>
      <c r="WQF2" s="29"/>
      <c r="WQG2" s="29"/>
      <c r="WQH2" s="29"/>
      <c r="WQI2" s="29"/>
      <c r="WQJ2" s="29"/>
      <c r="WQK2" s="29"/>
      <c r="WQL2" s="29"/>
      <c r="WQM2" s="29"/>
      <c r="WQN2" s="29"/>
      <c r="WQO2" s="29"/>
      <c r="WQP2" s="29"/>
      <c r="WQQ2" s="29"/>
      <c r="WQR2" s="29"/>
      <c r="WQS2" s="29"/>
      <c r="WQT2" s="29"/>
      <c r="WQU2" s="29"/>
      <c r="WQV2" s="29"/>
      <c r="WQW2" s="29"/>
      <c r="WQX2" s="29"/>
      <c r="WQY2" s="29"/>
      <c r="WQZ2" s="29"/>
      <c r="WRA2" s="29"/>
      <c r="WRB2" s="29"/>
      <c r="WRC2" s="29"/>
      <c r="WRD2" s="29"/>
      <c r="WRE2" s="29"/>
      <c r="WRF2" s="29"/>
      <c r="WRG2" s="29"/>
      <c r="WRH2" s="29"/>
      <c r="WRI2" s="29"/>
      <c r="WRJ2" s="29"/>
      <c r="WRK2" s="29"/>
      <c r="WRL2" s="29"/>
      <c r="WRM2" s="29"/>
      <c r="WRN2" s="29"/>
      <c r="WRO2" s="29"/>
      <c r="WRP2" s="29"/>
      <c r="WRQ2" s="29"/>
      <c r="WRR2" s="29"/>
      <c r="WRS2" s="29"/>
      <c r="WRT2" s="29"/>
      <c r="WRU2" s="29"/>
      <c r="WRV2" s="29"/>
      <c r="WRW2" s="29"/>
      <c r="WRX2" s="29"/>
      <c r="WRY2" s="29"/>
      <c r="WRZ2" s="29"/>
      <c r="WSA2" s="29"/>
      <c r="WSB2" s="29"/>
      <c r="WSC2" s="29"/>
      <c r="WSD2" s="29"/>
      <c r="WSE2" s="29"/>
      <c r="WSF2" s="29"/>
      <c r="WSG2" s="29"/>
      <c r="WSH2" s="29"/>
      <c r="WSI2" s="29"/>
      <c r="WSJ2" s="29"/>
      <c r="WSK2" s="29"/>
      <c r="WSL2" s="29"/>
      <c r="WSM2" s="29"/>
      <c r="WSN2" s="29"/>
      <c r="WSO2" s="29"/>
      <c r="WSP2" s="29"/>
      <c r="WSQ2" s="29"/>
      <c r="WSR2" s="29"/>
      <c r="WSS2" s="29"/>
      <c r="WST2" s="29"/>
      <c r="WSU2" s="29"/>
      <c r="WSV2" s="29"/>
      <c r="WSW2" s="29"/>
      <c r="WSX2" s="29"/>
      <c r="WSY2" s="29"/>
      <c r="WSZ2" s="29"/>
      <c r="WTA2" s="29"/>
      <c r="WTB2" s="29"/>
      <c r="WTC2" s="29"/>
      <c r="WTD2" s="29"/>
      <c r="WTE2" s="29"/>
      <c r="WTF2" s="29"/>
      <c r="WTG2" s="29"/>
      <c r="WTH2" s="29"/>
      <c r="WTI2" s="29"/>
      <c r="WTJ2" s="29"/>
      <c r="WTK2" s="29"/>
      <c r="WTL2" s="29"/>
      <c r="WTM2" s="29"/>
      <c r="WTN2" s="29"/>
      <c r="WTO2" s="29"/>
      <c r="WTP2" s="29"/>
      <c r="WTQ2" s="29"/>
      <c r="WTR2" s="29"/>
      <c r="WTS2" s="29"/>
      <c r="WTT2" s="29"/>
      <c r="WTU2" s="29"/>
      <c r="WTV2" s="29"/>
      <c r="WTW2" s="29"/>
      <c r="WTX2" s="29"/>
      <c r="WTY2" s="29"/>
      <c r="WTZ2" s="29"/>
      <c r="WUA2" s="29"/>
      <c r="WUB2" s="29"/>
      <c r="WUC2" s="29"/>
      <c r="WUD2" s="29"/>
      <c r="WUE2" s="29"/>
      <c r="WUF2" s="29"/>
      <c r="WUG2" s="29"/>
      <c r="WUH2" s="29"/>
      <c r="WUI2" s="29"/>
      <c r="WUJ2" s="29"/>
      <c r="WUK2" s="29"/>
      <c r="WUL2" s="29"/>
      <c r="WUM2" s="29"/>
      <c r="WUN2" s="29"/>
      <c r="WUO2" s="29"/>
      <c r="WUP2" s="29"/>
      <c r="WUQ2" s="29"/>
      <c r="WUR2" s="29"/>
      <c r="WUS2" s="29"/>
      <c r="WUT2" s="29"/>
      <c r="WUU2" s="29"/>
      <c r="WUV2" s="29"/>
      <c r="WUW2" s="29"/>
      <c r="WUX2" s="29"/>
      <c r="WUY2" s="29"/>
      <c r="WUZ2" s="29"/>
      <c r="WVA2" s="29"/>
      <c r="WVB2" s="29"/>
      <c r="WVC2" s="29"/>
      <c r="WVD2" s="29"/>
      <c r="WVE2" s="29"/>
      <c r="WVF2" s="29"/>
      <c r="WVG2" s="29"/>
      <c r="WVH2" s="29"/>
      <c r="WVI2" s="29"/>
      <c r="WVJ2" s="29"/>
      <c r="WVK2" s="29"/>
      <c r="WVL2" s="29"/>
      <c r="WVM2" s="29"/>
      <c r="WVN2" s="29"/>
      <c r="WVO2" s="29"/>
      <c r="WVP2" s="29"/>
      <c r="WVQ2" s="29"/>
      <c r="WVR2" s="29"/>
      <c r="WVS2" s="29"/>
      <c r="WVT2" s="29"/>
      <c r="WVU2" s="29"/>
      <c r="WVV2" s="29"/>
      <c r="WVW2" s="29"/>
      <c r="WVX2" s="29"/>
      <c r="WVY2" s="29"/>
      <c r="WVZ2" s="29"/>
      <c r="WWA2" s="29"/>
      <c r="WWB2" s="29"/>
      <c r="WWC2" s="29"/>
      <c r="WWD2" s="29"/>
      <c r="WWE2" s="29"/>
      <c r="WWF2" s="29"/>
      <c r="WWG2" s="29"/>
      <c r="WWH2" s="29"/>
      <c r="WWI2" s="29"/>
      <c r="WWJ2" s="29"/>
      <c r="WWK2" s="29"/>
      <c r="WWL2" s="29"/>
      <c r="WWM2" s="29"/>
      <c r="WWN2" s="29"/>
      <c r="WWO2" s="29"/>
      <c r="WWP2" s="29"/>
      <c r="WWQ2" s="29"/>
      <c r="WWR2" s="29"/>
      <c r="WWS2" s="29"/>
      <c r="WWT2" s="29"/>
      <c r="WWU2" s="29"/>
      <c r="WWV2" s="29"/>
      <c r="WWW2" s="29"/>
      <c r="WWX2" s="29"/>
      <c r="WWY2" s="29"/>
      <c r="WWZ2" s="29"/>
      <c r="WXA2" s="29"/>
      <c r="WXB2" s="29"/>
      <c r="WXC2" s="29"/>
      <c r="WXD2" s="29"/>
      <c r="WXE2" s="29"/>
      <c r="WXF2" s="29"/>
      <c r="WXG2" s="29"/>
      <c r="WXH2" s="29"/>
      <c r="WXI2" s="29"/>
      <c r="WXJ2" s="29"/>
      <c r="WXK2" s="29"/>
      <c r="WXL2" s="29"/>
      <c r="WXM2" s="29"/>
      <c r="WXN2" s="29"/>
      <c r="WXO2" s="29"/>
      <c r="WXP2" s="29"/>
      <c r="WXQ2" s="29"/>
      <c r="WXR2" s="29"/>
      <c r="WXS2" s="29"/>
      <c r="WXT2" s="29"/>
      <c r="WXU2" s="29"/>
      <c r="WXV2" s="29"/>
      <c r="WXW2" s="29"/>
      <c r="WXX2" s="29"/>
      <c r="WXY2" s="29"/>
      <c r="WXZ2" s="29"/>
      <c r="WYA2" s="29"/>
      <c r="WYB2" s="29"/>
      <c r="WYC2" s="29"/>
      <c r="WYD2" s="29"/>
      <c r="WYE2" s="29"/>
      <c r="WYF2" s="29"/>
      <c r="WYG2" s="29"/>
      <c r="WYH2" s="29"/>
      <c r="WYI2" s="29"/>
      <c r="WYJ2" s="29"/>
      <c r="WYK2" s="29"/>
      <c r="WYL2" s="29"/>
      <c r="WYM2" s="29"/>
      <c r="WYN2" s="29"/>
      <c r="WYO2" s="29"/>
      <c r="WYP2" s="29"/>
      <c r="WYQ2" s="29"/>
      <c r="WYR2" s="29"/>
      <c r="WYS2" s="29"/>
      <c r="WYT2" s="29"/>
      <c r="WYU2" s="29"/>
      <c r="WYV2" s="29"/>
      <c r="WYW2" s="29"/>
      <c r="WYX2" s="29"/>
      <c r="WYY2" s="29"/>
      <c r="WYZ2" s="29"/>
      <c r="WZA2" s="29"/>
      <c r="WZB2" s="29"/>
      <c r="WZC2" s="29"/>
      <c r="WZD2" s="29"/>
      <c r="WZE2" s="29"/>
      <c r="WZF2" s="29"/>
      <c r="WZG2" s="29"/>
      <c r="WZH2" s="29"/>
      <c r="WZI2" s="29"/>
      <c r="WZJ2" s="29"/>
      <c r="WZK2" s="29"/>
      <c r="WZL2" s="29"/>
      <c r="WZM2" s="29"/>
      <c r="WZN2" s="29"/>
      <c r="WZO2" s="29"/>
      <c r="WZP2" s="29"/>
      <c r="WZQ2" s="29"/>
      <c r="WZR2" s="29"/>
      <c r="WZS2" s="29"/>
      <c r="WZT2" s="29"/>
      <c r="WZU2" s="29"/>
      <c r="WZV2" s="29"/>
      <c r="WZW2" s="29"/>
      <c r="WZX2" s="29"/>
      <c r="WZY2" s="29"/>
      <c r="WZZ2" s="29"/>
      <c r="XAA2" s="29"/>
      <c r="XAB2" s="29"/>
      <c r="XAC2" s="29"/>
      <c r="XAD2" s="29"/>
      <c r="XAE2" s="29"/>
      <c r="XAF2" s="29"/>
      <c r="XAG2" s="29"/>
      <c r="XAH2" s="29"/>
      <c r="XAI2" s="29"/>
      <c r="XAJ2" s="29"/>
      <c r="XAK2" s="29"/>
      <c r="XAL2" s="29"/>
      <c r="XAM2" s="29"/>
      <c r="XAN2" s="29"/>
      <c r="XAO2" s="29"/>
      <c r="XAP2" s="29"/>
      <c r="XAQ2" s="29"/>
      <c r="XAR2" s="29"/>
      <c r="XAS2" s="29"/>
      <c r="XAT2" s="29"/>
      <c r="XAU2" s="29"/>
      <c r="XAV2" s="29"/>
      <c r="XAW2" s="29"/>
      <c r="XAX2" s="29"/>
      <c r="XAY2" s="29"/>
      <c r="XAZ2" s="29"/>
      <c r="XBA2" s="29"/>
      <c r="XBB2" s="29"/>
      <c r="XBC2" s="29"/>
      <c r="XBD2" s="29"/>
      <c r="XBE2" s="29"/>
      <c r="XBF2" s="29"/>
      <c r="XBG2" s="29"/>
      <c r="XBH2" s="29"/>
      <c r="XBI2" s="29"/>
      <c r="XBJ2" s="29"/>
      <c r="XBK2" s="29"/>
      <c r="XBL2" s="29"/>
      <c r="XBM2" s="29"/>
      <c r="XBN2" s="29"/>
      <c r="XBO2" s="29"/>
      <c r="XBP2" s="29"/>
      <c r="XBQ2" s="29"/>
      <c r="XBR2" s="29"/>
      <c r="XBS2" s="29"/>
      <c r="XBT2" s="29"/>
      <c r="XBU2" s="29"/>
      <c r="XBV2" s="29"/>
      <c r="XBW2" s="29"/>
      <c r="XBX2" s="29"/>
      <c r="XBY2" s="29"/>
      <c r="XBZ2" s="29"/>
      <c r="XCA2" s="29"/>
      <c r="XCB2" s="29"/>
      <c r="XCC2" s="29"/>
      <c r="XCD2" s="29"/>
      <c r="XCE2" s="29"/>
      <c r="XCF2" s="29"/>
      <c r="XCG2" s="29"/>
      <c r="XCH2" s="29"/>
      <c r="XCI2" s="29"/>
      <c r="XCJ2" s="29"/>
      <c r="XCK2" s="29"/>
      <c r="XCL2" s="29"/>
      <c r="XCM2" s="29"/>
      <c r="XCN2" s="29"/>
      <c r="XCO2" s="29"/>
      <c r="XCP2" s="29"/>
      <c r="XCQ2" s="29"/>
      <c r="XCR2" s="29"/>
      <c r="XCS2" s="29"/>
      <c r="XCT2" s="29"/>
      <c r="XCU2" s="29"/>
      <c r="XCV2" s="29"/>
      <c r="XCW2" s="29"/>
      <c r="XCX2" s="29"/>
      <c r="XCY2" s="29"/>
      <c r="XCZ2" s="29"/>
      <c r="XDA2" s="29"/>
      <c r="XDB2" s="29"/>
      <c r="XDC2" s="29"/>
      <c r="XDD2" s="29"/>
      <c r="XDE2" s="29"/>
      <c r="XDF2" s="29"/>
      <c r="XDG2" s="29"/>
      <c r="XDH2" s="29"/>
      <c r="XDI2" s="29"/>
      <c r="XDJ2" s="29"/>
      <c r="XDK2" s="29"/>
      <c r="XDL2" s="29"/>
      <c r="XDM2" s="29"/>
      <c r="XDN2" s="29"/>
      <c r="XDO2" s="29"/>
      <c r="XDP2" s="29"/>
      <c r="XDQ2" s="29"/>
      <c r="XDR2" s="29"/>
      <c r="XDS2" s="29"/>
      <c r="XDT2" s="29"/>
      <c r="XDU2" s="29"/>
      <c r="XDV2" s="29"/>
      <c r="XDW2" s="29"/>
      <c r="XDX2" s="29"/>
      <c r="XDY2" s="29"/>
      <c r="XDZ2" s="29"/>
      <c r="XEA2" s="29"/>
      <c r="XEB2" s="29"/>
      <c r="XEC2" s="29"/>
      <c r="XED2" s="29"/>
      <c r="XEE2" s="29"/>
      <c r="XEF2" s="29"/>
      <c r="XEG2" s="29"/>
      <c r="XEH2" s="29"/>
      <c r="XEI2" s="29"/>
      <c r="XEJ2" s="29"/>
      <c r="XEK2" s="29"/>
      <c r="XEL2" s="29"/>
      <c r="XEM2" s="29"/>
      <c r="XEN2" s="29"/>
      <c r="XEO2" s="29"/>
      <c r="XEP2" s="29"/>
      <c r="XEQ2" s="29"/>
      <c r="XER2" s="29"/>
      <c r="XES2" s="29"/>
      <c r="XET2" s="29"/>
      <c r="XEU2" s="29"/>
      <c r="XEV2" s="29"/>
      <c r="XEW2" s="29"/>
      <c r="XEX2" s="29"/>
      <c r="XEY2" s="29"/>
      <c r="XEZ2" s="29"/>
      <c r="XFA2" s="29"/>
      <c r="XFB2" s="29"/>
    </row>
    <row r="3" spans="1:16382" s="28" customFormat="1" ht="24" customHeight="1">
      <c r="A3" s="31"/>
      <c r="B3" s="31" t="s">
        <v>593</v>
      </c>
      <c r="C3" s="31">
        <v>0</v>
      </c>
      <c r="D3" s="39" t="s">
        <v>3342</v>
      </c>
      <c r="E3" s="39" t="s">
        <v>561</v>
      </c>
      <c r="F3" s="39"/>
      <c r="G3" s="39"/>
      <c r="H3" s="39">
        <v>8995392274</v>
      </c>
      <c r="I3" s="40">
        <v>9788995392270</v>
      </c>
      <c r="J3" s="34" t="s">
        <v>626</v>
      </c>
      <c r="K3" s="34" t="s">
        <v>2308</v>
      </c>
      <c r="L3" s="35">
        <v>12000</v>
      </c>
      <c r="M3" s="41">
        <v>1</v>
      </c>
      <c r="N3" s="42">
        <f>L3*M3</f>
        <v>12000</v>
      </c>
      <c r="O3" s="43">
        <v>20031111</v>
      </c>
      <c r="P3" s="43" t="s">
        <v>3353</v>
      </c>
      <c r="Q3" s="43" t="s">
        <v>731</v>
      </c>
      <c r="R3" s="43">
        <v>20181029</v>
      </c>
      <c r="S3" s="43"/>
      <c r="T3" s="43">
        <v>186</v>
      </c>
      <c r="U3" s="44" t="s">
        <v>3388</v>
      </c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  <c r="IW3" s="29"/>
      <c r="IX3" s="29"/>
      <c r="IY3" s="29"/>
      <c r="IZ3" s="29"/>
      <c r="JA3" s="29"/>
      <c r="JB3" s="29"/>
      <c r="JC3" s="29"/>
      <c r="JD3" s="29"/>
      <c r="JE3" s="29"/>
      <c r="JF3" s="29"/>
      <c r="JG3" s="29"/>
      <c r="JH3" s="29"/>
      <c r="JI3" s="29"/>
      <c r="JJ3" s="29"/>
      <c r="JK3" s="29"/>
      <c r="JL3" s="29"/>
      <c r="JM3" s="29"/>
      <c r="JN3" s="29"/>
      <c r="JO3" s="29"/>
      <c r="JP3" s="29"/>
      <c r="JQ3" s="29"/>
      <c r="JR3" s="29"/>
      <c r="JS3" s="29"/>
      <c r="JT3" s="29"/>
      <c r="JU3" s="29"/>
      <c r="JV3" s="29"/>
      <c r="JW3" s="29"/>
      <c r="JX3" s="29"/>
      <c r="JY3" s="29"/>
      <c r="JZ3" s="29"/>
      <c r="KA3" s="29"/>
      <c r="KB3" s="29"/>
      <c r="KC3" s="29"/>
      <c r="KD3" s="29"/>
      <c r="KE3" s="29"/>
      <c r="KF3" s="29"/>
      <c r="KG3" s="29"/>
      <c r="KH3" s="29"/>
      <c r="KI3" s="29"/>
      <c r="KJ3" s="29"/>
      <c r="KK3" s="29"/>
      <c r="KL3" s="29"/>
      <c r="KM3" s="29"/>
      <c r="KN3" s="29"/>
      <c r="KO3" s="29"/>
      <c r="KP3" s="29"/>
      <c r="KQ3" s="29"/>
      <c r="KR3" s="29"/>
      <c r="KS3" s="29"/>
      <c r="KT3" s="29"/>
      <c r="KU3" s="29"/>
      <c r="KV3" s="29"/>
      <c r="KW3" s="29"/>
      <c r="KX3" s="29"/>
      <c r="KY3" s="29"/>
      <c r="KZ3" s="29"/>
      <c r="LA3" s="29"/>
      <c r="LB3" s="29"/>
      <c r="LC3" s="29"/>
      <c r="LD3" s="29"/>
      <c r="LE3" s="29"/>
      <c r="LF3" s="29"/>
      <c r="LG3" s="29"/>
      <c r="LH3" s="29"/>
      <c r="LI3" s="29"/>
      <c r="LJ3" s="29"/>
      <c r="LK3" s="29"/>
      <c r="LL3" s="29"/>
      <c r="LM3" s="29"/>
      <c r="LN3" s="29"/>
      <c r="LO3" s="29"/>
      <c r="LP3" s="29"/>
      <c r="LQ3" s="29"/>
      <c r="LR3" s="29"/>
      <c r="LS3" s="29"/>
      <c r="LT3" s="29"/>
      <c r="LU3" s="29"/>
      <c r="LV3" s="29"/>
      <c r="LW3" s="29"/>
      <c r="LX3" s="29"/>
      <c r="LY3" s="29"/>
      <c r="LZ3" s="29"/>
      <c r="MA3" s="29"/>
      <c r="MB3" s="29"/>
      <c r="MC3" s="29"/>
      <c r="MD3" s="29"/>
      <c r="ME3" s="29"/>
      <c r="MF3" s="29"/>
      <c r="MG3" s="29"/>
      <c r="MH3" s="29"/>
      <c r="MI3" s="29"/>
      <c r="MJ3" s="29"/>
      <c r="MK3" s="29"/>
      <c r="ML3" s="29"/>
      <c r="MM3" s="29"/>
      <c r="MN3" s="29"/>
      <c r="MO3" s="29"/>
      <c r="MP3" s="29"/>
      <c r="MQ3" s="29"/>
      <c r="MR3" s="29"/>
      <c r="MS3" s="29"/>
      <c r="MT3" s="29"/>
      <c r="MU3" s="29"/>
      <c r="MV3" s="29"/>
      <c r="MW3" s="29"/>
      <c r="MX3" s="29"/>
      <c r="MY3" s="29"/>
      <c r="MZ3" s="29"/>
      <c r="NA3" s="29"/>
      <c r="NB3" s="29"/>
      <c r="NC3" s="29"/>
      <c r="ND3" s="29"/>
      <c r="NE3" s="29"/>
      <c r="NF3" s="29"/>
      <c r="NG3" s="29"/>
      <c r="NH3" s="29"/>
      <c r="NI3" s="29"/>
      <c r="NJ3" s="29"/>
      <c r="NK3" s="29"/>
      <c r="NL3" s="29"/>
      <c r="NM3" s="29"/>
      <c r="NN3" s="29"/>
      <c r="NO3" s="29"/>
      <c r="NP3" s="29"/>
      <c r="NQ3" s="29"/>
      <c r="NR3" s="29"/>
      <c r="NS3" s="29"/>
      <c r="NT3" s="29"/>
      <c r="NU3" s="29"/>
      <c r="NV3" s="29"/>
      <c r="NW3" s="29"/>
      <c r="NX3" s="29"/>
      <c r="NY3" s="29"/>
      <c r="NZ3" s="29"/>
      <c r="OA3" s="29"/>
      <c r="OB3" s="29"/>
      <c r="OC3" s="29"/>
      <c r="OD3" s="29"/>
      <c r="OE3" s="29"/>
      <c r="OF3" s="29"/>
      <c r="OG3" s="29"/>
      <c r="OH3" s="29"/>
      <c r="OI3" s="29"/>
      <c r="OJ3" s="29"/>
      <c r="OK3" s="29"/>
      <c r="OL3" s="29"/>
      <c r="OM3" s="29"/>
      <c r="ON3" s="29"/>
      <c r="OO3" s="29"/>
      <c r="OP3" s="29"/>
      <c r="OQ3" s="29"/>
      <c r="OR3" s="29"/>
      <c r="OS3" s="29"/>
      <c r="OT3" s="29"/>
      <c r="OU3" s="29"/>
      <c r="OV3" s="29"/>
      <c r="OW3" s="29"/>
      <c r="OX3" s="29"/>
      <c r="OY3" s="29"/>
      <c r="OZ3" s="29"/>
      <c r="PA3" s="29"/>
      <c r="PB3" s="29"/>
      <c r="PC3" s="29"/>
      <c r="PD3" s="29"/>
      <c r="PE3" s="29"/>
      <c r="PF3" s="29"/>
      <c r="PG3" s="29"/>
      <c r="PH3" s="29"/>
      <c r="PI3" s="29"/>
      <c r="PJ3" s="29"/>
      <c r="PK3" s="29"/>
      <c r="PL3" s="29"/>
      <c r="PM3" s="29"/>
      <c r="PN3" s="29"/>
      <c r="PO3" s="29"/>
      <c r="PP3" s="29"/>
      <c r="PQ3" s="29"/>
      <c r="PR3" s="29"/>
      <c r="PS3" s="29"/>
      <c r="PT3" s="29"/>
      <c r="PU3" s="29"/>
      <c r="PV3" s="29"/>
      <c r="PW3" s="29"/>
      <c r="PX3" s="29"/>
      <c r="PY3" s="29"/>
      <c r="PZ3" s="29"/>
      <c r="QA3" s="29"/>
      <c r="QB3" s="29"/>
      <c r="QC3" s="29"/>
      <c r="QD3" s="29"/>
      <c r="QE3" s="29"/>
      <c r="QF3" s="29"/>
      <c r="QG3" s="29"/>
      <c r="QH3" s="29"/>
      <c r="QI3" s="29"/>
      <c r="QJ3" s="29"/>
      <c r="QK3" s="29"/>
      <c r="QL3" s="29"/>
      <c r="QM3" s="29"/>
      <c r="QN3" s="29"/>
      <c r="QO3" s="29"/>
      <c r="QP3" s="29"/>
      <c r="QQ3" s="29"/>
      <c r="QR3" s="29"/>
      <c r="QS3" s="29"/>
      <c r="QT3" s="29"/>
      <c r="QU3" s="29"/>
      <c r="QV3" s="29"/>
      <c r="QW3" s="29"/>
      <c r="QX3" s="29"/>
      <c r="QY3" s="29"/>
      <c r="QZ3" s="29"/>
      <c r="RA3" s="29"/>
      <c r="RB3" s="29"/>
      <c r="RC3" s="29"/>
      <c r="RD3" s="29"/>
      <c r="RE3" s="29"/>
      <c r="RF3" s="29"/>
      <c r="RG3" s="29"/>
      <c r="RH3" s="29"/>
      <c r="RI3" s="29"/>
      <c r="RJ3" s="29"/>
      <c r="RK3" s="29"/>
      <c r="RL3" s="29"/>
      <c r="RM3" s="29"/>
      <c r="RN3" s="29"/>
      <c r="RO3" s="29"/>
      <c r="RP3" s="29"/>
      <c r="RQ3" s="29"/>
      <c r="RR3" s="29"/>
      <c r="RS3" s="29"/>
      <c r="RT3" s="29"/>
      <c r="RU3" s="29"/>
      <c r="RV3" s="29"/>
      <c r="RW3" s="29"/>
      <c r="RX3" s="29"/>
      <c r="RY3" s="29"/>
      <c r="RZ3" s="29"/>
      <c r="SA3" s="29"/>
      <c r="SB3" s="29"/>
      <c r="SC3" s="29"/>
      <c r="SD3" s="29"/>
      <c r="SE3" s="29"/>
      <c r="SF3" s="29"/>
      <c r="SG3" s="29"/>
      <c r="SH3" s="29"/>
      <c r="SI3" s="29"/>
      <c r="SJ3" s="29"/>
      <c r="SK3" s="29"/>
      <c r="SL3" s="29"/>
      <c r="SM3" s="29"/>
      <c r="SN3" s="29"/>
      <c r="SO3" s="29"/>
      <c r="SP3" s="29"/>
      <c r="SQ3" s="29"/>
      <c r="SR3" s="29"/>
      <c r="SS3" s="29"/>
      <c r="ST3" s="29"/>
      <c r="SU3" s="29"/>
      <c r="SV3" s="29"/>
      <c r="SW3" s="29"/>
      <c r="SX3" s="29"/>
      <c r="SY3" s="29"/>
      <c r="SZ3" s="29"/>
      <c r="TA3" s="29"/>
      <c r="TB3" s="29"/>
      <c r="TC3" s="29"/>
      <c r="TD3" s="29"/>
      <c r="TE3" s="29"/>
      <c r="TF3" s="29"/>
      <c r="TG3" s="29"/>
      <c r="TH3" s="29"/>
      <c r="TI3" s="29"/>
      <c r="TJ3" s="29"/>
      <c r="TK3" s="29"/>
      <c r="TL3" s="29"/>
      <c r="TM3" s="29"/>
      <c r="TN3" s="29"/>
      <c r="TO3" s="29"/>
      <c r="TP3" s="29"/>
      <c r="TQ3" s="29"/>
      <c r="TR3" s="29"/>
      <c r="TS3" s="29"/>
      <c r="TT3" s="29"/>
      <c r="TU3" s="29"/>
      <c r="TV3" s="29"/>
      <c r="TW3" s="29"/>
      <c r="TX3" s="29"/>
      <c r="TY3" s="29"/>
      <c r="TZ3" s="29"/>
      <c r="UA3" s="29"/>
      <c r="UB3" s="29"/>
      <c r="UC3" s="29"/>
      <c r="UD3" s="29"/>
      <c r="UE3" s="29"/>
      <c r="UF3" s="29"/>
      <c r="UG3" s="29"/>
      <c r="UH3" s="29"/>
      <c r="UI3" s="29"/>
      <c r="UJ3" s="29"/>
      <c r="UK3" s="29"/>
      <c r="UL3" s="29"/>
      <c r="UM3" s="29"/>
      <c r="UN3" s="29"/>
      <c r="UO3" s="29"/>
      <c r="UP3" s="29"/>
      <c r="UQ3" s="29"/>
      <c r="UR3" s="29"/>
      <c r="US3" s="29"/>
      <c r="UT3" s="29"/>
      <c r="UU3" s="29"/>
      <c r="UV3" s="29"/>
      <c r="UW3" s="29"/>
      <c r="UX3" s="29"/>
      <c r="UY3" s="29"/>
      <c r="UZ3" s="29"/>
      <c r="VA3" s="29"/>
      <c r="VB3" s="29"/>
      <c r="VC3" s="29"/>
      <c r="VD3" s="29"/>
      <c r="VE3" s="29"/>
      <c r="VF3" s="29"/>
      <c r="VG3" s="29"/>
      <c r="VH3" s="29"/>
      <c r="VI3" s="29"/>
      <c r="VJ3" s="29"/>
      <c r="VK3" s="29"/>
      <c r="VL3" s="29"/>
      <c r="VM3" s="29"/>
      <c r="VN3" s="29"/>
      <c r="VO3" s="29"/>
      <c r="VP3" s="29"/>
      <c r="VQ3" s="29"/>
      <c r="VR3" s="29"/>
      <c r="VS3" s="29"/>
      <c r="VT3" s="29"/>
      <c r="VU3" s="29"/>
      <c r="VV3" s="29"/>
      <c r="VW3" s="29"/>
      <c r="VX3" s="29"/>
      <c r="VY3" s="29"/>
      <c r="VZ3" s="29"/>
      <c r="WA3" s="29"/>
      <c r="WB3" s="29"/>
      <c r="WC3" s="29"/>
      <c r="WD3" s="29"/>
      <c r="WE3" s="29"/>
      <c r="WF3" s="29"/>
      <c r="WG3" s="29"/>
      <c r="WH3" s="29"/>
      <c r="WI3" s="29"/>
      <c r="WJ3" s="29"/>
      <c r="WK3" s="29"/>
      <c r="WL3" s="29"/>
      <c r="WM3" s="29"/>
      <c r="WN3" s="29"/>
      <c r="WO3" s="29"/>
      <c r="WP3" s="29"/>
      <c r="WQ3" s="29"/>
      <c r="WR3" s="29"/>
      <c r="WS3" s="29"/>
      <c r="WT3" s="29"/>
      <c r="WU3" s="29"/>
      <c r="WV3" s="29"/>
      <c r="WW3" s="29"/>
      <c r="WX3" s="29"/>
      <c r="WY3" s="29"/>
      <c r="WZ3" s="29"/>
      <c r="XA3" s="29"/>
      <c r="XB3" s="29"/>
      <c r="XC3" s="29"/>
      <c r="XD3" s="29"/>
      <c r="XE3" s="29"/>
      <c r="XF3" s="29"/>
      <c r="XG3" s="29"/>
      <c r="XH3" s="29"/>
      <c r="XI3" s="29"/>
      <c r="XJ3" s="29"/>
      <c r="XK3" s="29"/>
      <c r="XL3" s="29"/>
      <c r="XM3" s="29"/>
      <c r="XN3" s="29"/>
      <c r="XO3" s="29"/>
      <c r="XP3" s="29"/>
      <c r="XQ3" s="29"/>
      <c r="XR3" s="29"/>
      <c r="XS3" s="29"/>
      <c r="XT3" s="29"/>
      <c r="XU3" s="29"/>
      <c r="XV3" s="29"/>
      <c r="XW3" s="29"/>
      <c r="XX3" s="29"/>
      <c r="XY3" s="29"/>
      <c r="XZ3" s="29"/>
      <c r="YA3" s="29"/>
      <c r="YB3" s="29"/>
      <c r="YC3" s="29"/>
      <c r="YD3" s="29"/>
      <c r="YE3" s="29"/>
      <c r="YF3" s="29"/>
      <c r="YG3" s="29"/>
      <c r="YH3" s="29"/>
      <c r="YI3" s="29"/>
      <c r="YJ3" s="29"/>
      <c r="YK3" s="29"/>
      <c r="YL3" s="29"/>
      <c r="YM3" s="29"/>
      <c r="YN3" s="29"/>
      <c r="YO3" s="29"/>
      <c r="YP3" s="29"/>
      <c r="YQ3" s="29"/>
      <c r="YR3" s="29"/>
      <c r="YS3" s="29"/>
      <c r="YT3" s="29"/>
      <c r="YU3" s="29"/>
      <c r="YV3" s="29"/>
      <c r="YW3" s="29"/>
      <c r="YX3" s="29"/>
      <c r="YY3" s="29"/>
      <c r="YZ3" s="29"/>
      <c r="ZA3" s="29"/>
      <c r="ZB3" s="29"/>
      <c r="ZC3" s="29"/>
      <c r="ZD3" s="29"/>
      <c r="ZE3" s="29"/>
      <c r="ZF3" s="29"/>
      <c r="ZG3" s="29"/>
      <c r="ZH3" s="29"/>
      <c r="ZI3" s="29"/>
      <c r="ZJ3" s="29"/>
      <c r="ZK3" s="29"/>
      <c r="ZL3" s="29"/>
      <c r="ZM3" s="29"/>
      <c r="ZN3" s="29"/>
      <c r="ZO3" s="29"/>
      <c r="ZP3" s="29"/>
      <c r="ZQ3" s="29"/>
      <c r="ZR3" s="29"/>
      <c r="ZS3" s="29"/>
      <c r="ZT3" s="29"/>
      <c r="ZU3" s="29"/>
      <c r="ZV3" s="29"/>
      <c r="ZW3" s="29"/>
      <c r="ZX3" s="29"/>
      <c r="ZY3" s="29"/>
      <c r="ZZ3" s="29"/>
      <c r="AAA3" s="29"/>
      <c r="AAB3" s="29"/>
      <c r="AAC3" s="29"/>
      <c r="AAD3" s="29"/>
      <c r="AAE3" s="29"/>
      <c r="AAF3" s="29"/>
      <c r="AAG3" s="29"/>
      <c r="AAH3" s="29"/>
      <c r="AAI3" s="29"/>
      <c r="AAJ3" s="29"/>
      <c r="AAK3" s="29"/>
      <c r="AAL3" s="29"/>
      <c r="AAM3" s="29"/>
      <c r="AAN3" s="29"/>
      <c r="AAO3" s="29"/>
      <c r="AAP3" s="29"/>
      <c r="AAQ3" s="29"/>
      <c r="AAR3" s="29"/>
      <c r="AAS3" s="29"/>
      <c r="AAT3" s="29"/>
      <c r="AAU3" s="29"/>
      <c r="AAV3" s="29"/>
      <c r="AAW3" s="29"/>
      <c r="AAX3" s="29"/>
      <c r="AAY3" s="29"/>
      <c r="AAZ3" s="29"/>
      <c r="ABA3" s="29"/>
      <c r="ABB3" s="29"/>
      <c r="ABC3" s="29"/>
      <c r="ABD3" s="29"/>
      <c r="ABE3" s="29"/>
      <c r="ABF3" s="29"/>
      <c r="ABG3" s="29"/>
      <c r="ABH3" s="29"/>
      <c r="ABI3" s="29"/>
      <c r="ABJ3" s="29"/>
      <c r="ABK3" s="29"/>
      <c r="ABL3" s="29"/>
      <c r="ABM3" s="29"/>
      <c r="ABN3" s="29"/>
      <c r="ABO3" s="29"/>
      <c r="ABP3" s="29"/>
      <c r="ABQ3" s="29"/>
      <c r="ABR3" s="29"/>
      <c r="ABS3" s="29"/>
      <c r="ABT3" s="29"/>
      <c r="ABU3" s="29"/>
      <c r="ABV3" s="29"/>
      <c r="ABW3" s="29"/>
      <c r="ABX3" s="29"/>
      <c r="ABY3" s="29"/>
      <c r="ABZ3" s="29"/>
      <c r="ACA3" s="29"/>
      <c r="ACB3" s="29"/>
      <c r="ACC3" s="29"/>
      <c r="ACD3" s="29"/>
      <c r="ACE3" s="29"/>
      <c r="ACF3" s="29"/>
      <c r="ACG3" s="29"/>
      <c r="ACH3" s="29"/>
      <c r="ACI3" s="29"/>
      <c r="ACJ3" s="29"/>
      <c r="ACK3" s="29"/>
      <c r="ACL3" s="29"/>
      <c r="ACM3" s="29"/>
      <c r="ACN3" s="29"/>
      <c r="ACO3" s="29"/>
      <c r="ACP3" s="29"/>
      <c r="ACQ3" s="29"/>
      <c r="ACR3" s="29"/>
      <c r="ACS3" s="29"/>
      <c r="ACT3" s="29"/>
      <c r="ACU3" s="29"/>
      <c r="ACV3" s="29"/>
      <c r="ACW3" s="29"/>
      <c r="ACX3" s="29"/>
      <c r="ACY3" s="29"/>
      <c r="ACZ3" s="29"/>
      <c r="ADA3" s="29"/>
      <c r="ADB3" s="29"/>
      <c r="ADC3" s="29"/>
      <c r="ADD3" s="29"/>
      <c r="ADE3" s="29"/>
      <c r="ADF3" s="29"/>
      <c r="ADG3" s="29"/>
      <c r="ADH3" s="29"/>
      <c r="ADI3" s="29"/>
      <c r="ADJ3" s="29"/>
      <c r="ADK3" s="29"/>
      <c r="ADL3" s="29"/>
      <c r="ADM3" s="29"/>
      <c r="ADN3" s="29"/>
      <c r="ADO3" s="29"/>
      <c r="ADP3" s="29"/>
      <c r="ADQ3" s="29"/>
      <c r="ADR3" s="29"/>
      <c r="ADS3" s="29"/>
      <c r="ADT3" s="29"/>
      <c r="ADU3" s="29"/>
      <c r="ADV3" s="29"/>
      <c r="ADW3" s="29"/>
      <c r="ADX3" s="29"/>
      <c r="ADY3" s="29"/>
      <c r="ADZ3" s="29"/>
      <c r="AEA3" s="29"/>
      <c r="AEB3" s="29"/>
      <c r="AEC3" s="29"/>
      <c r="AED3" s="29"/>
      <c r="AEE3" s="29"/>
      <c r="AEF3" s="29"/>
      <c r="AEG3" s="29"/>
      <c r="AEH3" s="29"/>
      <c r="AEI3" s="29"/>
      <c r="AEJ3" s="29"/>
      <c r="AEK3" s="29"/>
      <c r="AEL3" s="29"/>
      <c r="AEM3" s="29"/>
      <c r="AEN3" s="29"/>
      <c r="AEO3" s="29"/>
      <c r="AEP3" s="29"/>
      <c r="AEQ3" s="29"/>
      <c r="AER3" s="29"/>
      <c r="AES3" s="29"/>
      <c r="AET3" s="29"/>
      <c r="AEU3" s="29"/>
      <c r="AEV3" s="29"/>
      <c r="AEW3" s="29"/>
      <c r="AEX3" s="29"/>
      <c r="AEY3" s="29"/>
      <c r="AEZ3" s="29"/>
      <c r="AFA3" s="29"/>
      <c r="AFB3" s="29"/>
      <c r="AFC3" s="29"/>
      <c r="AFD3" s="29"/>
      <c r="AFE3" s="29"/>
      <c r="AFF3" s="29"/>
      <c r="AFG3" s="29"/>
      <c r="AFH3" s="29"/>
      <c r="AFI3" s="29"/>
      <c r="AFJ3" s="29"/>
      <c r="AFK3" s="29"/>
      <c r="AFL3" s="29"/>
      <c r="AFM3" s="29"/>
      <c r="AFN3" s="29"/>
      <c r="AFO3" s="29"/>
      <c r="AFP3" s="29"/>
      <c r="AFQ3" s="29"/>
      <c r="AFR3" s="29"/>
      <c r="AFS3" s="29"/>
      <c r="AFT3" s="29"/>
      <c r="AFU3" s="29"/>
      <c r="AFV3" s="29"/>
      <c r="AFW3" s="29"/>
      <c r="AFX3" s="29"/>
      <c r="AFY3" s="29"/>
      <c r="AFZ3" s="29"/>
      <c r="AGA3" s="29"/>
      <c r="AGB3" s="29"/>
      <c r="AGC3" s="29"/>
      <c r="AGD3" s="29"/>
      <c r="AGE3" s="29"/>
      <c r="AGF3" s="29"/>
      <c r="AGG3" s="29"/>
      <c r="AGH3" s="29"/>
      <c r="AGI3" s="29"/>
      <c r="AGJ3" s="29"/>
      <c r="AGK3" s="29"/>
      <c r="AGL3" s="29"/>
      <c r="AGM3" s="29"/>
      <c r="AGN3" s="29"/>
      <c r="AGO3" s="29"/>
      <c r="AGP3" s="29"/>
      <c r="AGQ3" s="29"/>
      <c r="AGR3" s="29"/>
      <c r="AGS3" s="29"/>
      <c r="AGT3" s="29"/>
      <c r="AGU3" s="29"/>
      <c r="AGV3" s="29"/>
      <c r="AGW3" s="29"/>
      <c r="AGX3" s="29"/>
      <c r="AGY3" s="29"/>
      <c r="AGZ3" s="29"/>
      <c r="AHA3" s="29"/>
      <c r="AHB3" s="29"/>
      <c r="AHC3" s="29"/>
      <c r="AHD3" s="29"/>
      <c r="AHE3" s="29"/>
      <c r="AHF3" s="29"/>
      <c r="AHG3" s="29"/>
      <c r="AHH3" s="29"/>
      <c r="AHI3" s="29"/>
      <c r="AHJ3" s="29"/>
      <c r="AHK3" s="29"/>
      <c r="AHL3" s="29"/>
      <c r="AHM3" s="29"/>
      <c r="AHN3" s="29"/>
      <c r="AHO3" s="29"/>
      <c r="AHP3" s="29"/>
      <c r="AHQ3" s="29"/>
      <c r="AHR3" s="29"/>
      <c r="AHS3" s="29"/>
      <c r="AHT3" s="29"/>
      <c r="AHU3" s="29"/>
      <c r="AHV3" s="29"/>
      <c r="AHW3" s="29"/>
      <c r="AHX3" s="29"/>
      <c r="AHY3" s="29"/>
      <c r="AHZ3" s="29"/>
      <c r="AIA3" s="29"/>
      <c r="AIB3" s="29"/>
      <c r="AIC3" s="29"/>
      <c r="AID3" s="29"/>
      <c r="AIE3" s="29"/>
      <c r="AIF3" s="29"/>
      <c r="AIG3" s="29"/>
      <c r="AIH3" s="29"/>
      <c r="AII3" s="29"/>
      <c r="AIJ3" s="29"/>
      <c r="AIK3" s="29"/>
      <c r="AIL3" s="29"/>
      <c r="AIM3" s="29"/>
      <c r="AIN3" s="29"/>
      <c r="AIO3" s="29"/>
      <c r="AIP3" s="29"/>
      <c r="AIQ3" s="29"/>
      <c r="AIR3" s="29"/>
      <c r="AIS3" s="29"/>
      <c r="AIT3" s="29"/>
      <c r="AIU3" s="29"/>
      <c r="AIV3" s="29"/>
      <c r="AIW3" s="29"/>
      <c r="AIX3" s="29"/>
      <c r="AIY3" s="29"/>
      <c r="AIZ3" s="29"/>
      <c r="AJA3" s="29"/>
      <c r="AJB3" s="29"/>
      <c r="AJC3" s="29"/>
      <c r="AJD3" s="29"/>
      <c r="AJE3" s="29"/>
      <c r="AJF3" s="29"/>
      <c r="AJG3" s="29"/>
      <c r="AJH3" s="29"/>
      <c r="AJI3" s="29"/>
      <c r="AJJ3" s="29"/>
      <c r="AJK3" s="29"/>
      <c r="AJL3" s="29"/>
      <c r="AJM3" s="29"/>
      <c r="AJN3" s="29"/>
      <c r="AJO3" s="29"/>
      <c r="AJP3" s="29"/>
      <c r="AJQ3" s="29"/>
      <c r="AJR3" s="29"/>
      <c r="AJS3" s="29"/>
      <c r="AJT3" s="29"/>
      <c r="AJU3" s="29"/>
      <c r="AJV3" s="29"/>
      <c r="AJW3" s="29"/>
      <c r="AJX3" s="29"/>
      <c r="AJY3" s="29"/>
      <c r="AJZ3" s="29"/>
      <c r="AKA3" s="29"/>
      <c r="AKB3" s="29"/>
      <c r="AKC3" s="29"/>
      <c r="AKD3" s="29"/>
      <c r="AKE3" s="29"/>
      <c r="AKF3" s="29"/>
      <c r="AKG3" s="29"/>
      <c r="AKH3" s="29"/>
      <c r="AKI3" s="29"/>
      <c r="AKJ3" s="29"/>
      <c r="AKK3" s="29"/>
      <c r="AKL3" s="29"/>
      <c r="AKM3" s="29"/>
      <c r="AKN3" s="29"/>
      <c r="AKO3" s="29"/>
      <c r="AKP3" s="29"/>
      <c r="AKQ3" s="29"/>
      <c r="AKR3" s="29"/>
      <c r="AKS3" s="29"/>
      <c r="AKT3" s="29"/>
      <c r="AKU3" s="29"/>
      <c r="AKV3" s="29"/>
      <c r="AKW3" s="29"/>
      <c r="AKX3" s="29"/>
      <c r="AKY3" s="29"/>
      <c r="AKZ3" s="29"/>
      <c r="ALA3" s="29"/>
      <c r="ALB3" s="29"/>
      <c r="ALC3" s="29"/>
      <c r="ALD3" s="29"/>
      <c r="ALE3" s="29"/>
      <c r="ALF3" s="29"/>
      <c r="ALG3" s="29"/>
      <c r="ALH3" s="29"/>
      <c r="ALI3" s="29"/>
      <c r="ALJ3" s="29"/>
      <c r="ALK3" s="29"/>
      <c r="ALL3" s="29"/>
      <c r="ALM3" s="29"/>
      <c r="ALN3" s="29"/>
      <c r="ALO3" s="29"/>
      <c r="ALP3" s="29"/>
      <c r="ALQ3" s="29"/>
      <c r="ALR3" s="29"/>
      <c r="ALS3" s="29"/>
      <c r="ALT3" s="29"/>
      <c r="ALU3" s="29"/>
      <c r="ALV3" s="29"/>
      <c r="ALW3" s="29"/>
      <c r="ALX3" s="29"/>
      <c r="ALY3" s="29"/>
      <c r="ALZ3" s="29"/>
      <c r="AMA3" s="29"/>
      <c r="AMB3" s="29"/>
      <c r="AMC3" s="29"/>
      <c r="AMD3" s="29"/>
      <c r="AME3" s="29"/>
      <c r="AMF3" s="29"/>
      <c r="AMG3" s="29"/>
      <c r="AMH3" s="29"/>
      <c r="AMI3" s="29"/>
      <c r="AMJ3" s="29"/>
      <c r="AMK3" s="29"/>
      <c r="AML3" s="29"/>
      <c r="AMM3" s="29"/>
      <c r="AMN3" s="29"/>
      <c r="AMO3" s="29"/>
      <c r="AMP3" s="29"/>
      <c r="AMQ3" s="29"/>
      <c r="AMR3" s="29"/>
      <c r="AMS3" s="29"/>
      <c r="AMT3" s="29"/>
      <c r="AMU3" s="29"/>
      <c r="AMV3" s="29"/>
      <c r="AMW3" s="29"/>
      <c r="AMX3" s="29"/>
      <c r="AMY3" s="29"/>
      <c r="AMZ3" s="29"/>
      <c r="ANA3" s="29"/>
      <c r="ANB3" s="29"/>
      <c r="ANC3" s="29"/>
      <c r="AND3" s="29"/>
      <c r="ANE3" s="29"/>
      <c r="ANF3" s="29"/>
      <c r="ANG3" s="29"/>
      <c r="ANH3" s="29"/>
      <c r="ANI3" s="29"/>
      <c r="ANJ3" s="29"/>
      <c r="ANK3" s="29"/>
      <c r="ANL3" s="29"/>
      <c r="ANM3" s="29"/>
      <c r="ANN3" s="29"/>
      <c r="ANO3" s="29"/>
      <c r="ANP3" s="29"/>
      <c r="ANQ3" s="29"/>
      <c r="ANR3" s="29"/>
      <c r="ANS3" s="29"/>
      <c r="ANT3" s="29"/>
      <c r="ANU3" s="29"/>
      <c r="ANV3" s="29"/>
      <c r="ANW3" s="29"/>
      <c r="ANX3" s="29"/>
      <c r="ANY3" s="29"/>
      <c r="ANZ3" s="29"/>
      <c r="AOA3" s="29"/>
      <c r="AOB3" s="29"/>
      <c r="AOC3" s="29"/>
      <c r="AOD3" s="29"/>
      <c r="AOE3" s="29"/>
      <c r="AOF3" s="29"/>
      <c r="AOG3" s="29"/>
      <c r="AOH3" s="29"/>
      <c r="AOI3" s="29"/>
      <c r="AOJ3" s="29"/>
      <c r="AOK3" s="29"/>
      <c r="AOL3" s="29"/>
      <c r="AOM3" s="29"/>
      <c r="AON3" s="29"/>
      <c r="AOO3" s="29"/>
      <c r="AOP3" s="29"/>
      <c r="AOQ3" s="29"/>
      <c r="AOR3" s="29"/>
      <c r="AOS3" s="29"/>
      <c r="AOT3" s="29"/>
      <c r="AOU3" s="29"/>
      <c r="AOV3" s="29"/>
      <c r="AOW3" s="29"/>
      <c r="AOX3" s="29"/>
      <c r="AOY3" s="29"/>
      <c r="AOZ3" s="29"/>
      <c r="APA3" s="29"/>
      <c r="APB3" s="29"/>
      <c r="APC3" s="29"/>
      <c r="APD3" s="29"/>
      <c r="APE3" s="29"/>
      <c r="APF3" s="29"/>
      <c r="APG3" s="29"/>
      <c r="APH3" s="29"/>
      <c r="API3" s="29"/>
      <c r="APJ3" s="29"/>
      <c r="APK3" s="29"/>
      <c r="APL3" s="29"/>
      <c r="APM3" s="29"/>
      <c r="APN3" s="29"/>
      <c r="APO3" s="29"/>
      <c r="APP3" s="29"/>
      <c r="APQ3" s="29"/>
      <c r="APR3" s="29"/>
      <c r="APS3" s="29"/>
      <c r="APT3" s="29"/>
      <c r="APU3" s="29"/>
      <c r="APV3" s="29"/>
      <c r="APW3" s="29"/>
      <c r="APX3" s="29"/>
      <c r="APY3" s="29"/>
      <c r="APZ3" s="29"/>
      <c r="AQA3" s="29"/>
      <c r="AQB3" s="29"/>
      <c r="AQC3" s="29"/>
      <c r="AQD3" s="29"/>
      <c r="AQE3" s="29"/>
      <c r="AQF3" s="29"/>
      <c r="AQG3" s="29"/>
      <c r="AQH3" s="29"/>
      <c r="AQI3" s="29"/>
      <c r="AQJ3" s="29"/>
      <c r="AQK3" s="29"/>
      <c r="AQL3" s="29"/>
      <c r="AQM3" s="29"/>
      <c r="AQN3" s="29"/>
      <c r="AQO3" s="29"/>
      <c r="AQP3" s="29"/>
      <c r="AQQ3" s="29"/>
      <c r="AQR3" s="29"/>
      <c r="AQS3" s="29"/>
      <c r="AQT3" s="29"/>
      <c r="AQU3" s="29"/>
      <c r="AQV3" s="29"/>
      <c r="AQW3" s="29"/>
      <c r="AQX3" s="29"/>
      <c r="AQY3" s="29"/>
      <c r="AQZ3" s="29"/>
      <c r="ARA3" s="29"/>
      <c r="ARB3" s="29"/>
      <c r="ARC3" s="29"/>
      <c r="ARD3" s="29"/>
      <c r="ARE3" s="29"/>
      <c r="ARF3" s="29"/>
      <c r="ARG3" s="29"/>
      <c r="ARH3" s="29"/>
      <c r="ARI3" s="29"/>
      <c r="ARJ3" s="29"/>
      <c r="ARK3" s="29"/>
      <c r="ARL3" s="29"/>
      <c r="ARM3" s="29"/>
      <c r="ARN3" s="29"/>
      <c r="ARO3" s="29"/>
      <c r="ARP3" s="29"/>
      <c r="ARQ3" s="29"/>
      <c r="ARR3" s="29"/>
      <c r="ARS3" s="29"/>
      <c r="ART3" s="29"/>
      <c r="ARU3" s="29"/>
      <c r="ARV3" s="29"/>
      <c r="ARW3" s="29"/>
      <c r="ARX3" s="29"/>
      <c r="ARY3" s="29"/>
      <c r="ARZ3" s="29"/>
      <c r="ASA3" s="29"/>
      <c r="ASB3" s="29"/>
      <c r="ASC3" s="29"/>
      <c r="ASD3" s="29"/>
      <c r="ASE3" s="29"/>
      <c r="ASF3" s="29"/>
      <c r="ASG3" s="29"/>
      <c r="ASH3" s="29"/>
      <c r="ASI3" s="29"/>
      <c r="ASJ3" s="29"/>
      <c r="ASK3" s="29"/>
      <c r="ASL3" s="29"/>
      <c r="ASM3" s="29"/>
      <c r="ASN3" s="29"/>
      <c r="ASO3" s="29"/>
      <c r="ASP3" s="29"/>
      <c r="ASQ3" s="29"/>
      <c r="ASR3" s="29"/>
      <c r="ASS3" s="29"/>
      <c r="AST3" s="29"/>
      <c r="ASU3" s="29"/>
      <c r="ASV3" s="29"/>
      <c r="ASW3" s="29"/>
      <c r="ASX3" s="29"/>
      <c r="ASY3" s="29"/>
      <c r="ASZ3" s="29"/>
      <c r="ATA3" s="29"/>
      <c r="ATB3" s="29"/>
      <c r="ATC3" s="29"/>
      <c r="ATD3" s="29"/>
      <c r="ATE3" s="29"/>
      <c r="ATF3" s="29"/>
      <c r="ATG3" s="29"/>
      <c r="ATH3" s="29"/>
      <c r="ATI3" s="29"/>
      <c r="ATJ3" s="29"/>
      <c r="ATK3" s="29"/>
      <c r="ATL3" s="29"/>
      <c r="ATM3" s="29"/>
      <c r="ATN3" s="29"/>
      <c r="ATO3" s="29"/>
      <c r="ATP3" s="29"/>
      <c r="ATQ3" s="29"/>
      <c r="ATR3" s="29"/>
      <c r="ATS3" s="29"/>
      <c r="ATT3" s="29"/>
      <c r="ATU3" s="29"/>
      <c r="ATV3" s="29"/>
      <c r="ATW3" s="29"/>
      <c r="ATX3" s="29"/>
      <c r="ATY3" s="29"/>
      <c r="ATZ3" s="29"/>
      <c r="AUA3" s="29"/>
      <c r="AUB3" s="29"/>
      <c r="AUC3" s="29"/>
      <c r="AUD3" s="29"/>
      <c r="AUE3" s="29"/>
      <c r="AUF3" s="29"/>
      <c r="AUG3" s="29"/>
      <c r="AUH3" s="29"/>
      <c r="AUI3" s="29"/>
      <c r="AUJ3" s="29"/>
      <c r="AUK3" s="29"/>
      <c r="AUL3" s="29"/>
      <c r="AUM3" s="29"/>
      <c r="AUN3" s="29"/>
      <c r="AUO3" s="29"/>
      <c r="AUP3" s="29"/>
      <c r="AUQ3" s="29"/>
      <c r="AUR3" s="29"/>
      <c r="AUS3" s="29"/>
      <c r="AUT3" s="29"/>
      <c r="AUU3" s="29"/>
      <c r="AUV3" s="29"/>
      <c r="AUW3" s="29"/>
      <c r="AUX3" s="29"/>
      <c r="AUY3" s="29"/>
      <c r="AUZ3" s="29"/>
      <c r="AVA3" s="29"/>
      <c r="AVB3" s="29"/>
      <c r="AVC3" s="29"/>
      <c r="AVD3" s="29"/>
      <c r="AVE3" s="29"/>
      <c r="AVF3" s="29"/>
      <c r="AVG3" s="29"/>
      <c r="AVH3" s="29"/>
      <c r="AVI3" s="29"/>
      <c r="AVJ3" s="29"/>
      <c r="AVK3" s="29"/>
      <c r="AVL3" s="29"/>
      <c r="AVM3" s="29"/>
      <c r="AVN3" s="29"/>
      <c r="AVO3" s="29"/>
      <c r="AVP3" s="29"/>
      <c r="AVQ3" s="29"/>
      <c r="AVR3" s="29"/>
      <c r="AVS3" s="29"/>
      <c r="AVT3" s="29"/>
      <c r="AVU3" s="29"/>
      <c r="AVV3" s="29"/>
      <c r="AVW3" s="29"/>
      <c r="AVX3" s="29"/>
      <c r="AVY3" s="29"/>
      <c r="AVZ3" s="29"/>
      <c r="AWA3" s="29"/>
      <c r="AWB3" s="29"/>
      <c r="AWC3" s="29"/>
      <c r="AWD3" s="29"/>
      <c r="AWE3" s="29"/>
      <c r="AWF3" s="29"/>
      <c r="AWG3" s="29"/>
      <c r="AWH3" s="29"/>
      <c r="AWI3" s="29"/>
      <c r="AWJ3" s="29"/>
      <c r="AWK3" s="29"/>
      <c r="AWL3" s="29"/>
      <c r="AWM3" s="29"/>
      <c r="AWN3" s="29"/>
      <c r="AWO3" s="29"/>
      <c r="AWP3" s="29"/>
      <c r="AWQ3" s="29"/>
      <c r="AWR3" s="29"/>
      <c r="AWS3" s="29"/>
      <c r="AWT3" s="29"/>
      <c r="AWU3" s="29"/>
      <c r="AWV3" s="29"/>
      <c r="AWW3" s="29"/>
      <c r="AWX3" s="29"/>
      <c r="AWY3" s="29"/>
      <c r="AWZ3" s="29"/>
      <c r="AXA3" s="29"/>
      <c r="AXB3" s="29"/>
      <c r="AXC3" s="29"/>
      <c r="AXD3" s="29"/>
      <c r="AXE3" s="29"/>
      <c r="AXF3" s="29"/>
      <c r="AXG3" s="29"/>
      <c r="AXH3" s="29"/>
      <c r="AXI3" s="29"/>
      <c r="AXJ3" s="29"/>
      <c r="AXK3" s="29"/>
      <c r="AXL3" s="29"/>
      <c r="AXM3" s="29"/>
      <c r="AXN3" s="29"/>
      <c r="AXO3" s="29"/>
      <c r="AXP3" s="29"/>
      <c r="AXQ3" s="29"/>
      <c r="AXR3" s="29"/>
      <c r="AXS3" s="29"/>
      <c r="AXT3" s="29"/>
      <c r="AXU3" s="29"/>
      <c r="AXV3" s="29"/>
      <c r="AXW3" s="29"/>
      <c r="AXX3" s="29"/>
      <c r="AXY3" s="29"/>
      <c r="AXZ3" s="29"/>
      <c r="AYA3" s="29"/>
      <c r="AYB3" s="29"/>
      <c r="AYC3" s="29"/>
      <c r="AYD3" s="29"/>
      <c r="AYE3" s="29"/>
      <c r="AYF3" s="29"/>
      <c r="AYG3" s="29"/>
      <c r="AYH3" s="29"/>
      <c r="AYI3" s="29"/>
      <c r="AYJ3" s="29"/>
      <c r="AYK3" s="29"/>
      <c r="AYL3" s="29"/>
      <c r="AYM3" s="29"/>
      <c r="AYN3" s="29"/>
      <c r="AYO3" s="29"/>
      <c r="AYP3" s="29"/>
      <c r="AYQ3" s="29"/>
      <c r="AYR3" s="29"/>
      <c r="AYS3" s="29"/>
      <c r="AYT3" s="29"/>
      <c r="AYU3" s="29"/>
      <c r="AYV3" s="29"/>
      <c r="AYW3" s="29"/>
      <c r="AYX3" s="29"/>
      <c r="AYY3" s="29"/>
      <c r="AYZ3" s="29"/>
      <c r="AZA3" s="29"/>
      <c r="AZB3" s="29"/>
      <c r="AZC3" s="29"/>
      <c r="AZD3" s="29"/>
      <c r="AZE3" s="29"/>
      <c r="AZF3" s="29"/>
      <c r="AZG3" s="29"/>
      <c r="AZH3" s="29"/>
      <c r="AZI3" s="29"/>
      <c r="AZJ3" s="29"/>
      <c r="AZK3" s="29"/>
      <c r="AZL3" s="29"/>
      <c r="AZM3" s="29"/>
      <c r="AZN3" s="29"/>
      <c r="AZO3" s="29"/>
      <c r="AZP3" s="29"/>
      <c r="AZQ3" s="29"/>
      <c r="AZR3" s="29"/>
      <c r="AZS3" s="29"/>
      <c r="AZT3" s="29"/>
      <c r="AZU3" s="29"/>
      <c r="AZV3" s="29"/>
      <c r="AZW3" s="29"/>
      <c r="AZX3" s="29"/>
      <c r="AZY3" s="29"/>
      <c r="AZZ3" s="29"/>
      <c r="BAA3" s="29"/>
      <c r="BAB3" s="29"/>
      <c r="BAC3" s="29"/>
      <c r="BAD3" s="29"/>
      <c r="BAE3" s="29"/>
      <c r="BAF3" s="29"/>
      <c r="BAG3" s="29"/>
      <c r="BAH3" s="29"/>
      <c r="BAI3" s="29"/>
      <c r="BAJ3" s="29"/>
      <c r="BAK3" s="29"/>
      <c r="BAL3" s="29"/>
      <c r="BAM3" s="29"/>
      <c r="BAN3" s="29"/>
      <c r="BAO3" s="29"/>
      <c r="BAP3" s="29"/>
      <c r="BAQ3" s="29"/>
      <c r="BAR3" s="29"/>
      <c r="BAS3" s="29"/>
      <c r="BAT3" s="29"/>
      <c r="BAU3" s="29"/>
      <c r="BAV3" s="29"/>
      <c r="BAW3" s="29"/>
      <c r="BAX3" s="29"/>
      <c r="BAY3" s="29"/>
      <c r="BAZ3" s="29"/>
      <c r="BBA3" s="29"/>
      <c r="BBB3" s="29"/>
      <c r="BBC3" s="29"/>
      <c r="BBD3" s="29"/>
      <c r="BBE3" s="29"/>
      <c r="BBF3" s="29"/>
      <c r="BBG3" s="29"/>
      <c r="BBH3" s="29"/>
      <c r="BBI3" s="29"/>
      <c r="BBJ3" s="29"/>
      <c r="BBK3" s="29"/>
      <c r="BBL3" s="29"/>
      <c r="BBM3" s="29"/>
      <c r="BBN3" s="29"/>
      <c r="BBO3" s="29"/>
      <c r="BBP3" s="29"/>
      <c r="BBQ3" s="29"/>
      <c r="BBR3" s="29"/>
      <c r="BBS3" s="29"/>
      <c r="BBT3" s="29"/>
      <c r="BBU3" s="29"/>
      <c r="BBV3" s="29"/>
      <c r="BBW3" s="29"/>
      <c r="BBX3" s="29"/>
      <c r="BBY3" s="29"/>
      <c r="BBZ3" s="29"/>
      <c r="BCA3" s="29"/>
      <c r="BCB3" s="29"/>
      <c r="BCC3" s="29"/>
      <c r="BCD3" s="29"/>
      <c r="BCE3" s="29"/>
      <c r="BCF3" s="29"/>
      <c r="BCG3" s="29"/>
      <c r="BCH3" s="29"/>
      <c r="BCI3" s="29"/>
      <c r="BCJ3" s="29"/>
      <c r="BCK3" s="29"/>
      <c r="BCL3" s="29"/>
      <c r="BCM3" s="29"/>
      <c r="BCN3" s="29"/>
      <c r="BCO3" s="29"/>
      <c r="BCP3" s="29"/>
      <c r="BCQ3" s="29"/>
      <c r="BCR3" s="29"/>
      <c r="BCS3" s="29"/>
      <c r="BCT3" s="29"/>
      <c r="BCU3" s="29"/>
      <c r="BCV3" s="29"/>
      <c r="BCW3" s="29"/>
      <c r="BCX3" s="29"/>
      <c r="BCY3" s="29"/>
      <c r="BCZ3" s="29"/>
      <c r="BDA3" s="29"/>
      <c r="BDB3" s="29"/>
      <c r="BDC3" s="29"/>
      <c r="BDD3" s="29"/>
      <c r="BDE3" s="29"/>
      <c r="BDF3" s="29"/>
      <c r="BDG3" s="29"/>
      <c r="BDH3" s="29"/>
      <c r="BDI3" s="29"/>
      <c r="BDJ3" s="29"/>
      <c r="BDK3" s="29"/>
      <c r="BDL3" s="29"/>
      <c r="BDM3" s="29"/>
      <c r="BDN3" s="29"/>
      <c r="BDO3" s="29"/>
      <c r="BDP3" s="29"/>
      <c r="BDQ3" s="29"/>
      <c r="BDR3" s="29"/>
      <c r="BDS3" s="29"/>
      <c r="BDT3" s="29"/>
      <c r="BDU3" s="29"/>
      <c r="BDV3" s="29"/>
      <c r="BDW3" s="29"/>
      <c r="BDX3" s="29"/>
      <c r="BDY3" s="29"/>
      <c r="BDZ3" s="29"/>
      <c r="BEA3" s="29"/>
      <c r="BEB3" s="29"/>
      <c r="BEC3" s="29"/>
      <c r="BED3" s="29"/>
      <c r="BEE3" s="29"/>
      <c r="BEF3" s="29"/>
      <c r="BEG3" s="29"/>
      <c r="BEH3" s="29"/>
      <c r="BEI3" s="29"/>
      <c r="BEJ3" s="29"/>
      <c r="BEK3" s="29"/>
      <c r="BEL3" s="29"/>
      <c r="BEM3" s="29"/>
      <c r="BEN3" s="29"/>
      <c r="BEO3" s="29"/>
      <c r="BEP3" s="29"/>
      <c r="BEQ3" s="29"/>
      <c r="BER3" s="29"/>
      <c r="BES3" s="29"/>
      <c r="BET3" s="29"/>
      <c r="BEU3" s="29"/>
      <c r="BEV3" s="29"/>
      <c r="BEW3" s="29"/>
      <c r="BEX3" s="29"/>
      <c r="BEY3" s="29"/>
      <c r="BEZ3" s="29"/>
      <c r="BFA3" s="29"/>
      <c r="BFB3" s="29"/>
      <c r="BFC3" s="29"/>
      <c r="BFD3" s="29"/>
      <c r="BFE3" s="29"/>
      <c r="BFF3" s="29"/>
      <c r="BFG3" s="29"/>
      <c r="BFH3" s="29"/>
      <c r="BFI3" s="29"/>
      <c r="BFJ3" s="29"/>
      <c r="BFK3" s="29"/>
      <c r="BFL3" s="29"/>
      <c r="BFM3" s="29"/>
      <c r="BFN3" s="29"/>
      <c r="BFO3" s="29"/>
      <c r="BFP3" s="29"/>
      <c r="BFQ3" s="29"/>
      <c r="BFR3" s="29"/>
      <c r="BFS3" s="29"/>
      <c r="BFT3" s="29"/>
      <c r="BFU3" s="29"/>
      <c r="BFV3" s="29"/>
      <c r="BFW3" s="29"/>
      <c r="BFX3" s="29"/>
      <c r="BFY3" s="29"/>
      <c r="BFZ3" s="29"/>
      <c r="BGA3" s="29"/>
      <c r="BGB3" s="29"/>
      <c r="BGC3" s="29"/>
      <c r="BGD3" s="29"/>
      <c r="BGE3" s="29"/>
      <c r="BGF3" s="29"/>
      <c r="BGG3" s="29"/>
      <c r="BGH3" s="29"/>
      <c r="BGI3" s="29"/>
      <c r="BGJ3" s="29"/>
      <c r="BGK3" s="29"/>
      <c r="BGL3" s="29"/>
      <c r="BGM3" s="29"/>
      <c r="BGN3" s="29"/>
      <c r="BGO3" s="29"/>
      <c r="BGP3" s="29"/>
      <c r="BGQ3" s="29"/>
      <c r="BGR3" s="29"/>
      <c r="BGS3" s="29"/>
      <c r="BGT3" s="29"/>
      <c r="BGU3" s="29"/>
      <c r="BGV3" s="29"/>
      <c r="BGW3" s="29"/>
      <c r="BGX3" s="29"/>
      <c r="BGY3" s="29"/>
      <c r="BGZ3" s="29"/>
      <c r="BHA3" s="29"/>
      <c r="BHB3" s="29"/>
      <c r="BHC3" s="29"/>
      <c r="BHD3" s="29"/>
      <c r="BHE3" s="29"/>
      <c r="BHF3" s="29"/>
      <c r="BHG3" s="29"/>
      <c r="BHH3" s="29"/>
      <c r="BHI3" s="29"/>
      <c r="BHJ3" s="29"/>
      <c r="BHK3" s="29"/>
      <c r="BHL3" s="29"/>
      <c r="BHM3" s="29"/>
      <c r="BHN3" s="29"/>
      <c r="BHO3" s="29"/>
      <c r="BHP3" s="29"/>
      <c r="BHQ3" s="29"/>
      <c r="BHR3" s="29"/>
      <c r="BHS3" s="29"/>
      <c r="BHT3" s="29"/>
      <c r="BHU3" s="29"/>
      <c r="BHV3" s="29"/>
      <c r="BHW3" s="29"/>
      <c r="BHX3" s="29"/>
      <c r="BHY3" s="29"/>
      <c r="BHZ3" s="29"/>
      <c r="BIA3" s="29"/>
      <c r="BIB3" s="29"/>
      <c r="BIC3" s="29"/>
      <c r="BID3" s="29"/>
      <c r="BIE3" s="29"/>
      <c r="BIF3" s="29"/>
      <c r="BIG3" s="29"/>
      <c r="BIH3" s="29"/>
      <c r="BII3" s="29"/>
      <c r="BIJ3" s="29"/>
      <c r="BIK3" s="29"/>
      <c r="BIL3" s="29"/>
      <c r="BIM3" s="29"/>
      <c r="BIN3" s="29"/>
      <c r="BIO3" s="29"/>
      <c r="BIP3" s="29"/>
      <c r="BIQ3" s="29"/>
      <c r="BIR3" s="29"/>
      <c r="BIS3" s="29"/>
      <c r="BIT3" s="29"/>
      <c r="BIU3" s="29"/>
      <c r="BIV3" s="29"/>
      <c r="BIW3" s="29"/>
      <c r="BIX3" s="29"/>
      <c r="BIY3" s="29"/>
      <c r="BIZ3" s="29"/>
      <c r="BJA3" s="29"/>
      <c r="BJB3" s="29"/>
      <c r="BJC3" s="29"/>
      <c r="BJD3" s="29"/>
      <c r="BJE3" s="29"/>
      <c r="BJF3" s="29"/>
      <c r="BJG3" s="29"/>
      <c r="BJH3" s="29"/>
      <c r="BJI3" s="29"/>
      <c r="BJJ3" s="29"/>
      <c r="BJK3" s="29"/>
      <c r="BJL3" s="29"/>
      <c r="BJM3" s="29"/>
      <c r="BJN3" s="29"/>
      <c r="BJO3" s="29"/>
      <c r="BJP3" s="29"/>
      <c r="BJQ3" s="29"/>
      <c r="BJR3" s="29"/>
      <c r="BJS3" s="29"/>
      <c r="BJT3" s="29"/>
      <c r="BJU3" s="29"/>
      <c r="BJV3" s="29"/>
      <c r="BJW3" s="29"/>
      <c r="BJX3" s="29"/>
      <c r="BJY3" s="29"/>
      <c r="BJZ3" s="29"/>
      <c r="BKA3" s="29"/>
      <c r="BKB3" s="29"/>
      <c r="BKC3" s="29"/>
      <c r="BKD3" s="29"/>
      <c r="BKE3" s="29"/>
      <c r="BKF3" s="29"/>
      <c r="BKG3" s="29"/>
      <c r="BKH3" s="29"/>
      <c r="BKI3" s="29"/>
      <c r="BKJ3" s="29"/>
      <c r="BKK3" s="29"/>
      <c r="BKL3" s="29"/>
      <c r="BKM3" s="29"/>
      <c r="BKN3" s="29"/>
      <c r="BKO3" s="29"/>
      <c r="BKP3" s="29"/>
      <c r="BKQ3" s="29"/>
      <c r="BKR3" s="29"/>
      <c r="BKS3" s="29"/>
      <c r="BKT3" s="29"/>
      <c r="BKU3" s="29"/>
      <c r="BKV3" s="29"/>
      <c r="BKW3" s="29"/>
      <c r="BKX3" s="29"/>
      <c r="BKY3" s="29"/>
      <c r="BKZ3" s="29"/>
      <c r="BLA3" s="29"/>
      <c r="BLB3" s="29"/>
      <c r="BLC3" s="29"/>
      <c r="BLD3" s="29"/>
      <c r="BLE3" s="29"/>
      <c r="BLF3" s="29"/>
      <c r="BLG3" s="29"/>
      <c r="BLH3" s="29"/>
      <c r="BLI3" s="29"/>
      <c r="BLJ3" s="29"/>
      <c r="BLK3" s="29"/>
      <c r="BLL3" s="29"/>
      <c r="BLM3" s="29"/>
      <c r="BLN3" s="29"/>
      <c r="BLO3" s="29"/>
      <c r="BLP3" s="29"/>
      <c r="BLQ3" s="29"/>
      <c r="BLR3" s="29"/>
      <c r="BLS3" s="29"/>
      <c r="BLT3" s="29"/>
      <c r="BLU3" s="29"/>
      <c r="BLV3" s="29"/>
      <c r="BLW3" s="29"/>
      <c r="BLX3" s="29"/>
      <c r="BLY3" s="29"/>
      <c r="BLZ3" s="29"/>
      <c r="BMA3" s="29"/>
      <c r="BMB3" s="29"/>
      <c r="BMC3" s="29"/>
      <c r="BMD3" s="29"/>
      <c r="BME3" s="29"/>
      <c r="BMF3" s="29"/>
      <c r="BMG3" s="29"/>
      <c r="BMH3" s="29"/>
      <c r="BMI3" s="29"/>
      <c r="BMJ3" s="29"/>
      <c r="BMK3" s="29"/>
      <c r="BML3" s="29"/>
      <c r="BMM3" s="29"/>
      <c r="BMN3" s="29"/>
      <c r="BMO3" s="29"/>
      <c r="BMP3" s="29"/>
      <c r="BMQ3" s="29"/>
      <c r="BMR3" s="29"/>
      <c r="BMS3" s="29"/>
      <c r="BMT3" s="29"/>
      <c r="BMU3" s="29"/>
      <c r="BMV3" s="29"/>
      <c r="BMW3" s="29"/>
      <c r="BMX3" s="29"/>
      <c r="BMY3" s="29"/>
      <c r="BMZ3" s="29"/>
      <c r="BNA3" s="29"/>
      <c r="BNB3" s="29"/>
      <c r="BNC3" s="29"/>
      <c r="BND3" s="29"/>
      <c r="BNE3" s="29"/>
      <c r="BNF3" s="29"/>
      <c r="BNG3" s="29"/>
      <c r="BNH3" s="29"/>
      <c r="BNI3" s="29"/>
      <c r="BNJ3" s="29"/>
      <c r="BNK3" s="29"/>
      <c r="BNL3" s="29"/>
      <c r="BNM3" s="29"/>
      <c r="BNN3" s="29"/>
      <c r="BNO3" s="29"/>
      <c r="BNP3" s="29"/>
      <c r="BNQ3" s="29"/>
      <c r="BNR3" s="29"/>
      <c r="BNS3" s="29"/>
      <c r="BNT3" s="29"/>
      <c r="BNU3" s="29"/>
      <c r="BNV3" s="29"/>
      <c r="BNW3" s="29"/>
      <c r="BNX3" s="29"/>
      <c r="BNY3" s="29"/>
      <c r="BNZ3" s="29"/>
      <c r="BOA3" s="29"/>
      <c r="BOB3" s="29"/>
      <c r="BOC3" s="29"/>
      <c r="BOD3" s="29"/>
      <c r="BOE3" s="29"/>
      <c r="BOF3" s="29"/>
      <c r="BOG3" s="29"/>
      <c r="BOH3" s="29"/>
      <c r="BOI3" s="29"/>
      <c r="BOJ3" s="29"/>
      <c r="BOK3" s="29"/>
      <c r="BOL3" s="29"/>
      <c r="BOM3" s="29"/>
      <c r="BON3" s="29"/>
      <c r="BOO3" s="29"/>
      <c r="BOP3" s="29"/>
      <c r="BOQ3" s="29"/>
      <c r="BOR3" s="29"/>
      <c r="BOS3" s="29"/>
      <c r="BOT3" s="29"/>
      <c r="BOU3" s="29"/>
      <c r="BOV3" s="29"/>
      <c r="BOW3" s="29"/>
      <c r="BOX3" s="29"/>
      <c r="BOY3" s="29"/>
      <c r="BOZ3" s="29"/>
      <c r="BPA3" s="29"/>
      <c r="BPB3" s="29"/>
      <c r="BPC3" s="29"/>
      <c r="BPD3" s="29"/>
      <c r="BPE3" s="29"/>
      <c r="BPF3" s="29"/>
      <c r="BPG3" s="29"/>
      <c r="BPH3" s="29"/>
      <c r="BPI3" s="29"/>
      <c r="BPJ3" s="29"/>
      <c r="BPK3" s="29"/>
      <c r="BPL3" s="29"/>
      <c r="BPM3" s="29"/>
      <c r="BPN3" s="29"/>
      <c r="BPO3" s="29"/>
      <c r="BPP3" s="29"/>
      <c r="BPQ3" s="29"/>
      <c r="BPR3" s="29"/>
      <c r="BPS3" s="29"/>
      <c r="BPT3" s="29"/>
      <c r="BPU3" s="29"/>
      <c r="BPV3" s="29"/>
      <c r="BPW3" s="29"/>
      <c r="BPX3" s="29"/>
      <c r="BPY3" s="29"/>
      <c r="BPZ3" s="29"/>
      <c r="BQA3" s="29"/>
      <c r="BQB3" s="29"/>
      <c r="BQC3" s="29"/>
      <c r="BQD3" s="29"/>
      <c r="BQE3" s="29"/>
      <c r="BQF3" s="29"/>
      <c r="BQG3" s="29"/>
      <c r="BQH3" s="29"/>
      <c r="BQI3" s="29"/>
      <c r="BQJ3" s="29"/>
      <c r="BQK3" s="29"/>
      <c r="BQL3" s="29"/>
      <c r="BQM3" s="29"/>
      <c r="BQN3" s="29"/>
      <c r="BQO3" s="29"/>
      <c r="BQP3" s="29"/>
      <c r="BQQ3" s="29"/>
      <c r="BQR3" s="29"/>
      <c r="BQS3" s="29"/>
      <c r="BQT3" s="29"/>
      <c r="BQU3" s="29"/>
      <c r="BQV3" s="29"/>
      <c r="BQW3" s="29"/>
      <c r="BQX3" s="29"/>
      <c r="BQY3" s="29"/>
      <c r="BQZ3" s="29"/>
      <c r="BRA3" s="29"/>
      <c r="BRB3" s="29"/>
      <c r="BRC3" s="29"/>
      <c r="BRD3" s="29"/>
      <c r="BRE3" s="29"/>
      <c r="BRF3" s="29"/>
      <c r="BRG3" s="29"/>
      <c r="BRH3" s="29"/>
      <c r="BRI3" s="29"/>
      <c r="BRJ3" s="29"/>
      <c r="BRK3" s="29"/>
      <c r="BRL3" s="29"/>
      <c r="BRM3" s="29"/>
      <c r="BRN3" s="29"/>
      <c r="BRO3" s="29"/>
      <c r="BRP3" s="29"/>
      <c r="BRQ3" s="29"/>
      <c r="BRR3" s="29"/>
      <c r="BRS3" s="29"/>
      <c r="BRT3" s="29"/>
      <c r="BRU3" s="29"/>
      <c r="BRV3" s="29"/>
      <c r="BRW3" s="29"/>
      <c r="BRX3" s="29"/>
      <c r="BRY3" s="29"/>
      <c r="BRZ3" s="29"/>
      <c r="BSA3" s="29"/>
      <c r="BSB3" s="29"/>
      <c r="BSC3" s="29"/>
      <c r="BSD3" s="29"/>
      <c r="BSE3" s="29"/>
      <c r="BSF3" s="29"/>
      <c r="BSG3" s="29"/>
      <c r="BSH3" s="29"/>
      <c r="BSI3" s="29"/>
      <c r="BSJ3" s="29"/>
      <c r="BSK3" s="29"/>
      <c r="BSL3" s="29"/>
      <c r="BSM3" s="29"/>
      <c r="BSN3" s="29"/>
      <c r="BSO3" s="29"/>
      <c r="BSP3" s="29"/>
      <c r="BSQ3" s="29"/>
      <c r="BSR3" s="29"/>
      <c r="BSS3" s="29"/>
      <c r="BST3" s="29"/>
      <c r="BSU3" s="29"/>
      <c r="BSV3" s="29"/>
      <c r="BSW3" s="29"/>
      <c r="BSX3" s="29"/>
      <c r="BSY3" s="29"/>
      <c r="BSZ3" s="29"/>
      <c r="BTA3" s="29"/>
      <c r="BTB3" s="29"/>
      <c r="BTC3" s="29"/>
      <c r="BTD3" s="29"/>
      <c r="BTE3" s="29"/>
      <c r="BTF3" s="29"/>
      <c r="BTG3" s="29"/>
      <c r="BTH3" s="29"/>
      <c r="BTI3" s="29"/>
      <c r="BTJ3" s="29"/>
      <c r="BTK3" s="29"/>
      <c r="BTL3" s="29"/>
      <c r="BTM3" s="29"/>
      <c r="BTN3" s="29"/>
      <c r="BTO3" s="29"/>
      <c r="BTP3" s="29"/>
      <c r="BTQ3" s="29"/>
      <c r="BTR3" s="29"/>
      <c r="BTS3" s="29"/>
      <c r="BTT3" s="29"/>
      <c r="BTU3" s="29"/>
      <c r="BTV3" s="29"/>
      <c r="BTW3" s="29"/>
      <c r="BTX3" s="29"/>
      <c r="BTY3" s="29"/>
      <c r="BTZ3" s="29"/>
      <c r="BUA3" s="29"/>
      <c r="BUB3" s="29"/>
      <c r="BUC3" s="29"/>
      <c r="BUD3" s="29"/>
      <c r="BUE3" s="29"/>
      <c r="BUF3" s="29"/>
      <c r="BUG3" s="29"/>
      <c r="BUH3" s="29"/>
      <c r="BUI3" s="29"/>
      <c r="BUJ3" s="29"/>
      <c r="BUK3" s="29"/>
      <c r="BUL3" s="29"/>
      <c r="BUM3" s="29"/>
      <c r="BUN3" s="29"/>
      <c r="BUO3" s="29"/>
      <c r="BUP3" s="29"/>
      <c r="BUQ3" s="29"/>
      <c r="BUR3" s="29"/>
      <c r="BUS3" s="29"/>
      <c r="BUT3" s="29"/>
      <c r="BUU3" s="29"/>
      <c r="BUV3" s="29"/>
      <c r="BUW3" s="29"/>
      <c r="BUX3" s="29"/>
      <c r="BUY3" s="29"/>
      <c r="BUZ3" s="29"/>
      <c r="BVA3" s="29"/>
      <c r="BVB3" s="29"/>
      <c r="BVC3" s="29"/>
      <c r="BVD3" s="29"/>
      <c r="BVE3" s="29"/>
      <c r="BVF3" s="29"/>
      <c r="BVG3" s="29"/>
      <c r="BVH3" s="29"/>
      <c r="BVI3" s="29"/>
      <c r="BVJ3" s="29"/>
      <c r="BVK3" s="29"/>
      <c r="BVL3" s="29"/>
      <c r="BVM3" s="29"/>
      <c r="BVN3" s="29"/>
      <c r="BVO3" s="29"/>
      <c r="BVP3" s="29"/>
      <c r="BVQ3" s="29"/>
      <c r="BVR3" s="29"/>
      <c r="BVS3" s="29"/>
      <c r="BVT3" s="29"/>
      <c r="BVU3" s="29"/>
      <c r="BVV3" s="29"/>
      <c r="BVW3" s="29"/>
      <c r="BVX3" s="29"/>
      <c r="BVY3" s="29"/>
      <c r="BVZ3" s="29"/>
      <c r="BWA3" s="29"/>
      <c r="BWB3" s="29"/>
      <c r="BWC3" s="29"/>
      <c r="BWD3" s="29"/>
      <c r="BWE3" s="29"/>
      <c r="BWF3" s="29"/>
      <c r="BWG3" s="29"/>
      <c r="BWH3" s="29"/>
      <c r="BWI3" s="29"/>
      <c r="BWJ3" s="29"/>
      <c r="BWK3" s="29"/>
      <c r="BWL3" s="29"/>
      <c r="BWM3" s="29"/>
      <c r="BWN3" s="29"/>
      <c r="BWO3" s="29"/>
      <c r="BWP3" s="29"/>
      <c r="BWQ3" s="29"/>
      <c r="BWR3" s="29"/>
      <c r="BWS3" s="29"/>
      <c r="BWT3" s="29"/>
      <c r="BWU3" s="29"/>
      <c r="BWV3" s="29"/>
      <c r="BWW3" s="29"/>
      <c r="BWX3" s="29"/>
      <c r="BWY3" s="29"/>
      <c r="BWZ3" s="29"/>
      <c r="BXA3" s="29"/>
      <c r="BXB3" s="29"/>
      <c r="BXC3" s="29"/>
      <c r="BXD3" s="29"/>
      <c r="BXE3" s="29"/>
      <c r="BXF3" s="29"/>
      <c r="BXG3" s="29"/>
      <c r="BXH3" s="29"/>
      <c r="BXI3" s="29"/>
      <c r="BXJ3" s="29"/>
      <c r="BXK3" s="29"/>
      <c r="BXL3" s="29"/>
      <c r="BXM3" s="29"/>
      <c r="BXN3" s="29"/>
      <c r="BXO3" s="29"/>
      <c r="BXP3" s="29"/>
      <c r="BXQ3" s="29"/>
      <c r="BXR3" s="29"/>
      <c r="BXS3" s="29"/>
      <c r="BXT3" s="29"/>
      <c r="BXU3" s="29"/>
      <c r="BXV3" s="29"/>
      <c r="BXW3" s="29"/>
      <c r="BXX3" s="29"/>
      <c r="BXY3" s="29"/>
      <c r="BXZ3" s="29"/>
      <c r="BYA3" s="29"/>
      <c r="BYB3" s="29"/>
      <c r="BYC3" s="29"/>
      <c r="BYD3" s="29"/>
      <c r="BYE3" s="29"/>
      <c r="BYF3" s="29"/>
      <c r="BYG3" s="29"/>
      <c r="BYH3" s="29"/>
      <c r="BYI3" s="29"/>
      <c r="BYJ3" s="29"/>
      <c r="BYK3" s="29"/>
      <c r="BYL3" s="29"/>
      <c r="BYM3" s="29"/>
      <c r="BYN3" s="29"/>
      <c r="BYO3" s="29"/>
      <c r="BYP3" s="29"/>
      <c r="BYQ3" s="29"/>
      <c r="BYR3" s="29"/>
      <c r="BYS3" s="29"/>
      <c r="BYT3" s="29"/>
      <c r="BYU3" s="29"/>
      <c r="BYV3" s="29"/>
      <c r="BYW3" s="29"/>
      <c r="BYX3" s="29"/>
      <c r="BYY3" s="29"/>
      <c r="BYZ3" s="29"/>
      <c r="BZA3" s="29"/>
      <c r="BZB3" s="29"/>
      <c r="BZC3" s="29"/>
      <c r="BZD3" s="29"/>
      <c r="BZE3" s="29"/>
      <c r="BZF3" s="29"/>
      <c r="BZG3" s="29"/>
      <c r="BZH3" s="29"/>
      <c r="BZI3" s="29"/>
      <c r="BZJ3" s="29"/>
      <c r="BZK3" s="29"/>
      <c r="BZL3" s="29"/>
      <c r="BZM3" s="29"/>
      <c r="BZN3" s="29"/>
      <c r="BZO3" s="29"/>
      <c r="BZP3" s="29"/>
      <c r="BZQ3" s="29"/>
      <c r="BZR3" s="29"/>
      <c r="BZS3" s="29"/>
      <c r="BZT3" s="29"/>
      <c r="BZU3" s="29"/>
      <c r="BZV3" s="29"/>
      <c r="BZW3" s="29"/>
      <c r="BZX3" s="29"/>
      <c r="BZY3" s="29"/>
      <c r="BZZ3" s="29"/>
      <c r="CAA3" s="29"/>
      <c r="CAB3" s="29"/>
      <c r="CAC3" s="29"/>
      <c r="CAD3" s="29"/>
      <c r="CAE3" s="29"/>
      <c r="CAF3" s="29"/>
      <c r="CAG3" s="29"/>
      <c r="CAH3" s="29"/>
      <c r="CAI3" s="29"/>
      <c r="CAJ3" s="29"/>
      <c r="CAK3" s="29"/>
      <c r="CAL3" s="29"/>
      <c r="CAM3" s="29"/>
      <c r="CAN3" s="29"/>
      <c r="CAO3" s="29"/>
      <c r="CAP3" s="29"/>
      <c r="CAQ3" s="29"/>
      <c r="CAR3" s="29"/>
      <c r="CAS3" s="29"/>
      <c r="CAT3" s="29"/>
      <c r="CAU3" s="29"/>
      <c r="CAV3" s="29"/>
      <c r="CAW3" s="29"/>
      <c r="CAX3" s="29"/>
      <c r="CAY3" s="29"/>
      <c r="CAZ3" s="29"/>
      <c r="CBA3" s="29"/>
      <c r="CBB3" s="29"/>
      <c r="CBC3" s="29"/>
      <c r="CBD3" s="29"/>
      <c r="CBE3" s="29"/>
      <c r="CBF3" s="29"/>
      <c r="CBG3" s="29"/>
      <c r="CBH3" s="29"/>
      <c r="CBI3" s="29"/>
      <c r="CBJ3" s="29"/>
      <c r="CBK3" s="29"/>
      <c r="CBL3" s="29"/>
      <c r="CBM3" s="29"/>
      <c r="CBN3" s="29"/>
      <c r="CBO3" s="29"/>
      <c r="CBP3" s="29"/>
      <c r="CBQ3" s="29"/>
      <c r="CBR3" s="29"/>
      <c r="CBS3" s="29"/>
      <c r="CBT3" s="29"/>
      <c r="CBU3" s="29"/>
      <c r="CBV3" s="29"/>
      <c r="CBW3" s="29"/>
      <c r="CBX3" s="29"/>
      <c r="CBY3" s="29"/>
      <c r="CBZ3" s="29"/>
      <c r="CCA3" s="29"/>
      <c r="CCB3" s="29"/>
      <c r="CCC3" s="29"/>
      <c r="CCD3" s="29"/>
      <c r="CCE3" s="29"/>
      <c r="CCF3" s="29"/>
      <c r="CCG3" s="29"/>
      <c r="CCH3" s="29"/>
      <c r="CCI3" s="29"/>
      <c r="CCJ3" s="29"/>
      <c r="CCK3" s="29"/>
      <c r="CCL3" s="29"/>
      <c r="CCM3" s="29"/>
      <c r="CCN3" s="29"/>
      <c r="CCO3" s="29"/>
      <c r="CCP3" s="29"/>
      <c r="CCQ3" s="29"/>
      <c r="CCR3" s="29"/>
      <c r="CCS3" s="29"/>
      <c r="CCT3" s="29"/>
      <c r="CCU3" s="29"/>
      <c r="CCV3" s="29"/>
      <c r="CCW3" s="29"/>
      <c r="CCX3" s="29"/>
      <c r="CCY3" s="29"/>
      <c r="CCZ3" s="29"/>
      <c r="CDA3" s="29"/>
      <c r="CDB3" s="29"/>
      <c r="CDC3" s="29"/>
      <c r="CDD3" s="29"/>
      <c r="CDE3" s="29"/>
      <c r="CDF3" s="29"/>
      <c r="CDG3" s="29"/>
      <c r="CDH3" s="29"/>
      <c r="CDI3" s="29"/>
      <c r="CDJ3" s="29"/>
      <c r="CDK3" s="29"/>
      <c r="CDL3" s="29"/>
      <c r="CDM3" s="29"/>
      <c r="CDN3" s="29"/>
      <c r="CDO3" s="29"/>
      <c r="CDP3" s="29"/>
      <c r="CDQ3" s="29"/>
      <c r="CDR3" s="29"/>
      <c r="CDS3" s="29"/>
      <c r="CDT3" s="29"/>
      <c r="CDU3" s="29"/>
      <c r="CDV3" s="29"/>
      <c r="CDW3" s="29"/>
      <c r="CDX3" s="29"/>
      <c r="CDY3" s="29"/>
      <c r="CDZ3" s="29"/>
      <c r="CEA3" s="29"/>
      <c r="CEB3" s="29"/>
      <c r="CEC3" s="29"/>
      <c r="CED3" s="29"/>
      <c r="CEE3" s="29"/>
      <c r="CEF3" s="29"/>
      <c r="CEG3" s="29"/>
      <c r="CEH3" s="29"/>
      <c r="CEI3" s="29"/>
      <c r="CEJ3" s="29"/>
      <c r="CEK3" s="29"/>
      <c r="CEL3" s="29"/>
      <c r="CEM3" s="29"/>
      <c r="CEN3" s="29"/>
      <c r="CEO3" s="29"/>
      <c r="CEP3" s="29"/>
      <c r="CEQ3" s="29"/>
      <c r="CER3" s="29"/>
      <c r="CES3" s="29"/>
      <c r="CET3" s="29"/>
      <c r="CEU3" s="29"/>
      <c r="CEV3" s="29"/>
      <c r="CEW3" s="29"/>
      <c r="CEX3" s="29"/>
      <c r="CEY3" s="29"/>
      <c r="CEZ3" s="29"/>
      <c r="CFA3" s="29"/>
      <c r="CFB3" s="29"/>
      <c r="CFC3" s="29"/>
      <c r="CFD3" s="29"/>
      <c r="CFE3" s="29"/>
      <c r="CFF3" s="29"/>
      <c r="CFG3" s="29"/>
      <c r="CFH3" s="29"/>
      <c r="CFI3" s="29"/>
      <c r="CFJ3" s="29"/>
      <c r="CFK3" s="29"/>
      <c r="CFL3" s="29"/>
      <c r="CFM3" s="29"/>
      <c r="CFN3" s="29"/>
      <c r="CFO3" s="29"/>
      <c r="CFP3" s="29"/>
      <c r="CFQ3" s="29"/>
      <c r="CFR3" s="29"/>
      <c r="CFS3" s="29"/>
      <c r="CFT3" s="29"/>
      <c r="CFU3" s="29"/>
      <c r="CFV3" s="29"/>
      <c r="CFW3" s="29"/>
      <c r="CFX3" s="29"/>
      <c r="CFY3" s="29"/>
      <c r="CFZ3" s="29"/>
      <c r="CGA3" s="29"/>
      <c r="CGB3" s="29"/>
      <c r="CGC3" s="29"/>
      <c r="CGD3" s="29"/>
      <c r="CGE3" s="29"/>
      <c r="CGF3" s="29"/>
      <c r="CGG3" s="29"/>
      <c r="CGH3" s="29"/>
      <c r="CGI3" s="29"/>
      <c r="CGJ3" s="29"/>
      <c r="CGK3" s="29"/>
      <c r="CGL3" s="29"/>
      <c r="CGM3" s="29"/>
      <c r="CGN3" s="29"/>
      <c r="CGO3" s="29"/>
      <c r="CGP3" s="29"/>
      <c r="CGQ3" s="29"/>
      <c r="CGR3" s="29"/>
      <c r="CGS3" s="29"/>
      <c r="CGT3" s="29"/>
      <c r="CGU3" s="29"/>
      <c r="CGV3" s="29"/>
      <c r="CGW3" s="29"/>
      <c r="CGX3" s="29"/>
      <c r="CGY3" s="29"/>
      <c r="CGZ3" s="29"/>
      <c r="CHA3" s="29"/>
      <c r="CHB3" s="29"/>
      <c r="CHC3" s="29"/>
      <c r="CHD3" s="29"/>
      <c r="CHE3" s="29"/>
      <c r="CHF3" s="29"/>
      <c r="CHG3" s="29"/>
      <c r="CHH3" s="29"/>
      <c r="CHI3" s="29"/>
      <c r="CHJ3" s="29"/>
      <c r="CHK3" s="29"/>
      <c r="CHL3" s="29"/>
      <c r="CHM3" s="29"/>
      <c r="CHN3" s="29"/>
      <c r="CHO3" s="29"/>
      <c r="CHP3" s="29"/>
      <c r="CHQ3" s="29"/>
      <c r="CHR3" s="29"/>
      <c r="CHS3" s="29"/>
      <c r="CHT3" s="29"/>
      <c r="CHU3" s="29"/>
      <c r="CHV3" s="29"/>
      <c r="CHW3" s="29"/>
      <c r="CHX3" s="29"/>
      <c r="CHY3" s="29"/>
      <c r="CHZ3" s="29"/>
      <c r="CIA3" s="29"/>
      <c r="CIB3" s="29"/>
      <c r="CIC3" s="29"/>
      <c r="CID3" s="29"/>
      <c r="CIE3" s="29"/>
      <c r="CIF3" s="29"/>
      <c r="CIG3" s="29"/>
      <c r="CIH3" s="29"/>
      <c r="CII3" s="29"/>
      <c r="CIJ3" s="29"/>
      <c r="CIK3" s="29"/>
      <c r="CIL3" s="29"/>
      <c r="CIM3" s="29"/>
      <c r="CIN3" s="29"/>
      <c r="CIO3" s="29"/>
      <c r="CIP3" s="29"/>
      <c r="CIQ3" s="29"/>
      <c r="CIR3" s="29"/>
      <c r="CIS3" s="29"/>
      <c r="CIT3" s="29"/>
      <c r="CIU3" s="29"/>
      <c r="CIV3" s="29"/>
      <c r="CIW3" s="29"/>
      <c r="CIX3" s="29"/>
      <c r="CIY3" s="29"/>
      <c r="CIZ3" s="29"/>
      <c r="CJA3" s="29"/>
      <c r="CJB3" s="29"/>
      <c r="CJC3" s="29"/>
      <c r="CJD3" s="29"/>
      <c r="CJE3" s="29"/>
      <c r="CJF3" s="29"/>
      <c r="CJG3" s="29"/>
      <c r="CJH3" s="29"/>
      <c r="CJI3" s="29"/>
      <c r="CJJ3" s="29"/>
      <c r="CJK3" s="29"/>
      <c r="CJL3" s="29"/>
      <c r="CJM3" s="29"/>
      <c r="CJN3" s="29"/>
      <c r="CJO3" s="29"/>
      <c r="CJP3" s="29"/>
      <c r="CJQ3" s="29"/>
      <c r="CJR3" s="29"/>
      <c r="CJS3" s="29"/>
      <c r="CJT3" s="29"/>
      <c r="CJU3" s="29"/>
      <c r="CJV3" s="29"/>
      <c r="CJW3" s="29"/>
      <c r="CJX3" s="29"/>
      <c r="CJY3" s="29"/>
      <c r="CJZ3" s="29"/>
      <c r="CKA3" s="29"/>
      <c r="CKB3" s="29"/>
      <c r="CKC3" s="29"/>
      <c r="CKD3" s="29"/>
      <c r="CKE3" s="29"/>
      <c r="CKF3" s="29"/>
      <c r="CKG3" s="29"/>
      <c r="CKH3" s="29"/>
      <c r="CKI3" s="29"/>
      <c r="CKJ3" s="29"/>
      <c r="CKK3" s="29"/>
      <c r="CKL3" s="29"/>
      <c r="CKM3" s="29"/>
      <c r="CKN3" s="29"/>
      <c r="CKO3" s="29"/>
      <c r="CKP3" s="29"/>
      <c r="CKQ3" s="29"/>
      <c r="CKR3" s="29"/>
      <c r="CKS3" s="29"/>
      <c r="CKT3" s="29"/>
      <c r="CKU3" s="29"/>
      <c r="CKV3" s="29"/>
      <c r="CKW3" s="29"/>
      <c r="CKX3" s="29"/>
      <c r="CKY3" s="29"/>
      <c r="CKZ3" s="29"/>
      <c r="CLA3" s="29"/>
      <c r="CLB3" s="29"/>
      <c r="CLC3" s="29"/>
      <c r="CLD3" s="29"/>
      <c r="CLE3" s="29"/>
      <c r="CLF3" s="29"/>
      <c r="CLG3" s="29"/>
      <c r="CLH3" s="29"/>
      <c r="CLI3" s="29"/>
      <c r="CLJ3" s="29"/>
      <c r="CLK3" s="29"/>
      <c r="CLL3" s="29"/>
      <c r="CLM3" s="29"/>
      <c r="CLN3" s="29"/>
      <c r="CLO3" s="29"/>
      <c r="CLP3" s="29"/>
      <c r="CLQ3" s="29"/>
      <c r="CLR3" s="29"/>
      <c r="CLS3" s="29"/>
      <c r="CLT3" s="29"/>
      <c r="CLU3" s="29"/>
      <c r="CLV3" s="29"/>
      <c r="CLW3" s="29"/>
      <c r="CLX3" s="29"/>
      <c r="CLY3" s="29"/>
      <c r="CLZ3" s="29"/>
      <c r="CMA3" s="29"/>
      <c r="CMB3" s="29"/>
      <c r="CMC3" s="29"/>
      <c r="CMD3" s="29"/>
      <c r="CME3" s="29"/>
      <c r="CMF3" s="29"/>
      <c r="CMG3" s="29"/>
      <c r="CMH3" s="29"/>
      <c r="CMI3" s="29"/>
      <c r="CMJ3" s="29"/>
      <c r="CMK3" s="29"/>
      <c r="CML3" s="29"/>
      <c r="CMM3" s="29"/>
      <c r="CMN3" s="29"/>
      <c r="CMO3" s="29"/>
      <c r="CMP3" s="29"/>
      <c r="CMQ3" s="29"/>
      <c r="CMR3" s="29"/>
      <c r="CMS3" s="29"/>
      <c r="CMT3" s="29"/>
      <c r="CMU3" s="29"/>
      <c r="CMV3" s="29"/>
      <c r="CMW3" s="29"/>
      <c r="CMX3" s="29"/>
      <c r="CMY3" s="29"/>
      <c r="CMZ3" s="29"/>
      <c r="CNA3" s="29"/>
      <c r="CNB3" s="29"/>
      <c r="CNC3" s="29"/>
      <c r="CND3" s="29"/>
      <c r="CNE3" s="29"/>
      <c r="CNF3" s="29"/>
      <c r="CNG3" s="29"/>
      <c r="CNH3" s="29"/>
      <c r="CNI3" s="29"/>
      <c r="CNJ3" s="29"/>
      <c r="CNK3" s="29"/>
      <c r="CNL3" s="29"/>
      <c r="CNM3" s="29"/>
      <c r="CNN3" s="29"/>
      <c r="CNO3" s="29"/>
      <c r="CNP3" s="29"/>
      <c r="CNQ3" s="29"/>
      <c r="CNR3" s="29"/>
      <c r="CNS3" s="29"/>
      <c r="CNT3" s="29"/>
      <c r="CNU3" s="29"/>
      <c r="CNV3" s="29"/>
      <c r="CNW3" s="29"/>
      <c r="CNX3" s="29"/>
      <c r="CNY3" s="29"/>
      <c r="CNZ3" s="29"/>
      <c r="COA3" s="29"/>
      <c r="COB3" s="29"/>
      <c r="COC3" s="29"/>
      <c r="COD3" s="29"/>
      <c r="COE3" s="29"/>
      <c r="COF3" s="29"/>
      <c r="COG3" s="29"/>
      <c r="COH3" s="29"/>
      <c r="COI3" s="29"/>
      <c r="COJ3" s="29"/>
      <c r="COK3" s="29"/>
      <c r="COL3" s="29"/>
      <c r="COM3" s="29"/>
      <c r="CON3" s="29"/>
      <c r="COO3" s="29"/>
      <c r="COP3" s="29"/>
      <c r="COQ3" s="29"/>
      <c r="COR3" s="29"/>
      <c r="COS3" s="29"/>
      <c r="COT3" s="29"/>
      <c r="COU3" s="29"/>
      <c r="COV3" s="29"/>
      <c r="COW3" s="29"/>
      <c r="COX3" s="29"/>
      <c r="COY3" s="29"/>
      <c r="COZ3" s="29"/>
      <c r="CPA3" s="29"/>
      <c r="CPB3" s="29"/>
      <c r="CPC3" s="29"/>
      <c r="CPD3" s="29"/>
      <c r="CPE3" s="29"/>
      <c r="CPF3" s="29"/>
      <c r="CPG3" s="29"/>
      <c r="CPH3" s="29"/>
      <c r="CPI3" s="29"/>
      <c r="CPJ3" s="29"/>
      <c r="CPK3" s="29"/>
      <c r="CPL3" s="29"/>
      <c r="CPM3" s="29"/>
      <c r="CPN3" s="29"/>
      <c r="CPO3" s="29"/>
      <c r="CPP3" s="29"/>
      <c r="CPQ3" s="29"/>
      <c r="CPR3" s="29"/>
      <c r="CPS3" s="29"/>
      <c r="CPT3" s="29"/>
      <c r="CPU3" s="29"/>
      <c r="CPV3" s="29"/>
      <c r="CPW3" s="29"/>
      <c r="CPX3" s="29"/>
      <c r="CPY3" s="29"/>
      <c r="CPZ3" s="29"/>
      <c r="CQA3" s="29"/>
      <c r="CQB3" s="29"/>
      <c r="CQC3" s="29"/>
      <c r="CQD3" s="29"/>
      <c r="CQE3" s="29"/>
      <c r="CQF3" s="29"/>
      <c r="CQG3" s="29"/>
      <c r="CQH3" s="29"/>
      <c r="CQI3" s="29"/>
      <c r="CQJ3" s="29"/>
      <c r="CQK3" s="29"/>
      <c r="CQL3" s="29"/>
      <c r="CQM3" s="29"/>
      <c r="CQN3" s="29"/>
      <c r="CQO3" s="29"/>
      <c r="CQP3" s="29"/>
      <c r="CQQ3" s="29"/>
      <c r="CQR3" s="29"/>
      <c r="CQS3" s="29"/>
      <c r="CQT3" s="29"/>
      <c r="CQU3" s="29"/>
      <c r="CQV3" s="29"/>
      <c r="CQW3" s="29"/>
      <c r="CQX3" s="29"/>
      <c r="CQY3" s="29"/>
      <c r="CQZ3" s="29"/>
      <c r="CRA3" s="29"/>
      <c r="CRB3" s="29"/>
      <c r="CRC3" s="29"/>
      <c r="CRD3" s="29"/>
      <c r="CRE3" s="29"/>
      <c r="CRF3" s="29"/>
      <c r="CRG3" s="29"/>
      <c r="CRH3" s="29"/>
      <c r="CRI3" s="29"/>
      <c r="CRJ3" s="29"/>
      <c r="CRK3" s="29"/>
      <c r="CRL3" s="29"/>
      <c r="CRM3" s="29"/>
      <c r="CRN3" s="29"/>
      <c r="CRO3" s="29"/>
      <c r="CRP3" s="29"/>
      <c r="CRQ3" s="29"/>
      <c r="CRR3" s="29"/>
      <c r="CRS3" s="29"/>
      <c r="CRT3" s="29"/>
      <c r="CRU3" s="29"/>
      <c r="CRV3" s="29"/>
      <c r="CRW3" s="29"/>
      <c r="CRX3" s="29"/>
      <c r="CRY3" s="29"/>
      <c r="CRZ3" s="29"/>
      <c r="CSA3" s="29"/>
      <c r="CSB3" s="29"/>
      <c r="CSC3" s="29"/>
      <c r="CSD3" s="29"/>
      <c r="CSE3" s="29"/>
      <c r="CSF3" s="29"/>
      <c r="CSG3" s="29"/>
      <c r="CSH3" s="29"/>
      <c r="CSI3" s="29"/>
      <c r="CSJ3" s="29"/>
      <c r="CSK3" s="29"/>
      <c r="CSL3" s="29"/>
      <c r="CSM3" s="29"/>
      <c r="CSN3" s="29"/>
      <c r="CSO3" s="29"/>
      <c r="CSP3" s="29"/>
      <c r="CSQ3" s="29"/>
      <c r="CSR3" s="29"/>
      <c r="CSS3" s="29"/>
      <c r="CST3" s="29"/>
      <c r="CSU3" s="29"/>
      <c r="CSV3" s="29"/>
      <c r="CSW3" s="29"/>
      <c r="CSX3" s="29"/>
      <c r="CSY3" s="29"/>
      <c r="CSZ3" s="29"/>
      <c r="CTA3" s="29"/>
      <c r="CTB3" s="29"/>
      <c r="CTC3" s="29"/>
      <c r="CTD3" s="29"/>
      <c r="CTE3" s="29"/>
      <c r="CTF3" s="29"/>
      <c r="CTG3" s="29"/>
      <c r="CTH3" s="29"/>
      <c r="CTI3" s="29"/>
      <c r="CTJ3" s="29"/>
      <c r="CTK3" s="29"/>
      <c r="CTL3" s="29"/>
      <c r="CTM3" s="29"/>
      <c r="CTN3" s="29"/>
      <c r="CTO3" s="29"/>
      <c r="CTP3" s="29"/>
      <c r="CTQ3" s="29"/>
      <c r="CTR3" s="29"/>
      <c r="CTS3" s="29"/>
      <c r="CTT3" s="29"/>
      <c r="CTU3" s="29"/>
      <c r="CTV3" s="29"/>
      <c r="CTW3" s="29"/>
      <c r="CTX3" s="29"/>
      <c r="CTY3" s="29"/>
      <c r="CTZ3" s="29"/>
      <c r="CUA3" s="29"/>
      <c r="CUB3" s="29"/>
      <c r="CUC3" s="29"/>
      <c r="CUD3" s="29"/>
      <c r="CUE3" s="29"/>
      <c r="CUF3" s="29"/>
      <c r="CUG3" s="29"/>
      <c r="CUH3" s="29"/>
      <c r="CUI3" s="29"/>
      <c r="CUJ3" s="29"/>
      <c r="CUK3" s="29"/>
      <c r="CUL3" s="29"/>
      <c r="CUM3" s="29"/>
      <c r="CUN3" s="29"/>
      <c r="CUO3" s="29"/>
      <c r="CUP3" s="29"/>
      <c r="CUQ3" s="29"/>
      <c r="CUR3" s="29"/>
      <c r="CUS3" s="29"/>
      <c r="CUT3" s="29"/>
      <c r="CUU3" s="29"/>
      <c r="CUV3" s="29"/>
      <c r="CUW3" s="29"/>
      <c r="CUX3" s="29"/>
      <c r="CUY3" s="29"/>
      <c r="CUZ3" s="29"/>
      <c r="CVA3" s="29"/>
      <c r="CVB3" s="29"/>
      <c r="CVC3" s="29"/>
      <c r="CVD3" s="29"/>
      <c r="CVE3" s="29"/>
      <c r="CVF3" s="29"/>
      <c r="CVG3" s="29"/>
      <c r="CVH3" s="29"/>
      <c r="CVI3" s="29"/>
      <c r="CVJ3" s="29"/>
      <c r="CVK3" s="29"/>
      <c r="CVL3" s="29"/>
      <c r="CVM3" s="29"/>
      <c r="CVN3" s="29"/>
      <c r="CVO3" s="29"/>
      <c r="CVP3" s="29"/>
      <c r="CVQ3" s="29"/>
      <c r="CVR3" s="29"/>
      <c r="CVS3" s="29"/>
      <c r="CVT3" s="29"/>
      <c r="CVU3" s="29"/>
      <c r="CVV3" s="29"/>
      <c r="CVW3" s="29"/>
      <c r="CVX3" s="29"/>
      <c r="CVY3" s="29"/>
      <c r="CVZ3" s="29"/>
      <c r="CWA3" s="29"/>
      <c r="CWB3" s="29"/>
      <c r="CWC3" s="29"/>
      <c r="CWD3" s="29"/>
      <c r="CWE3" s="29"/>
      <c r="CWF3" s="29"/>
      <c r="CWG3" s="29"/>
      <c r="CWH3" s="29"/>
      <c r="CWI3" s="29"/>
      <c r="CWJ3" s="29"/>
      <c r="CWK3" s="29"/>
      <c r="CWL3" s="29"/>
      <c r="CWM3" s="29"/>
      <c r="CWN3" s="29"/>
      <c r="CWO3" s="29"/>
      <c r="CWP3" s="29"/>
      <c r="CWQ3" s="29"/>
      <c r="CWR3" s="29"/>
      <c r="CWS3" s="29"/>
      <c r="CWT3" s="29"/>
      <c r="CWU3" s="29"/>
      <c r="CWV3" s="29"/>
      <c r="CWW3" s="29"/>
      <c r="CWX3" s="29"/>
      <c r="CWY3" s="29"/>
      <c r="CWZ3" s="29"/>
      <c r="CXA3" s="29"/>
      <c r="CXB3" s="29"/>
      <c r="CXC3" s="29"/>
      <c r="CXD3" s="29"/>
      <c r="CXE3" s="29"/>
      <c r="CXF3" s="29"/>
      <c r="CXG3" s="29"/>
      <c r="CXH3" s="29"/>
      <c r="CXI3" s="29"/>
      <c r="CXJ3" s="29"/>
      <c r="CXK3" s="29"/>
      <c r="CXL3" s="29"/>
      <c r="CXM3" s="29"/>
      <c r="CXN3" s="29"/>
      <c r="CXO3" s="29"/>
      <c r="CXP3" s="29"/>
      <c r="CXQ3" s="29"/>
      <c r="CXR3" s="29"/>
      <c r="CXS3" s="29"/>
      <c r="CXT3" s="29"/>
      <c r="CXU3" s="29"/>
      <c r="CXV3" s="29"/>
      <c r="CXW3" s="29"/>
      <c r="CXX3" s="29"/>
      <c r="CXY3" s="29"/>
      <c r="CXZ3" s="29"/>
      <c r="CYA3" s="29"/>
      <c r="CYB3" s="29"/>
      <c r="CYC3" s="29"/>
      <c r="CYD3" s="29"/>
      <c r="CYE3" s="29"/>
      <c r="CYF3" s="29"/>
      <c r="CYG3" s="29"/>
      <c r="CYH3" s="29"/>
      <c r="CYI3" s="29"/>
      <c r="CYJ3" s="29"/>
      <c r="CYK3" s="29"/>
      <c r="CYL3" s="29"/>
      <c r="CYM3" s="29"/>
      <c r="CYN3" s="29"/>
      <c r="CYO3" s="29"/>
      <c r="CYP3" s="29"/>
      <c r="CYQ3" s="29"/>
      <c r="CYR3" s="29"/>
      <c r="CYS3" s="29"/>
      <c r="CYT3" s="29"/>
      <c r="CYU3" s="29"/>
      <c r="CYV3" s="29"/>
      <c r="CYW3" s="29"/>
      <c r="CYX3" s="29"/>
      <c r="CYY3" s="29"/>
      <c r="CYZ3" s="29"/>
      <c r="CZA3" s="29"/>
      <c r="CZB3" s="29"/>
      <c r="CZC3" s="29"/>
      <c r="CZD3" s="29"/>
      <c r="CZE3" s="29"/>
      <c r="CZF3" s="29"/>
      <c r="CZG3" s="29"/>
      <c r="CZH3" s="29"/>
      <c r="CZI3" s="29"/>
      <c r="CZJ3" s="29"/>
      <c r="CZK3" s="29"/>
      <c r="CZL3" s="29"/>
      <c r="CZM3" s="29"/>
      <c r="CZN3" s="29"/>
      <c r="CZO3" s="29"/>
      <c r="CZP3" s="29"/>
      <c r="CZQ3" s="29"/>
      <c r="CZR3" s="29"/>
      <c r="CZS3" s="29"/>
      <c r="CZT3" s="29"/>
      <c r="CZU3" s="29"/>
      <c r="CZV3" s="29"/>
      <c r="CZW3" s="29"/>
      <c r="CZX3" s="29"/>
      <c r="CZY3" s="29"/>
      <c r="CZZ3" s="29"/>
      <c r="DAA3" s="29"/>
      <c r="DAB3" s="29"/>
      <c r="DAC3" s="29"/>
      <c r="DAD3" s="29"/>
      <c r="DAE3" s="29"/>
      <c r="DAF3" s="29"/>
      <c r="DAG3" s="29"/>
      <c r="DAH3" s="29"/>
      <c r="DAI3" s="29"/>
      <c r="DAJ3" s="29"/>
      <c r="DAK3" s="29"/>
      <c r="DAL3" s="29"/>
      <c r="DAM3" s="29"/>
      <c r="DAN3" s="29"/>
      <c r="DAO3" s="29"/>
      <c r="DAP3" s="29"/>
      <c r="DAQ3" s="29"/>
      <c r="DAR3" s="29"/>
      <c r="DAS3" s="29"/>
      <c r="DAT3" s="29"/>
      <c r="DAU3" s="29"/>
      <c r="DAV3" s="29"/>
      <c r="DAW3" s="29"/>
      <c r="DAX3" s="29"/>
      <c r="DAY3" s="29"/>
      <c r="DAZ3" s="29"/>
      <c r="DBA3" s="29"/>
      <c r="DBB3" s="29"/>
      <c r="DBC3" s="29"/>
      <c r="DBD3" s="29"/>
      <c r="DBE3" s="29"/>
      <c r="DBF3" s="29"/>
      <c r="DBG3" s="29"/>
      <c r="DBH3" s="29"/>
      <c r="DBI3" s="29"/>
      <c r="DBJ3" s="29"/>
      <c r="DBK3" s="29"/>
      <c r="DBL3" s="29"/>
      <c r="DBM3" s="29"/>
      <c r="DBN3" s="29"/>
      <c r="DBO3" s="29"/>
      <c r="DBP3" s="29"/>
      <c r="DBQ3" s="29"/>
      <c r="DBR3" s="29"/>
      <c r="DBS3" s="29"/>
      <c r="DBT3" s="29"/>
      <c r="DBU3" s="29"/>
      <c r="DBV3" s="29"/>
      <c r="DBW3" s="29"/>
      <c r="DBX3" s="29"/>
      <c r="DBY3" s="29"/>
      <c r="DBZ3" s="29"/>
      <c r="DCA3" s="29"/>
      <c r="DCB3" s="29"/>
      <c r="DCC3" s="29"/>
      <c r="DCD3" s="29"/>
      <c r="DCE3" s="29"/>
      <c r="DCF3" s="29"/>
      <c r="DCG3" s="29"/>
      <c r="DCH3" s="29"/>
      <c r="DCI3" s="29"/>
      <c r="DCJ3" s="29"/>
      <c r="DCK3" s="29"/>
      <c r="DCL3" s="29"/>
      <c r="DCM3" s="29"/>
      <c r="DCN3" s="29"/>
      <c r="DCO3" s="29"/>
      <c r="DCP3" s="29"/>
      <c r="DCQ3" s="29"/>
      <c r="DCR3" s="29"/>
      <c r="DCS3" s="29"/>
      <c r="DCT3" s="29"/>
      <c r="DCU3" s="29"/>
      <c r="DCV3" s="29"/>
      <c r="DCW3" s="29"/>
      <c r="DCX3" s="29"/>
      <c r="DCY3" s="29"/>
      <c r="DCZ3" s="29"/>
      <c r="DDA3" s="29"/>
      <c r="DDB3" s="29"/>
      <c r="DDC3" s="29"/>
      <c r="DDD3" s="29"/>
      <c r="DDE3" s="29"/>
      <c r="DDF3" s="29"/>
      <c r="DDG3" s="29"/>
      <c r="DDH3" s="29"/>
      <c r="DDI3" s="29"/>
      <c r="DDJ3" s="29"/>
      <c r="DDK3" s="29"/>
      <c r="DDL3" s="29"/>
      <c r="DDM3" s="29"/>
      <c r="DDN3" s="29"/>
      <c r="DDO3" s="29"/>
      <c r="DDP3" s="29"/>
      <c r="DDQ3" s="29"/>
      <c r="DDR3" s="29"/>
      <c r="DDS3" s="29"/>
      <c r="DDT3" s="29"/>
      <c r="DDU3" s="29"/>
      <c r="DDV3" s="29"/>
      <c r="DDW3" s="29"/>
      <c r="DDX3" s="29"/>
      <c r="DDY3" s="29"/>
      <c r="DDZ3" s="29"/>
      <c r="DEA3" s="29"/>
      <c r="DEB3" s="29"/>
      <c r="DEC3" s="29"/>
      <c r="DED3" s="29"/>
      <c r="DEE3" s="29"/>
      <c r="DEF3" s="29"/>
      <c r="DEG3" s="29"/>
      <c r="DEH3" s="29"/>
      <c r="DEI3" s="29"/>
      <c r="DEJ3" s="29"/>
      <c r="DEK3" s="29"/>
      <c r="DEL3" s="29"/>
      <c r="DEM3" s="29"/>
      <c r="DEN3" s="29"/>
      <c r="DEO3" s="29"/>
      <c r="DEP3" s="29"/>
      <c r="DEQ3" s="29"/>
      <c r="DER3" s="29"/>
      <c r="DES3" s="29"/>
      <c r="DET3" s="29"/>
      <c r="DEU3" s="29"/>
      <c r="DEV3" s="29"/>
      <c r="DEW3" s="29"/>
      <c r="DEX3" s="29"/>
      <c r="DEY3" s="29"/>
      <c r="DEZ3" s="29"/>
      <c r="DFA3" s="29"/>
      <c r="DFB3" s="29"/>
      <c r="DFC3" s="29"/>
      <c r="DFD3" s="29"/>
      <c r="DFE3" s="29"/>
      <c r="DFF3" s="29"/>
      <c r="DFG3" s="29"/>
      <c r="DFH3" s="29"/>
      <c r="DFI3" s="29"/>
      <c r="DFJ3" s="29"/>
      <c r="DFK3" s="29"/>
      <c r="DFL3" s="29"/>
      <c r="DFM3" s="29"/>
      <c r="DFN3" s="29"/>
      <c r="DFO3" s="29"/>
      <c r="DFP3" s="29"/>
      <c r="DFQ3" s="29"/>
      <c r="DFR3" s="29"/>
      <c r="DFS3" s="29"/>
      <c r="DFT3" s="29"/>
      <c r="DFU3" s="29"/>
      <c r="DFV3" s="29"/>
      <c r="DFW3" s="29"/>
      <c r="DFX3" s="29"/>
      <c r="DFY3" s="29"/>
      <c r="DFZ3" s="29"/>
      <c r="DGA3" s="29"/>
      <c r="DGB3" s="29"/>
      <c r="DGC3" s="29"/>
      <c r="DGD3" s="29"/>
      <c r="DGE3" s="29"/>
      <c r="DGF3" s="29"/>
      <c r="DGG3" s="29"/>
      <c r="DGH3" s="29"/>
      <c r="DGI3" s="29"/>
      <c r="DGJ3" s="29"/>
      <c r="DGK3" s="29"/>
      <c r="DGL3" s="29"/>
      <c r="DGM3" s="29"/>
      <c r="DGN3" s="29"/>
      <c r="DGO3" s="29"/>
      <c r="DGP3" s="29"/>
      <c r="DGQ3" s="29"/>
      <c r="DGR3" s="29"/>
      <c r="DGS3" s="29"/>
      <c r="DGT3" s="29"/>
      <c r="DGU3" s="29"/>
      <c r="DGV3" s="29"/>
      <c r="DGW3" s="29"/>
      <c r="DGX3" s="29"/>
      <c r="DGY3" s="29"/>
      <c r="DGZ3" s="29"/>
      <c r="DHA3" s="29"/>
      <c r="DHB3" s="29"/>
      <c r="DHC3" s="29"/>
      <c r="DHD3" s="29"/>
      <c r="DHE3" s="29"/>
      <c r="DHF3" s="29"/>
      <c r="DHG3" s="29"/>
      <c r="DHH3" s="29"/>
      <c r="DHI3" s="29"/>
      <c r="DHJ3" s="29"/>
      <c r="DHK3" s="29"/>
      <c r="DHL3" s="29"/>
      <c r="DHM3" s="29"/>
      <c r="DHN3" s="29"/>
      <c r="DHO3" s="29"/>
      <c r="DHP3" s="29"/>
      <c r="DHQ3" s="29"/>
      <c r="DHR3" s="29"/>
      <c r="DHS3" s="29"/>
      <c r="DHT3" s="29"/>
      <c r="DHU3" s="29"/>
      <c r="DHV3" s="29"/>
      <c r="DHW3" s="29"/>
      <c r="DHX3" s="29"/>
      <c r="DHY3" s="29"/>
      <c r="DHZ3" s="29"/>
      <c r="DIA3" s="29"/>
      <c r="DIB3" s="29"/>
      <c r="DIC3" s="29"/>
      <c r="DID3" s="29"/>
      <c r="DIE3" s="29"/>
      <c r="DIF3" s="29"/>
      <c r="DIG3" s="29"/>
      <c r="DIH3" s="29"/>
      <c r="DII3" s="29"/>
      <c r="DIJ3" s="29"/>
      <c r="DIK3" s="29"/>
      <c r="DIL3" s="29"/>
      <c r="DIM3" s="29"/>
      <c r="DIN3" s="29"/>
      <c r="DIO3" s="29"/>
      <c r="DIP3" s="29"/>
      <c r="DIQ3" s="29"/>
      <c r="DIR3" s="29"/>
      <c r="DIS3" s="29"/>
      <c r="DIT3" s="29"/>
      <c r="DIU3" s="29"/>
      <c r="DIV3" s="29"/>
      <c r="DIW3" s="29"/>
      <c r="DIX3" s="29"/>
      <c r="DIY3" s="29"/>
      <c r="DIZ3" s="29"/>
      <c r="DJA3" s="29"/>
      <c r="DJB3" s="29"/>
      <c r="DJC3" s="29"/>
      <c r="DJD3" s="29"/>
      <c r="DJE3" s="29"/>
      <c r="DJF3" s="29"/>
      <c r="DJG3" s="29"/>
      <c r="DJH3" s="29"/>
      <c r="DJI3" s="29"/>
      <c r="DJJ3" s="29"/>
      <c r="DJK3" s="29"/>
      <c r="DJL3" s="29"/>
      <c r="DJM3" s="29"/>
      <c r="DJN3" s="29"/>
      <c r="DJO3" s="29"/>
      <c r="DJP3" s="29"/>
      <c r="DJQ3" s="29"/>
      <c r="DJR3" s="29"/>
      <c r="DJS3" s="29"/>
      <c r="DJT3" s="29"/>
      <c r="DJU3" s="29"/>
      <c r="DJV3" s="29"/>
      <c r="DJW3" s="29"/>
      <c r="DJX3" s="29"/>
      <c r="DJY3" s="29"/>
      <c r="DJZ3" s="29"/>
      <c r="DKA3" s="29"/>
      <c r="DKB3" s="29"/>
      <c r="DKC3" s="29"/>
      <c r="DKD3" s="29"/>
      <c r="DKE3" s="29"/>
      <c r="DKF3" s="29"/>
      <c r="DKG3" s="29"/>
      <c r="DKH3" s="29"/>
      <c r="DKI3" s="29"/>
      <c r="DKJ3" s="29"/>
      <c r="DKK3" s="29"/>
      <c r="DKL3" s="29"/>
      <c r="DKM3" s="29"/>
      <c r="DKN3" s="29"/>
      <c r="DKO3" s="29"/>
      <c r="DKP3" s="29"/>
      <c r="DKQ3" s="29"/>
      <c r="DKR3" s="29"/>
      <c r="DKS3" s="29"/>
      <c r="DKT3" s="29"/>
      <c r="DKU3" s="29"/>
      <c r="DKV3" s="29"/>
      <c r="DKW3" s="29"/>
      <c r="DKX3" s="29"/>
      <c r="DKY3" s="29"/>
      <c r="DKZ3" s="29"/>
      <c r="DLA3" s="29"/>
      <c r="DLB3" s="29"/>
      <c r="DLC3" s="29"/>
      <c r="DLD3" s="29"/>
      <c r="DLE3" s="29"/>
      <c r="DLF3" s="29"/>
      <c r="DLG3" s="29"/>
      <c r="DLH3" s="29"/>
      <c r="DLI3" s="29"/>
      <c r="DLJ3" s="29"/>
      <c r="DLK3" s="29"/>
      <c r="DLL3" s="29"/>
      <c r="DLM3" s="29"/>
      <c r="DLN3" s="29"/>
      <c r="DLO3" s="29"/>
      <c r="DLP3" s="29"/>
      <c r="DLQ3" s="29"/>
      <c r="DLR3" s="29"/>
      <c r="DLS3" s="29"/>
      <c r="DLT3" s="29"/>
      <c r="DLU3" s="29"/>
      <c r="DLV3" s="29"/>
      <c r="DLW3" s="29"/>
      <c r="DLX3" s="29"/>
      <c r="DLY3" s="29"/>
      <c r="DLZ3" s="29"/>
      <c r="DMA3" s="29"/>
      <c r="DMB3" s="29"/>
      <c r="DMC3" s="29"/>
      <c r="DMD3" s="29"/>
      <c r="DME3" s="29"/>
      <c r="DMF3" s="29"/>
      <c r="DMG3" s="29"/>
      <c r="DMH3" s="29"/>
      <c r="DMI3" s="29"/>
      <c r="DMJ3" s="29"/>
      <c r="DMK3" s="29"/>
      <c r="DML3" s="29"/>
      <c r="DMM3" s="29"/>
      <c r="DMN3" s="29"/>
      <c r="DMO3" s="29"/>
      <c r="DMP3" s="29"/>
      <c r="DMQ3" s="29"/>
      <c r="DMR3" s="29"/>
      <c r="DMS3" s="29"/>
      <c r="DMT3" s="29"/>
      <c r="DMU3" s="29"/>
      <c r="DMV3" s="29"/>
      <c r="DMW3" s="29"/>
      <c r="DMX3" s="29"/>
      <c r="DMY3" s="29"/>
      <c r="DMZ3" s="29"/>
      <c r="DNA3" s="29"/>
      <c r="DNB3" s="29"/>
      <c r="DNC3" s="29"/>
      <c r="DND3" s="29"/>
      <c r="DNE3" s="29"/>
      <c r="DNF3" s="29"/>
      <c r="DNG3" s="29"/>
      <c r="DNH3" s="29"/>
      <c r="DNI3" s="29"/>
      <c r="DNJ3" s="29"/>
      <c r="DNK3" s="29"/>
      <c r="DNL3" s="29"/>
      <c r="DNM3" s="29"/>
      <c r="DNN3" s="29"/>
      <c r="DNO3" s="29"/>
      <c r="DNP3" s="29"/>
      <c r="DNQ3" s="29"/>
      <c r="DNR3" s="29"/>
      <c r="DNS3" s="29"/>
      <c r="DNT3" s="29"/>
      <c r="DNU3" s="29"/>
      <c r="DNV3" s="29"/>
      <c r="DNW3" s="29"/>
      <c r="DNX3" s="29"/>
      <c r="DNY3" s="29"/>
      <c r="DNZ3" s="29"/>
      <c r="DOA3" s="29"/>
      <c r="DOB3" s="29"/>
      <c r="DOC3" s="29"/>
      <c r="DOD3" s="29"/>
      <c r="DOE3" s="29"/>
      <c r="DOF3" s="29"/>
      <c r="DOG3" s="29"/>
      <c r="DOH3" s="29"/>
      <c r="DOI3" s="29"/>
      <c r="DOJ3" s="29"/>
      <c r="DOK3" s="29"/>
      <c r="DOL3" s="29"/>
      <c r="DOM3" s="29"/>
      <c r="DON3" s="29"/>
      <c r="DOO3" s="29"/>
      <c r="DOP3" s="29"/>
      <c r="DOQ3" s="29"/>
      <c r="DOR3" s="29"/>
      <c r="DOS3" s="29"/>
      <c r="DOT3" s="29"/>
      <c r="DOU3" s="29"/>
      <c r="DOV3" s="29"/>
      <c r="DOW3" s="29"/>
      <c r="DOX3" s="29"/>
      <c r="DOY3" s="29"/>
      <c r="DOZ3" s="29"/>
      <c r="DPA3" s="29"/>
      <c r="DPB3" s="29"/>
      <c r="DPC3" s="29"/>
      <c r="DPD3" s="29"/>
      <c r="DPE3" s="29"/>
      <c r="DPF3" s="29"/>
      <c r="DPG3" s="29"/>
      <c r="DPH3" s="29"/>
      <c r="DPI3" s="29"/>
      <c r="DPJ3" s="29"/>
      <c r="DPK3" s="29"/>
      <c r="DPL3" s="29"/>
      <c r="DPM3" s="29"/>
      <c r="DPN3" s="29"/>
      <c r="DPO3" s="29"/>
      <c r="DPP3" s="29"/>
      <c r="DPQ3" s="29"/>
      <c r="DPR3" s="29"/>
      <c r="DPS3" s="29"/>
      <c r="DPT3" s="29"/>
      <c r="DPU3" s="29"/>
      <c r="DPV3" s="29"/>
      <c r="DPW3" s="29"/>
      <c r="DPX3" s="29"/>
      <c r="DPY3" s="29"/>
      <c r="DPZ3" s="29"/>
      <c r="DQA3" s="29"/>
      <c r="DQB3" s="29"/>
      <c r="DQC3" s="29"/>
      <c r="DQD3" s="29"/>
      <c r="DQE3" s="29"/>
      <c r="DQF3" s="29"/>
      <c r="DQG3" s="29"/>
      <c r="DQH3" s="29"/>
      <c r="DQI3" s="29"/>
      <c r="DQJ3" s="29"/>
      <c r="DQK3" s="29"/>
      <c r="DQL3" s="29"/>
      <c r="DQM3" s="29"/>
      <c r="DQN3" s="29"/>
      <c r="DQO3" s="29"/>
      <c r="DQP3" s="29"/>
      <c r="DQQ3" s="29"/>
      <c r="DQR3" s="29"/>
      <c r="DQS3" s="29"/>
      <c r="DQT3" s="29"/>
      <c r="DQU3" s="29"/>
      <c r="DQV3" s="29"/>
      <c r="DQW3" s="29"/>
      <c r="DQX3" s="29"/>
      <c r="DQY3" s="29"/>
      <c r="DQZ3" s="29"/>
      <c r="DRA3" s="29"/>
      <c r="DRB3" s="29"/>
      <c r="DRC3" s="29"/>
      <c r="DRD3" s="29"/>
      <c r="DRE3" s="29"/>
      <c r="DRF3" s="29"/>
      <c r="DRG3" s="29"/>
      <c r="DRH3" s="29"/>
      <c r="DRI3" s="29"/>
      <c r="DRJ3" s="29"/>
      <c r="DRK3" s="29"/>
      <c r="DRL3" s="29"/>
      <c r="DRM3" s="29"/>
      <c r="DRN3" s="29"/>
      <c r="DRO3" s="29"/>
      <c r="DRP3" s="29"/>
      <c r="DRQ3" s="29"/>
      <c r="DRR3" s="29"/>
      <c r="DRS3" s="29"/>
      <c r="DRT3" s="29"/>
      <c r="DRU3" s="29"/>
      <c r="DRV3" s="29"/>
      <c r="DRW3" s="29"/>
      <c r="DRX3" s="29"/>
      <c r="DRY3" s="29"/>
      <c r="DRZ3" s="29"/>
      <c r="DSA3" s="29"/>
      <c r="DSB3" s="29"/>
      <c r="DSC3" s="29"/>
      <c r="DSD3" s="29"/>
      <c r="DSE3" s="29"/>
      <c r="DSF3" s="29"/>
      <c r="DSG3" s="29"/>
      <c r="DSH3" s="29"/>
      <c r="DSI3" s="29"/>
      <c r="DSJ3" s="29"/>
      <c r="DSK3" s="29"/>
      <c r="DSL3" s="29"/>
      <c r="DSM3" s="29"/>
      <c r="DSN3" s="29"/>
      <c r="DSO3" s="29"/>
      <c r="DSP3" s="29"/>
      <c r="DSQ3" s="29"/>
      <c r="DSR3" s="29"/>
      <c r="DSS3" s="29"/>
      <c r="DST3" s="29"/>
      <c r="DSU3" s="29"/>
      <c r="DSV3" s="29"/>
      <c r="DSW3" s="29"/>
      <c r="DSX3" s="29"/>
      <c r="DSY3" s="29"/>
      <c r="DSZ3" s="29"/>
      <c r="DTA3" s="29"/>
      <c r="DTB3" s="29"/>
      <c r="DTC3" s="29"/>
      <c r="DTD3" s="29"/>
      <c r="DTE3" s="29"/>
      <c r="DTF3" s="29"/>
      <c r="DTG3" s="29"/>
      <c r="DTH3" s="29"/>
      <c r="DTI3" s="29"/>
      <c r="DTJ3" s="29"/>
      <c r="DTK3" s="29"/>
      <c r="DTL3" s="29"/>
      <c r="DTM3" s="29"/>
      <c r="DTN3" s="29"/>
      <c r="DTO3" s="29"/>
      <c r="DTP3" s="29"/>
      <c r="DTQ3" s="29"/>
      <c r="DTR3" s="29"/>
      <c r="DTS3" s="29"/>
      <c r="DTT3" s="29"/>
      <c r="DTU3" s="29"/>
      <c r="DTV3" s="29"/>
      <c r="DTW3" s="29"/>
      <c r="DTX3" s="29"/>
      <c r="DTY3" s="29"/>
      <c r="DTZ3" s="29"/>
      <c r="DUA3" s="29"/>
      <c r="DUB3" s="29"/>
      <c r="DUC3" s="29"/>
      <c r="DUD3" s="29"/>
      <c r="DUE3" s="29"/>
      <c r="DUF3" s="29"/>
      <c r="DUG3" s="29"/>
      <c r="DUH3" s="29"/>
      <c r="DUI3" s="29"/>
      <c r="DUJ3" s="29"/>
      <c r="DUK3" s="29"/>
      <c r="DUL3" s="29"/>
      <c r="DUM3" s="29"/>
      <c r="DUN3" s="29"/>
      <c r="DUO3" s="29"/>
      <c r="DUP3" s="29"/>
      <c r="DUQ3" s="29"/>
      <c r="DUR3" s="29"/>
      <c r="DUS3" s="29"/>
      <c r="DUT3" s="29"/>
      <c r="DUU3" s="29"/>
      <c r="DUV3" s="29"/>
      <c r="DUW3" s="29"/>
      <c r="DUX3" s="29"/>
      <c r="DUY3" s="29"/>
      <c r="DUZ3" s="29"/>
      <c r="DVA3" s="29"/>
      <c r="DVB3" s="29"/>
      <c r="DVC3" s="29"/>
      <c r="DVD3" s="29"/>
      <c r="DVE3" s="29"/>
      <c r="DVF3" s="29"/>
      <c r="DVG3" s="29"/>
      <c r="DVH3" s="29"/>
      <c r="DVI3" s="29"/>
      <c r="DVJ3" s="29"/>
      <c r="DVK3" s="29"/>
      <c r="DVL3" s="29"/>
      <c r="DVM3" s="29"/>
      <c r="DVN3" s="29"/>
      <c r="DVO3" s="29"/>
      <c r="DVP3" s="29"/>
      <c r="DVQ3" s="29"/>
      <c r="DVR3" s="29"/>
      <c r="DVS3" s="29"/>
      <c r="DVT3" s="29"/>
      <c r="DVU3" s="29"/>
      <c r="DVV3" s="29"/>
      <c r="DVW3" s="29"/>
      <c r="DVX3" s="29"/>
      <c r="DVY3" s="29"/>
      <c r="DVZ3" s="29"/>
      <c r="DWA3" s="29"/>
      <c r="DWB3" s="29"/>
      <c r="DWC3" s="29"/>
      <c r="DWD3" s="29"/>
      <c r="DWE3" s="29"/>
      <c r="DWF3" s="29"/>
      <c r="DWG3" s="29"/>
      <c r="DWH3" s="29"/>
      <c r="DWI3" s="29"/>
      <c r="DWJ3" s="29"/>
      <c r="DWK3" s="29"/>
      <c r="DWL3" s="29"/>
      <c r="DWM3" s="29"/>
      <c r="DWN3" s="29"/>
      <c r="DWO3" s="29"/>
      <c r="DWP3" s="29"/>
      <c r="DWQ3" s="29"/>
      <c r="DWR3" s="29"/>
      <c r="DWS3" s="29"/>
      <c r="DWT3" s="29"/>
      <c r="DWU3" s="29"/>
      <c r="DWV3" s="29"/>
      <c r="DWW3" s="29"/>
      <c r="DWX3" s="29"/>
      <c r="DWY3" s="29"/>
      <c r="DWZ3" s="29"/>
      <c r="DXA3" s="29"/>
      <c r="DXB3" s="29"/>
      <c r="DXC3" s="29"/>
      <c r="DXD3" s="29"/>
      <c r="DXE3" s="29"/>
      <c r="DXF3" s="29"/>
      <c r="DXG3" s="29"/>
      <c r="DXH3" s="29"/>
      <c r="DXI3" s="29"/>
      <c r="DXJ3" s="29"/>
      <c r="DXK3" s="29"/>
      <c r="DXL3" s="29"/>
      <c r="DXM3" s="29"/>
      <c r="DXN3" s="29"/>
      <c r="DXO3" s="29"/>
      <c r="DXP3" s="29"/>
      <c r="DXQ3" s="29"/>
      <c r="DXR3" s="29"/>
      <c r="DXS3" s="29"/>
      <c r="DXT3" s="29"/>
      <c r="DXU3" s="29"/>
      <c r="DXV3" s="29"/>
      <c r="DXW3" s="29"/>
      <c r="DXX3" s="29"/>
      <c r="DXY3" s="29"/>
      <c r="DXZ3" s="29"/>
      <c r="DYA3" s="29"/>
      <c r="DYB3" s="29"/>
      <c r="DYC3" s="29"/>
      <c r="DYD3" s="29"/>
      <c r="DYE3" s="29"/>
      <c r="DYF3" s="29"/>
      <c r="DYG3" s="29"/>
      <c r="DYH3" s="29"/>
      <c r="DYI3" s="29"/>
      <c r="DYJ3" s="29"/>
      <c r="DYK3" s="29"/>
      <c r="DYL3" s="29"/>
      <c r="DYM3" s="29"/>
      <c r="DYN3" s="29"/>
      <c r="DYO3" s="29"/>
      <c r="DYP3" s="29"/>
      <c r="DYQ3" s="29"/>
      <c r="DYR3" s="29"/>
      <c r="DYS3" s="29"/>
      <c r="DYT3" s="29"/>
      <c r="DYU3" s="29"/>
      <c r="DYV3" s="29"/>
      <c r="DYW3" s="29"/>
      <c r="DYX3" s="29"/>
      <c r="DYY3" s="29"/>
      <c r="DYZ3" s="29"/>
      <c r="DZA3" s="29"/>
      <c r="DZB3" s="29"/>
      <c r="DZC3" s="29"/>
      <c r="DZD3" s="29"/>
      <c r="DZE3" s="29"/>
      <c r="DZF3" s="29"/>
      <c r="DZG3" s="29"/>
      <c r="DZH3" s="29"/>
      <c r="DZI3" s="29"/>
      <c r="DZJ3" s="29"/>
      <c r="DZK3" s="29"/>
      <c r="DZL3" s="29"/>
      <c r="DZM3" s="29"/>
      <c r="DZN3" s="29"/>
      <c r="DZO3" s="29"/>
      <c r="DZP3" s="29"/>
      <c r="DZQ3" s="29"/>
      <c r="DZR3" s="29"/>
      <c r="DZS3" s="29"/>
      <c r="DZT3" s="29"/>
      <c r="DZU3" s="29"/>
      <c r="DZV3" s="29"/>
      <c r="DZW3" s="29"/>
      <c r="DZX3" s="29"/>
      <c r="DZY3" s="29"/>
      <c r="DZZ3" s="29"/>
      <c r="EAA3" s="29"/>
      <c r="EAB3" s="29"/>
      <c r="EAC3" s="29"/>
      <c r="EAD3" s="29"/>
      <c r="EAE3" s="29"/>
      <c r="EAF3" s="29"/>
      <c r="EAG3" s="29"/>
      <c r="EAH3" s="29"/>
      <c r="EAI3" s="29"/>
      <c r="EAJ3" s="29"/>
      <c r="EAK3" s="29"/>
      <c r="EAL3" s="29"/>
      <c r="EAM3" s="29"/>
      <c r="EAN3" s="29"/>
      <c r="EAO3" s="29"/>
      <c r="EAP3" s="29"/>
      <c r="EAQ3" s="29"/>
      <c r="EAR3" s="29"/>
      <c r="EAS3" s="29"/>
      <c r="EAT3" s="29"/>
      <c r="EAU3" s="29"/>
      <c r="EAV3" s="29"/>
      <c r="EAW3" s="29"/>
      <c r="EAX3" s="29"/>
      <c r="EAY3" s="29"/>
      <c r="EAZ3" s="29"/>
      <c r="EBA3" s="29"/>
      <c r="EBB3" s="29"/>
      <c r="EBC3" s="29"/>
      <c r="EBD3" s="29"/>
      <c r="EBE3" s="29"/>
      <c r="EBF3" s="29"/>
      <c r="EBG3" s="29"/>
      <c r="EBH3" s="29"/>
      <c r="EBI3" s="29"/>
      <c r="EBJ3" s="29"/>
      <c r="EBK3" s="29"/>
      <c r="EBL3" s="29"/>
      <c r="EBM3" s="29"/>
      <c r="EBN3" s="29"/>
      <c r="EBO3" s="29"/>
      <c r="EBP3" s="29"/>
      <c r="EBQ3" s="29"/>
      <c r="EBR3" s="29"/>
      <c r="EBS3" s="29"/>
      <c r="EBT3" s="29"/>
      <c r="EBU3" s="29"/>
      <c r="EBV3" s="29"/>
      <c r="EBW3" s="29"/>
      <c r="EBX3" s="29"/>
      <c r="EBY3" s="29"/>
      <c r="EBZ3" s="29"/>
      <c r="ECA3" s="29"/>
      <c r="ECB3" s="29"/>
      <c r="ECC3" s="29"/>
      <c r="ECD3" s="29"/>
      <c r="ECE3" s="29"/>
      <c r="ECF3" s="29"/>
      <c r="ECG3" s="29"/>
      <c r="ECH3" s="29"/>
      <c r="ECI3" s="29"/>
      <c r="ECJ3" s="29"/>
      <c r="ECK3" s="29"/>
      <c r="ECL3" s="29"/>
      <c r="ECM3" s="29"/>
      <c r="ECN3" s="29"/>
      <c r="ECO3" s="29"/>
      <c r="ECP3" s="29"/>
      <c r="ECQ3" s="29"/>
      <c r="ECR3" s="29"/>
      <c r="ECS3" s="29"/>
      <c r="ECT3" s="29"/>
      <c r="ECU3" s="29"/>
      <c r="ECV3" s="29"/>
      <c r="ECW3" s="29"/>
      <c r="ECX3" s="29"/>
      <c r="ECY3" s="29"/>
      <c r="ECZ3" s="29"/>
      <c r="EDA3" s="29"/>
      <c r="EDB3" s="29"/>
      <c r="EDC3" s="29"/>
      <c r="EDD3" s="29"/>
      <c r="EDE3" s="29"/>
      <c r="EDF3" s="29"/>
      <c r="EDG3" s="29"/>
      <c r="EDH3" s="29"/>
      <c r="EDI3" s="29"/>
      <c r="EDJ3" s="29"/>
      <c r="EDK3" s="29"/>
      <c r="EDL3" s="29"/>
      <c r="EDM3" s="29"/>
      <c r="EDN3" s="29"/>
      <c r="EDO3" s="29"/>
      <c r="EDP3" s="29"/>
      <c r="EDQ3" s="29"/>
      <c r="EDR3" s="29"/>
      <c r="EDS3" s="29"/>
      <c r="EDT3" s="29"/>
      <c r="EDU3" s="29"/>
      <c r="EDV3" s="29"/>
      <c r="EDW3" s="29"/>
      <c r="EDX3" s="29"/>
      <c r="EDY3" s="29"/>
      <c r="EDZ3" s="29"/>
      <c r="EEA3" s="29"/>
      <c r="EEB3" s="29"/>
      <c r="EEC3" s="29"/>
      <c r="EED3" s="29"/>
      <c r="EEE3" s="29"/>
      <c r="EEF3" s="29"/>
      <c r="EEG3" s="29"/>
      <c r="EEH3" s="29"/>
      <c r="EEI3" s="29"/>
      <c r="EEJ3" s="29"/>
      <c r="EEK3" s="29"/>
      <c r="EEL3" s="29"/>
      <c r="EEM3" s="29"/>
      <c r="EEN3" s="29"/>
      <c r="EEO3" s="29"/>
      <c r="EEP3" s="29"/>
      <c r="EEQ3" s="29"/>
      <c r="EER3" s="29"/>
      <c r="EES3" s="29"/>
      <c r="EET3" s="29"/>
      <c r="EEU3" s="29"/>
      <c r="EEV3" s="29"/>
      <c r="EEW3" s="29"/>
      <c r="EEX3" s="29"/>
      <c r="EEY3" s="29"/>
      <c r="EEZ3" s="29"/>
      <c r="EFA3" s="29"/>
      <c r="EFB3" s="29"/>
      <c r="EFC3" s="29"/>
      <c r="EFD3" s="29"/>
      <c r="EFE3" s="29"/>
      <c r="EFF3" s="29"/>
      <c r="EFG3" s="29"/>
      <c r="EFH3" s="29"/>
      <c r="EFI3" s="29"/>
      <c r="EFJ3" s="29"/>
      <c r="EFK3" s="29"/>
      <c r="EFL3" s="29"/>
      <c r="EFM3" s="29"/>
      <c r="EFN3" s="29"/>
      <c r="EFO3" s="29"/>
      <c r="EFP3" s="29"/>
      <c r="EFQ3" s="29"/>
      <c r="EFR3" s="29"/>
      <c r="EFS3" s="29"/>
      <c r="EFT3" s="29"/>
      <c r="EFU3" s="29"/>
      <c r="EFV3" s="29"/>
      <c r="EFW3" s="29"/>
      <c r="EFX3" s="29"/>
      <c r="EFY3" s="29"/>
      <c r="EFZ3" s="29"/>
      <c r="EGA3" s="29"/>
      <c r="EGB3" s="29"/>
      <c r="EGC3" s="29"/>
      <c r="EGD3" s="29"/>
      <c r="EGE3" s="29"/>
      <c r="EGF3" s="29"/>
      <c r="EGG3" s="29"/>
      <c r="EGH3" s="29"/>
      <c r="EGI3" s="29"/>
      <c r="EGJ3" s="29"/>
      <c r="EGK3" s="29"/>
      <c r="EGL3" s="29"/>
      <c r="EGM3" s="29"/>
      <c r="EGN3" s="29"/>
      <c r="EGO3" s="29"/>
      <c r="EGP3" s="29"/>
      <c r="EGQ3" s="29"/>
      <c r="EGR3" s="29"/>
      <c r="EGS3" s="29"/>
      <c r="EGT3" s="29"/>
      <c r="EGU3" s="29"/>
      <c r="EGV3" s="29"/>
      <c r="EGW3" s="29"/>
      <c r="EGX3" s="29"/>
      <c r="EGY3" s="29"/>
      <c r="EGZ3" s="29"/>
      <c r="EHA3" s="29"/>
      <c r="EHB3" s="29"/>
      <c r="EHC3" s="29"/>
      <c r="EHD3" s="29"/>
      <c r="EHE3" s="29"/>
      <c r="EHF3" s="29"/>
      <c r="EHG3" s="29"/>
      <c r="EHH3" s="29"/>
      <c r="EHI3" s="29"/>
      <c r="EHJ3" s="29"/>
      <c r="EHK3" s="29"/>
      <c r="EHL3" s="29"/>
      <c r="EHM3" s="29"/>
      <c r="EHN3" s="29"/>
      <c r="EHO3" s="29"/>
      <c r="EHP3" s="29"/>
      <c r="EHQ3" s="29"/>
      <c r="EHR3" s="29"/>
      <c r="EHS3" s="29"/>
      <c r="EHT3" s="29"/>
      <c r="EHU3" s="29"/>
      <c r="EHV3" s="29"/>
      <c r="EHW3" s="29"/>
      <c r="EHX3" s="29"/>
      <c r="EHY3" s="29"/>
      <c r="EHZ3" s="29"/>
      <c r="EIA3" s="29"/>
      <c r="EIB3" s="29"/>
      <c r="EIC3" s="29"/>
      <c r="EID3" s="29"/>
      <c r="EIE3" s="29"/>
      <c r="EIF3" s="29"/>
      <c r="EIG3" s="29"/>
      <c r="EIH3" s="29"/>
      <c r="EII3" s="29"/>
      <c r="EIJ3" s="29"/>
      <c r="EIK3" s="29"/>
      <c r="EIL3" s="29"/>
      <c r="EIM3" s="29"/>
      <c r="EIN3" s="29"/>
      <c r="EIO3" s="29"/>
      <c r="EIP3" s="29"/>
      <c r="EIQ3" s="29"/>
      <c r="EIR3" s="29"/>
      <c r="EIS3" s="29"/>
      <c r="EIT3" s="29"/>
      <c r="EIU3" s="29"/>
      <c r="EIV3" s="29"/>
      <c r="EIW3" s="29"/>
      <c r="EIX3" s="29"/>
      <c r="EIY3" s="29"/>
      <c r="EIZ3" s="29"/>
      <c r="EJA3" s="29"/>
      <c r="EJB3" s="29"/>
      <c r="EJC3" s="29"/>
      <c r="EJD3" s="29"/>
      <c r="EJE3" s="29"/>
      <c r="EJF3" s="29"/>
      <c r="EJG3" s="29"/>
      <c r="EJH3" s="29"/>
      <c r="EJI3" s="29"/>
      <c r="EJJ3" s="29"/>
      <c r="EJK3" s="29"/>
      <c r="EJL3" s="29"/>
      <c r="EJM3" s="29"/>
      <c r="EJN3" s="29"/>
      <c r="EJO3" s="29"/>
      <c r="EJP3" s="29"/>
      <c r="EJQ3" s="29"/>
      <c r="EJR3" s="29"/>
      <c r="EJS3" s="29"/>
      <c r="EJT3" s="29"/>
      <c r="EJU3" s="29"/>
      <c r="EJV3" s="29"/>
      <c r="EJW3" s="29"/>
      <c r="EJX3" s="29"/>
      <c r="EJY3" s="29"/>
      <c r="EJZ3" s="29"/>
      <c r="EKA3" s="29"/>
      <c r="EKB3" s="29"/>
      <c r="EKC3" s="29"/>
      <c r="EKD3" s="29"/>
      <c r="EKE3" s="29"/>
      <c r="EKF3" s="29"/>
      <c r="EKG3" s="29"/>
      <c r="EKH3" s="29"/>
      <c r="EKI3" s="29"/>
      <c r="EKJ3" s="29"/>
      <c r="EKK3" s="29"/>
      <c r="EKL3" s="29"/>
      <c r="EKM3" s="29"/>
      <c r="EKN3" s="29"/>
      <c r="EKO3" s="29"/>
      <c r="EKP3" s="29"/>
      <c r="EKQ3" s="29"/>
      <c r="EKR3" s="29"/>
      <c r="EKS3" s="29"/>
      <c r="EKT3" s="29"/>
      <c r="EKU3" s="29"/>
      <c r="EKV3" s="29"/>
      <c r="EKW3" s="29"/>
      <c r="EKX3" s="29"/>
      <c r="EKY3" s="29"/>
      <c r="EKZ3" s="29"/>
      <c r="ELA3" s="29"/>
      <c r="ELB3" s="29"/>
      <c r="ELC3" s="29"/>
      <c r="ELD3" s="29"/>
      <c r="ELE3" s="29"/>
      <c r="ELF3" s="29"/>
      <c r="ELG3" s="29"/>
      <c r="ELH3" s="29"/>
      <c r="ELI3" s="29"/>
      <c r="ELJ3" s="29"/>
      <c r="ELK3" s="29"/>
      <c r="ELL3" s="29"/>
      <c r="ELM3" s="29"/>
      <c r="ELN3" s="29"/>
      <c r="ELO3" s="29"/>
      <c r="ELP3" s="29"/>
      <c r="ELQ3" s="29"/>
      <c r="ELR3" s="29"/>
      <c r="ELS3" s="29"/>
      <c r="ELT3" s="29"/>
      <c r="ELU3" s="29"/>
      <c r="ELV3" s="29"/>
      <c r="ELW3" s="29"/>
      <c r="ELX3" s="29"/>
      <c r="ELY3" s="29"/>
      <c r="ELZ3" s="29"/>
      <c r="EMA3" s="29"/>
      <c r="EMB3" s="29"/>
      <c r="EMC3" s="29"/>
      <c r="EMD3" s="29"/>
      <c r="EME3" s="29"/>
      <c r="EMF3" s="29"/>
      <c r="EMG3" s="29"/>
      <c r="EMH3" s="29"/>
      <c r="EMI3" s="29"/>
      <c r="EMJ3" s="29"/>
      <c r="EMK3" s="29"/>
      <c r="EML3" s="29"/>
      <c r="EMM3" s="29"/>
      <c r="EMN3" s="29"/>
      <c r="EMO3" s="29"/>
      <c r="EMP3" s="29"/>
      <c r="EMQ3" s="29"/>
      <c r="EMR3" s="29"/>
      <c r="EMS3" s="29"/>
      <c r="EMT3" s="29"/>
      <c r="EMU3" s="29"/>
      <c r="EMV3" s="29"/>
      <c r="EMW3" s="29"/>
      <c r="EMX3" s="29"/>
      <c r="EMY3" s="29"/>
      <c r="EMZ3" s="29"/>
      <c r="ENA3" s="29"/>
      <c r="ENB3" s="29"/>
      <c r="ENC3" s="29"/>
      <c r="END3" s="29"/>
      <c r="ENE3" s="29"/>
      <c r="ENF3" s="29"/>
      <c r="ENG3" s="29"/>
      <c r="ENH3" s="29"/>
      <c r="ENI3" s="29"/>
      <c r="ENJ3" s="29"/>
      <c r="ENK3" s="29"/>
      <c r="ENL3" s="29"/>
      <c r="ENM3" s="29"/>
      <c r="ENN3" s="29"/>
      <c r="ENO3" s="29"/>
      <c r="ENP3" s="29"/>
      <c r="ENQ3" s="29"/>
      <c r="ENR3" s="29"/>
      <c r="ENS3" s="29"/>
      <c r="ENT3" s="29"/>
      <c r="ENU3" s="29"/>
      <c r="ENV3" s="29"/>
      <c r="ENW3" s="29"/>
      <c r="ENX3" s="29"/>
      <c r="ENY3" s="29"/>
      <c r="ENZ3" s="29"/>
      <c r="EOA3" s="29"/>
      <c r="EOB3" s="29"/>
      <c r="EOC3" s="29"/>
      <c r="EOD3" s="29"/>
      <c r="EOE3" s="29"/>
      <c r="EOF3" s="29"/>
      <c r="EOG3" s="29"/>
      <c r="EOH3" s="29"/>
      <c r="EOI3" s="29"/>
      <c r="EOJ3" s="29"/>
      <c r="EOK3" s="29"/>
      <c r="EOL3" s="29"/>
      <c r="EOM3" s="29"/>
      <c r="EON3" s="29"/>
      <c r="EOO3" s="29"/>
      <c r="EOP3" s="29"/>
      <c r="EOQ3" s="29"/>
      <c r="EOR3" s="29"/>
      <c r="EOS3" s="29"/>
      <c r="EOT3" s="29"/>
      <c r="EOU3" s="29"/>
      <c r="EOV3" s="29"/>
      <c r="EOW3" s="29"/>
      <c r="EOX3" s="29"/>
      <c r="EOY3" s="29"/>
      <c r="EOZ3" s="29"/>
      <c r="EPA3" s="29"/>
      <c r="EPB3" s="29"/>
      <c r="EPC3" s="29"/>
      <c r="EPD3" s="29"/>
      <c r="EPE3" s="29"/>
      <c r="EPF3" s="29"/>
      <c r="EPG3" s="29"/>
      <c r="EPH3" s="29"/>
      <c r="EPI3" s="29"/>
      <c r="EPJ3" s="29"/>
      <c r="EPK3" s="29"/>
      <c r="EPL3" s="29"/>
      <c r="EPM3" s="29"/>
      <c r="EPN3" s="29"/>
      <c r="EPO3" s="29"/>
      <c r="EPP3" s="29"/>
      <c r="EPQ3" s="29"/>
      <c r="EPR3" s="29"/>
      <c r="EPS3" s="29"/>
      <c r="EPT3" s="29"/>
      <c r="EPU3" s="29"/>
      <c r="EPV3" s="29"/>
      <c r="EPW3" s="29"/>
      <c r="EPX3" s="29"/>
      <c r="EPY3" s="29"/>
      <c r="EPZ3" s="29"/>
      <c r="EQA3" s="29"/>
      <c r="EQB3" s="29"/>
      <c r="EQC3" s="29"/>
      <c r="EQD3" s="29"/>
      <c r="EQE3" s="29"/>
      <c r="EQF3" s="29"/>
      <c r="EQG3" s="29"/>
      <c r="EQH3" s="29"/>
      <c r="EQI3" s="29"/>
      <c r="EQJ3" s="29"/>
      <c r="EQK3" s="29"/>
      <c r="EQL3" s="29"/>
      <c r="EQM3" s="29"/>
      <c r="EQN3" s="29"/>
      <c r="EQO3" s="29"/>
      <c r="EQP3" s="29"/>
      <c r="EQQ3" s="29"/>
      <c r="EQR3" s="29"/>
      <c r="EQS3" s="29"/>
      <c r="EQT3" s="29"/>
      <c r="EQU3" s="29"/>
      <c r="EQV3" s="29"/>
      <c r="EQW3" s="29"/>
      <c r="EQX3" s="29"/>
      <c r="EQY3" s="29"/>
      <c r="EQZ3" s="29"/>
      <c r="ERA3" s="29"/>
      <c r="ERB3" s="29"/>
      <c r="ERC3" s="29"/>
      <c r="ERD3" s="29"/>
      <c r="ERE3" s="29"/>
      <c r="ERF3" s="29"/>
      <c r="ERG3" s="29"/>
      <c r="ERH3" s="29"/>
      <c r="ERI3" s="29"/>
      <c r="ERJ3" s="29"/>
      <c r="ERK3" s="29"/>
      <c r="ERL3" s="29"/>
      <c r="ERM3" s="29"/>
      <c r="ERN3" s="29"/>
      <c r="ERO3" s="29"/>
      <c r="ERP3" s="29"/>
      <c r="ERQ3" s="29"/>
      <c r="ERR3" s="29"/>
      <c r="ERS3" s="29"/>
      <c r="ERT3" s="29"/>
      <c r="ERU3" s="29"/>
      <c r="ERV3" s="29"/>
      <c r="ERW3" s="29"/>
      <c r="ERX3" s="29"/>
      <c r="ERY3" s="29"/>
      <c r="ERZ3" s="29"/>
      <c r="ESA3" s="29"/>
      <c r="ESB3" s="29"/>
      <c r="ESC3" s="29"/>
      <c r="ESD3" s="29"/>
      <c r="ESE3" s="29"/>
      <c r="ESF3" s="29"/>
      <c r="ESG3" s="29"/>
      <c r="ESH3" s="29"/>
      <c r="ESI3" s="29"/>
      <c r="ESJ3" s="29"/>
      <c r="ESK3" s="29"/>
      <c r="ESL3" s="29"/>
      <c r="ESM3" s="29"/>
      <c r="ESN3" s="29"/>
      <c r="ESO3" s="29"/>
      <c r="ESP3" s="29"/>
      <c r="ESQ3" s="29"/>
      <c r="ESR3" s="29"/>
      <c r="ESS3" s="29"/>
      <c r="EST3" s="29"/>
      <c r="ESU3" s="29"/>
      <c r="ESV3" s="29"/>
      <c r="ESW3" s="29"/>
      <c r="ESX3" s="29"/>
      <c r="ESY3" s="29"/>
      <c r="ESZ3" s="29"/>
      <c r="ETA3" s="29"/>
      <c r="ETB3" s="29"/>
      <c r="ETC3" s="29"/>
      <c r="ETD3" s="29"/>
      <c r="ETE3" s="29"/>
      <c r="ETF3" s="29"/>
      <c r="ETG3" s="29"/>
      <c r="ETH3" s="29"/>
      <c r="ETI3" s="29"/>
      <c r="ETJ3" s="29"/>
      <c r="ETK3" s="29"/>
      <c r="ETL3" s="29"/>
      <c r="ETM3" s="29"/>
      <c r="ETN3" s="29"/>
      <c r="ETO3" s="29"/>
      <c r="ETP3" s="29"/>
      <c r="ETQ3" s="29"/>
      <c r="ETR3" s="29"/>
      <c r="ETS3" s="29"/>
      <c r="ETT3" s="29"/>
      <c r="ETU3" s="29"/>
      <c r="ETV3" s="29"/>
      <c r="ETW3" s="29"/>
      <c r="ETX3" s="29"/>
      <c r="ETY3" s="29"/>
      <c r="ETZ3" s="29"/>
      <c r="EUA3" s="29"/>
      <c r="EUB3" s="29"/>
      <c r="EUC3" s="29"/>
      <c r="EUD3" s="29"/>
      <c r="EUE3" s="29"/>
      <c r="EUF3" s="29"/>
      <c r="EUG3" s="29"/>
      <c r="EUH3" s="29"/>
      <c r="EUI3" s="29"/>
      <c r="EUJ3" s="29"/>
      <c r="EUK3" s="29"/>
      <c r="EUL3" s="29"/>
      <c r="EUM3" s="29"/>
      <c r="EUN3" s="29"/>
      <c r="EUO3" s="29"/>
      <c r="EUP3" s="29"/>
      <c r="EUQ3" s="29"/>
      <c r="EUR3" s="29"/>
      <c r="EUS3" s="29"/>
      <c r="EUT3" s="29"/>
      <c r="EUU3" s="29"/>
      <c r="EUV3" s="29"/>
      <c r="EUW3" s="29"/>
      <c r="EUX3" s="29"/>
      <c r="EUY3" s="29"/>
      <c r="EUZ3" s="29"/>
      <c r="EVA3" s="29"/>
      <c r="EVB3" s="29"/>
      <c r="EVC3" s="29"/>
      <c r="EVD3" s="29"/>
      <c r="EVE3" s="29"/>
      <c r="EVF3" s="29"/>
      <c r="EVG3" s="29"/>
      <c r="EVH3" s="29"/>
      <c r="EVI3" s="29"/>
      <c r="EVJ3" s="29"/>
      <c r="EVK3" s="29"/>
      <c r="EVL3" s="29"/>
      <c r="EVM3" s="29"/>
      <c r="EVN3" s="29"/>
      <c r="EVO3" s="29"/>
      <c r="EVP3" s="29"/>
      <c r="EVQ3" s="29"/>
      <c r="EVR3" s="29"/>
      <c r="EVS3" s="29"/>
      <c r="EVT3" s="29"/>
      <c r="EVU3" s="29"/>
      <c r="EVV3" s="29"/>
      <c r="EVW3" s="29"/>
      <c r="EVX3" s="29"/>
      <c r="EVY3" s="29"/>
      <c r="EVZ3" s="29"/>
      <c r="EWA3" s="29"/>
      <c r="EWB3" s="29"/>
      <c r="EWC3" s="29"/>
      <c r="EWD3" s="29"/>
      <c r="EWE3" s="29"/>
      <c r="EWF3" s="29"/>
      <c r="EWG3" s="29"/>
      <c r="EWH3" s="29"/>
      <c r="EWI3" s="29"/>
      <c r="EWJ3" s="29"/>
      <c r="EWK3" s="29"/>
      <c r="EWL3" s="29"/>
      <c r="EWM3" s="29"/>
      <c r="EWN3" s="29"/>
      <c r="EWO3" s="29"/>
      <c r="EWP3" s="29"/>
      <c r="EWQ3" s="29"/>
      <c r="EWR3" s="29"/>
      <c r="EWS3" s="29"/>
      <c r="EWT3" s="29"/>
      <c r="EWU3" s="29"/>
      <c r="EWV3" s="29"/>
      <c r="EWW3" s="29"/>
      <c r="EWX3" s="29"/>
      <c r="EWY3" s="29"/>
      <c r="EWZ3" s="29"/>
      <c r="EXA3" s="29"/>
      <c r="EXB3" s="29"/>
      <c r="EXC3" s="29"/>
      <c r="EXD3" s="29"/>
      <c r="EXE3" s="29"/>
      <c r="EXF3" s="29"/>
      <c r="EXG3" s="29"/>
      <c r="EXH3" s="29"/>
      <c r="EXI3" s="29"/>
      <c r="EXJ3" s="29"/>
      <c r="EXK3" s="29"/>
      <c r="EXL3" s="29"/>
      <c r="EXM3" s="29"/>
      <c r="EXN3" s="29"/>
      <c r="EXO3" s="29"/>
      <c r="EXP3" s="29"/>
      <c r="EXQ3" s="29"/>
      <c r="EXR3" s="29"/>
      <c r="EXS3" s="29"/>
      <c r="EXT3" s="29"/>
      <c r="EXU3" s="29"/>
      <c r="EXV3" s="29"/>
      <c r="EXW3" s="29"/>
      <c r="EXX3" s="29"/>
      <c r="EXY3" s="29"/>
      <c r="EXZ3" s="29"/>
      <c r="EYA3" s="29"/>
      <c r="EYB3" s="29"/>
      <c r="EYC3" s="29"/>
      <c r="EYD3" s="29"/>
      <c r="EYE3" s="29"/>
      <c r="EYF3" s="29"/>
      <c r="EYG3" s="29"/>
      <c r="EYH3" s="29"/>
      <c r="EYI3" s="29"/>
      <c r="EYJ3" s="29"/>
      <c r="EYK3" s="29"/>
      <c r="EYL3" s="29"/>
      <c r="EYM3" s="29"/>
      <c r="EYN3" s="29"/>
      <c r="EYO3" s="29"/>
      <c r="EYP3" s="29"/>
      <c r="EYQ3" s="29"/>
      <c r="EYR3" s="29"/>
      <c r="EYS3" s="29"/>
      <c r="EYT3" s="29"/>
      <c r="EYU3" s="29"/>
      <c r="EYV3" s="29"/>
      <c r="EYW3" s="29"/>
      <c r="EYX3" s="29"/>
      <c r="EYY3" s="29"/>
      <c r="EYZ3" s="29"/>
      <c r="EZA3" s="29"/>
      <c r="EZB3" s="29"/>
      <c r="EZC3" s="29"/>
      <c r="EZD3" s="29"/>
      <c r="EZE3" s="29"/>
      <c r="EZF3" s="29"/>
      <c r="EZG3" s="29"/>
      <c r="EZH3" s="29"/>
      <c r="EZI3" s="29"/>
      <c r="EZJ3" s="29"/>
      <c r="EZK3" s="29"/>
      <c r="EZL3" s="29"/>
      <c r="EZM3" s="29"/>
      <c r="EZN3" s="29"/>
      <c r="EZO3" s="29"/>
      <c r="EZP3" s="29"/>
      <c r="EZQ3" s="29"/>
      <c r="EZR3" s="29"/>
      <c r="EZS3" s="29"/>
      <c r="EZT3" s="29"/>
      <c r="EZU3" s="29"/>
      <c r="EZV3" s="29"/>
      <c r="EZW3" s="29"/>
      <c r="EZX3" s="29"/>
      <c r="EZY3" s="29"/>
      <c r="EZZ3" s="29"/>
      <c r="FAA3" s="29"/>
      <c r="FAB3" s="29"/>
      <c r="FAC3" s="29"/>
      <c r="FAD3" s="29"/>
      <c r="FAE3" s="29"/>
      <c r="FAF3" s="29"/>
      <c r="FAG3" s="29"/>
      <c r="FAH3" s="29"/>
      <c r="FAI3" s="29"/>
      <c r="FAJ3" s="29"/>
      <c r="FAK3" s="29"/>
      <c r="FAL3" s="29"/>
      <c r="FAM3" s="29"/>
      <c r="FAN3" s="29"/>
      <c r="FAO3" s="29"/>
      <c r="FAP3" s="29"/>
      <c r="FAQ3" s="29"/>
      <c r="FAR3" s="29"/>
      <c r="FAS3" s="29"/>
      <c r="FAT3" s="29"/>
      <c r="FAU3" s="29"/>
      <c r="FAV3" s="29"/>
      <c r="FAW3" s="29"/>
      <c r="FAX3" s="29"/>
      <c r="FAY3" s="29"/>
      <c r="FAZ3" s="29"/>
      <c r="FBA3" s="29"/>
      <c r="FBB3" s="29"/>
      <c r="FBC3" s="29"/>
      <c r="FBD3" s="29"/>
      <c r="FBE3" s="29"/>
      <c r="FBF3" s="29"/>
      <c r="FBG3" s="29"/>
      <c r="FBH3" s="29"/>
      <c r="FBI3" s="29"/>
      <c r="FBJ3" s="29"/>
      <c r="FBK3" s="29"/>
      <c r="FBL3" s="29"/>
      <c r="FBM3" s="29"/>
      <c r="FBN3" s="29"/>
      <c r="FBO3" s="29"/>
      <c r="FBP3" s="29"/>
      <c r="FBQ3" s="29"/>
      <c r="FBR3" s="29"/>
      <c r="FBS3" s="29"/>
      <c r="FBT3" s="29"/>
      <c r="FBU3" s="29"/>
      <c r="FBV3" s="29"/>
      <c r="FBW3" s="29"/>
      <c r="FBX3" s="29"/>
      <c r="FBY3" s="29"/>
      <c r="FBZ3" s="29"/>
      <c r="FCA3" s="29"/>
      <c r="FCB3" s="29"/>
      <c r="FCC3" s="29"/>
      <c r="FCD3" s="29"/>
      <c r="FCE3" s="29"/>
      <c r="FCF3" s="29"/>
      <c r="FCG3" s="29"/>
      <c r="FCH3" s="29"/>
      <c r="FCI3" s="29"/>
      <c r="FCJ3" s="29"/>
      <c r="FCK3" s="29"/>
      <c r="FCL3" s="29"/>
      <c r="FCM3" s="29"/>
      <c r="FCN3" s="29"/>
      <c r="FCO3" s="29"/>
      <c r="FCP3" s="29"/>
      <c r="FCQ3" s="29"/>
      <c r="FCR3" s="29"/>
      <c r="FCS3" s="29"/>
      <c r="FCT3" s="29"/>
      <c r="FCU3" s="29"/>
      <c r="FCV3" s="29"/>
      <c r="FCW3" s="29"/>
      <c r="FCX3" s="29"/>
      <c r="FCY3" s="29"/>
      <c r="FCZ3" s="29"/>
      <c r="FDA3" s="29"/>
      <c r="FDB3" s="29"/>
      <c r="FDC3" s="29"/>
      <c r="FDD3" s="29"/>
      <c r="FDE3" s="29"/>
      <c r="FDF3" s="29"/>
      <c r="FDG3" s="29"/>
      <c r="FDH3" s="29"/>
      <c r="FDI3" s="29"/>
      <c r="FDJ3" s="29"/>
      <c r="FDK3" s="29"/>
      <c r="FDL3" s="29"/>
      <c r="FDM3" s="29"/>
      <c r="FDN3" s="29"/>
      <c r="FDO3" s="29"/>
      <c r="FDP3" s="29"/>
      <c r="FDQ3" s="29"/>
      <c r="FDR3" s="29"/>
      <c r="FDS3" s="29"/>
      <c r="FDT3" s="29"/>
      <c r="FDU3" s="29"/>
      <c r="FDV3" s="29"/>
      <c r="FDW3" s="29"/>
      <c r="FDX3" s="29"/>
      <c r="FDY3" s="29"/>
      <c r="FDZ3" s="29"/>
      <c r="FEA3" s="29"/>
      <c r="FEB3" s="29"/>
      <c r="FEC3" s="29"/>
      <c r="FED3" s="29"/>
      <c r="FEE3" s="29"/>
      <c r="FEF3" s="29"/>
      <c r="FEG3" s="29"/>
      <c r="FEH3" s="29"/>
      <c r="FEI3" s="29"/>
      <c r="FEJ3" s="29"/>
      <c r="FEK3" s="29"/>
      <c r="FEL3" s="29"/>
      <c r="FEM3" s="29"/>
      <c r="FEN3" s="29"/>
      <c r="FEO3" s="29"/>
      <c r="FEP3" s="29"/>
      <c r="FEQ3" s="29"/>
      <c r="FER3" s="29"/>
      <c r="FES3" s="29"/>
      <c r="FET3" s="29"/>
      <c r="FEU3" s="29"/>
      <c r="FEV3" s="29"/>
      <c r="FEW3" s="29"/>
      <c r="FEX3" s="29"/>
      <c r="FEY3" s="29"/>
      <c r="FEZ3" s="29"/>
      <c r="FFA3" s="29"/>
      <c r="FFB3" s="29"/>
      <c r="FFC3" s="29"/>
      <c r="FFD3" s="29"/>
      <c r="FFE3" s="29"/>
      <c r="FFF3" s="29"/>
      <c r="FFG3" s="29"/>
      <c r="FFH3" s="29"/>
      <c r="FFI3" s="29"/>
      <c r="FFJ3" s="29"/>
      <c r="FFK3" s="29"/>
      <c r="FFL3" s="29"/>
      <c r="FFM3" s="29"/>
      <c r="FFN3" s="29"/>
      <c r="FFO3" s="29"/>
      <c r="FFP3" s="29"/>
      <c r="FFQ3" s="29"/>
      <c r="FFR3" s="29"/>
      <c r="FFS3" s="29"/>
      <c r="FFT3" s="29"/>
      <c r="FFU3" s="29"/>
      <c r="FFV3" s="29"/>
      <c r="FFW3" s="29"/>
      <c r="FFX3" s="29"/>
      <c r="FFY3" s="29"/>
      <c r="FFZ3" s="29"/>
      <c r="FGA3" s="29"/>
      <c r="FGB3" s="29"/>
      <c r="FGC3" s="29"/>
      <c r="FGD3" s="29"/>
      <c r="FGE3" s="29"/>
      <c r="FGF3" s="29"/>
      <c r="FGG3" s="29"/>
      <c r="FGH3" s="29"/>
      <c r="FGI3" s="29"/>
      <c r="FGJ3" s="29"/>
      <c r="FGK3" s="29"/>
      <c r="FGL3" s="29"/>
      <c r="FGM3" s="29"/>
      <c r="FGN3" s="29"/>
      <c r="FGO3" s="29"/>
      <c r="FGP3" s="29"/>
      <c r="FGQ3" s="29"/>
      <c r="FGR3" s="29"/>
      <c r="FGS3" s="29"/>
      <c r="FGT3" s="29"/>
      <c r="FGU3" s="29"/>
      <c r="FGV3" s="29"/>
      <c r="FGW3" s="29"/>
      <c r="FGX3" s="29"/>
      <c r="FGY3" s="29"/>
      <c r="FGZ3" s="29"/>
      <c r="FHA3" s="29"/>
      <c r="FHB3" s="29"/>
      <c r="FHC3" s="29"/>
      <c r="FHD3" s="29"/>
      <c r="FHE3" s="29"/>
      <c r="FHF3" s="29"/>
      <c r="FHG3" s="29"/>
      <c r="FHH3" s="29"/>
      <c r="FHI3" s="29"/>
      <c r="FHJ3" s="29"/>
      <c r="FHK3" s="29"/>
      <c r="FHL3" s="29"/>
      <c r="FHM3" s="29"/>
      <c r="FHN3" s="29"/>
      <c r="FHO3" s="29"/>
      <c r="FHP3" s="29"/>
      <c r="FHQ3" s="29"/>
      <c r="FHR3" s="29"/>
      <c r="FHS3" s="29"/>
      <c r="FHT3" s="29"/>
      <c r="FHU3" s="29"/>
      <c r="FHV3" s="29"/>
      <c r="FHW3" s="29"/>
      <c r="FHX3" s="29"/>
      <c r="FHY3" s="29"/>
      <c r="FHZ3" s="29"/>
      <c r="FIA3" s="29"/>
      <c r="FIB3" s="29"/>
      <c r="FIC3" s="29"/>
      <c r="FID3" s="29"/>
      <c r="FIE3" s="29"/>
      <c r="FIF3" s="29"/>
      <c r="FIG3" s="29"/>
      <c r="FIH3" s="29"/>
      <c r="FII3" s="29"/>
      <c r="FIJ3" s="29"/>
      <c r="FIK3" s="29"/>
      <c r="FIL3" s="29"/>
      <c r="FIM3" s="29"/>
      <c r="FIN3" s="29"/>
      <c r="FIO3" s="29"/>
      <c r="FIP3" s="29"/>
      <c r="FIQ3" s="29"/>
      <c r="FIR3" s="29"/>
      <c r="FIS3" s="29"/>
      <c r="FIT3" s="29"/>
      <c r="FIU3" s="29"/>
      <c r="FIV3" s="29"/>
      <c r="FIW3" s="29"/>
      <c r="FIX3" s="29"/>
      <c r="FIY3" s="29"/>
      <c r="FIZ3" s="29"/>
      <c r="FJA3" s="29"/>
      <c r="FJB3" s="29"/>
      <c r="FJC3" s="29"/>
      <c r="FJD3" s="29"/>
      <c r="FJE3" s="29"/>
      <c r="FJF3" s="29"/>
      <c r="FJG3" s="29"/>
      <c r="FJH3" s="29"/>
      <c r="FJI3" s="29"/>
      <c r="FJJ3" s="29"/>
      <c r="FJK3" s="29"/>
      <c r="FJL3" s="29"/>
      <c r="FJM3" s="29"/>
      <c r="FJN3" s="29"/>
      <c r="FJO3" s="29"/>
      <c r="FJP3" s="29"/>
      <c r="FJQ3" s="29"/>
      <c r="FJR3" s="29"/>
      <c r="FJS3" s="29"/>
      <c r="FJT3" s="29"/>
      <c r="FJU3" s="29"/>
      <c r="FJV3" s="29"/>
      <c r="FJW3" s="29"/>
      <c r="FJX3" s="29"/>
      <c r="FJY3" s="29"/>
      <c r="FJZ3" s="29"/>
      <c r="FKA3" s="29"/>
      <c r="FKB3" s="29"/>
      <c r="FKC3" s="29"/>
      <c r="FKD3" s="29"/>
      <c r="FKE3" s="29"/>
      <c r="FKF3" s="29"/>
      <c r="FKG3" s="29"/>
      <c r="FKH3" s="29"/>
      <c r="FKI3" s="29"/>
      <c r="FKJ3" s="29"/>
      <c r="FKK3" s="29"/>
      <c r="FKL3" s="29"/>
      <c r="FKM3" s="29"/>
      <c r="FKN3" s="29"/>
      <c r="FKO3" s="29"/>
      <c r="FKP3" s="29"/>
      <c r="FKQ3" s="29"/>
      <c r="FKR3" s="29"/>
      <c r="FKS3" s="29"/>
      <c r="FKT3" s="29"/>
      <c r="FKU3" s="29"/>
      <c r="FKV3" s="29"/>
      <c r="FKW3" s="29"/>
      <c r="FKX3" s="29"/>
      <c r="FKY3" s="29"/>
      <c r="FKZ3" s="29"/>
      <c r="FLA3" s="29"/>
      <c r="FLB3" s="29"/>
      <c r="FLC3" s="29"/>
      <c r="FLD3" s="29"/>
      <c r="FLE3" s="29"/>
      <c r="FLF3" s="29"/>
      <c r="FLG3" s="29"/>
      <c r="FLH3" s="29"/>
      <c r="FLI3" s="29"/>
      <c r="FLJ3" s="29"/>
      <c r="FLK3" s="29"/>
      <c r="FLL3" s="29"/>
      <c r="FLM3" s="29"/>
      <c r="FLN3" s="29"/>
      <c r="FLO3" s="29"/>
      <c r="FLP3" s="29"/>
      <c r="FLQ3" s="29"/>
      <c r="FLR3" s="29"/>
      <c r="FLS3" s="29"/>
      <c r="FLT3" s="29"/>
      <c r="FLU3" s="29"/>
      <c r="FLV3" s="29"/>
      <c r="FLW3" s="29"/>
      <c r="FLX3" s="29"/>
      <c r="FLY3" s="29"/>
      <c r="FLZ3" s="29"/>
      <c r="FMA3" s="29"/>
      <c r="FMB3" s="29"/>
      <c r="FMC3" s="29"/>
      <c r="FMD3" s="29"/>
      <c r="FME3" s="29"/>
      <c r="FMF3" s="29"/>
      <c r="FMG3" s="29"/>
      <c r="FMH3" s="29"/>
      <c r="FMI3" s="29"/>
      <c r="FMJ3" s="29"/>
      <c r="FMK3" s="29"/>
      <c r="FML3" s="29"/>
      <c r="FMM3" s="29"/>
      <c r="FMN3" s="29"/>
      <c r="FMO3" s="29"/>
      <c r="FMP3" s="29"/>
      <c r="FMQ3" s="29"/>
      <c r="FMR3" s="29"/>
      <c r="FMS3" s="29"/>
      <c r="FMT3" s="29"/>
      <c r="FMU3" s="29"/>
      <c r="FMV3" s="29"/>
      <c r="FMW3" s="29"/>
      <c r="FMX3" s="29"/>
      <c r="FMY3" s="29"/>
      <c r="FMZ3" s="29"/>
      <c r="FNA3" s="29"/>
      <c r="FNB3" s="29"/>
      <c r="FNC3" s="29"/>
      <c r="FND3" s="29"/>
      <c r="FNE3" s="29"/>
      <c r="FNF3" s="29"/>
      <c r="FNG3" s="29"/>
      <c r="FNH3" s="29"/>
      <c r="FNI3" s="29"/>
      <c r="FNJ3" s="29"/>
      <c r="FNK3" s="29"/>
      <c r="FNL3" s="29"/>
      <c r="FNM3" s="29"/>
      <c r="FNN3" s="29"/>
      <c r="FNO3" s="29"/>
      <c r="FNP3" s="29"/>
      <c r="FNQ3" s="29"/>
      <c r="FNR3" s="29"/>
      <c r="FNS3" s="29"/>
      <c r="FNT3" s="29"/>
      <c r="FNU3" s="29"/>
      <c r="FNV3" s="29"/>
      <c r="FNW3" s="29"/>
      <c r="FNX3" s="29"/>
      <c r="FNY3" s="29"/>
      <c r="FNZ3" s="29"/>
      <c r="FOA3" s="29"/>
      <c r="FOB3" s="29"/>
      <c r="FOC3" s="29"/>
      <c r="FOD3" s="29"/>
      <c r="FOE3" s="29"/>
      <c r="FOF3" s="29"/>
      <c r="FOG3" s="29"/>
      <c r="FOH3" s="29"/>
      <c r="FOI3" s="29"/>
      <c r="FOJ3" s="29"/>
      <c r="FOK3" s="29"/>
      <c r="FOL3" s="29"/>
      <c r="FOM3" s="29"/>
      <c r="FON3" s="29"/>
      <c r="FOO3" s="29"/>
      <c r="FOP3" s="29"/>
      <c r="FOQ3" s="29"/>
      <c r="FOR3" s="29"/>
      <c r="FOS3" s="29"/>
      <c r="FOT3" s="29"/>
      <c r="FOU3" s="29"/>
      <c r="FOV3" s="29"/>
      <c r="FOW3" s="29"/>
      <c r="FOX3" s="29"/>
      <c r="FOY3" s="29"/>
      <c r="FOZ3" s="29"/>
      <c r="FPA3" s="29"/>
      <c r="FPB3" s="29"/>
      <c r="FPC3" s="29"/>
      <c r="FPD3" s="29"/>
      <c r="FPE3" s="29"/>
      <c r="FPF3" s="29"/>
      <c r="FPG3" s="29"/>
      <c r="FPH3" s="29"/>
      <c r="FPI3" s="29"/>
      <c r="FPJ3" s="29"/>
      <c r="FPK3" s="29"/>
      <c r="FPL3" s="29"/>
      <c r="FPM3" s="29"/>
      <c r="FPN3" s="29"/>
      <c r="FPO3" s="29"/>
      <c r="FPP3" s="29"/>
      <c r="FPQ3" s="29"/>
      <c r="FPR3" s="29"/>
      <c r="FPS3" s="29"/>
      <c r="FPT3" s="29"/>
      <c r="FPU3" s="29"/>
      <c r="FPV3" s="29"/>
      <c r="FPW3" s="29"/>
      <c r="FPX3" s="29"/>
      <c r="FPY3" s="29"/>
      <c r="FPZ3" s="29"/>
      <c r="FQA3" s="29"/>
      <c r="FQB3" s="29"/>
      <c r="FQC3" s="29"/>
      <c r="FQD3" s="29"/>
      <c r="FQE3" s="29"/>
      <c r="FQF3" s="29"/>
      <c r="FQG3" s="29"/>
      <c r="FQH3" s="29"/>
      <c r="FQI3" s="29"/>
      <c r="FQJ3" s="29"/>
      <c r="FQK3" s="29"/>
      <c r="FQL3" s="29"/>
      <c r="FQM3" s="29"/>
      <c r="FQN3" s="29"/>
      <c r="FQO3" s="29"/>
      <c r="FQP3" s="29"/>
      <c r="FQQ3" s="29"/>
      <c r="FQR3" s="29"/>
      <c r="FQS3" s="29"/>
      <c r="FQT3" s="29"/>
      <c r="FQU3" s="29"/>
      <c r="FQV3" s="29"/>
      <c r="FQW3" s="29"/>
      <c r="FQX3" s="29"/>
      <c r="FQY3" s="29"/>
      <c r="FQZ3" s="29"/>
      <c r="FRA3" s="29"/>
      <c r="FRB3" s="29"/>
      <c r="FRC3" s="29"/>
      <c r="FRD3" s="29"/>
      <c r="FRE3" s="29"/>
      <c r="FRF3" s="29"/>
      <c r="FRG3" s="29"/>
      <c r="FRH3" s="29"/>
      <c r="FRI3" s="29"/>
      <c r="FRJ3" s="29"/>
      <c r="FRK3" s="29"/>
      <c r="FRL3" s="29"/>
      <c r="FRM3" s="29"/>
      <c r="FRN3" s="29"/>
      <c r="FRO3" s="29"/>
      <c r="FRP3" s="29"/>
      <c r="FRQ3" s="29"/>
      <c r="FRR3" s="29"/>
      <c r="FRS3" s="29"/>
      <c r="FRT3" s="29"/>
      <c r="FRU3" s="29"/>
      <c r="FRV3" s="29"/>
      <c r="FRW3" s="29"/>
      <c r="FRX3" s="29"/>
      <c r="FRY3" s="29"/>
      <c r="FRZ3" s="29"/>
      <c r="FSA3" s="29"/>
      <c r="FSB3" s="29"/>
      <c r="FSC3" s="29"/>
      <c r="FSD3" s="29"/>
      <c r="FSE3" s="29"/>
      <c r="FSF3" s="29"/>
      <c r="FSG3" s="29"/>
      <c r="FSH3" s="29"/>
      <c r="FSI3" s="29"/>
      <c r="FSJ3" s="29"/>
      <c r="FSK3" s="29"/>
      <c r="FSL3" s="29"/>
      <c r="FSM3" s="29"/>
      <c r="FSN3" s="29"/>
      <c r="FSO3" s="29"/>
      <c r="FSP3" s="29"/>
      <c r="FSQ3" s="29"/>
      <c r="FSR3" s="29"/>
      <c r="FSS3" s="29"/>
      <c r="FST3" s="29"/>
      <c r="FSU3" s="29"/>
      <c r="FSV3" s="29"/>
      <c r="FSW3" s="29"/>
      <c r="FSX3" s="29"/>
      <c r="FSY3" s="29"/>
      <c r="FSZ3" s="29"/>
      <c r="FTA3" s="29"/>
      <c r="FTB3" s="29"/>
      <c r="FTC3" s="29"/>
      <c r="FTD3" s="29"/>
      <c r="FTE3" s="29"/>
      <c r="FTF3" s="29"/>
      <c r="FTG3" s="29"/>
      <c r="FTH3" s="29"/>
      <c r="FTI3" s="29"/>
      <c r="FTJ3" s="29"/>
      <c r="FTK3" s="29"/>
      <c r="FTL3" s="29"/>
      <c r="FTM3" s="29"/>
      <c r="FTN3" s="29"/>
      <c r="FTO3" s="29"/>
      <c r="FTP3" s="29"/>
      <c r="FTQ3" s="29"/>
      <c r="FTR3" s="29"/>
      <c r="FTS3" s="29"/>
      <c r="FTT3" s="29"/>
      <c r="FTU3" s="29"/>
      <c r="FTV3" s="29"/>
      <c r="FTW3" s="29"/>
      <c r="FTX3" s="29"/>
      <c r="FTY3" s="29"/>
      <c r="FTZ3" s="29"/>
      <c r="FUA3" s="29"/>
      <c r="FUB3" s="29"/>
      <c r="FUC3" s="29"/>
      <c r="FUD3" s="29"/>
      <c r="FUE3" s="29"/>
      <c r="FUF3" s="29"/>
      <c r="FUG3" s="29"/>
      <c r="FUH3" s="29"/>
      <c r="FUI3" s="29"/>
      <c r="FUJ3" s="29"/>
      <c r="FUK3" s="29"/>
      <c r="FUL3" s="29"/>
      <c r="FUM3" s="29"/>
      <c r="FUN3" s="29"/>
      <c r="FUO3" s="29"/>
      <c r="FUP3" s="29"/>
      <c r="FUQ3" s="29"/>
      <c r="FUR3" s="29"/>
      <c r="FUS3" s="29"/>
      <c r="FUT3" s="29"/>
      <c r="FUU3" s="29"/>
      <c r="FUV3" s="29"/>
      <c r="FUW3" s="29"/>
      <c r="FUX3" s="29"/>
      <c r="FUY3" s="29"/>
      <c r="FUZ3" s="29"/>
      <c r="FVA3" s="29"/>
      <c r="FVB3" s="29"/>
      <c r="FVC3" s="29"/>
      <c r="FVD3" s="29"/>
      <c r="FVE3" s="29"/>
      <c r="FVF3" s="29"/>
      <c r="FVG3" s="29"/>
      <c r="FVH3" s="29"/>
      <c r="FVI3" s="29"/>
      <c r="FVJ3" s="29"/>
      <c r="FVK3" s="29"/>
      <c r="FVL3" s="29"/>
      <c r="FVM3" s="29"/>
      <c r="FVN3" s="29"/>
      <c r="FVO3" s="29"/>
      <c r="FVP3" s="29"/>
      <c r="FVQ3" s="29"/>
      <c r="FVR3" s="29"/>
      <c r="FVS3" s="29"/>
      <c r="FVT3" s="29"/>
      <c r="FVU3" s="29"/>
      <c r="FVV3" s="29"/>
      <c r="FVW3" s="29"/>
      <c r="FVX3" s="29"/>
      <c r="FVY3" s="29"/>
      <c r="FVZ3" s="29"/>
      <c r="FWA3" s="29"/>
      <c r="FWB3" s="29"/>
      <c r="FWC3" s="29"/>
      <c r="FWD3" s="29"/>
      <c r="FWE3" s="29"/>
      <c r="FWF3" s="29"/>
      <c r="FWG3" s="29"/>
      <c r="FWH3" s="29"/>
      <c r="FWI3" s="29"/>
      <c r="FWJ3" s="29"/>
      <c r="FWK3" s="29"/>
      <c r="FWL3" s="29"/>
      <c r="FWM3" s="29"/>
      <c r="FWN3" s="29"/>
      <c r="FWO3" s="29"/>
      <c r="FWP3" s="29"/>
      <c r="FWQ3" s="29"/>
      <c r="FWR3" s="29"/>
      <c r="FWS3" s="29"/>
      <c r="FWT3" s="29"/>
      <c r="FWU3" s="29"/>
      <c r="FWV3" s="29"/>
      <c r="FWW3" s="29"/>
      <c r="FWX3" s="29"/>
      <c r="FWY3" s="29"/>
      <c r="FWZ3" s="29"/>
      <c r="FXA3" s="29"/>
      <c r="FXB3" s="29"/>
      <c r="FXC3" s="29"/>
      <c r="FXD3" s="29"/>
      <c r="FXE3" s="29"/>
      <c r="FXF3" s="29"/>
      <c r="FXG3" s="29"/>
      <c r="FXH3" s="29"/>
      <c r="FXI3" s="29"/>
      <c r="FXJ3" s="29"/>
      <c r="FXK3" s="29"/>
      <c r="FXL3" s="29"/>
      <c r="FXM3" s="29"/>
      <c r="FXN3" s="29"/>
      <c r="FXO3" s="29"/>
      <c r="FXP3" s="29"/>
      <c r="FXQ3" s="29"/>
      <c r="FXR3" s="29"/>
      <c r="FXS3" s="29"/>
      <c r="FXT3" s="29"/>
      <c r="FXU3" s="29"/>
      <c r="FXV3" s="29"/>
      <c r="FXW3" s="29"/>
      <c r="FXX3" s="29"/>
      <c r="FXY3" s="29"/>
      <c r="FXZ3" s="29"/>
      <c r="FYA3" s="29"/>
      <c r="FYB3" s="29"/>
      <c r="FYC3" s="29"/>
      <c r="FYD3" s="29"/>
      <c r="FYE3" s="29"/>
      <c r="FYF3" s="29"/>
      <c r="FYG3" s="29"/>
      <c r="FYH3" s="29"/>
      <c r="FYI3" s="29"/>
      <c r="FYJ3" s="29"/>
      <c r="FYK3" s="29"/>
      <c r="FYL3" s="29"/>
      <c r="FYM3" s="29"/>
      <c r="FYN3" s="29"/>
      <c r="FYO3" s="29"/>
      <c r="FYP3" s="29"/>
      <c r="FYQ3" s="29"/>
      <c r="FYR3" s="29"/>
      <c r="FYS3" s="29"/>
      <c r="FYT3" s="29"/>
      <c r="FYU3" s="29"/>
      <c r="FYV3" s="29"/>
      <c r="FYW3" s="29"/>
      <c r="FYX3" s="29"/>
      <c r="FYY3" s="29"/>
      <c r="FYZ3" s="29"/>
      <c r="FZA3" s="29"/>
      <c r="FZB3" s="29"/>
      <c r="FZC3" s="29"/>
      <c r="FZD3" s="29"/>
      <c r="FZE3" s="29"/>
      <c r="FZF3" s="29"/>
      <c r="FZG3" s="29"/>
      <c r="FZH3" s="29"/>
      <c r="FZI3" s="29"/>
      <c r="FZJ3" s="29"/>
      <c r="FZK3" s="29"/>
      <c r="FZL3" s="29"/>
      <c r="FZM3" s="29"/>
      <c r="FZN3" s="29"/>
      <c r="FZO3" s="29"/>
      <c r="FZP3" s="29"/>
      <c r="FZQ3" s="29"/>
      <c r="FZR3" s="29"/>
      <c r="FZS3" s="29"/>
      <c r="FZT3" s="29"/>
      <c r="FZU3" s="29"/>
      <c r="FZV3" s="29"/>
      <c r="FZW3" s="29"/>
      <c r="FZX3" s="29"/>
      <c r="FZY3" s="29"/>
      <c r="FZZ3" s="29"/>
      <c r="GAA3" s="29"/>
      <c r="GAB3" s="29"/>
      <c r="GAC3" s="29"/>
      <c r="GAD3" s="29"/>
      <c r="GAE3" s="29"/>
      <c r="GAF3" s="29"/>
      <c r="GAG3" s="29"/>
      <c r="GAH3" s="29"/>
      <c r="GAI3" s="29"/>
      <c r="GAJ3" s="29"/>
      <c r="GAK3" s="29"/>
      <c r="GAL3" s="29"/>
      <c r="GAM3" s="29"/>
      <c r="GAN3" s="29"/>
      <c r="GAO3" s="29"/>
      <c r="GAP3" s="29"/>
      <c r="GAQ3" s="29"/>
      <c r="GAR3" s="29"/>
      <c r="GAS3" s="29"/>
      <c r="GAT3" s="29"/>
      <c r="GAU3" s="29"/>
      <c r="GAV3" s="29"/>
      <c r="GAW3" s="29"/>
      <c r="GAX3" s="29"/>
      <c r="GAY3" s="29"/>
      <c r="GAZ3" s="29"/>
      <c r="GBA3" s="29"/>
      <c r="GBB3" s="29"/>
      <c r="GBC3" s="29"/>
      <c r="GBD3" s="29"/>
      <c r="GBE3" s="29"/>
      <c r="GBF3" s="29"/>
      <c r="GBG3" s="29"/>
      <c r="GBH3" s="29"/>
      <c r="GBI3" s="29"/>
      <c r="GBJ3" s="29"/>
      <c r="GBK3" s="29"/>
      <c r="GBL3" s="29"/>
      <c r="GBM3" s="29"/>
      <c r="GBN3" s="29"/>
      <c r="GBO3" s="29"/>
      <c r="GBP3" s="29"/>
      <c r="GBQ3" s="29"/>
      <c r="GBR3" s="29"/>
      <c r="GBS3" s="29"/>
      <c r="GBT3" s="29"/>
      <c r="GBU3" s="29"/>
      <c r="GBV3" s="29"/>
      <c r="GBW3" s="29"/>
      <c r="GBX3" s="29"/>
      <c r="GBY3" s="29"/>
      <c r="GBZ3" s="29"/>
      <c r="GCA3" s="29"/>
      <c r="GCB3" s="29"/>
      <c r="GCC3" s="29"/>
      <c r="GCD3" s="29"/>
      <c r="GCE3" s="29"/>
      <c r="GCF3" s="29"/>
      <c r="GCG3" s="29"/>
      <c r="GCH3" s="29"/>
      <c r="GCI3" s="29"/>
      <c r="GCJ3" s="29"/>
      <c r="GCK3" s="29"/>
      <c r="GCL3" s="29"/>
      <c r="GCM3" s="29"/>
      <c r="GCN3" s="29"/>
      <c r="GCO3" s="29"/>
      <c r="GCP3" s="29"/>
      <c r="GCQ3" s="29"/>
      <c r="GCR3" s="29"/>
      <c r="GCS3" s="29"/>
      <c r="GCT3" s="29"/>
      <c r="GCU3" s="29"/>
      <c r="GCV3" s="29"/>
      <c r="GCW3" s="29"/>
      <c r="GCX3" s="29"/>
      <c r="GCY3" s="29"/>
      <c r="GCZ3" s="29"/>
      <c r="GDA3" s="29"/>
      <c r="GDB3" s="29"/>
      <c r="GDC3" s="29"/>
      <c r="GDD3" s="29"/>
      <c r="GDE3" s="29"/>
      <c r="GDF3" s="29"/>
      <c r="GDG3" s="29"/>
      <c r="GDH3" s="29"/>
      <c r="GDI3" s="29"/>
      <c r="GDJ3" s="29"/>
      <c r="GDK3" s="29"/>
      <c r="GDL3" s="29"/>
      <c r="GDM3" s="29"/>
      <c r="GDN3" s="29"/>
      <c r="GDO3" s="29"/>
      <c r="GDP3" s="29"/>
      <c r="GDQ3" s="29"/>
      <c r="GDR3" s="29"/>
      <c r="GDS3" s="29"/>
      <c r="GDT3" s="29"/>
      <c r="GDU3" s="29"/>
      <c r="GDV3" s="29"/>
      <c r="GDW3" s="29"/>
      <c r="GDX3" s="29"/>
      <c r="GDY3" s="29"/>
      <c r="GDZ3" s="29"/>
      <c r="GEA3" s="29"/>
      <c r="GEB3" s="29"/>
      <c r="GEC3" s="29"/>
      <c r="GED3" s="29"/>
      <c r="GEE3" s="29"/>
      <c r="GEF3" s="29"/>
      <c r="GEG3" s="29"/>
      <c r="GEH3" s="29"/>
      <c r="GEI3" s="29"/>
      <c r="GEJ3" s="29"/>
      <c r="GEK3" s="29"/>
      <c r="GEL3" s="29"/>
      <c r="GEM3" s="29"/>
      <c r="GEN3" s="29"/>
      <c r="GEO3" s="29"/>
      <c r="GEP3" s="29"/>
      <c r="GEQ3" s="29"/>
      <c r="GER3" s="29"/>
      <c r="GES3" s="29"/>
      <c r="GET3" s="29"/>
      <c r="GEU3" s="29"/>
      <c r="GEV3" s="29"/>
      <c r="GEW3" s="29"/>
      <c r="GEX3" s="29"/>
      <c r="GEY3" s="29"/>
      <c r="GEZ3" s="29"/>
      <c r="GFA3" s="29"/>
      <c r="GFB3" s="29"/>
      <c r="GFC3" s="29"/>
      <c r="GFD3" s="29"/>
      <c r="GFE3" s="29"/>
      <c r="GFF3" s="29"/>
      <c r="GFG3" s="29"/>
      <c r="GFH3" s="29"/>
      <c r="GFI3" s="29"/>
      <c r="GFJ3" s="29"/>
      <c r="GFK3" s="29"/>
      <c r="GFL3" s="29"/>
      <c r="GFM3" s="29"/>
      <c r="GFN3" s="29"/>
      <c r="GFO3" s="29"/>
      <c r="GFP3" s="29"/>
      <c r="GFQ3" s="29"/>
      <c r="GFR3" s="29"/>
      <c r="GFS3" s="29"/>
      <c r="GFT3" s="29"/>
      <c r="GFU3" s="29"/>
      <c r="GFV3" s="29"/>
      <c r="GFW3" s="29"/>
      <c r="GFX3" s="29"/>
      <c r="GFY3" s="29"/>
      <c r="GFZ3" s="29"/>
      <c r="GGA3" s="29"/>
      <c r="GGB3" s="29"/>
      <c r="GGC3" s="29"/>
      <c r="GGD3" s="29"/>
      <c r="GGE3" s="29"/>
      <c r="GGF3" s="29"/>
      <c r="GGG3" s="29"/>
      <c r="GGH3" s="29"/>
      <c r="GGI3" s="29"/>
      <c r="GGJ3" s="29"/>
      <c r="GGK3" s="29"/>
      <c r="GGL3" s="29"/>
      <c r="GGM3" s="29"/>
      <c r="GGN3" s="29"/>
      <c r="GGO3" s="29"/>
      <c r="GGP3" s="29"/>
      <c r="GGQ3" s="29"/>
      <c r="GGR3" s="29"/>
      <c r="GGS3" s="29"/>
      <c r="GGT3" s="29"/>
      <c r="GGU3" s="29"/>
      <c r="GGV3" s="29"/>
      <c r="GGW3" s="29"/>
      <c r="GGX3" s="29"/>
      <c r="GGY3" s="29"/>
      <c r="GGZ3" s="29"/>
      <c r="GHA3" s="29"/>
      <c r="GHB3" s="29"/>
      <c r="GHC3" s="29"/>
      <c r="GHD3" s="29"/>
      <c r="GHE3" s="29"/>
      <c r="GHF3" s="29"/>
      <c r="GHG3" s="29"/>
      <c r="GHH3" s="29"/>
      <c r="GHI3" s="29"/>
      <c r="GHJ3" s="29"/>
      <c r="GHK3" s="29"/>
      <c r="GHL3" s="29"/>
      <c r="GHM3" s="29"/>
      <c r="GHN3" s="29"/>
      <c r="GHO3" s="29"/>
      <c r="GHP3" s="29"/>
      <c r="GHQ3" s="29"/>
      <c r="GHR3" s="29"/>
      <c r="GHS3" s="29"/>
      <c r="GHT3" s="29"/>
      <c r="GHU3" s="29"/>
      <c r="GHV3" s="29"/>
      <c r="GHW3" s="29"/>
      <c r="GHX3" s="29"/>
      <c r="GHY3" s="29"/>
      <c r="GHZ3" s="29"/>
      <c r="GIA3" s="29"/>
      <c r="GIB3" s="29"/>
      <c r="GIC3" s="29"/>
      <c r="GID3" s="29"/>
      <c r="GIE3" s="29"/>
      <c r="GIF3" s="29"/>
      <c r="GIG3" s="29"/>
      <c r="GIH3" s="29"/>
      <c r="GII3" s="29"/>
      <c r="GIJ3" s="29"/>
      <c r="GIK3" s="29"/>
      <c r="GIL3" s="29"/>
      <c r="GIM3" s="29"/>
      <c r="GIN3" s="29"/>
      <c r="GIO3" s="29"/>
      <c r="GIP3" s="29"/>
      <c r="GIQ3" s="29"/>
      <c r="GIR3" s="29"/>
      <c r="GIS3" s="29"/>
      <c r="GIT3" s="29"/>
      <c r="GIU3" s="29"/>
      <c r="GIV3" s="29"/>
      <c r="GIW3" s="29"/>
      <c r="GIX3" s="29"/>
      <c r="GIY3" s="29"/>
      <c r="GIZ3" s="29"/>
      <c r="GJA3" s="29"/>
      <c r="GJB3" s="29"/>
      <c r="GJC3" s="29"/>
      <c r="GJD3" s="29"/>
      <c r="GJE3" s="29"/>
      <c r="GJF3" s="29"/>
      <c r="GJG3" s="29"/>
      <c r="GJH3" s="29"/>
      <c r="GJI3" s="29"/>
      <c r="GJJ3" s="29"/>
      <c r="GJK3" s="29"/>
      <c r="GJL3" s="29"/>
      <c r="GJM3" s="29"/>
      <c r="GJN3" s="29"/>
      <c r="GJO3" s="29"/>
      <c r="GJP3" s="29"/>
      <c r="GJQ3" s="29"/>
      <c r="GJR3" s="29"/>
      <c r="GJS3" s="29"/>
      <c r="GJT3" s="29"/>
      <c r="GJU3" s="29"/>
      <c r="GJV3" s="29"/>
      <c r="GJW3" s="29"/>
      <c r="GJX3" s="29"/>
      <c r="GJY3" s="29"/>
      <c r="GJZ3" s="29"/>
      <c r="GKA3" s="29"/>
      <c r="GKB3" s="29"/>
      <c r="GKC3" s="29"/>
      <c r="GKD3" s="29"/>
      <c r="GKE3" s="29"/>
      <c r="GKF3" s="29"/>
      <c r="GKG3" s="29"/>
      <c r="GKH3" s="29"/>
      <c r="GKI3" s="29"/>
      <c r="GKJ3" s="29"/>
      <c r="GKK3" s="29"/>
      <c r="GKL3" s="29"/>
      <c r="GKM3" s="29"/>
      <c r="GKN3" s="29"/>
      <c r="GKO3" s="29"/>
      <c r="GKP3" s="29"/>
      <c r="GKQ3" s="29"/>
      <c r="GKR3" s="29"/>
      <c r="GKS3" s="29"/>
      <c r="GKT3" s="29"/>
      <c r="GKU3" s="29"/>
      <c r="GKV3" s="29"/>
      <c r="GKW3" s="29"/>
      <c r="GKX3" s="29"/>
      <c r="GKY3" s="29"/>
      <c r="GKZ3" s="29"/>
      <c r="GLA3" s="29"/>
      <c r="GLB3" s="29"/>
      <c r="GLC3" s="29"/>
      <c r="GLD3" s="29"/>
      <c r="GLE3" s="29"/>
      <c r="GLF3" s="29"/>
      <c r="GLG3" s="29"/>
      <c r="GLH3" s="29"/>
      <c r="GLI3" s="29"/>
      <c r="GLJ3" s="29"/>
      <c r="GLK3" s="29"/>
      <c r="GLL3" s="29"/>
      <c r="GLM3" s="29"/>
      <c r="GLN3" s="29"/>
      <c r="GLO3" s="29"/>
      <c r="GLP3" s="29"/>
      <c r="GLQ3" s="29"/>
      <c r="GLR3" s="29"/>
      <c r="GLS3" s="29"/>
      <c r="GLT3" s="29"/>
      <c r="GLU3" s="29"/>
      <c r="GLV3" s="29"/>
      <c r="GLW3" s="29"/>
      <c r="GLX3" s="29"/>
      <c r="GLY3" s="29"/>
      <c r="GLZ3" s="29"/>
      <c r="GMA3" s="29"/>
      <c r="GMB3" s="29"/>
      <c r="GMC3" s="29"/>
      <c r="GMD3" s="29"/>
      <c r="GME3" s="29"/>
      <c r="GMF3" s="29"/>
      <c r="GMG3" s="29"/>
      <c r="GMH3" s="29"/>
      <c r="GMI3" s="29"/>
      <c r="GMJ3" s="29"/>
      <c r="GMK3" s="29"/>
      <c r="GML3" s="29"/>
      <c r="GMM3" s="29"/>
      <c r="GMN3" s="29"/>
      <c r="GMO3" s="29"/>
      <c r="GMP3" s="29"/>
      <c r="GMQ3" s="29"/>
      <c r="GMR3" s="29"/>
      <c r="GMS3" s="29"/>
      <c r="GMT3" s="29"/>
      <c r="GMU3" s="29"/>
      <c r="GMV3" s="29"/>
      <c r="GMW3" s="29"/>
      <c r="GMX3" s="29"/>
      <c r="GMY3" s="29"/>
      <c r="GMZ3" s="29"/>
      <c r="GNA3" s="29"/>
      <c r="GNB3" s="29"/>
      <c r="GNC3" s="29"/>
      <c r="GND3" s="29"/>
      <c r="GNE3" s="29"/>
      <c r="GNF3" s="29"/>
      <c r="GNG3" s="29"/>
      <c r="GNH3" s="29"/>
      <c r="GNI3" s="29"/>
      <c r="GNJ3" s="29"/>
      <c r="GNK3" s="29"/>
      <c r="GNL3" s="29"/>
      <c r="GNM3" s="29"/>
      <c r="GNN3" s="29"/>
      <c r="GNO3" s="29"/>
      <c r="GNP3" s="29"/>
      <c r="GNQ3" s="29"/>
      <c r="GNR3" s="29"/>
      <c r="GNS3" s="29"/>
      <c r="GNT3" s="29"/>
      <c r="GNU3" s="29"/>
      <c r="GNV3" s="29"/>
      <c r="GNW3" s="29"/>
      <c r="GNX3" s="29"/>
      <c r="GNY3" s="29"/>
      <c r="GNZ3" s="29"/>
      <c r="GOA3" s="29"/>
      <c r="GOB3" s="29"/>
      <c r="GOC3" s="29"/>
      <c r="GOD3" s="29"/>
      <c r="GOE3" s="29"/>
      <c r="GOF3" s="29"/>
      <c r="GOG3" s="29"/>
      <c r="GOH3" s="29"/>
      <c r="GOI3" s="29"/>
      <c r="GOJ3" s="29"/>
      <c r="GOK3" s="29"/>
      <c r="GOL3" s="29"/>
      <c r="GOM3" s="29"/>
      <c r="GON3" s="29"/>
      <c r="GOO3" s="29"/>
      <c r="GOP3" s="29"/>
      <c r="GOQ3" s="29"/>
      <c r="GOR3" s="29"/>
      <c r="GOS3" s="29"/>
      <c r="GOT3" s="29"/>
      <c r="GOU3" s="29"/>
      <c r="GOV3" s="29"/>
      <c r="GOW3" s="29"/>
      <c r="GOX3" s="29"/>
      <c r="GOY3" s="29"/>
      <c r="GOZ3" s="29"/>
      <c r="GPA3" s="29"/>
      <c r="GPB3" s="29"/>
      <c r="GPC3" s="29"/>
      <c r="GPD3" s="29"/>
      <c r="GPE3" s="29"/>
      <c r="GPF3" s="29"/>
      <c r="GPG3" s="29"/>
      <c r="GPH3" s="29"/>
      <c r="GPI3" s="29"/>
      <c r="GPJ3" s="29"/>
      <c r="GPK3" s="29"/>
      <c r="GPL3" s="29"/>
      <c r="GPM3" s="29"/>
      <c r="GPN3" s="29"/>
      <c r="GPO3" s="29"/>
      <c r="GPP3" s="29"/>
      <c r="GPQ3" s="29"/>
      <c r="GPR3" s="29"/>
      <c r="GPS3" s="29"/>
      <c r="GPT3" s="29"/>
      <c r="GPU3" s="29"/>
      <c r="GPV3" s="29"/>
      <c r="GPW3" s="29"/>
      <c r="GPX3" s="29"/>
      <c r="GPY3" s="29"/>
      <c r="GPZ3" s="29"/>
      <c r="GQA3" s="29"/>
      <c r="GQB3" s="29"/>
      <c r="GQC3" s="29"/>
      <c r="GQD3" s="29"/>
      <c r="GQE3" s="29"/>
      <c r="GQF3" s="29"/>
      <c r="GQG3" s="29"/>
      <c r="GQH3" s="29"/>
      <c r="GQI3" s="29"/>
      <c r="GQJ3" s="29"/>
      <c r="GQK3" s="29"/>
      <c r="GQL3" s="29"/>
      <c r="GQM3" s="29"/>
      <c r="GQN3" s="29"/>
      <c r="GQO3" s="29"/>
      <c r="GQP3" s="29"/>
      <c r="GQQ3" s="29"/>
      <c r="GQR3" s="29"/>
      <c r="GQS3" s="29"/>
      <c r="GQT3" s="29"/>
      <c r="GQU3" s="29"/>
      <c r="GQV3" s="29"/>
      <c r="GQW3" s="29"/>
      <c r="GQX3" s="29"/>
      <c r="GQY3" s="29"/>
      <c r="GQZ3" s="29"/>
      <c r="GRA3" s="29"/>
      <c r="GRB3" s="29"/>
      <c r="GRC3" s="29"/>
      <c r="GRD3" s="29"/>
      <c r="GRE3" s="29"/>
      <c r="GRF3" s="29"/>
      <c r="GRG3" s="29"/>
      <c r="GRH3" s="29"/>
      <c r="GRI3" s="29"/>
      <c r="GRJ3" s="29"/>
      <c r="GRK3" s="29"/>
      <c r="GRL3" s="29"/>
      <c r="GRM3" s="29"/>
      <c r="GRN3" s="29"/>
      <c r="GRO3" s="29"/>
      <c r="GRP3" s="29"/>
      <c r="GRQ3" s="29"/>
      <c r="GRR3" s="29"/>
      <c r="GRS3" s="29"/>
      <c r="GRT3" s="29"/>
      <c r="GRU3" s="29"/>
      <c r="GRV3" s="29"/>
      <c r="GRW3" s="29"/>
      <c r="GRX3" s="29"/>
      <c r="GRY3" s="29"/>
      <c r="GRZ3" s="29"/>
      <c r="GSA3" s="29"/>
      <c r="GSB3" s="29"/>
      <c r="GSC3" s="29"/>
      <c r="GSD3" s="29"/>
      <c r="GSE3" s="29"/>
      <c r="GSF3" s="29"/>
      <c r="GSG3" s="29"/>
      <c r="GSH3" s="29"/>
      <c r="GSI3" s="29"/>
      <c r="GSJ3" s="29"/>
      <c r="GSK3" s="29"/>
      <c r="GSL3" s="29"/>
      <c r="GSM3" s="29"/>
      <c r="GSN3" s="29"/>
      <c r="GSO3" s="29"/>
      <c r="GSP3" s="29"/>
      <c r="GSQ3" s="29"/>
      <c r="GSR3" s="29"/>
      <c r="GSS3" s="29"/>
      <c r="GST3" s="29"/>
      <c r="GSU3" s="29"/>
      <c r="GSV3" s="29"/>
      <c r="GSW3" s="29"/>
      <c r="GSX3" s="29"/>
      <c r="GSY3" s="29"/>
      <c r="GSZ3" s="29"/>
      <c r="GTA3" s="29"/>
      <c r="GTB3" s="29"/>
      <c r="GTC3" s="29"/>
      <c r="GTD3" s="29"/>
      <c r="GTE3" s="29"/>
      <c r="GTF3" s="29"/>
      <c r="GTG3" s="29"/>
      <c r="GTH3" s="29"/>
      <c r="GTI3" s="29"/>
      <c r="GTJ3" s="29"/>
      <c r="GTK3" s="29"/>
      <c r="GTL3" s="29"/>
      <c r="GTM3" s="29"/>
      <c r="GTN3" s="29"/>
      <c r="GTO3" s="29"/>
      <c r="GTP3" s="29"/>
      <c r="GTQ3" s="29"/>
      <c r="GTR3" s="29"/>
      <c r="GTS3" s="29"/>
      <c r="GTT3" s="29"/>
      <c r="GTU3" s="29"/>
      <c r="GTV3" s="29"/>
      <c r="GTW3" s="29"/>
      <c r="GTX3" s="29"/>
      <c r="GTY3" s="29"/>
      <c r="GTZ3" s="29"/>
      <c r="GUA3" s="29"/>
      <c r="GUB3" s="29"/>
      <c r="GUC3" s="29"/>
      <c r="GUD3" s="29"/>
      <c r="GUE3" s="29"/>
      <c r="GUF3" s="29"/>
      <c r="GUG3" s="29"/>
      <c r="GUH3" s="29"/>
      <c r="GUI3" s="29"/>
      <c r="GUJ3" s="29"/>
      <c r="GUK3" s="29"/>
      <c r="GUL3" s="29"/>
      <c r="GUM3" s="29"/>
      <c r="GUN3" s="29"/>
      <c r="GUO3" s="29"/>
      <c r="GUP3" s="29"/>
      <c r="GUQ3" s="29"/>
      <c r="GUR3" s="29"/>
      <c r="GUS3" s="29"/>
      <c r="GUT3" s="29"/>
      <c r="GUU3" s="29"/>
      <c r="GUV3" s="29"/>
      <c r="GUW3" s="29"/>
      <c r="GUX3" s="29"/>
      <c r="GUY3" s="29"/>
      <c r="GUZ3" s="29"/>
      <c r="GVA3" s="29"/>
      <c r="GVB3" s="29"/>
      <c r="GVC3" s="29"/>
      <c r="GVD3" s="29"/>
      <c r="GVE3" s="29"/>
      <c r="GVF3" s="29"/>
      <c r="GVG3" s="29"/>
      <c r="GVH3" s="29"/>
      <c r="GVI3" s="29"/>
      <c r="GVJ3" s="29"/>
      <c r="GVK3" s="29"/>
      <c r="GVL3" s="29"/>
      <c r="GVM3" s="29"/>
      <c r="GVN3" s="29"/>
      <c r="GVO3" s="29"/>
      <c r="GVP3" s="29"/>
      <c r="GVQ3" s="29"/>
      <c r="GVR3" s="29"/>
      <c r="GVS3" s="29"/>
      <c r="GVT3" s="29"/>
      <c r="GVU3" s="29"/>
      <c r="GVV3" s="29"/>
      <c r="GVW3" s="29"/>
      <c r="GVX3" s="29"/>
      <c r="GVY3" s="29"/>
      <c r="GVZ3" s="29"/>
      <c r="GWA3" s="29"/>
      <c r="GWB3" s="29"/>
      <c r="GWC3" s="29"/>
      <c r="GWD3" s="29"/>
      <c r="GWE3" s="29"/>
      <c r="GWF3" s="29"/>
      <c r="GWG3" s="29"/>
      <c r="GWH3" s="29"/>
      <c r="GWI3" s="29"/>
      <c r="GWJ3" s="29"/>
      <c r="GWK3" s="29"/>
      <c r="GWL3" s="29"/>
      <c r="GWM3" s="29"/>
      <c r="GWN3" s="29"/>
      <c r="GWO3" s="29"/>
      <c r="GWP3" s="29"/>
      <c r="GWQ3" s="29"/>
      <c r="GWR3" s="29"/>
      <c r="GWS3" s="29"/>
      <c r="GWT3" s="29"/>
      <c r="GWU3" s="29"/>
      <c r="GWV3" s="29"/>
      <c r="GWW3" s="29"/>
      <c r="GWX3" s="29"/>
      <c r="GWY3" s="29"/>
      <c r="GWZ3" s="29"/>
      <c r="GXA3" s="29"/>
      <c r="GXB3" s="29"/>
      <c r="GXC3" s="29"/>
      <c r="GXD3" s="29"/>
      <c r="GXE3" s="29"/>
      <c r="GXF3" s="29"/>
      <c r="GXG3" s="29"/>
      <c r="GXH3" s="29"/>
      <c r="GXI3" s="29"/>
      <c r="GXJ3" s="29"/>
      <c r="GXK3" s="29"/>
      <c r="GXL3" s="29"/>
      <c r="GXM3" s="29"/>
      <c r="GXN3" s="29"/>
      <c r="GXO3" s="29"/>
      <c r="GXP3" s="29"/>
      <c r="GXQ3" s="29"/>
      <c r="GXR3" s="29"/>
      <c r="GXS3" s="29"/>
      <c r="GXT3" s="29"/>
      <c r="GXU3" s="29"/>
      <c r="GXV3" s="29"/>
      <c r="GXW3" s="29"/>
      <c r="GXX3" s="29"/>
      <c r="GXY3" s="29"/>
      <c r="GXZ3" s="29"/>
      <c r="GYA3" s="29"/>
      <c r="GYB3" s="29"/>
      <c r="GYC3" s="29"/>
      <c r="GYD3" s="29"/>
      <c r="GYE3" s="29"/>
      <c r="GYF3" s="29"/>
      <c r="GYG3" s="29"/>
      <c r="GYH3" s="29"/>
      <c r="GYI3" s="29"/>
      <c r="GYJ3" s="29"/>
      <c r="GYK3" s="29"/>
      <c r="GYL3" s="29"/>
      <c r="GYM3" s="29"/>
      <c r="GYN3" s="29"/>
      <c r="GYO3" s="29"/>
      <c r="GYP3" s="29"/>
      <c r="GYQ3" s="29"/>
      <c r="GYR3" s="29"/>
      <c r="GYS3" s="29"/>
      <c r="GYT3" s="29"/>
      <c r="GYU3" s="29"/>
      <c r="GYV3" s="29"/>
      <c r="GYW3" s="29"/>
      <c r="GYX3" s="29"/>
      <c r="GYY3" s="29"/>
      <c r="GYZ3" s="29"/>
      <c r="GZA3" s="29"/>
      <c r="GZB3" s="29"/>
      <c r="GZC3" s="29"/>
      <c r="GZD3" s="29"/>
      <c r="GZE3" s="29"/>
      <c r="GZF3" s="29"/>
      <c r="GZG3" s="29"/>
      <c r="GZH3" s="29"/>
      <c r="GZI3" s="29"/>
      <c r="GZJ3" s="29"/>
      <c r="GZK3" s="29"/>
      <c r="GZL3" s="29"/>
      <c r="GZM3" s="29"/>
      <c r="GZN3" s="29"/>
      <c r="GZO3" s="29"/>
      <c r="GZP3" s="29"/>
      <c r="GZQ3" s="29"/>
      <c r="GZR3" s="29"/>
      <c r="GZS3" s="29"/>
      <c r="GZT3" s="29"/>
      <c r="GZU3" s="29"/>
      <c r="GZV3" s="29"/>
      <c r="GZW3" s="29"/>
      <c r="GZX3" s="29"/>
      <c r="GZY3" s="29"/>
      <c r="GZZ3" s="29"/>
      <c r="HAA3" s="29"/>
      <c r="HAB3" s="29"/>
      <c r="HAC3" s="29"/>
      <c r="HAD3" s="29"/>
      <c r="HAE3" s="29"/>
      <c r="HAF3" s="29"/>
      <c r="HAG3" s="29"/>
      <c r="HAH3" s="29"/>
      <c r="HAI3" s="29"/>
      <c r="HAJ3" s="29"/>
      <c r="HAK3" s="29"/>
      <c r="HAL3" s="29"/>
      <c r="HAM3" s="29"/>
      <c r="HAN3" s="29"/>
      <c r="HAO3" s="29"/>
      <c r="HAP3" s="29"/>
      <c r="HAQ3" s="29"/>
      <c r="HAR3" s="29"/>
      <c r="HAS3" s="29"/>
      <c r="HAT3" s="29"/>
      <c r="HAU3" s="29"/>
      <c r="HAV3" s="29"/>
      <c r="HAW3" s="29"/>
      <c r="HAX3" s="29"/>
      <c r="HAY3" s="29"/>
      <c r="HAZ3" s="29"/>
      <c r="HBA3" s="29"/>
      <c r="HBB3" s="29"/>
      <c r="HBC3" s="29"/>
      <c r="HBD3" s="29"/>
      <c r="HBE3" s="29"/>
      <c r="HBF3" s="29"/>
      <c r="HBG3" s="29"/>
      <c r="HBH3" s="29"/>
      <c r="HBI3" s="29"/>
      <c r="HBJ3" s="29"/>
      <c r="HBK3" s="29"/>
      <c r="HBL3" s="29"/>
      <c r="HBM3" s="29"/>
      <c r="HBN3" s="29"/>
      <c r="HBO3" s="29"/>
      <c r="HBP3" s="29"/>
      <c r="HBQ3" s="29"/>
      <c r="HBR3" s="29"/>
      <c r="HBS3" s="29"/>
      <c r="HBT3" s="29"/>
      <c r="HBU3" s="29"/>
      <c r="HBV3" s="29"/>
      <c r="HBW3" s="29"/>
      <c r="HBX3" s="29"/>
      <c r="HBY3" s="29"/>
      <c r="HBZ3" s="29"/>
      <c r="HCA3" s="29"/>
      <c r="HCB3" s="29"/>
      <c r="HCC3" s="29"/>
      <c r="HCD3" s="29"/>
      <c r="HCE3" s="29"/>
      <c r="HCF3" s="29"/>
      <c r="HCG3" s="29"/>
      <c r="HCH3" s="29"/>
      <c r="HCI3" s="29"/>
      <c r="HCJ3" s="29"/>
      <c r="HCK3" s="29"/>
      <c r="HCL3" s="29"/>
      <c r="HCM3" s="29"/>
      <c r="HCN3" s="29"/>
      <c r="HCO3" s="29"/>
      <c r="HCP3" s="29"/>
      <c r="HCQ3" s="29"/>
      <c r="HCR3" s="29"/>
      <c r="HCS3" s="29"/>
      <c r="HCT3" s="29"/>
      <c r="HCU3" s="29"/>
      <c r="HCV3" s="29"/>
      <c r="HCW3" s="29"/>
      <c r="HCX3" s="29"/>
      <c r="HCY3" s="29"/>
      <c r="HCZ3" s="29"/>
      <c r="HDA3" s="29"/>
      <c r="HDB3" s="29"/>
      <c r="HDC3" s="29"/>
      <c r="HDD3" s="29"/>
      <c r="HDE3" s="29"/>
      <c r="HDF3" s="29"/>
      <c r="HDG3" s="29"/>
      <c r="HDH3" s="29"/>
      <c r="HDI3" s="29"/>
      <c r="HDJ3" s="29"/>
      <c r="HDK3" s="29"/>
      <c r="HDL3" s="29"/>
      <c r="HDM3" s="29"/>
      <c r="HDN3" s="29"/>
      <c r="HDO3" s="29"/>
      <c r="HDP3" s="29"/>
      <c r="HDQ3" s="29"/>
      <c r="HDR3" s="29"/>
      <c r="HDS3" s="29"/>
      <c r="HDT3" s="29"/>
      <c r="HDU3" s="29"/>
      <c r="HDV3" s="29"/>
      <c r="HDW3" s="29"/>
      <c r="HDX3" s="29"/>
      <c r="HDY3" s="29"/>
      <c r="HDZ3" s="29"/>
      <c r="HEA3" s="29"/>
      <c r="HEB3" s="29"/>
      <c r="HEC3" s="29"/>
      <c r="HED3" s="29"/>
      <c r="HEE3" s="29"/>
      <c r="HEF3" s="29"/>
      <c r="HEG3" s="29"/>
      <c r="HEH3" s="29"/>
      <c r="HEI3" s="29"/>
      <c r="HEJ3" s="29"/>
      <c r="HEK3" s="29"/>
      <c r="HEL3" s="29"/>
      <c r="HEM3" s="29"/>
      <c r="HEN3" s="29"/>
      <c r="HEO3" s="29"/>
      <c r="HEP3" s="29"/>
      <c r="HEQ3" s="29"/>
      <c r="HER3" s="29"/>
      <c r="HES3" s="29"/>
      <c r="HET3" s="29"/>
      <c r="HEU3" s="29"/>
      <c r="HEV3" s="29"/>
      <c r="HEW3" s="29"/>
      <c r="HEX3" s="29"/>
      <c r="HEY3" s="29"/>
      <c r="HEZ3" s="29"/>
      <c r="HFA3" s="29"/>
      <c r="HFB3" s="29"/>
      <c r="HFC3" s="29"/>
      <c r="HFD3" s="29"/>
      <c r="HFE3" s="29"/>
      <c r="HFF3" s="29"/>
      <c r="HFG3" s="29"/>
      <c r="HFH3" s="29"/>
      <c r="HFI3" s="29"/>
      <c r="HFJ3" s="29"/>
      <c r="HFK3" s="29"/>
      <c r="HFL3" s="29"/>
      <c r="HFM3" s="29"/>
      <c r="HFN3" s="29"/>
      <c r="HFO3" s="29"/>
      <c r="HFP3" s="29"/>
      <c r="HFQ3" s="29"/>
      <c r="HFR3" s="29"/>
      <c r="HFS3" s="29"/>
      <c r="HFT3" s="29"/>
      <c r="HFU3" s="29"/>
      <c r="HFV3" s="29"/>
      <c r="HFW3" s="29"/>
      <c r="HFX3" s="29"/>
      <c r="HFY3" s="29"/>
      <c r="HFZ3" s="29"/>
      <c r="HGA3" s="29"/>
      <c r="HGB3" s="29"/>
      <c r="HGC3" s="29"/>
      <c r="HGD3" s="29"/>
      <c r="HGE3" s="29"/>
      <c r="HGF3" s="29"/>
      <c r="HGG3" s="29"/>
      <c r="HGH3" s="29"/>
      <c r="HGI3" s="29"/>
      <c r="HGJ3" s="29"/>
      <c r="HGK3" s="29"/>
      <c r="HGL3" s="29"/>
      <c r="HGM3" s="29"/>
      <c r="HGN3" s="29"/>
      <c r="HGO3" s="29"/>
      <c r="HGP3" s="29"/>
      <c r="HGQ3" s="29"/>
      <c r="HGR3" s="29"/>
      <c r="HGS3" s="29"/>
      <c r="HGT3" s="29"/>
      <c r="HGU3" s="29"/>
      <c r="HGV3" s="29"/>
      <c r="HGW3" s="29"/>
      <c r="HGX3" s="29"/>
      <c r="HGY3" s="29"/>
      <c r="HGZ3" s="29"/>
      <c r="HHA3" s="29"/>
      <c r="HHB3" s="29"/>
      <c r="HHC3" s="29"/>
      <c r="HHD3" s="29"/>
      <c r="HHE3" s="29"/>
      <c r="HHF3" s="29"/>
      <c r="HHG3" s="29"/>
      <c r="HHH3" s="29"/>
      <c r="HHI3" s="29"/>
      <c r="HHJ3" s="29"/>
      <c r="HHK3" s="29"/>
      <c r="HHL3" s="29"/>
      <c r="HHM3" s="29"/>
      <c r="HHN3" s="29"/>
      <c r="HHO3" s="29"/>
      <c r="HHP3" s="29"/>
      <c r="HHQ3" s="29"/>
      <c r="HHR3" s="29"/>
      <c r="HHS3" s="29"/>
      <c r="HHT3" s="29"/>
      <c r="HHU3" s="29"/>
      <c r="HHV3" s="29"/>
      <c r="HHW3" s="29"/>
      <c r="HHX3" s="29"/>
      <c r="HHY3" s="29"/>
      <c r="HHZ3" s="29"/>
      <c r="HIA3" s="29"/>
      <c r="HIB3" s="29"/>
      <c r="HIC3" s="29"/>
      <c r="HID3" s="29"/>
      <c r="HIE3" s="29"/>
      <c r="HIF3" s="29"/>
      <c r="HIG3" s="29"/>
      <c r="HIH3" s="29"/>
      <c r="HII3" s="29"/>
      <c r="HIJ3" s="29"/>
      <c r="HIK3" s="29"/>
      <c r="HIL3" s="29"/>
      <c r="HIM3" s="29"/>
      <c r="HIN3" s="29"/>
      <c r="HIO3" s="29"/>
      <c r="HIP3" s="29"/>
      <c r="HIQ3" s="29"/>
      <c r="HIR3" s="29"/>
      <c r="HIS3" s="29"/>
      <c r="HIT3" s="29"/>
      <c r="HIU3" s="29"/>
      <c r="HIV3" s="29"/>
      <c r="HIW3" s="29"/>
      <c r="HIX3" s="29"/>
      <c r="HIY3" s="29"/>
      <c r="HIZ3" s="29"/>
      <c r="HJA3" s="29"/>
      <c r="HJB3" s="29"/>
      <c r="HJC3" s="29"/>
      <c r="HJD3" s="29"/>
      <c r="HJE3" s="29"/>
      <c r="HJF3" s="29"/>
      <c r="HJG3" s="29"/>
      <c r="HJH3" s="29"/>
      <c r="HJI3" s="29"/>
      <c r="HJJ3" s="29"/>
      <c r="HJK3" s="29"/>
      <c r="HJL3" s="29"/>
      <c r="HJM3" s="29"/>
      <c r="HJN3" s="29"/>
      <c r="HJO3" s="29"/>
      <c r="HJP3" s="29"/>
      <c r="HJQ3" s="29"/>
      <c r="HJR3" s="29"/>
      <c r="HJS3" s="29"/>
      <c r="HJT3" s="29"/>
      <c r="HJU3" s="29"/>
      <c r="HJV3" s="29"/>
      <c r="HJW3" s="29"/>
      <c r="HJX3" s="29"/>
      <c r="HJY3" s="29"/>
      <c r="HJZ3" s="29"/>
      <c r="HKA3" s="29"/>
      <c r="HKB3" s="29"/>
      <c r="HKC3" s="29"/>
      <c r="HKD3" s="29"/>
      <c r="HKE3" s="29"/>
      <c r="HKF3" s="29"/>
      <c r="HKG3" s="29"/>
      <c r="HKH3" s="29"/>
      <c r="HKI3" s="29"/>
      <c r="HKJ3" s="29"/>
      <c r="HKK3" s="29"/>
      <c r="HKL3" s="29"/>
      <c r="HKM3" s="29"/>
      <c r="HKN3" s="29"/>
      <c r="HKO3" s="29"/>
      <c r="HKP3" s="29"/>
      <c r="HKQ3" s="29"/>
      <c r="HKR3" s="29"/>
      <c r="HKS3" s="29"/>
      <c r="HKT3" s="29"/>
      <c r="HKU3" s="29"/>
      <c r="HKV3" s="29"/>
      <c r="HKW3" s="29"/>
      <c r="HKX3" s="29"/>
      <c r="HKY3" s="29"/>
      <c r="HKZ3" s="29"/>
      <c r="HLA3" s="29"/>
      <c r="HLB3" s="29"/>
      <c r="HLC3" s="29"/>
      <c r="HLD3" s="29"/>
      <c r="HLE3" s="29"/>
      <c r="HLF3" s="29"/>
      <c r="HLG3" s="29"/>
      <c r="HLH3" s="29"/>
      <c r="HLI3" s="29"/>
      <c r="HLJ3" s="29"/>
      <c r="HLK3" s="29"/>
      <c r="HLL3" s="29"/>
      <c r="HLM3" s="29"/>
      <c r="HLN3" s="29"/>
      <c r="HLO3" s="29"/>
      <c r="HLP3" s="29"/>
      <c r="HLQ3" s="29"/>
      <c r="HLR3" s="29"/>
      <c r="HLS3" s="29"/>
      <c r="HLT3" s="29"/>
      <c r="HLU3" s="29"/>
      <c r="HLV3" s="29"/>
      <c r="HLW3" s="29"/>
      <c r="HLX3" s="29"/>
      <c r="HLY3" s="29"/>
      <c r="HLZ3" s="29"/>
      <c r="HMA3" s="29"/>
      <c r="HMB3" s="29"/>
      <c r="HMC3" s="29"/>
      <c r="HMD3" s="29"/>
      <c r="HME3" s="29"/>
      <c r="HMF3" s="29"/>
      <c r="HMG3" s="29"/>
      <c r="HMH3" s="29"/>
      <c r="HMI3" s="29"/>
      <c r="HMJ3" s="29"/>
      <c r="HMK3" s="29"/>
      <c r="HML3" s="29"/>
      <c r="HMM3" s="29"/>
      <c r="HMN3" s="29"/>
      <c r="HMO3" s="29"/>
      <c r="HMP3" s="29"/>
      <c r="HMQ3" s="29"/>
      <c r="HMR3" s="29"/>
      <c r="HMS3" s="29"/>
      <c r="HMT3" s="29"/>
      <c r="HMU3" s="29"/>
      <c r="HMV3" s="29"/>
      <c r="HMW3" s="29"/>
      <c r="HMX3" s="29"/>
      <c r="HMY3" s="29"/>
      <c r="HMZ3" s="29"/>
      <c r="HNA3" s="29"/>
      <c r="HNB3" s="29"/>
      <c r="HNC3" s="29"/>
      <c r="HND3" s="29"/>
      <c r="HNE3" s="29"/>
      <c r="HNF3" s="29"/>
      <c r="HNG3" s="29"/>
      <c r="HNH3" s="29"/>
      <c r="HNI3" s="29"/>
      <c r="HNJ3" s="29"/>
      <c r="HNK3" s="29"/>
      <c r="HNL3" s="29"/>
      <c r="HNM3" s="29"/>
      <c r="HNN3" s="29"/>
      <c r="HNO3" s="29"/>
      <c r="HNP3" s="29"/>
      <c r="HNQ3" s="29"/>
      <c r="HNR3" s="29"/>
      <c r="HNS3" s="29"/>
      <c r="HNT3" s="29"/>
      <c r="HNU3" s="29"/>
      <c r="HNV3" s="29"/>
      <c r="HNW3" s="29"/>
      <c r="HNX3" s="29"/>
      <c r="HNY3" s="29"/>
      <c r="HNZ3" s="29"/>
      <c r="HOA3" s="29"/>
      <c r="HOB3" s="29"/>
      <c r="HOC3" s="29"/>
      <c r="HOD3" s="29"/>
      <c r="HOE3" s="29"/>
      <c r="HOF3" s="29"/>
      <c r="HOG3" s="29"/>
      <c r="HOH3" s="29"/>
      <c r="HOI3" s="29"/>
      <c r="HOJ3" s="29"/>
      <c r="HOK3" s="29"/>
      <c r="HOL3" s="29"/>
      <c r="HOM3" s="29"/>
      <c r="HON3" s="29"/>
      <c r="HOO3" s="29"/>
      <c r="HOP3" s="29"/>
      <c r="HOQ3" s="29"/>
      <c r="HOR3" s="29"/>
      <c r="HOS3" s="29"/>
      <c r="HOT3" s="29"/>
      <c r="HOU3" s="29"/>
      <c r="HOV3" s="29"/>
      <c r="HOW3" s="29"/>
      <c r="HOX3" s="29"/>
      <c r="HOY3" s="29"/>
      <c r="HOZ3" s="29"/>
      <c r="HPA3" s="29"/>
      <c r="HPB3" s="29"/>
      <c r="HPC3" s="29"/>
      <c r="HPD3" s="29"/>
      <c r="HPE3" s="29"/>
      <c r="HPF3" s="29"/>
      <c r="HPG3" s="29"/>
      <c r="HPH3" s="29"/>
      <c r="HPI3" s="29"/>
      <c r="HPJ3" s="29"/>
      <c r="HPK3" s="29"/>
      <c r="HPL3" s="29"/>
      <c r="HPM3" s="29"/>
      <c r="HPN3" s="29"/>
      <c r="HPO3" s="29"/>
      <c r="HPP3" s="29"/>
      <c r="HPQ3" s="29"/>
      <c r="HPR3" s="29"/>
      <c r="HPS3" s="29"/>
      <c r="HPT3" s="29"/>
      <c r="HPU3" s="29"/>
      <c r="HPV3" s="29"/>
      <c r="HPW3" s="29"/>
      <c r="HPX3" s="29"/>
      <c r="HPY3" s="29"/>
      <c r="HPZ3" s="29"/>
      <c r="HQA3" s="29"/>
      <c r="HQB3" s="29"/>
      <c r="HQC3" s="29"/>
      <c r="HQD3" s="29"/>
      <c r="HQE3" s="29"/>
      <c r="HQF3" s="29"/>
      <c r="HQG3" s="29"/>
      <c r="HQH3" s="29"/>
      <c r="HQI3" s="29"/>
      <c r="HQJ3" s="29"/>
      <c r="HQK3" s="29"/>
      <c r="HQL3" s="29"/>
      <c r="HQM3" s="29"/>
      <c r="HQN3" s="29"/>
      <c r="HQO3" s="29"/>
      <c r="HQP3" s="29"/>
      <c r="HQQ3" s="29"/>
      <c r="HQR3" s="29"/>
      <c r="HQS3" s="29"/>
      <c r="HQT3" s="29"/>
      <c r="HQU3" s="29"/>
      <c r="HQV3" s="29"/>
      <c r="HQW3" s="29"/>
      <c r="HQX3" s="29"/>
      <c r="HQY3" s="29"/>
      <c r="HQZ3" s="29"/>
      <c r="HRA3" s="29"/>
      <c r="HRB3" s="29"/>
      <c r="HRC3" s="29"/>
      <c r="HRD3" s="29"/>
      <c r="HRE3" s="29"/>
      <c r="HRF3" s="29"/>
      <c r="HRG3" s="29"/>
      <c r="HRH3" s="29"/>
      <c r="HRI3" s="29"/>
      <c r="HRJ3" s="29"/>
      <c r="HRK3" s="29"/>
      <c r="HRL3" s="29"/>
      <c r="HRM3" s="29"/>
      <c r="HRN3" s="29"/>
      <c r="HRO3" s="29"/>
      <c r="HRP3" s="29"/>
      <c r="HRQ3" s="29"/>
      <c r="HRR3" s="29"/>
      <c r="HRS3" s="29"/>
      <c r="HRT3" s="29"/>
      <c r="HRU3" s="29"/>
      <c r="HRV3" s="29"/>
      <c r="HRW3" s="29"/>
      <c r="HRX3" s="29"/>
      <c r="HRY3" s="29"/>
      <c r="HRZ3" s="29"/>
      <c r="HSA3" s="29"/>
      <c r="HSB3" s="29"/>
      <c r="HSC3" s="29"/>
      <c r="HSD3" s="29"/>
      <c r="HSE3" s="29"/>
      <c r="HSF3" s="29"/>
      <c r="HSG3" s="29"/>
      <c r="HSH3" s="29"/>
      <c r="HSI3" s="29"/>
      <c r="HSJ3" s="29"/>
      <c r="HSK3" s="29"/>
      <c r="HSL3" s="29"/>
      <c r="HSM3" s="29"/>
      <c r="HSN3" s="29"/>
      <c r="HSO3" s="29"/>
      <c r="HSP3" s="29"/>
      <c r="HSQ3" s="29"/>
      <c r="HSR3" s="29"/>
      <c r="HSS3" s="29"/>
      <c r="HST3" s="29"/>
      <c r="HSU3" s="29"/>
      <c r="HSV3" s="29"/>
      <c r="HSW3" s="29"/>
      <c r="HSX3" s="29"/>
      <c r="HSY3" s="29"/>
      <c r="HSZ3" s="29"/>
      <c r="HTA3" s="29"/>
      <c r="HTB3" s="29"/>
      <c r="HTC3" s="29"/>
      <c r="HTD3" s="29"/>
      <c r="HTE3" s="29"/>
      <c r="HTF3" s="29"/>
      <c r="HTG3" s="29"/>
      <c r="HTH3" s="29"/>
      <c r="HTI3" s="29"/>
      <c r="HTJ3" s="29"/>
      <c r="HTK3" s="29"/>
      <c r="HTL3" s="29"/>
      <c r="HTM3" s="29"/>
      <c r="HTN3" s="29"/>
      <c r="HTO3" s="29"/>
      <c r="HTP3" s="29"/>
      <c r="HTQ3" s="29"/>
      <c r="HTR3" s="29"/>
      <c r="HTS3" s="29"/>
      <c r="HTT3" s="29"/>
      <c r="HTU3" s="29"/>
      <c r="HTV3" s="29"/>
      <c r="HTW3" s="29"/>
      <c r="HTX3" s="29"/>
      <c r="HTY3" s="29"/>
      <c r="HTZ3" s="29"/>
      <c r="HUA3" s="29"/>
      <c r="HUB3" s="29"/>
      <c r="HUC3" s="29"/>
      <c r="HUD3" s="29"/>
      <c r="HUE3" s="29"/>
      <c r="HUF3" s="29"/>
      <c r="HUG3" s="29"/>
      <c r="HUH3" s="29"/>
      <c r="HUI3" s="29"/>
      <c r="HUJ3" s="29"/>
      <c r="HUK3" s="29"/>
      <c r="HUL3" s="29"/>
      <c r="HUM3" s="29"/>
      <c r="HUN3" s="29"/>
      <c r="HUO3" s="29"/>
      <c r="HUP3" s="29"/>
      <c r="HUQ3" s="29"/>
      <c r="HUR3" s="29"/>
      <c r="HUS3" s="29"/>
      <c r="HUT3" s="29"/>
      <c r="HUU3" s="29"/>
      <c r="HUV3" s="29"/>
      <c r="HUW3" s="29"/>
      <c r="HUX3" s="29"/>
      <c r="HUY3" s="29"/>
      <c r="HUZ3" s="29"/>
      <c r="HVA3" s="29"/>
      <c r="HVB3" s="29"/>
      <c r="HVC3" s="29"/>
      <c r="HVD3" s="29"/>
      <c r="HVE3" s="29"/>
      <c r="HVF3" s="29"/>
      <c r="HVG3" s="29"/>
      <c r="HVH3" s="29"/>
      <c r="HVI3" s="29"/>
      <c r="HVJ3" s="29"/>
      <c r="HVK3" s="29"/>
      <c r="HVL3" s="29"/>
      <c r="HVM3" s="29"/>
      <c r="HVN3" s="29"/>
      <c r="HVO3" s="29"/>
      <c r="HVP3" s="29"/>
      <c r="HVQ3" s="29"/>
      <c r="HVR3" s="29"/>
      <c r="HVS3" s="29"/>
      <c r="HVT3" s="29"/>
      <c r="HVU3" s="29"/>
      <c r="HVV3" s="29"/>
      <c r="HVW3" s="29"/>
      <c r="HVX3" s="29"/>
      <c r="HVY3" s="29"/>
      <c r="HVZ3" s="29"/>
      <c r="HWA3" s="29"/>
      <c r="HWB3" s="29"/>
      <c r="HWC3" s="29"/>
      <c r="HWD3" s="29"/>
      <c r="HWE3" s="29"/>
      <c r="HWF3" s="29"/>
      <c r="HWG3" s="29"/>
      <c r="HWH3" s="29"/>
      <c r="HWI3" s="29"/>
      <c r="HWJ3" s="29"/>
      <c r="HWK3" s="29"/>
      <c r="HWL3" s="29"/>
      <c r="HWM3" s="29"/>
      <c r="HWN3" s="29"/>
      <c r="HWO3" s="29"/>
      <c r="HWP3" s="29"/>
      <c r="HWQ3" s="29"/>
      <c r="HWR3" s="29"/>
      <c r="HWS3" s="29"/>
      <c r="HWT3" s="29"/>
      <c r="HWU3" s="29"/>
      <c r="HWV3" s="29"/>
      <c r="HWW3" s="29"/>
      <c r="HWX3" s="29"/>
      <c r="HWY3" s="29"/>
      <c r="HWZ3" s="29"/>
      <c r="HXA3" s="29"/>
      <c r="HXB3" s="29"/>
      <c r="HXC3" s="29"/>
      <c r="HXD3" s="29"/>
      <c r="HXE3" s="29"/>
      <c r="HXF3" s="29"/>
      <c r="HXG3" s="29"/>
      <c r="HXH3" s="29"/>
      <c r="HXI3" s="29"/>
      <c r="HXJ3" s="29"/>
      <c r="HXK3" s="29"/>
      <c r="HXL3" s="29"/>
      <c r="HXM3" s="29"/>
      <c r="HXN3" s="29"/>
      <c r="HXO3" s="29"/>
      <c r="HXP3" s="29"/>
      <c r="HXQ3" s="29"/>
      <c r="HXR3" s="29"/>
      <c r="HXS3" s="29"/>
      <c r="HXT3" s="29"/>
      <c r="HXU3" s="29"/>
      <c r="HXV3" s="29"/>
      <c r="HXW3" s="29"/>
      <c r="HXX3" s="29"/>
      <c r="HXY3" s="29"/>
      <c r="HXZ3" s="29"/>
      <c r="HYA3" s="29"/>
      <c r="HYB3" s="29"/>
      <c r="HYC3" s="29"/>
      <c r="HYD3" s="29"/>
      <c r="HYE3" s="29"/>
      <c r="HYF3" s="29"/>
      <c r="HYG3" s="29"/>
      <c r="HYH3" s="29"/>
      <c r="HYI3" s="29"/>
      <c r="HYJ3" s="29"/>
      <c r="HYK3" s="29"/>
      <c r="HYL3" s="29"/>
      <c r="HYM3" s="29"/>
      <c r="HYN3" s="29"/>
      <c r="HYO3" s="29"/>
      <c r="HYP3" s="29"/>
      <c r="HYQ3" s="29"/>
      <c r="HYR3" s="29"/>
      <c r="HYS3" s="29"/>
      <c r="HYT3" s="29"/>
      <c r="HYU3" s="29"/>
      <c r="HYV3" s="29"/>
      <c r="HYW3" s="29"/>
      <c r="HYX3" s="29"/>
      <c r="HYY3" s="29"/>
      <c r="HYZ3" s="29"/>
      <c r="HZA3" s="29"/>
      <c r="HZB3" s="29"/>
      <c r="HZC3" s="29"/>
      <c r="HZD3" s="29"/>
      <c r="HZE3" s="29"/>
      <c r="HZF3" s="29"/>
      <c r="HZG3" s="29"/>
      <c r="HZH3" s="29"/>
      <c r="HZI3" s="29"/>
      <c r="HZJ3" s="29"/>
      <c r="HZK3" s="29"/>
      <c r="HZL3" s="29"/>
      <c r="HZM3" s="29"/>
      <c r="HZN3" s="29"/>
      <c r="HZO3" s="29"/>
      <c r="HZP3" s="29"/>
      <c r="HZQ3" s="29"/>
      <c r="HZR3" s="29"/>
      <c r="HZS3" s="29"/>
      <c r="HZT3" s="29"/>
      <c r="HZU3" s="29"/>
      <c r="HZV3" s="29"/>
      <c r="HZW3" s="29"/>
      <c r="HZX3" s="29"/>
      <c r="HZY3" s="29"/>
      <c r="HZZ3" s="29"/>
      <c r="IAA3" s="29"/>
      <c r="IAB3" s="29"/>
      <c r="IAC3" s="29"/>
      <c r="IAD3" s="29"/>
      <c r="IAE3" s="29"/>
      <c r="IAF3" s="29"/>
      <c r="IAG3" s="29"/>
      <c r="IAH3" s="29"/>
      <c r="IAI3" s="29"/>
      <c r="IAJ3" s="29"/>
      <c r="IAK3" s="29"/>
      <c r="IAL3" s="29"/>
      <c r="IAM3" s="29"/>
      <c r="IAN3" s="29"/>
      <c r="IAO3" s="29"/>
      <c r="IAP3" s="29"/>
      <c r="IAQ3" s="29"/>
      <c r="IAR3" s="29"/>
      <c r="IAS3" s="29"/>
      <c r="IAT3" s="29"/>
      <c r="IAU3" s="29"/>
      <c r="IAV3" s="29"/>
      <c r="IAW3" s="29"/>
      <c r="IAX3" s="29"/>
      <c r="IAY3" s="29"/>
      <c r="IAZ3" s="29"/>
      <c r="IBA3" s="29"/>
      <c r="IBB3" s="29"/>
      <c r="IBC3" s="29"/>
      <c r="IBD3" s="29"/>
      <c r="IBE3" s="29"/>
      <c r="IBF3" s="29"/>
      <c r="IBG3" s="29"/>
      <c r="IBH3" s="29"/>
      <c r="IBI3" s="29"/>
      <c r="IBJ3" s="29"/>
      <c r="IBK3" s="29"/>
      <c r="IBL3" s="29"/>
      <c r="IBM3" s="29"/>
      <c r="IBN3" s="29"/>
      <c r="IBO3" s="29"/>
      <c r="IBP3" s="29"/>
      <c r="IBQ3" s="29"/>
      <c r="IBR3" s="29"/>
      <c r="IBS3" s="29"/>
      <c r="IBT3" s="29"/>
      <c r="IBU3" s="29"/>
      <c r="IBV3" s="29"/>
      <c r="IBW3" s="29"/>
      <c r="IBX3" s="29"/>
      <c r="IBY3" s="29"/>
      <c r="IBZ3" s="29"/>
      <c r="ICA3" s="29"/>
      <c r="ICB3" s="29"/>
      <c r="ICC3" s="29"/>
      <c r="ICD3" s="29"/>
      <c r="ICE3" s="29"/>
      <c r="ICF3" s="29"/>
      <c r="ICG3" s="29"/>
      <c r="ICH3" s="29"/>
      <c r="ICI3" s="29"/>
      <c r="ICJ3" s="29"/>
      <c r="ICK3" s="29"/>
      <c r="ICL3" s="29"/>
      <c r="ICM3" s="29"/>
      <c r="ICN3" s="29"/>
      <c r="ICO3" s="29"/>
      <c r="ICP3" s="29"/>
      <c r="ICQ3" s="29"/>
      <c r="ICR3" s="29"/>
      <c r="ICS3" s="29"/>
      <c r="ICT3" s="29"/>
      <c r="ICU3" s="29"/>
      <c r="ICV3" s="29"/>
      <c r="ICW3" s="29"/>
      <c r="ICX3" s="29"/>
      <c r="ICY3" s="29"/>
      <c r="ICZ3" s="29"/>
      <c r="IDA3" s="29"/>
      <c r="IDB3" s="29"/>
      <c r="IDC3" s="29"/>
      <c r="IDD3" s="29"/>
      <c r="IDE3" s="29"/>
      <c r="IDF3" s="29"/>
      <c r="IDG3" s="29"/>
      <c r="IDH3" s="29"/>
      <c r="IDI3" s="29"/>
      <c r="IDJ3" s="29"/>
      <c r="IDK3" s="29"/>
      <c r="IDL3" s="29"/>
      <c r="IDM3" s="29"/>
      <c r="IDN3" s="29"/>
      <c r="IDO3" s="29"/>
      <c r="IDP3" s="29"/>
      <c r="IDQ3" s="29"/>
      <c r="IDR3" s="29"/>
      <c r="IDS3" s="29"/>
      <c r="IDT3" s="29"/>
      <c r="IDU3" s="29"/>
      <c r="IDV3" s="29"/>
      <c r="IDW3" s="29"/>
      <c r="IDX3" s="29"/>
      <c r="IDY3" s="29"/>
      <c r="IDZ3" s="29"/>
      <c r="IEA3" s="29"/>
      <c r="IEB3" s="29"/>
      <c r="IEC3" s="29"/>
      <c r="IED3" s="29"/>
      <c r="IEE3" s="29"/>
      <c r="IEF3" s="29"/>
      <c r="IEG3" s="29"/>
      <c r="IEH3" s="29"/>
      <c r="IEI3" s="29"/>
      <c r="IEJ3" s="29"/>
      <c r="IEK3" s="29"/>
      <c r="IEL3" s="29"/>
      <c r="IEM3" s="29"/>
      <c r="IEN3" s="29"/>
      <c r="IEO3" s="29"/>
      <c r="IEP3" s="29"/>
      <c r="IEQ3" s="29"/>
      <c r="IER3" s="29"/>
      <c r="IES3" s="29"/>
      <c r="IET3" s="29"/>
      <c r="IEU3" s="29"/>
      <c r="IEV3" s="29"/>
      <c r="IEW3" s="29"/>
      <c r="IEX3" s="29"/>
      <c r="IEY3" s="29"/>
      <c r="IEZ3" s="29"/>
      <c r="IFA3" s="29"/>
      <c r="IFB3" s="29"/>
      <c r="IFC3" s="29"/>
      <c r="IFD3" s="29"/>
      <c r="IFE3" s="29"/>
      <c r="IFF3" s="29"/>
      <c r="IFG3" s="29"/>
      <c r="IFH3" s="29"/>
      <c r="IFI3" s="29"/>
      <c r="IFJ3" s="29"/>
      <c r="IFK3" s="29"/>
      <c r="IFL3" s="29"/>
      <c r="IFM3" s="29"/>
      <c r="IFN3" s="29"/>
      <c r="IFO3" s="29"/>
      <c r="IFP3" s="29"/>
      <c r="IFQ3" s="29"/>
      <c r="IFR3" s="29"/>
      <c r="IFS3" s="29"/>
      <c r="IFT3" s="29"/>
      <c r="IFU3" s="29"/>
      <c r="IFV3" s="29"/>
      <c r="IFW3" s="29"/>
      <c r="IFX3" s="29"/>
      <c r="IFY3" s="29"/>
      <c r="IFZ3" s="29"/>
      <c r="IGA3" s="29"/>
      <c r="IGB3" s="29"/>
      <c r="IGC3" s="29"/>
      <c r="IGD3" s="29"/>
      <c r="IGE3" s="29"/>
      <c r="IGF3" s="29"/>
      <c r="IGG3" s="29"/>
      <c r="IGH3" s="29"/>
      <c r="IGI3" s="29"/>
      <c r="IGJ3" s="29"/>
      <c r="IGK3" s="29"/>
      <c r="IGL3" s="29"/>
      <c r="IGM3" s="29"/>
      <c r="IGN3" s="29"/>
      <c r="IGO3" s="29"/>
      <c r="IGP3" s="29"/>
      <c r="IGQ3" s="29"/>
      <c r="IGR3" s="29"/>
      <c r="IGS3" s="29"/>
      <c r="IGT3" s="29"/>
      <c r="IGU3" s="29"/>
      <c r="IGV3" s="29"/>
      <c r="IGW3" s="29"/>
      <c r="IGX3" s="29"/>
      <c r="IGY3" s="29"/>
      <c r="IGZ3" s="29"/>
      <c r="IHA3" s="29"/>
      <c r="IHB3" s="29"/>
      <c r="IHC3" s="29"/>
      <c r="IHD3" s="29"/>
      <c r="IHE3" s="29"/>
      <c r="IHF3" s="29"/>
      <c r="IHG3" s="29"/>
      <c r="IHH3" s="29"/>
      <c r="IHI3" s="29"/>
      <c r="IHJ3" s="29"/>
      <c r="IHK3" s="29"/>
      <c r="IHL3" s="29"/>
      <c r="IHM3" s="29"/>
      <c r="IHN3" s="29"/>
      <c r="IHO3" s="29"/>
      <c r="IHP3" s="29"/>
      <c r="IHQ3" s="29"/>
      <c r="IHR3" s="29"/>
      <c r="IHS3" s="29"/>
      <c r="IHT3" s="29"/>
      <c r="IHU3" s="29"/>
      <c r="IHV3" s="29"/>
      <c r="IHW3" s="29"/>
      <c r="IHX3" s="29"/>
      <c r="IHY3" s="29"/>
      <c r="IHZ3" s="29"/>
      <c r="IIA3" s="29"/>
      <c r="IIB3" s="29"/>
      <c r="IIC3" s="29"/>
      <c r="IID3" s="29"/>
      <c r="IIE3" s="29"/>
      <c r="IIF3" s="29"/>
      <c r="IIG3" s="29"/>
      <c r="IIH3" s="29"/>
      <c r="III3" s="29"/>
      <c r="IIJ3" s="29"/>
      <c r="IIK3" s="29"/>
      <c r="IIL3" s="29"/>
      <c r="IIM3" s="29"/>
      <c r="IIN3" s="29"/>
      <c r="IIO3" s="29"/>
      <c r="IIP3" s="29"/>
      <c r="IIQ3" s="29"/>
      <c r="IIR3" s="29"/>
      <c r="IIS3" s="29"/>
      <c r="IIT3" s="29"/>
      <c r="IIU3" s="29"/>
      <c r="IIV3" s="29"/>
      <c r="IIW3" s="29"/>
      <c r="IIX3" s="29"/>
      <c r="IIY3" s="29"/>
      <c r="IIZ3" s="29"/>
      <c r="IJA3" s="29"/>
      <c r="IJB3" s="29"/>
      <c r="IJC3" s="29"/>
      <c r="IJD3" s="29"/>
      <c r="IJE3" s="29"/>
      <c r="IJF3" s="29"/>
      <c r="IJG3" s="29"/>
      <c r="IJH3" s="29"/>
      <c r="IJI3" s="29"/>
      <c r="IJJ3" s="29"/>
      <c r="IJK3" s="29"/>
      <c r="IJL3" s="29"/>
      <c r="IJM3" s="29"/>
      <c r="IJN3" s="29"/>
      <c r="IJO3" s="29"/>
      <c r="IJP3" s="29"/>
      <c r="IJQ3" s="29"/>
      <c r="IJR3" s="29"/>
      <c r="IJS3" s="29"/>
      <c r="IJT3" s="29"/>
      <c r="IJU3" s="29"/>
      <c r="IJV3" s="29"/>
      <c r="IJW3" s="29"/>
      <c r="IJX3" s="29"/>
      <c r="IJY3" s="29"/>
      <c r="IJZ3" s="29"/>
      <c r="IKA3" s="29"/>
      <c r="IKB3" s="29"/>
      <c r="IKC3" s="29"/>
      <c r="IKD3" s="29"/>
      <c r="IKE3" s="29"/>
      <c r="IKF3" s="29"/>
      <c r="IKG3" s="29"/>
      <c r="IKH3" s="29"/>
      <c r="IKI3" s="29"/>
      <c r="IKJ3" s="29"/>
      <c r="IKK3" s="29"/>
      <c r="IKL3" s="29"/>
      <c r="IKM3" s="29"/>
      <c r="IKN3" s="29"/>
      <c r="IKO3" s="29"/>
      <c r="IKP3" s="29"/>
      <c r="IKQ3" s="29"/>
      <c r="IKR3" s="29"/>
      <c r="IKS3" s="29"/>
      <c r="IKT3" s="29"/>
      <c r="IKU3" s="29"/>
      <c r="IKV3" s="29"/>
      <c r="IKW3" s="29"/>
      <c r="IKX3" s="29"/>
      <c r="IKY3" s="29"/>
      <c r="IKZ3" s="29"/>
      <c r="ILA3" s="29"/>
      <c r="ILB3" s="29"/>
      <c r="ILC3" s="29"/>
      <c r="ILD3" s="29"/>
      <c r="ILE3" s="29"/>
      <c r="ILF3" s="29"/>
      <c r="ILG3" s="29"/>
      <c r="ILH3" s="29"/>
      <c r="ILI3" s="29"/>
      <c r="ILJ3" s="29"/>
      <c r="ILK3" s="29"/>
      <c r="ILL3" s="29"/>
      <c r="ILM3" s="29"/>
      <c r="ILN3" s="29"/>
      <c r="ILO3" s="29"/>
      <c r="ILP3" s="29"/>
      <c r="ILQ3" s="29"/>
      <c r="ILR3" s="29"/>
      <c r="ILS3" s="29"/>
      <c r="ILT3" s="29"/>
      <c r="ILU3" s="29"/>
      <c r="ILV3" s="29"/>
      <c r="ILW3" s="29"/>
      <c r="ILX3" s="29"/>
      <c r="ILY3" s="29"/>
      <c r="ILZ3" s="29"/>
      <c r="IMA3" s="29"/>
      <c r="IMB3" s="29"/>
      <c r="IMC3" s="29"/>
      <c r="IMD3" s="29"/>
      <c r="IME3" s="29"/>
      <c r="IMF3" s="29"/>
      <c r="IMG3" s="29"/>
      <c r="IMH3" s="29"/>
      <c r="IMI3" s="29"/>
      <c r="IMJ3" s="29"/>
      <c r="IMK3" s="29"/>
      <c r="IML3" s="29"/>
      <c r="IMM3" s="29"/>
      <c r="IMN3" s="29"/>
      <c r="IMO3" s="29"/>
      <c r="IMP3" s="29"/>
      <c r="IMQ3" s="29"/>
      <c r="IMR3" s="29"/>
      <c r="IMS3" s="29"/>
      <c r="IMT3" s="29"/>
      <c r="IMU3" s="29"/>
      <c r="IMV3" s="29"/>
      <c r="IMW3" s="29"/>
      <c r="IMX3" s="29"/>
      <c r="IMY3" s="29"/>
      <c r="IMZ3" s="29"/>
      <c r="INA3" s="29"/>
      <c r="INB3" s="29"/>
      <c r="INC3" s="29"/>
      <c r="IND3" s="29"/>
      <c r="INE3" s="29"/>
      <c r="INF3" s="29"/>
      <c r="ING3" s="29"/>
      <c r="INH3" s="29"/>
      <c r="INI3" s="29"/>
      <c r="INJ3" s="29"/>
      <c r="INK3" s="29"/>
      <c r="INL3" s="29"/>
      <c r="INM3" s="29"/>
      <c r="INN3" s="29"/>
      <c r="INO3" s="29"/>
      <c r="INP3" s="29"/>
      <c r="INQ3" s="29"/>
      <c r="INR3" s="29"/>
      <c r="INS3" s="29"/>
      <c r="INT3" s="29"/>
      <c r="INU3" s="29"/>
      <c r="INV3" s="29"/>
      <c r="INW3" s="29"/>
      <c r="INX3" s="29"/>
      <c r="INY3" s="29"/>
      <c r="INZ3" s="29"/>
      <c r="IOA3" s="29"/>
      <c r="IOB3" s="29"/>
      <c r="IOC3" s="29"/>
      <c r="IOD3" s="29"/>
      <c r="IOE3" s="29"/>
      <c r="IOF3" s="29"/>
      <c r="IOG3" s="29"/>
      <c r="IOH3" s="29"/>
      <c r="IOI3" s="29"/>
      <c r="IOJ3" s="29"/>
      <c r="IOK3" s="29"/>
      <c r="IOL3" s="29"/>
      <c r="IOM3" s="29"/>
      <c r="ION3" s="29"/>
      <c r="IOO3" s="29"/>
      <c r="IOP3" s="29"/>
      <c r="IOQ3" s="29"/>
      <c r="IOR3" s="29"/>
      <c r="IOS3" s="29"/>
      <c r="IOT3" s="29"/>
      <c r="IOU3" s="29"/>
      <c r="IOV3" s="29"/>
      <c r="IOW3" s="29"/>
      <c r="IOX3" s="29"/>
      <c r="IOY3" s="29"/>
      <c r="IOZ3" s="29"/>
      <c r="IPA3" s="29"/>
      <c r="IPB3" s="29"/>
      <c r="IPC3" s="29"/>
      <c r="IPD3" s="29"/>
      <c r="IPE3" s="29"/>
      <c r="IPF3" s="29"/>
      <c r="IPG3" s="29"/>
      <c r="IPH3" s="29"/>
      <c r="IPI3" s="29"/>
      <c r="IPJ3" s="29"/>
      <c r="IPK3" s="29"/>
      <c r="IPL3" s="29"/>
      <c r="IPM3" s="29"/>
      <c r="IPN3" s="29"/>
      <c r="IPO3" s="29"/>
      <c r="IPP3" s="29"/>
      <c r="IPQ3" s="29"/>
      <c r="IPR3" s="29"/>
      <c r="IPS3" s="29"/>
      <c r="IPT3" s="29"/>
      <c r="IPU3" s="29"/>
      <c r="IPV3" s="29"/>
      <c r="IPW3" s="29"/>
      <c r="IPX3" s="29"/>
      <c r="IPY3" s="29"/>
      <c r="IPZ3" s="29"/>
      <c r="IQA3" s="29"/>
      <c r="IQB3" s="29"/>
      <c r="IQC3" s="29"/>
      <c r="IQD3" s="29"/>
      <c r="IQE3" s="29"/>
      <c r="IQF3" s="29"/>
      <c r="IQG3" s="29"/>
      <c r="IQH3" s="29"/>
      <c r="IQI3" s="29"/>
      <c r="IQJ3" s="29"/>
      <c r="IQK3" s="29"/>
      <c r="IQL3" s="29"/>
      <c r="IQM3" s="29"/>
      <c r="IQN3" s="29"/>
      <c r="IQO3" s="29"/>
      <c r="IQP3" s="29"/>
      <c r="IQQ3" s="29"/>
      <c r="IQR3" s="29"/>
      <c r="IQS3" s="29"/>
      <c r="IQT3" s="29"/>
      <c r="IQU3" s="29"/>
      <c r="IQV3" s="29"/>
      <c r="IQW3" s="29"/>
      <c r="IQX3" s="29"/>
      <c r="IQY3" s="29"/>
      <c r="IQZ3" s="29"/>
      <c r="IRA3" s="29"/>
      <c r="IRB3" s="29"/>
      <c r="IRC3" s="29"/>
      <c r="IRD3" s="29"/>
      <c r="IRE3" s="29"/>
      <c r="IRF3" s="29"/>
      <c r="IRG3" s="29"/>
      <c r="IRH3" s="29"/>
      <c r="IRI3" s="29"/>
      <c r="IRJ3" s="29"/>
      <c r="IRK3" s="29"/>
      <c r="IRL3" s="29"/>
      <c r="IRM3" s="29"/>
      <c r="IRN3" s="29"/>
      <c r="IRO3" s="29"/>
      <c r="IRP3" s="29"/>
      <c r="IRQ3" s="29"/>
      <c r="IRR3" s="29"/>
      <c r="IRS3" s="29"/>
      <c r="IRT3" s="29"/>
      <c r="IRU3" s="29"/>
      <c r="IRV3" s="29"/>
      <c r="IRW3" s="29"/>
      <c r="IRX3" s="29"/>
      <c r="IRY3" s="29"/>
      <c r="IRZ3" s="29"/>
      <c r="ISA3" s="29"/>
      <c r="ISB3" s="29"/>
      <c r="ISC3" s="29"/>
      <c r="ISD3" s="29"/>
      <c r="ISE3" s="29"/>
      <c r="ISF3" s="29"/>
      <c r="ISG3" s="29"/>
      <c r="ISH3" s="29"/>
      <c r="ISI3" s="29"/>
      <c r="ISJ3" s="29"/>
      <c r="ISK3" s="29"/>
      <c r="ISL3" s="29"/>
      <c r="ISM3" s="29"/>
      <c r="ISN3" s="29"/>
      <c r="ISO3" s="29"/>
      <c r="ISP3" s="29"/>
      <c r="ISQ3" s="29"/>
      <c r="ISR3" s="29"/>
      <c r="ISS3" s="29"/>
      <c r="IST3" s="29"/>
      <c r="ISU3" s="29"/>
      <c r="ISV3" s="29"/>
      <c r="ISW3" s="29"/>
      <c r="ISX3" s="29"/>
      <c r="ISY3" s="29"/>
      <c r="ISZ3" s="29"/>
      <c r="ITA3" s="29"/>
      <c r="ITB3" s="29"/>
      <c r="ITC3" s="29"/>
      <c r="ITD3" s="29"/>
      <c r="ITE3" s="29"/>
      <c r="ITF3" s="29"/>
      <c r="ITG3" s="29"/>
      <c r="ITH3" s="29"/>
      <c r="ITI3" s="29"/>
      <c r="ITJ3" s="29"/>
      <c r="ITK3" s="29"/>
      <c r="ITL3" s="29"/>
      <c r="ITM3" s="29"/>
      <c r="ITN3" s="29"/>
      <c r="ITO3" s="29"/>
      <c r="ITP3" s="29"/>
      <c r="ITQ3" s="29"/>
      <c r="ITR3" s="29"/>
      <c r="ITS3" s="29"/>
      <c r="ITT3" s="29"/>
      <c r="ITU3" s="29"/>
      <c r="ITV3" s="29"/>
      <c r="ITW3" s="29"/>
      <c r="ITX3" s="29"/>
      <c r="ITY3" s="29"/>
      <c r="ITZ3" s="29"/>
      <c r="IUA3" s="29"/>
      <c r="IUB3" s="29"/>
      <c r="IUC3" s="29"/>
      <c r="IUD3" s="29"/>
      <c r="IUE3" s="29"/>
      <c r="IUF3" s="29"/>
      <c r="IUG3" s="29"/>
      <c r="IUH3" s="29"/>
      <c r="IUI3" s="29"/>
      <c r="IUJ3" s="29"/>
      <c r="IUK3" s="29"/>
      <c r="IUL3" s="29"/>
      <c r="IUM3" s="29"/>
      <c r="IUN3" s="29"/>
      <c r="IUO3" s="29"/>
      <c r="IUP3" s="29"/>
      <c r="IUQ3" s="29"/>
      <c r="IUR3" s="29"/>
      <c r="IUS3" s="29"/>
      <c r="IUT3" s="29"/>
      <c r="IUU3" s="29"/>
      <c r="IUV3" s="29"/>
      <c r="IUW3" s="29"/>
      <c r="IUX3" s="29"/>
      <c r="IUY3" s="29"/>
      <c r="IUZ3" s="29"/>
      <c r="IVA3" s="29"/>
      <c r="IVB3" s="29"/>
      <c r="IVC3" s="29"/>
      <c r="IVD3" s="29"/>
      <c r="IVE3" s="29"/>
      <c r="IVF3" s="29"/>
      <c r="IVG3" s="29"/>
      <c r="IVH3" s="29"/>
      <c r="IVI3" s="29"/>
      <c r="IVJ3" s="29"/>
      <c r="IVK3" s="29"/>
      <c r="IVL3" s="29"/>
      <c r="IVM3" s="29"/>
      <c r="IVN3" s="29"/>
      <c r="IVO3" s="29"/>
      <c r="IVP3" s="29"/>
      <c r="IVQ3" s="29"/>
      <c r="IVR3" s="29"/>
      <c r="IVS3" s="29"/>
      <c r="IVT3" s="29"/>
      <c r="IVU3" s="29"/>
      <c r="IVV3" s="29"/>
      <c r="IVW3" s="29"/>
      <c r="IVX3" s="29"/>
      <c r="IVY3" s="29"/>
      <c r="IVZ3" s="29"/>
      <c r="IWA3" s="29"/>
      <c r="IWB3" s="29"/>
      <c r="IWC3" s="29"/>
      <c r="IWD3" s="29"/>
      <c r="IWE3" s="29"/>
      <c r="IWF3" s="29"/>
      <c r="IWG3" s="29"/>
      <c r="IWH3" s="29"/>
      <c r="IWI3" s="29"/>
      <c r="IWJ3" s="29"/>
      <c r="IWK3" s="29"/>
      <c r="IWL3" s="29"/>
      <c r="IWM3" s="29"/>
      <c r="IWN3" s="29"/>
      <c r="IWO3" s="29"/>
      <c r="IWP3" s="29"/>
      <c r="IWQ3" s="29"/>
      <c r="IWR3" s="29"/>
      <c r="IWS3" s="29"/>
      <c r="IWT3" s="29"/>
      <c r="IWU3" s="29"/>
      <c r="IWV3" s="29"/>
      <c r="IWW3" s="29"/>
      <c r="IWX3" s="29"/>
      <c r="IWY3" s="29"/>
      <c r="IWZ3" s="29"/>
      <c r="IXA3" s="29"/>
      <c r="IXB3" s="29"/>
      <c r="IXC3" s="29"/>
      <c r="IXD3" s="29"/>
      <c r="IXE3" s="29"/>
      <c r="IXF3" s="29"/>
      <c r="IXG3" s="29"/>
      <c r="IXH3" s="29"/>
      <c r="IXI3" s="29"/>
      <c r="IXJ3" s="29"/>
      <c r="IXK3" s="29"/>
      <c r="IXL3" s="29"/>
      <c r="IXM3" s="29"/>
      <c r="IXN3" s="29"/>
      <c r="IXO3" s="29"/>
      <c r="IXP3" s="29"/>
      <c r="IXQ3" s="29"/>
      <c r="IXR3" s="29"/>
      <c r="IXS3" s="29"/>
      <c r="IXT3" s="29"/>
      <c r="IXU3" s="29"/>
      <c r="IXV3" s="29"/>
      <c r="IXW3" s="29"/>
      <c r="IXX3" s="29"/>
      <c r="IXY3" s="29"/>
      <c r="IXZ3" s="29"/>
      <c r="IYA3" s="29"/>
      <c r="IYB3" s="29"/>
      <c r="IYC3" s="29"/>
      <c r="IYD3" s="29"/>
      <c r="IYE3" s="29"/>
      <c r="IYF3" s="29"/>
      <c r="IYG3" s="29"/>
      <c r="IYH3" s="29"/>
      <c r="IYI3" s="29"/>
      <c r="IYJ3" s="29"/>
      <c r="IYK3" s="29"/>
      <c r="IYL3" s="29"/>
      <c r="IYM3" s="29"/>
      <c r="IYN3" s="29"/>
      <c r="IYO3" s="29"/>
      <c r="IYP3" s="29"/>
      <c r="IYQ3" s="29"/>
      <c r="IYR3" s="29"/>
      <c r="IYS3" s="29"/>
      <c r="IYT3" s="29"/>
      <c r="IYU3" s="29"/>
      <c r="IYV3" s="29"/>
      <c r="IYW3" s="29"/>
      <c r="IYX3" s="29"/>
      <c r="IYY3" s="29"/>
      <c r="IYZ3" s="29"/>
      <c r="IZA3" s="29"/>
      <c r="IZB3" s="29"/>
      <c r="IZC3" s="29"/>
      <c r="IZD3" s="29"/>
      <c r="IZE3" s="29"/>
      <c r="IZF3" s="29"/>
      <c r="IZG3" s="29"/>
      <c r="IZH3" s="29"/>
      <c r="IZI3" s="29"/>
      <c r="IZJ3" s="29"/>
      <c r="IZK3" s="29"/>
      <c r="IZL3" s="29"/>
      <c r="IZM3" s="29"/>
      <c r="IZN3" s="29"/>
      <c r="IZO3" s="29"/>
      <c r="IZP3" s="29"/>
      <c r="IZQ3" s="29"/>
      <c r="IZR3" s="29"/>
      <c r="IZS3" s="29"/>
      <c r="IZT3" s="29"/>
      <c r="IZU3" s="29"/>
      <c r="IZV3" s="29"/>
      <c r="IZW3" s="29"/>
      <c r="IZX3" s="29"/>
      <c r="IZY3" s="29"/>
      <c r="IZZ3" s="29"/>
      <c r="JAA3" s="29"/>
      <c r="JAB3" s="29"/>
      <c r="JAC3" s="29"/>
      <c r="JAD3" s="29"/>
      <c r="JAE3" s="29"/>
      <c r="JAF3" s="29"/>
      <c r="JAG3" s="29"/>
      <c r="JAH3" s="29"/>
      <c r="JAI3" s="29"/>
      <c r="JAJ3" s="29"/>
      <c r="JAK3" s="29"/>
      <c r="JAL3" s="29"/>
      <c r="JAM3" s="29"/>
      <c r="JAN3" s="29"/>
      <c r="JAO3" s="29"/>
      <c r="JAP3" s="29"/>
      <c r="JAQ3" s="29"/>
      <c r="JAR3" s="29"/>
      <c r="JAS3" s="29"/>
      <c r="JAT3" s="29"/>
      <c r="JAU3" s="29"/>
      <c r="JAV3" s="29"/>
      <c r="JAW3" s="29"/>
      <c r="JAX3" s="29"/>
      <c r="JAY3" s="29"/>
      <c r="JAZ3" s="29"/>
      <c r="JBA3" s="29"/>
      <c r="JBB3" s="29"/>
      <c r="JBC3" s="29"/>
      <c r="JBD3" s="29"/>
      <c r="JBE3" s="29"/>
      <c r="JBF3" s="29"/>
      <c r="JBG3" s="29"/>
      <c r="JBH3" s="29"/>
      <c r="JBI3" s="29"/>
      <c r="JBJ3" s="29"/>
      <c r="JBK3" s="29"/>
      <c r="JBL3" s="29"/>
      <c r="JBM3" s="29"/>
      <c r="JBN3" s="29"/>
      <c r="JBO3" s="29"/>
      <c r="JBP3" s="29"/>
      <c r="JBQ3" s="29"/>
      <c r="JBR3" s="29"/>
      <c r="JBS3" s="29"/>
      <c r="JBT3" s="29"/>
      <c r="JBU3" s="29"/>
      <c r="JBV3" s="29"/>
      <c r="JBW3" s="29"/>
      <c r="JBX3" s="29"/>
      <c r="JBY3" s="29"/>
      <c r="JBZ3" s="29"/>
      <c r="JCA3" s="29"/>
      <c r="JCB3" s="29"/>
      <c r="JCC3" s="29"/>
      <c r="JCD3" s="29"/>
      <c r="JCE3" s="29"/>
      <c r="JCF3" s="29"/>
      <c r="JCG3" s="29"/>
      <c r="JCH3" s="29"/>
      <c r="JCI3" s="29"/>
      <c r="JCJ3" s="29"/>
      <c r="JCK3" s="29"/>
      <c r="JCL3" s="29"/>
      <c r="JCM3" s="29"/>
      <c r="JCN3" s="29"/>
      <c r="JCO3" s="29"/>
      <c r="JCP3" s="29"/>
      <c r="JCQ3" s="29"/>
      <c r="JCR3" s="29"/>
      <c r="JCS3" s="29"/>
      <c r="JCT3" s="29"/>
      <c r="JCU3" s="29"/>
      <c r="JCV3" s="29"/>
      <c r="JCW3" s="29"/>
      <c r="JCX3" s="29"/>
      <c r="JCY3" s="29"/>
      <c r="JCZ3" s="29"/>
      <c r="JDA3" s="29"/>
      <c r="JDB3" s="29"/>
      <c r="JDC3" s="29"/>
      <c r="JDD3" s="29"/>
      <c r="JDE3" s="29"/>
      <c r="JDF3" s="29"/>
      <c r="JDG3" s="29"/>
      <c r="JDH3" s="29"/>
      <c r="JDI3" s="29"/>
      <c r="JDJ3" s="29"/>
      <c r="JDK3" s="29"/>
      <c r="JDL3" s="29"/>
      <c r="JDM3" s="29"/>
      <c r="JDN3" s="29"/>
      <c r="JDO3" s="29"/>
      <c r="JDP3" s="29"/>
      <c r="JDQ3" s="29"/>
      <c r="JDR3" s="29"/>
      <c r="JDS3" s="29"/>
      <c r="JDT3" s="29"/>
      <c r="JDU3" s="29"/>
      <c r="JDV3" s="29"/>
      <c r="JDW3" s="29"/>
      <c r="JDX3" s="29"/>
      <c r="JDY3" s="29"/>
      <c r="JDZ3" s="29"/>
      <c r="JEA3" s="29"/>
      <c r="JEB3" s="29"/>
      <c r="JEC3" s="29"/>
      <c r="JED3" s="29"/>
      <c r="JEE3" s="29"/>
      <c r="JEF3" s="29"/>
      <c r="JEG3" s="29"/>
      <c r="JEH3" s="29"/>
      <c r="JEI3" s="29"/>
      <c r="JEJ3" s="29"/>
      <c r="JEK3" s="29"/>
      <c r="JEL3" s="29"/>
      <c r="JEM3" s="29"/>
      <c r="JEN3" s="29"/>
      <c r="JEO3" s="29"/>
      <c r="JEP3" s="29"/>
      <c r="JEQ3" s="29"/>
      <c r="JER3" s="29"/>
      <c r="JES3" s="29"/>
      <c r="JET3" s="29"/>
      <c r="JEU3" s="29"/>
      <c r="JEV3" s="29"/>
      <c r="JEW3" s="29"/>
      <c r="JEX3" s="29"/>
      <c r="JEY3" s="29"/>
      <c r="JEZ3" s="29"/>
      <c r="JFA3" s="29"/>
      <c r="JFB3" s="29"/>
      <c r="JFC3" s="29"/>
      <c r="JFD3" s="29"/>
      <c r="JFE3" s="29"/>
      <c r="JFF3" s="29"/>
      <c r="JFG3" s="29"/>
      <c r="JFH3" s="29"/>
      <c r="JFI3" s="29"/>
      <c r="JFJ3" s="29"/>
      <c r="JFK3" s="29"/>
      <c r="JFL3" s="29"/>
      <c r="JFM3" s="29"/>
      <c r="JFN3" s="29"/>
      <c r="JFO3" s="29"/>
      <c r="JFP3" s="29"/>
      <c r="JFQ3" s="29"/>
      <c r="JFR3" s="29"/>
      <c r="JFS3" s="29"/>
      <c r="JFT3" s="29"/>
      <c r="JFU3" s="29"/>
      <c r="JFV3" s="29"/>
      <c r="JFW3" s="29"/>
      <c r="JFX3" s="29"/>
      <c r="JFY3" s="29"/>
      <c r="JFZ3" s="29"/>
      <c r="JGA3" s="29"/>
      <c r="JGB3" s="29"/>
      <c r="JGC3" s="29"/>
      <c r="JGD3" s="29"/>
      <c r="JGE3" s="29"/>
      <c r="JGF3" s="29"/>
      <c r="JGG3" s="29"/>
      <c r="JGH3" s="29"/>
      <c r="JGI3" s="29"/>
      <c r="JGJ3" s="29"/>
      <c r="JGK3" s="29"/>
      <c r="JGL3" s="29"/>
      <c r="JGM3" s="29"/>
      <c r="JGN3" s="29"/>
      <c r="JGO3" s="29"/>
      <c r="JGP3" s="29"/>
      <c r="JGQ3" s="29"/>
      <c r="JGR3" s="29"/>
      <c r="JGS3" s="29"/>
      <c r="JGT3" s="29"/>
      <c r="JGU3" s="29"/>
      <c r="JGV3" s="29"/>
      <c r="JGW3" s="29"/>
      <c r="JGX3" s="29"/>
      <c r="JGY3" s="29"/>
      <c r="JGZ3" s="29"/>
      <c r="JHA3" s="29"/>
      <c r="JHB3" s="29"/>
      <c r="JHC3" s="29"/>
      <c r="JHD3" s="29"/>
      <c r="JHE3" s="29"/>
      <c r="JHF3" s="29"/>
      <c r="JHG3" s="29"/>
      <c r="JHH3" s="29"/>
      <c r="JHI3" s="29"/>
      <c r="JHJ3" s="29"/>
      <c r="JHK3" s="29"/>
      <c r="JHL3" s="29"/>
      <c r="JHM3" s="29"/>
      <c r="JHN3" s="29"/>
      <c r="JHO3" s="29"/>
      <c r="JHP3" s="29"/>
      <c r="JHQ3" s="29"/>
      <c r="JHR3" s="29"/>
      <c r="JHS3" s="29"/>
      <c r="JHT3" s="29"/>
      <c r="JHU3" s="29"/>
      <c r="JHV3" s="29"/>
      <c r="JHW3" s="29"/>
      <c r="JHX3" s="29"/>
      <c r="JHY3" s="29"/>
      <c r="JHZ3" s="29"/>
      <c r="JIA3" s="29"/>
      <c r="JIB3" s="29"/>
      <c r="JIC3" s="29"/>
      <c r="JID3" s="29"/>
      <c r="JIE3" s="29"/>
      <c r="JIF3" s="29"/>
      <c r="JIG3" s="29"/>
      <c r="JIH3" s="29"/>
      <c r="JII3" s="29"/>
      <c r="JIJ3" s="29"/>
      <c r="JIK3" s="29"/>
      <c r="JIL3" s="29"/>
      <c r="JIM3" s="29"/>
      <c r="JIN3" s="29"/>
      <c r="JIO3" s="29"/>
      <c r="JIP3" s="29"/>
      <c r="JIQ3" s="29"/>
      <c r="JIR3" s="29"/>
      <c r="JIS3" s="29"/>
      <c r="JIT3" s="29"/>
      <c r="JIU3" s="29"/>
      <c r="JIV3" s="29"/>
      <c r="JIW3" s="29"/>
      <c r="JIX3" s="29"/>
      <c r="JIY3" s="29"/>
      <c r="JIZ3" s="29"/>
      <c r="JJA3" s="29"/>
      <c r="JJB3" s="29"/>
      <c r="JJC3" s="29"/>
      <c r="JJD3" s="29"/>
      <c r="JJE3" s="29"/>
      <c r="JJF3" s="29"/>
      <c r="JJG3" s="29"/>
      <c r="JJH3" s="29"/>
      <c r="JJI3" s="29"/>
      <c r="JJJ3" s="29"/>
      <c r="JJK3" s="29"/>
      <c r="JJL3" s="29"/>
      <c r="JJM3" s="29"/>
      <c r="JJN3" s="29"/>
      <c r="JJO3" s="29"/>
      <c r="JJP3" s="29"/>
      <c r="JJQ3" s="29"/>
      <c r="JJR3" s="29"/>
      <c r="JJS3" s="29"/>
      <c r="JJT3" s="29"/>
      <c r="JJU3" s="29"/>
      <c r="JJV3" s="29"/>
      <c r="JJW3" s="29"/>
      <c r="JJX3" s="29"/>
      <c r="JJY3" s="29"/>
      <c r="JJZ3" s="29"/>
      <c r="JKA3" s="29"/>
      <c r="JKB3" s="29"/>
      <c r="JKC3" s="29"/>
      <c r="JKD3" s="29"/>
      <c r="JKE3" s="29"/>
      <c r="JKF3" s="29"/>
      <c r="JKG3" s="29"/>
      <c r="JKH3" s="29"/>
      <c r="JKI3" s="29"/>
      <c r="JKJ3" s="29"/>
      <c r="JKK3" s="29"/>
      <c r="JKL3" s="29"/>
      <c r="JKM3" s="29"/>
      <c r="JKN3" s="29"/>
      <c r="JKO3" s="29"/>
      <c r="JKP3" s="29"/>
      <c r="JKQ3" s="29"/>
      <c r="JKR3" s="29"/>
      <c r="JKS3" s="29"/>
      <c r="JKT3" s="29"/>
      <c r="JKU3" s="29"/>
      <c r="JKV3" s="29"/>
      <c r="JKW3" s="29"/>
      <c r="JKX3" s="29"/>
      <c r="JKY3" s="29"/>
      <c r="JKZ3" s="29"/>
      <c r="JLA3" s="29"/>
      <c r="JLB3" s="29"/>
      <c r="JLC3" s="29"/>
      <c r="JLD3" s="29"/>
      <c r="JLE3" s="29"/>
      <c r="JLF3" s="29"/>
      <c r="JLG3" s="29"/>
      <c r="JLH3" s="29"/>
      <c r="JLI3" s="29"/>
      <c r="JLJ3" s="29"/>
      <c r="JLK3" s="29"/>
      <c r="JLL3" s="29"/>
      <c r="JLM3" s="29"/>
      <c r="JLN3" s="29"/>
      <c r="JLO3" s="29"/>
      <c r="JLP3" s="29"/>
      <c r="JLQ3" s="29"/>
      <c r="JLR3" s="29"/>
      <c r="JLS3" s="29"/>
      <c r="JLT3" s="29"/>
      <c r="JLU3" s="29"/>
      <c r="JLV3" s="29"/>
      <c r="JLW3" s="29"/>
      <c r="JLX3" s="29"/>
      <c r="JLY3" s="29"/>
      <c r="JLZ3" s="29"/>
      <c r="JMA3" s="29"/>
      <c r="JMB3" s="29"/>
      <c r="JMC3" s="29"/>
      <c r="JMD3" s="29"/>
      <c r="JME3" s="29"/>
      <c r="JMF3" s="29"/>
      <c r="JMG3" s="29"/>
      <c r="JMH3" s="29"/>
      <c r="JMI3" s="29"/>
      <c r="JMJ3" s="29"/>
      <c r="JMK3" s="29"/>
      <c r="JML3" s="29"/>
      <c r="JMM3" s="29"/>
      <c r="JMN3" s="29"/>
      <c r="JMO3" s="29"/>
      <c r="JMP3" s="29"/>
      <c r="JMQ3" s="29"/>
      <c r="JMR3" s="29"/>
      <c r="JMS3" s="29"/>
      <c r="JMT3" s="29"/>
      <c r="JMU3" s="29"/>
      <c r="JMV3" s="29"/>
      <c r="JMW3" s="29"/>
      <c r="JMX3" s="29"/>
      <c r="JMY3" s="29"/>
      <c r="JMZ3" s="29"/>
      <c r="JNA3" s="29"/>
      <c r="JNB3" s="29"/>
      <c r="JNC3" s="29"/>
      <c r="JND3" s="29"/>
      <c r="JNE3" s="29"/>
      <c r="JNF3" s="29"/>
      <c r="JNG3" s="29"/>
      <c r="JNH3" s="29"/>
      <c r="JNI3" s="29"/>
      <c r="JNJ3" s="29"/>
      <c r="JNK3" s="29"/>
      <c r="JNL3" s="29"/>
      <c r="JNM3" s="29"/>
      <c r="JNN3" s="29"/>
      <c r="JNO3" s="29"/>
      <c r="JNP3" s="29"/>
      <c r="JNQ3" s="29"/>
      <c r="JNR3" s="29"/>
      <c r="JNS3" s="29"/>
      <c r="JNT3" s="29"/>
      <c r="JNU3" s="29"/>
      <c r="JNV3" s="29"/>
      <c r="JNW3" s="29"/>
      <c r="JNX3" s="29"/>
      <c r="JNY3" s="29"/>
      <c r="JNZ3" s="29"/>
      <c r="JOA3" s="29"/>
      <c r="JOB3" s="29"/>
      <c r="JOC3" s="29"/>
      <c r="JOD3" s="29"/>
      <c r="JOE3" s="29"/>
      <c r="JOF3" s="29"/>
      <c r="JOG3" s="29"/>
      <c r="JOH3" s="29"/>
      <c r="JOI3" s="29"/>
      <c r="JOJ3" s="29"/>
      <c r="JOK3" s="29"/>
      <c r="JOL3" s="29"/>
      <c r="JOM3" s="29"/>
      <c r="JON3" s="29"/>
      <c r="JOO3" s="29"/>
      <c r="JOP3" s="29"/>
      <c r="JOQ3" s="29"/>
      <c r="JOR3" s="29"/>
      <c r="JOS3" s="29"/>
      <c r="JOT3" s="29"/>
      <c r="JOU3" s="29"/>
      <c r="JOV3" s="29"/>
      <c r="JOW3" s="29"/>
      <c r="JOX3" s="29"/>
      <c r="JOY3" s="29"/>
      <c r="JOZ3" s="29"/>
      <c r="JPA3" s="29"/>
      <c r="JPB3" s="29"/>
      <c r="JPC3" s="29"/>
      <c r="JPD3" s="29"/>
      <c r="JPE3" s="29"/>
      <c r="JPF3" s="29"/>
      <c r="JPG3" s="29"/>
      <c r="JPH3" s="29"/>
      <c r="JPI3" s="29"/>
      <c r="JPJ3" s="29"/>
      <c r="JPK3" s="29"/>
      <c r="JPL3" s="29"/>
      <c r="JPM3" s="29"/>
      <c r="JPN3" s="29"/>
      <c r="JPO3" s="29"/>
      <c r="JPP3" s="29"/>
      <c r="JPQ3" s="29"/>
      <c r="JPR3" s="29"/>
      <c r="JPS3" s="29"/>
      <c r="JPT3" s="29"/>
      <c r="JPU3" s="29"/>
      <c r="JPV3" s="29"/>
      <c r="JPW3" s="29"/>
      <c r="JPX3" s="29"/>
      <c r="JPY3" s="29"/>
      <c r="JPZ3" s="29"/>
      <c r="JQA3" s="29"/>
      <c r="JQB3" s="29"/>
      <c r="JQC3" s="29"/>
      <c r="JQD3" s="29"/>
      <c r="JQE3" s="29"/>
      <c r="JQF3" s="29"/>
      <c r="JQG3" s="29"/>
      <c r="JQH3" s="29"/>
      <c r="JQI3" s="29"/>
      <c r="JQJ3" s="29"/>
      <c r="JQK3" s="29"/>
      <c r="JQL3" s="29"/>
      <c r="JQM3" s="29"/>
      <c r="JQN3" s="29"/>
      <c r="JQO3" s="29"/>
      <c r="JQP3" s="29"/>
      <c r="JQQ3" s="29"/>
      <c r="JQR3" s="29"/>
      <c r="JQS3" s="29"/>
      <c r="JQT3" s="29"/>
      <c r="JQU3" s="29"/>
      <c r="JQV3" s="29"/>
      <c r="JQW3" s="29"/>
      <c r="JQX3" s="29"/>
      <c r="JQY3" s="29"/>
      <c r="JQZ3" s="29"/>
      <c r="JRA3" s="29"/>
      <c r="JRB3" s="29"/>
      <c r="JRC3" s="29"/>
      <c r="JRD3" s="29"/>
      <c r="JRE3" s="29"/>
      <c r="JRF3" s="29"/>
      <c r="JRG3" s="29"/>
      <c r="JRH3" s="29"/>
      <c r="JRI3" s="29"/>
      <c r="JRJ3" s="29"/>
      <c r="JRK3" s="29"/>
      <c r="JRL3" s="29"/>
      <c r="JRM3" s="29"/>
      <c r="JRN3" s="29"/>
      <c r="JRO3" s="29"/>
      <c r="JRP3" s="29"/>
      <c r="JRQ3" s="29"/>
      <c r="JRR3" s="29"/>
      <c r="JRS3" s="29"/>
      <c r="JRT3" s="29"/>
      <c r="JRU3" s="29"/>
      <c r="JRV3" s="29"/>
      <c r="JRW3" s="29"/>
      <c r="JRX3" s="29"/>
      <c r="JRY3" s="29"/>
      <c r="JRZ3" s="29"/>
      <c r="JSA3" s="29"/>
      <c r="JSB3" s="29"/>
      <c r="JSC3" s="29"/>
      <c r="JSD3" s="29"/>
      <c r="JSE3" s="29"/>
      <c r="JSF3" s="29"/>
      <c r="JSG3" s="29"/>
      <c r="JSH3" s="29"/>
      <c r="JSI3" s="29"/>
      <c r="JSJ3" s="29"/>
      <c r="JSK3" s="29"/>
      <c r="JSL3" s="29"/>
      <c r="JSM3" s="29"/>
      <c r="JSN3" s="29"/>
      <c r="JSO3" s="29"/>
      <c r="JSP3" s="29"/>
      <c r="JSQ3" s="29"/>
      <c r="JSR3" s="29"/>
      <c r="JSS3" s="29"/>
      <c r="JST3" s="29"/>
      <c r="JSU3" s="29"/>
      <c r="JSV3" s="29"/>
      <c r="JSW3" s="29"/>
      <c r="JSX3" s="29"/>
      <c r="JSY3" s="29"/>
      <c r="JSZ3" s="29"/>
      <c r="JTA3" s="29"/>
      <c r="JTB3" s="29"/>
      <c r="JTC3" s="29"/>
      <c r="JTD3" s="29"/>
      <c r="JTE3" s="29"/>
      <c r="JTF3" s="29"/>
      <c r="JTG3" s="29"/>
      <c r="JTH3" s="29"/>
      <c r="JTI3" s="29"/>
      <c r="JTJ3" s="29"/>
      <c r="JTK3" s="29"/>
      <c r="JTL3" s="29"/>
      <c r="JTM3" s="29"/>
      <c r="JTN3" s="29"/>
      <c r="JTO3" s="29"/>
      <c r="JTP3" s="29"/>
      <c r="JTQ3" s="29"/>
      <c r="JTR3" s="29"/>
      <c r="JTS3" s="29"/>
      <c r="JTT3" s="29"/>
      <c r="JTU3" s="29"/>
      <c r="JTV3" s="29"/>
      <c r="JTW3" s="29"/>
      <c r="JTX3" s="29"/>
      <c r="JTY3" s="29"/>
      <c r="JTZ3" s="29"/>
      <c r="JUA3" s="29"/>
      <c r="JUB3" s="29"/>
      <c r="JUC3" s="29"/>
      <c r="JUD3" s="29"/>
      <c r="JUE3" s="29"/>
      <c r="JUF3" s="29"/>
      <c r="JUG3" s="29"/>
      <c r="JUH3" s="29"/>
      <c r="JUI3" s="29"/>
      <c r="JUJ3" s="29"/>
      <c r="JUK3" s="29"/>
      <c r="JUL3" s="29"/>
      <c r="JUM3" s="29"/>
      <c r="JUN3" s="29"/>
      <c r="JUO3" s="29"/>
      <c r="JUP3" s="29"/>
      <c r="JUQ3" s="29"/>
      <c r="JUR3" s="29"/>
      <c r="JUS3" s="29"/>
      <c r="JUT3" s="29"/>
      <c r="JUU3" s="29"/>
      <c r="JUV3" s="29"/>
      <c r="JUW3" s="29"/>
      <c r="JUX3" s="29"/>
      <c r="JUY3" s="29"/>
      <c r="JUZ3" s="29"/>
      <c r="JVA3" s="29"/>
      <c r="JVB3" s="29"/>
      <c r="JVC3" s="29"/>
      <c r="JVD3" s="29"/>
      <c r="JVE3" s="29"/>
      <c r="JVF3" s="29"/>
      <c r="JVG3" s="29"/>
      <c r="JVH3" s="29"/>
      <c r="JVI3" s="29"/>
      <c r="JVJ3" s="29"/>
      <c r="JVK3" s="29"/>
      <c r="JVL3" s="29"/>
      <c r="JVM3" s="29"/>
      <c r="JVN3" s="29"/>
      <c r="JVO3" s="29"/>
      <c r="JVP3" s="29"/>
      <c r="JVQ3" s="29"/>
      <c r="JVR3" s="29"/>
      <c r="JVS3" s="29"/>
      <c r="JVT3" s="29"/>
      <c r="JVU3" s="29"/>
      <c r="JVV3" s="29"/>
      <c r="JVW3" s="29"/>
      <c r="JVX3" s="29"/>
      <c r="JVY3" s="29"/>
      <c r="JVZ3" s="29"/>
      <c r="JWA3" s="29"/>
      <c r="JWB3" s="29"/>
      <c r="JWC3" s="29"/>
      <c r="JWD3" s="29"/>
      <c r="JWE3" s="29"/>
      <c r="JWF3" s="29"/>
      <c r="JWG3" s="29"/>
      <c r="JWH3" s="29"/>
      <c r="JWI3" s="29"/>
      <c r="JWJ3" s="29"/>
      <c r="JWK3" s="29"/>
      <c r="JWL3" s="29"/>
      <c r="JWM3" s="29"/>
      <c r="JWN3" s="29"/>
      <c r="JWO3" s="29"/>
      <c r="JWP3" s="29"/>
      <c r="JWQ3" s="29"/>
      <c r="JWR3" s="29"/>
      <c r="JWS3" s="29"/>
      <c r="JWT3" s="29"/>
      <c r="JWU3" s="29"/>
      <c r="JWV3" s="29"/>
      <c r="JWW3" s="29"/>
      <c r="JWX3" s="29"/>
      <c r="JWY3" s="29"/>
      <c r="JWZ3" s="29"/>
      <c r="JXA3" s="29"/>
      <c r="JXB3" s="29"/>
      <c r="JXC3" s="29"/>
      <c r="JXD3" s="29"/>
      <c r="JXE3" s="29"/>
      <c r="JXF3" s="29"/>
      <c r="JXG3" s="29"/>
      <c r="JXH3" s="29"/>
      <c r="JXI3" s="29"/>
      <c r="JXJ3" s="29"/>
      <c r="JXK3" s="29"/>
      <c r="JXL3" s="29"/>
      <c r="JXM3" s="29"/>
      <c r="JXN3" s="29"/>
      <c r="JXO3" s="29"/>
      <c r="JXP3" s="29"/>
      <c r="JXQ3" s="29"/>
      <c r="JXR3" s="29"/>
      <c r="JXS3" s="29"/>
      <c r="JXT3" s="29"/>
      <c r="JXU3" s="29"/>
      <c r="JXV3" s="29"/>
      <c r="JXW3" s="29"/>
      <c r="JXX3" s="29"/>
      <c r="JXY3" s="29"/>
      <c r="JXZ3" s="29"/>
      <c r="JYA3" s="29"/>
      <c r="JYB3" s="29"/>
      <c r="JYC3" s="29"/>
      <c r="JYD3" s="29"/>
      <c r="JYE3" s="29"/>
      <c r="JYF3" s="29"/>
      <c r="JYG3" s="29"/>
      <c r="JYH3" s="29"/>
      <c r="JYI3" s="29"/>
      <c r="JYJ3" s="29"/>
      <c r="JYK3" s="29"/>
      <c r="JYL3" s="29"/>
      <c r="JYM3" s="29"/>
      <c r="JYN3" s="29"/>
      <c r="JYO3" s="29"/>
      <c r="JYP3" s="29"/>
      <c r="JYQ3" s="29"/>
      <c r="JYR3" s="29"/>
      <c r="JYS3" s="29"/>
      <c r="JYT3" s="29"/>
      <c r="JYU3" s="29"/>
      <c r="JYV3" s="29"/>
      <c r="JYW3" s="29"/>
      <c r="JYX3" s="29"/>
      <c r="JYY3" s="29"/>
      <c r="JYZ3" s="29"/>
      <c r="JZA3" s="29"/>
      <c r="JZB3" s="29"/>
      <c r="JZC3" s="29"/>
      <c r="JZD3" s="29"/>
      <c r="JZE3" s="29"/>
      <c r="JZF3" s="29"/>
      <c r="JZG3" s="29"/>
      <c r="JZH3" s="29"/>
      <c r="JZI3" s="29"/>
      <c r="JZJ3" s="29"/>
      <c r="JZK3" s="29"/>
      <c r="JZL3" s="29"/>
      <c r="JZM3" s="29"/>
      <c r="JZN3" s="29"/>
      <c r="JZO3" s="29"/>
      <c r="JZP3" s="29"/>
      <c r="JZQ3" s="29"/>
      <c r="JZR3" s="29"/>
      <c r="JZS3" s="29"/>
      <c r="JZT3" s="29"/>
      <c r="JZU3" s="29"/>
      <c r="JZV3" s="29"/>
      <c r="JZW3" s="29"/>
      <c r="JZX3" s="29"/>
      <c r="JZY3" s="29"/>
      <c r="JZZ3" s="29"/>
      <c r="KAA3" s="29"/>
      <c r="KAB3" s="29"/>
      <c r="KAC3" s="29"/>
      <c r="KAD3" s="29"/>
      <c r="KAE3" s="29"/>
      <c r="KAF3" s="29"/>
      <c r="KAG3" s="29"/>
      <c r="KAH3" s="29"/>
      <c r="KAI3" s="29"/>
      <c r="KAJ3" s="29"/>
      <c r="KAK3" s="29"/>
      <c r="KAL3" s="29"/>
      <c r="KAM3" s="29"/>
      <c r="KAN3" s="29"/>
      <c r="KAO3" s="29"/>
      <c r="KAP3" s="29"/>
      <c r="KAQ3" s="29"/>
      <c r="KAR3" s="29"/>
      <c r="KAS3" s="29"/>
      <c r="KAT3" s="29"/>
      <c r="KAU3" s="29"/>
      <c r="KAV3" s="29"/>
      <c r="KAW3" s="29"/>
      <c r="KAX3" s="29"/>
      <c r="KAY3" s="29"/>
      <c r="KAZ3" s="29"/>
      <c r="KBA3" s="29"/>
      <c r="KBB3" s="29"/>
      <c r="KBC3" s="29"/>
      <c r="KBD3" s="29"/>
      <c r="KBE3" s="29"/>
      <c r="KBF3" s="29"/>
      <c r="KBG3" s="29"/>
      <c r="KBH3" s="29"/>
      <c r="KBI3" s="29"/>
      <c r="KBJ3" s="29"/>
      <c r="KBK3" s="29"/>
      <c r="KBL3" s="29"/>
      <c r="KBM3" s="29"/>
      <c r="KBN3" s="29"/>
      <c r="KBO3" s="29"/>
      <c r="KBP3" s="29"/>
      <c r="KBQ3" s="29"/>
      <c r="KBR3" s="29"/>
      <c r="KBS3" s="29"/>
      <c r="KBT3" s="29"/>
      <c r="KBU3" s="29"/>
      <c r="KBV3" s="29"/>
      <c r="KBW3" s="29"/>
      <c r="KBX3" s="29"/>
      <c r="KBY3" s="29"/>
      <c r="KBZ3" s="29"/>
      <c r="KCA3" s="29"/>
      <c r="KCB3" s="29"/>
      <c r="KCC3" s="29"/>
      <c r="KCD3" s="29"/>
      <c r="KCE3" s="29"/>
      <c r="KCF3" s="29"/>
      <c r="KCG3" s="29"/>
      <c r="KCH3" s="29"/>
      <c r="KCI3" s="29"/>
      <c r="KCJ3" s="29"/>
      <c r="KCK3" s="29"/>
      <c r="KCL3" s="29"/>
      <c r="KCM3" s="29"/>
      <c r="KCN3" s="29"/>
      <c r="KCO3" s="29"/>
      <c r="KCP3" s="29"/>
      <c r="KCQ3" s="29"/>
      <c r="KCR3" s="29"/>
      <c r="KCS3" s="29"/>
      <c r="KCT3" s="29"/>
      <c r="KCU3" s="29"/>
      <c r="KCV3" s="29"/>
      <c r="KCW3" s="29"/>
      <c r="KCX3" s="29"/>
      <c r="KCY3" s="29"/>
      <c r="KCZ3" s="29"/>
      <c r="KDA3" s="29"/>
      <c r="KDB3" s="29"/>
      <c r="KDC3" s="29"/>
      <c r="KDD3" s="29"/>
      <c r="KDE3" s="29"/>
      <c r="KDF3" s="29"/>
      <c r="KDG3" s="29"/>
      <c r="KDH3" s="29"/>
      <c r="KDI3" s="29"/>
      <c r="KDJ3" s="29"/>
      <c r="KDK3" s="29"/>
      <c r="KDL3" s="29"/>
      <c r="KDM3" s="29"/>
      <c r="KDN3" s="29"/>
      <c r="KDO3" s="29"/>
      <c r="KDP3" s="29"/>
      <c r="KDQ3" s="29"/>
      <c r="KDR3" s="29"/>
      <c r="KDS3" s="29"/>
      <c r="KDT3" s="29"/>
      <c r="KDU3" s="29"/>
      <c r="KDV3" s="29"/>
      <c r="KDW3" s="29"/>
      <c r="KDX3" s="29"/>
      <c r="KDY3" s="29"/>
      <c r="KDZ3" s="29"/>
      <c r="KEA3" s="29"/>
      <c r="KEB3" s="29"/>
      <c r="KEC3" s="29"/>
      <c r="KED3" s="29"/>
      <c r="KEE3" s="29"/>
      <c r="KEF3" s="29"/>
      <c r="KEG3" s="29"/>
      <c r="KEH3" s="29"/>
      <c r="KEI3" s="29"/>
      <c r="KEJ3" s="29"/>
      <c r="KEK3" s="29"/>
      <c r="KEL3" s="29"/>
      <c r="KEM3" s="29"/>
      <c r="KEN3" s="29"/>
      <c r="KEO3" s="29"/>
      <c r="KEP3" s="29"/>
      <c r="KEQ3" s="29"/>
      <c r="KER3" s="29"/>
      <c r="KES3" s="29"/>
      <c r="KET3" s="29"/>
      <c r="KEU3" s="29"/>
      <c r="KEV3" s="29"/>
      <c r="KEW3" s="29"/>
      <c r="KEX3" s="29"/>
      <c r="KEY3" s="29"/>
      <c r="KEZ3" s="29"/>
      <c r="KFA3" s="29"/>
      <c r="KFB3" s="29"/>
      <c r="KFC3" s="29"/>
      <c r="KFD3" s="29"/>
      <c r="KFE3" s="29"/>
      <c r="KFF3" s="29"/>
      <c r="KFG3" s="29"/>
      <c r="KFH3" s="29"/>
      <c r="KFI3" s="29"/>
      <c r="KFJ3" s="29"/>
      <c r="KFK3" s="29"/>
      <c r="KFL3" s="29"/>
      <c r="KFM3" s="29"/>
      <c r="KFN3" s="29"/>
      <c r="KFO3" s="29"/>
      <c r="KFP3" s="29"/>
      <c r="KFQ3" s="29"/>
      <c r="KFR3" s="29"/>
      <c r="KFS3" s="29"/>
      <c r="KFT3" s="29"/>
      <c r="KFU3" s="29"/>
      <c r="KFV3" s="29"/>
      <c r="KFW3" s="29"/>
      <c r="KFX3" s="29"/>
      <c r="KFY3" s="29"/>
      <c r="KFZ3" s="29"/>
      <c r="KGA3" s="29"/>
      <c r="KGB3" s="29"/>
      <c r="KGC3" s="29"/>
      <c r="KGD3" s="29"/>
      <c r="KGE3" s="29"/>
      <c r="KGF3" s="29"/>
      <c r="KGG3" s="29"/>
      <c r="KGH3" s="29"/>
      <c r="KGI3" s="29"/>
      <c r="KGJ3" s="29"/>
      <c r="KGK3" s="29"/>
      <c r="KGL3" s="29"/>
      <c r="KGM3" s="29"/>
      <c r="KGN3" s="29"/>
      <c r="KGO3" s="29"/>
      <c r="KGP3" s="29"/>
      <c r="KGQ3" s="29"/>
      <c r="KGR3" s="29"/>
      <c r="KGS3" s="29"/>
      <c r="KGT3" s="29"/>
      <c r="KGU3" s="29"/>
      <c r="KGV3" s="29"/>
      <c r="KGW3" s="29"/>
      <c r="KGX3" s="29"/>
      <c r="KGY3" s="29"/>
      <c r="KGZ3" s="29"/>
      <c r="KHA3" s="29"/>
      <c r="KHB3" s="29"/>
      <c r="KHC3" s="29"/>
      <c r="KHD3" s="29"/>
      <c r="KHE3" s="29"/>
      <c r="KHF3" s="29"/>
      <c r="KHG3" s="29"/>
      <c r="KHH3" s="29"/>
      <c r="KHI3" s="29"/>
      <c r="KHJ3" s="29"/>
      <c r="KHK3" s="29"/>
      <c r="KHL3" s="29"/>
      <c r="KHM3" s="29"/>
      <c r="KHN3" s="29"/>
      <c r="KHO3" s="29"/>
      <c r="KHP3" s="29"/>
      <c r="KHQ3" s="29"/>
      <c r="KHR3" s="29"/>
      <c r="KHS3" s="29"/>
      <c r="KHT3" s="29"/>
      <c r="KHU3" s="29"/>
      <c r="KHV3" s="29"/>
      <c r="KHW3" s="29"/>
      <c r="KHX3" s="29"/>
      <c r="KHY3" s="29"/>
      <c r="KHZ3" s="29"/>
      <c r="KIA3" s="29"/>
      <c r="KIB3" s="29"/>
      <c r="KIC3" s="29"/>
      <c r="KID3" s="29"/>
      <c r="KIE3" s="29"/>
      <c r="KIF3" s="29"/>
      <c r="KIG3" s="29"/>
      <c r="KIH3" s="29"/>
      <c r="KII3" s="29"/>
      <c r="KIJ3" s="29"/>
      <c r="KIK3" s="29"/>
      <c r="KIL3" s="29"/>
      <c r="KIM3" s="29"/>
      <c r="KIN3" s="29"/>
      <c r="KIO3" s="29"/>
      <c r="KIP3" s="29"/>
      <c r="KIQ3" s="29"/>
      <c r="KIR3" s="29"/>
      <c r="KIS3" s="29"/>
      <c r="KIT3" s="29"/>
      <c r="KIU3" s="29"/>
      <c r="KIV3" s="29"/>
      <c r="KIW3" s="29"/>
      <c r="KIX3" s="29"/>
      <c r="KIY3" s="29"/>
      <c r="KIZ3" s="29"/>
      <c r="KJA3" s="29"/>
      <c r="KJB3" s="29"/>
      <c r="KJC3" s="29"/>
      <c r="KJD3" s="29"/>
      <c r="KJE3" s="29"/>
      <c r="KJF3" s="29"/>
      <c r="KJG3" s="29"/>
      <c r="KJH3" s="29"/>
      <c r="KJI3" s="29"/>
      <c r="KJJ3" s="29"/>
      <c r="KJK3" s="29"/>
      <c r="KJL3" s="29"/>
      <c r="KJM3" s="29"/>
      <c r="KJN3" s="29"/>
      <c r="KJO3" s="29"/>
      <c r="KJP3" s="29"/>
      <c r="KJQ3" s="29"/>
      <c r="KJR3" s="29"/>
      <c r="KJS3" s="29"/>
      <c r="KJT3" s="29"/>
      <c r="KJU3" s="29"/>
      <c r="KJV3" s="29"/>
      <c r="KJW3" s="29"/>
      <c r="KJX3" s="29"/>
      <c r="KJY3" s="29"/>
      <c r="KJZ3" s="29"/>
      <c r="KKA3" s="29"/>
      <c r="KKB3" s="29"/>
      <c r="KKC3" s="29"/>
      <c r="KKD3" s="29"/>
      <c r="KKE3" s="29"/>
      <c r="KKF3" s="29"/>
      <c r="KKG3" s="29"/>
      <c r="KKH3" s="29"/>
      <c r="KKI3" s="29"/>
      <c r="KKJ3" s="29"/>
      <c r="KKK3" s="29"/>
      <c r="KKL3" s="29"/>
      <c r="KKM3" s="29"/>
      <c r="KKN3" s="29"/>
      <c r="KKO3" s="29"/>
      <c r="KKP3" s="29"/>
      <c r="KKQ3" s="29"/>
      <c r="KKR3" s="29"/>
      <c r="KKS3" s="29"/>
      <c r="KKT3" s="29"/>
      <c r="KKU3" s="29"/>
      <c r="KKV3" s="29"/>
      <c r="KKW3" s="29"/>
      <c r="KKX3" s="29"/>
      <c r="KKY3" s="29"/>
      <c r="KKZ3" s="29"/>
      <c r="KLA3" s="29"/>
      <c r="KLB3" s="29"/>
      <c r="KLC3" s="29"/>
      <c r="KLD3" s="29"/>
      <c r="KLE3" s="29"/>
      <c r="KLF3" s="29"/>
      <c r="KLG3" s="29"/>
      <c r="KLH3" s="29"/>
      <c r="KLI3" s="29"/>
      <c r="KLJ3" s="29"/>
      <c r="KLK3" s="29"/>
      <c r="KLL3" s="29"/>
      <c r="KLM3" s="29"/>
      <c r="KLN3" s="29"/>
      <c r="KLO3" s="29"/>
      <c r="KLP3" s="29"/>
      <c r="KLQ3" s="29"/>
      <c r="KLR3" s="29"/>
      <c r="KLS3" s="29"/>
      <c r="KLT3" s="29"/>
      <c r="KLU3" s="29"/>
      <c r="KLV3" s="29"/>
      <c r="KLW3" s="29"/>
      <c r="KLX3" s="29"/>
      <c r="KLY3" s="29"/>
      <c r="KLZ3" s="29"/>
      <c r="KMA3" s="29"/>
      <c r="KMB3" s="29"/>
      <c r="KMC3" s="29"/>
      <c r="KMD3" s="29"/>
      <c r="KME3" s="29"/>
      <c r="KMF3" s="29"/>
      <c r="KMG3" s="29"/>
      <c r="KMH3" s="29"/>
      <c r="KMI3" s="29"/>
      <c r="KMJ3" s="29"/>
      <c r="KMK3" s="29"/>
      <c r="KML3" s="29"/>
      <c r="KMM3" s="29"/>
      <c r="KMN3" s="29"/>
      <c r="KMO3" s="29"/>
      <c r="KMP3" s="29"/>
      <c r="KMQ3" s="29"/>
      <c r="KMR3" s="29"/>
      <c r="KMS3" s="29"/>
      <c r="KMT3" s="29"/>
      <c r="KMU3" s="29"/>
      <c r="KMV3" s="29"/>
      <c r="KMW3" s="29"/>
      <c r="KMX3" s="29"/>
      <c r="KMY3" s="29"/>
      <c r="KMZ3" s="29"/>
      <c r="KNA3" s="29"/>
      <c r="KNB3" s="29"/>
      <c r="KNC3" s="29"/>
      <c r="KND3" s="29"/>
      <c r="KNE3" s="29"/>
      <c r="KNF3" s="29"/>
      <c r="KNG3" s="29"/>
      <c r="KNH3" s="29"/>
      <c r="KNI3" s="29"/>
      <c r="KNJ3" s="29"/>
      <c r="KNK3" s="29"/>
      <c r="KNL3" s="29"/>
      <c r="KNM3" s="29"/>
      <c r="KNN3" s="29"/>
      <c r="KNO3" s="29"/>
      <c r="KNP3" s="29"/>
      <c r="KNQ3" s="29"/>
      <c r="KNR3" s="29"/>
      <c r="KNS3" s="29"/>
      <c r="KNT3" s="29"/>
      <c r="KNU3" s="29"/>
      <c r="KNV3" s="29"/>
      <c r="KNW3" s="29"/>
      <c r="KNX3" s="29"/>
      <c r="KNY3" s="29"/>
      <c r="KNZ3" s="29"/>
      <c r="KOA3" s="29"/>
      <c r="KOB3" s="29"/>
      <c r="KOC3" s="29"/>
      <c r="KOD3" s="29"/>
      <c r="KOE3" s="29"/>
      <c r="KOF3" s="29"/>
      <c r="KOG3" s="29"/>
      <c r="KOH3" s="29"/>
      <c r="KOI3" s="29"/>
      <c r="KOJ3" s="29"/>
      <c r="KOK3" s="29"/>
      <c r="KOL3" s="29"/>
      <c r="KOM3" s="29"/>
      <c r="KON3" s="29"/>
      <c r="KOO3" s="29"/>
      <c r="KOP3" s="29"/>
      <c r="KOQ3" s="29"/>
      <c r="KOR3" s="29"/>
      <c r="KOS3" s="29"/>
      <c r="KOT3" s="29"/>
      <c r="KOU3" s="29"/>
      <c r="KOV3" s="29"/>
      <c r="KOW3" s="29"/>
      <c r="KOX3" s="29"/>
      <c r="KOY3" s="29"/>
      <c r="KOZ3" s="29"/>
      <c r="KPA3" s="29"/>
      <c r="KPB3" s="29"/>
      <c r="KPC3" s="29"/>
      <c r="KPD3" s="29"/>
      <c r="KPE3" s="29"/>
      <c r="KPF3" s="29"/>
      <c r="KPG3" s="29"/>
      <c r="KPH3" s="29"/>
      <c r="KPI3" s="29"/>
      <c r="KPJ3" s="29"/>
      <c r="KPK3" s="29"/>
      <c r="KPL3" s="29"/>
      <c r="KPM3" s="29"/>
      <c r="KPN3" s="29"/>
      <c r="KPO3" s="29"/>
      <c r="KPP3" s="29"/>
      <c r="KPQ3" s="29"/>
      <c r="KPR3" s="29"/>
      <c r="KPS3" s="29"/>
      <c r="KPT3" s="29"/>
      <c r="KPU3" s="29"/>
      <c r="KPV3" s="29"/>
      <c r="KPW3" s="29"/>
      <c r="KPX3" s="29"/>
      <c r="KPY3" s="29"/>
      <c r="KPZ3" s="29"/>
      <c r="KQA3" s="29"/>
      <c r="KQB3" s="29"/>
      <c r="KQC3" s="29"/>
      <c r="KQD3" s="29"/>
      <c r="KQE3" s="29"/>
      <c r="KQF3" s="29"/>
      <c r="KQG3" s="29"/>
      <c r="KQH3" s="29"/>
      <c r="KQI3" s="29"/>
      <c r="KQJ3" s="29"/>
      <c r="KQK3" s="29"/>
      <c r="KQL3" s="29"/>
      <c r="KQM3" s="29"/>
      <c r="KQN3" s="29"/>
      <c r="KQO3" s="29"/>
      <c r="KQP3" s="29"/>
      <c r="KQQ3" s="29"/>
      <c r="KQR3" s="29"/>
      <c r="KQS3" s="29"/>
      <c r="KQT3" s="29"/>
      <c r="KQU3" s="29"/>
      <c r="KQV3" s="29"/>
      <c r="KQW3" s="29"/>
      <c r="KQX3" s="29"/>
      <c r="KQY3" s="29"/>
      <c r="KQZ3" s="29"/>
      <c r="KRA3" s="29"/>
      <c r="KRB3" s="29"/>
      <c r="KRC3" s="29"/>
      <c r="KRD3" s="29"/>
      <c r="KRE3" s="29"/>
      <c r="KRF3" s="29"/>
      <c r="KRG3" s="29"/>
      <c r="KRH3" s="29"/>
      <c r="KRI3" s="29"/>
      <c r="KRJ3" s="29"/>
      <c r="KRK3" s="29"/>
      <c r="KRL3" s="29"/>
      <c r="KRM3" s="29"/>
      <c r="KRN3" s="29"/>
      <c r="KRO3" s="29"/>
      <c r="KRP3" s="29"/>
      <c r="KRQ3" s="29"/>
      <c r="KRR3" s="29"/>
      <c r="KRS3" s="29"/>
      <c r="KRT3" s="29"/>
      <c r="KRU3" s="29"/>
      <c r="KRV3" s="29"/>
      <c r="KRW3" s="29"/>
      <c r="KRX3" s="29"/>
      <c r="KRY3" s="29"/>
      <c r="KRZ3" s="29"/>
      <c r="KSA3" s="29"/>
      <c r="KSB3" s="29"/>
      <c r="KSC3" s="29"/>
      <c r="KSD3" s="29"/>
      <c r="KSE3" s="29"/>
      <c r="KSF3" s="29"/>
      <c r="KSG3" s="29"/>
      <c r="KSH3" s="29"/>
      <c r="KSI3" s="29"/>
      <c r="KSJ3" s="29"/>
      <c r="KSK3" s="29"/>
      <c r="KSL3" s="29"/>
      <c r="KSM3" s="29"/>
      <c r="KSN3" s="29"/>
      <c r="KSO3" s="29"/>
      <c r="KSP3" s="29"/>
      <c r="KSQ3" s="29"/>
      <c r="KSR3" s="29"/>
      <c r="KSS3" s="29"/>
      <c r="KST3" s="29"/>
      <c r="KSU3" s="29"/>
      <c r="KSV3" s="29"/>
      <c r="KSW3" s="29"/>
      <c r="KSX3" s="29"/>
      <c r="KSY3" s="29"/>
      <c r="KSZ3" s="29"/>
      <c r="KTA3" s="29"/>
      <c r="KTB3" s="29"/>
      <c r="KTC3" s="29"/>
      <c r="KTD3" s="29"/>
      <c r="KTE3" s="29"/>
      <c r="KTF3" s="29"/>
      <c r="KTG3" s="29"/>
      <c r="KTH3" s="29"/>
      <c r="KTI3" s="29"/>
      <c r="KTJ3" s="29"/>
      <c r="KTK3" s="29"/>
      <c r="KTL3" s="29"/>
      <c r="KTM3" s="29"/>
      <c r="KTN3" s="29"/>
      <c r="KTO3" s="29"/>
      <c r="KTP3" s="29"/>
      <c r="KTQ3" s="29"/>
      <c r="KTR3" s="29"/>
      <c r="KTS3" s="29"/>
      <c r="KTT3" s="29"/>
      <c r="KTU3" s="29"/>
      <c r="KTV3" s="29"/>
      <c r="KTW3" s="29"/>
      <c r="KTX3" s="29"/>
      <c r="KTY3" s="29"/>
      <c r="KTZ3" s="29"/>
      <c r="KUA3" s="29"/>
      <c r="KUB3" s="29"/>
      <c r="KUC3" s="29"/>
      <c r="KUD3" s="29"/>
      <c r="KUE3" s="29"/>
      <c r="KUF3" s="29"/>
      <c r="KUG3" s="29"/>
      <c r="KUH3" s="29"/>
      <c r="KUI3" s="29"/>
      <c r="KUJ3" s="29"/>
      <c r="KUK3" s="29"/>
      <c r="KUL3" s="29"/>
      <c r="KUM3" s="29"/>
      <c r="KUN3" s="29"/>
      <c r="KUO3" s="29"/>
      <c r="KUP3" s="29"/>
      <c r="KUQ3" s="29"/>
      <c r="KUR3" s="29"/>
      <c r="KUS3" s="29"/>
      <c r="KUT3" s="29"/>
      <c r="KUU3" s="29"/>
      <c r="KUV3" s="29"/>
      <c r="KUW3" s="29"/>
      <c r="KUX3" s="29"/>
      <c r="KUY3" s="29"/>
      <c r="KUZ3" s="29"/>
      <c r="KVA3" s="29"/>
      <c r="KVB3" s="29"/>
      <c r="KVC3" s="29"/>
      <c r="KVD3" s="29"/>
      <c r="KVE3" s="29"/>
      <c r="KVF3" s="29"/>
      <c r="KVG3" s="29"/>
      <c r="KVH3" s="29"/>
      <c r="KVI3" s="29"/>
      <c r="KVJ3" s="29"/>
      <c r="KVK3" s="29"/>
      <c r="KVL3" s="29"/>
      <c r="KVM3" s="29"/>
      <c r="KVN3" s="29"/>
      <c r="KVO3" s="29"/>
      <c r="KVP3" s="29"/>
      <c r="KVQ3" s="29"/>
      <c r="KVR3" s="29"/>
      <c r="KVS3" s="29"/>
      <c r="KVT3" s="29"/>
      <c r="KVU3" s="29"/>
      <c r="KVV3" s="29"/>
      <c r="KVW3" s="29"/>
      <c r="KVX3" s="29"/>
      <c r="KVY3" s="29"/>
      <c r="KVZ3" s="29"/>
      <c r="KWA3" s="29"/>
      <c r="KWB3" s="29"/>
      <c r="KWC3" s="29"/>
      <c r="KWD3" s="29"/>
      <c r="KWE3" s="29"/>
      <c r="KWF3" s="29"/>
      <c r="KWG3" s="29"/>
      <c r="KWH3" s="29"/>
      <c r="KWI3" s="29"/>
      <c r="KWJ3" s="29"/>
      <c r="KWK3" s="29"/>
      <c r="KWL3" s="29"/>
      <c r="KWM3" s="29"/>
      <c r="KWN3" s="29"/>
      <c r="KWO3" s="29"/>
      <c r="KWP3" s="29"/>
      <c r="KWQ3" s="29"/>
      <c r="KWR3" s="29"/>
      <c r="KWS3" s="29"/>
      <c r="KWT3" s="29"/>
      <c r="KWU3" s="29"/>
      <c r="KWV3" s="29"/>
      <c r="KWW3" s="29"/>
      <c r="KWX3" s="29"/>
      <c r="KWY3" s="29"/>
      <c r="KWZ3" s="29"/>
      <c r="KXA3" s="29"/>
      <c r="KXB3" s="29"/>
      <c r="KXC3" s="29"/>
      <c r="KXD3" s="29"/>
      <c r="KXE3" s="29"/>
      <c r="KXF3" s="29"/>
      <c r="KXG3" s="29"/>
      <c r="KXH3" s="29"/>
      <c r="KXI3" s="29"/>
      <c r="KXJ3" s="29"/>
      <c r="KXK3" s="29"/>
      <c r="KXL3" s="29"/>
      <c r="KXM3" s="29"/>
      <c r="KXN3" s="29"/>
      <c r="KXO3" s="29"/>
      <c r="KXP3" s="29"/>
      <c r="KXQ3" s="29"/>
      <c r="KXR3" s="29"/>
      <c r="KXS3" s="29"/>
      <c r="KXT3" s="29"/>
      <c r="KXU3" s="29"/>
      <c r="KXV3" s="29"/>
      <c r="KXW3" s="29"/>
      <c r="KXX3" s="29"/>
      <c r="KXY3" s="29"/>
      <c r="KXZ3" s="29"/>
      <c r="KYA3" s="29"/>
      <c r="KYB3" s="29"/>
      <c r="KYC3" s="29"/>
      <c r="KYD3" s="29"/>
      <c r="KYE3" s="29"/>
      <c r="KYF3" s="29"/>
      <c r="KYG3" s="29"/>
      <c r="KYH3" s="29"/>
      <c r="KYI3" s="29"/>
      <c r="KYJ3" s="29"/>
      <c r="KYK3" s="29"/>
      <c r="KYL3" s="29"/>
      <c r="KYM3" s="29"/>
      <c r="KYN3" s="29"/>
      <c r="KYO3" s="29"/>
      <c r="KYP3" s="29"/>
      <c r="KYQ3" s="29"/>
      <c r="KYR3" s="29"/>
      <c r="KYS3" s="29"/>
      <c r="KYT3" s="29"/>
      <c r="KYU3" s="29"/>
      <c r="KYV3" s="29"/>
      <c r="KYW3" s="29"/>
      <c r="KYX3" s="29"/>
      <c r="KYY3" s="29"/>
      <c r="KYZ3" s="29"/>
      <c r="KZA3" s="29"/>
      <c r="KZB3" s="29"/>
      <c r="KZC3" s="29"/>
      <c r="KZD3" s="29"/>
      <c r="KZE3" s="29"/>
      <c r="KZF3" s="29"/>
      <c r="KZG3" s="29"/>
      <c r="KZH3" s="29"/>
      <c r="KZI3" s="29"/>
      <c r="KZJ3" s="29"/>
      <c r="KZK3" s="29"/>
      <c r="KZL3" s="29"/>
      <c r="KZM3" s="29"/>
      <c r="KZN3" s="29"/>
      <c r="KZO3" s="29"/>
      <c r="KZP3" s="29"/>
      <c r="KZQ3" s="29"/>
      <c r="KZR3" s="29"/>
      <c r="KZS3" s="29"/>
      <c r="KZT3" s="29"/>
      <c r="KZU3" s="29"/>
      <c r="KZV3" s="29"/>
      <c r="KZW3" s="29"/>
      <c r="KZX3" s="29"/>
      <c r="KZY3" s="29"/>
      <c r="KZZ3" s="29"/>
      <c r="LAA3" s="29"/>
      <c r="LAB3" s="29"/>
      <c r="LAC3" s="29"/>
      <c r="LAD3" s="29"/>
      <c r="LAE3" s="29"/>
      <c r="LAF3" s="29"/>
      <c r="LAG3" s="29"/>
      <c r="LAH3" s="29"/>
      <c r="LAI3" s="29"/>
      <c r="LAJ3" s="29"/>
      <c r="LAK3" s="29"/>
      <c r="LAL3" s="29"/>
      <c r="LAM3" s="29"/>
      <c r="LAN3" s="29"/>
      <c r="LAO3" s="29"/>
      <c r="LAP3" s="29"/>
      <c r="LAQ3" s="29"/>
      <c r="LAR3" s="29"/>
      <c r="LAS3" s="29"/>
      <c r="LAT3" s="29"/>
      <c r="LAU3" s="29"/>
      <c r="LAV3" s="29"/>
      <c r="LAW3" s="29"/>
      <c r="LAX3" s="29"/>
      <c r="LAY3" s="29"/>
      <c r="LAZ3" s="29"/>
      <c r="LBA3" s="29"/>
      <c r="LBB3" s="29"/>
      <c r="LBC3" s="29"/>
      <c r="LBD3" s="29"/>
      <c r="LBE3" s="29"/>
      <c r="LBF3" s="29"/>
      <c r="LBG3" s="29"/>
      <c r="LBH3" s="29"/>
      <c r="LBI3" s="29"/>
      <c r="LBJ3" s="29"/>
      <c r="LBK3" s="29"/>
      <c r="LBL3" s="29"/>
      <c r="LBM3" s="29"/>
      <c r="LBN3" s="29"/>
      <c r="LBO3" s="29"/>
      <c r="LBP3" s="29"/>
      <c r="LBQ3" s="29"/>
      <c r="LBR3" s="29"/>
      <c r="LBS3" s="29"/>
      <c r="LBT3" s="29"/>
      <c r="LBU3" s="29"/>
      <c r="LBV3" s="29"/>
      <c r="LBW3" s="29"/>
      <c r="LBX3" s="29"/>
      <c r="LBY3" s="29"/>
      <c r="LBZ3" s="29"/>
      <c r="LCA3" s="29"/>
      <c r="LCB3" s="29"/>
      <c r="LCC3" s="29"/>
      <c r="LCD3" s="29"/>
      <c r="LCE3" s="29"/>
      <c r="LCF3" s="29"/>
      <c r="LCG3" s="29"/>
      <c r="LCH3" s="29"/>
      <c r="LCI3" s="29"/>
      <c r="LCJ3" s="29"/>
      <c r="LCK3" s="29"/>
      <c r="LCL3" s="29"/>
      <c r="LCM3" s="29"/>
      <c r="LCN3" s="29"/>
      <c r="LCO3" s="29"/>
      <c r="LCP3" s="29"/>
      <c r="LCQ3" s="29"/>
      <c r="LCR3" s="29"/>
      <c r="LCS3" s="29"/>
      <c r="LCT3" s="29"/>
      <c r="LCU3" s="29"/>
      <c r="LCV3" s="29"/>
      <c r="LCW3" s="29"/>
      <c r="LCX3" s="29"/>
      <c r="LCY3" s="29"/>
      <c r="LCZ3" s="29"/>
      <c r="LDA3" s="29"/>
      <c r="LDB3" s="29"/>
      <c r="LDC3" s="29"/>
      <c r="LDD3" s="29"/>
      <c r="LDE3" s="29"/>
      <c r="LDF3" s="29"/>
      <c r="LDG3" s="29"/>
      <c r="LDH3" s="29"/>
      <c r="LDI3" s="29"/>
      <c r="LDJ3" s="29"/>
      <c r="LDK3" s="29"/>
      <c r="LDL3" s="29"/>
      <c r="LDM3" s="29"/>
      <c r="LDN3" s="29"/>
      <c r="LDO3" s="29"/>
      <c r="LDP3" s="29"/>
      <c r="LDQ3" s="29"/>
      <c r="LDR3" s="29"/>
      <c r="LDS3" s="29"/>
      <c r="LDT3" s="29"/>
      <c r="LDU3" s="29"/>
      <c r="LDV3" s="29"/>
      <c r="LDW3" s="29"/>
      <c r="LDX3" s="29"/>
      <c r="LDY3" s="29"/>
      <c r="LDZ3" s="29"/>
      <c r="LEA3" s="29"/>
      <c r="LEB3" s="29"/>
      <c r="LEC3" s="29"/>
      <c r="LED3" s="29"/>
      <c r="LEE3" s="29"/>
      <c r="LEF3" s="29"/>
      <c r="LEG3" s="29"/>
      <c r="LEH3" s="29"/>
      <c r="LEI3" s="29"/>
      <c r="LEJ3" s="29"/>
      <c r="LEK3" s="29"/>
      <c r="LEL3" s="29"/>
      <c r="LEM3" s="29"/>
      <c r="LEN3" s="29"/>
      <c r="LEO3" s="29"/>
      <c r="LEP3" s="29"/>
      <c r="LEQ3" s="29"/>
      <c r="LER3" s="29"/>
      <c r="LES3" s="29"/>
      <c r="LET3" s="29"/>
      <c r="LEU3" s="29"/>
      <c r="LEV3" s="29"/>
      <c r="LEW3" s="29"/>
      <c r="LEX3" s="29"/>
      <c r="LEY3" s="29"/>
      <c r="LEZ3" s="29"/>
      <c r="LFA3" s="29"/>
      <c r="LFB3" s="29"/>
      <c r="LFC3" s="29"/>
      <c r="LFD3" s="29"/>
      <c r="LFE3" s="29"/>
      <c r="LFF3" s="29"/>
      <c r="LFG3" s="29"/>
      <c r="LFH3" s="29"/>
      <c r="LFI3" s="29"/>
      <c r="LFJ3" s="29"/>
      <c r="LFK3" s="29"/>
      <c r="LFL3" s="29"/>
      <c r="LFM3" s="29"/>
      <c r="LFN3" s="29"/>
      <c r="LFO3" s="29"/>
      <c r="LFP3" s="29"/>
      <c r="LFQ3" s="29"/>
      <c r="LFR3" s="29"/>
      <c r="LFS3" s="29"/>
      <c r="LFT3" s="29"/>
      <c r="LFU3" s="29"/>
      <c r="LFV3" s="29"/>
      <c r="LFW3" s="29"/>
      <c r="LFX3" s="29"/>
      <c r="LFY3" s="29"/>
      <c r="LFZ3" s="29"/>
      <c r="LGA3" s="29"/>
      <c r="LGB3" s="29"/>
      <c r="LGC3" s="29"/>
      <c r="LGD3" s="29"/>
      <c r="LGE3" s="29"/>
      <c r="LGF3" s="29"/>
      <c r="LGG3" s="29"/>
      <c r="LGH3" s="29"/>
      <c r="LGI3" s="29"/>
      <c r="LGJ3" s="29"/>
      <c r="LGK3" s="29"/>
      <c r="LGL3" s="29"/>
      <c r="LGM3" s="29"/>
      <c r="LGN3" s="29"/>
      <c r="LGO3" s="29"/>
      <c r="LGP3" s="29"/>
      <c r="LGQ3" s="29"/>
      <c r="LGR3" s="29"/>
      <c r="LGS3" s="29"/>
      <c r="LGT3" s="29"/>
      <c r="LGU3" s="29"/>
      <c r="LGV3" s="29"/>
      <c r="LGW3" s="29"/>
      <c r="LGX3" s="29"/>
      <c r="LGY3" s="29"/>
      <c r="LGZ3" s="29"/>
      <c r="LHA3" s="29"/>
      <c r="LHB3" s="29"/>
      <c r="LHC3" s="29"/>
      <c r="LHD3" s="29"/>
      <c r="LHE3" s="29"/>
      <c r="LHF3" s="29"/>
      <c r="LHG3" s="29"/>
      <c r="LHH3" s="29"/>
      <c r="LHI3" s="29"/>
      <c r="LHJ3" s="29"/>
      <c r="LHK3" s="29"/>
      <c r="LHL3" s="29"/>
      <c r="LHM3" s="29"/>
      <c r="LHN3" s="29"/>
      <c r="LHO3" s="29"/>
      <c r="LHP3" s="29"/>
      <c r="LHQ3" s="29"/>
      <c r="LHR3" s="29"/>
      <c r="LHS3" s="29"/>
      <c r="LHT3" s="29"/>
      <c r="LHU3" s="29"/>
      <c r="LHV3" s="29"/>
      <c r="LHW3" s="29"/>
      <c r="LHX3" s="29"/>
      <c r="LHY3" s="29"/>
      <c r="LHZ3" s="29"/>
      <c r="LIA3" s="29"/>
      <c r="LIB3" s="29"/>
      <c r="LIC3" s="29"/>
      <c r="LID3" s="29"/>
      <c r="LIE3" s="29"/>
      <c r="LIF3" s="29"/>
      <c r="LIG3" s="29"/>
      <c r="LIH3" s="29"/>
      <c r="LII3" s="29"/>
      <c r="LIJ3" s="29"/>
      <c r="LIK3" s="29"/>
      <c r="LIL3" s="29"/>
      <c r="LIM3" s="29"/>
      <c r="LIN3" s="29"/>
      <c r="LIO3" s="29"/>
      <c r="LIP3" s="29"/>
      <c r="LIQ3" s="29"/>
      <c r="LIR3" s="29"/>
      <c r="LIS3" s="29"/>
      <c r="LIT3" s="29"/>
      <c r="LIU3" s="29"/>
      <c r="LIV3" s="29"/>
      <c r="LIW3" s="29"/>
      <c r="LIX3" s="29"/>
      <c r="LIY3" s="29"/>
      <c r="LIZ3" s="29"/>
      <c r="LJA3" s="29"/>
      <c r="LJB3" s="29"/>
      <c r="LJC3" s="29"/>
      <c r="LJD3" s="29"/>
      <c r="LJE3" s="29"/>
      <c r="LJF3" s="29"/>
      <c r="LJG3" s="29"/>
      <c r="LJH3" s="29"/>
      <c r="LJI3" s="29"/>
      <c r="LJJ3" s="29"/>
      <c r="LJK3" s="29"/>
      <c r="LJL3" s="29"/>
      <c r="LJM3" s="29"/>
      <c r="LJN3" s="29"/>
      <c r="LJO3" s="29"/>
      <c r="LJP3" s="29"/>
      <c r="LJQ3" s="29"/>
      <c r="LJR3" s="29"/>
      <c r="LJS3" s="29"/>
      <c r="LJT3" s="29"/>
      <c r="LJU3" s="29"/>
      <c r="LJV3" s="29"/>
      <c r="LJW3" s="29"/>
      <c r="LJX3" s="29"/>
      <c r="LJY3" s="29"/>
      <c r="LJZ3" s="29"/>
      <c r="LKA3" s="29"/>
      <c r="LKB3" s="29"/>
      <c r="LKC3" s="29"/>
      <c r="LKD3" s="29"/>
      <c r="LKE3" s="29"/>
      <c r="LKF3" s="29"/>
      <c r="LKG3" s="29"/>
      <c r="LKH3" s="29"/>
      <c r="LKI3" s="29"/>
      <c r="LKJ3" s="29"/>
      <c r="LKK3" s="29"/>
      <c r="LKL3" s="29"/>
      <c r="LKM3" s="29"/>
      <c r="LKN3" s="29"/>
      <c r="LKO3" s="29"/>
      <c r="LKP3" s="29"/>
      <c r="LKQ3" s="29"/>
      <c r="LKR3" s="29"/>
      <c r="LKS3" s="29"/>
      <c r="LKT3" s="29"/>
      <c r="LKU3" s="29"/>
      <c r="LKV3" s="29"/>
      <c r="LKW3" s="29"/>
      <c r="LKX3" s="29"/>
      <c r="LKY3" s="29"/>
      <c r="LKZ3" s="29"/>
      <c r="LLA3" s="29"/>
      <c r="LLB3" s="29"/>
      <c r="LLC3" s="29"/>
      <c r="LLD3" s="29"/>
      <c r="LLE3" s="29"/>
      <c r="LLF3" s="29"/>
      <c r="LLG3" s="29"/>
      <c r="LLH3" s="29"/>
      <c r="LLI3" s="29"/>
      <c r="LLJ3" s="29"/>
      <c r="LLK3" s="29"/>
      <c r="LLL3" s="29"/>
      <c r="LLM3" s="29"/>
      <c r="LLN3" s="29"/>
      <c r="LLO3" s="29"/>
      <c r="LLP3" s="29"/>
      <c r="LLQ3" s="29"/>
      <c r="LLR3" s="29"/>
      <c r="LLS3" s="29"/>
      <c r="LLT3" s="29"/>
      <c r="LLU3" s="29"/>
      <c r="LLV3" s="29"/>
      <c r="LLW3" s="29"/>
      <c r="LLX3" s="29"/>
      <c r="LLY3" s="29"/>
      <c r="LLZ3" s="29"/>
      <c r="LMA3" s="29"/>
      <c r="LMB3" s="29"/>
      <c r="LMC3" s="29"/>
      <c r="LMD3" s="29"/>
      <c r="LME3" s="29"/>
      <c r="LMF3" s="29"/>
      <c r="LMG3" s="29"/>
      <c r="LMH3" s="29"/>
      <c r="LMI3" s="29"/>
      <c r="LMJ3" s="29"/>
      <c r="LMK3" s="29"/>
      <c r="LML3" s="29"/>
      <c r="LMM3" s="29"/>
      <c r="LMN3" s="29"/>
      <c r="LMO3" s="29"/>
      <c r="LMP3" s="29"/>
      <c r="LMQ3" s="29"/>
      <c r="LMR3" s="29"/>
      <c r="LMS3" s="29"/>
      <c r="LMT3" s="29"/>
      <c r="LMU3" s="29"/>
      <c r="LMV3" s="29"/>
      <c r="LMW3" s="29"/>
      <c r="LMX3" s="29"/>
      <c r="LMY3" s="29"/>
      <c r="LMZ3" s="29"/>
      <c r="LNA3" s="29"/>
      <c r="LNB3" s="29"/>
      <c r="LNC3" s="29"/>
      <c r="LND3" s="29"/>
      <c r="LNE3" s="29"/>
      <c r="LNF3" s="29"/>
      <c r="LNG3" s="29"/>
      <c r="LNH3" s="29"/>
      <c r="LNI3" s="29"/>
      <c r="LNJ3" s="29"/>
      <c r="LNK3" s="29"/>
      <c r="LNL3" s="29"/>
      <c r="LNM3" s="29"/>
      <c r="LNN3" s="29"/>
      <c r="LNO3" s="29"/>
      <c r="LNP3" s="29"/>
      <c r="LNQ3" s="29"/>
      <c r="LNR3" s="29"/>
      <c r="LNS3" s="29"/>
      <c r="LNT3" s="29"/>
      <c r="LNU3" s="29"/>
      <c r="LNV3" s="29"/>
      <c r="LNW3" s="29"/>
      <c r="LNX3" s="29"/>
      <c r="LNY3" s="29"/>
      <c r="LNZ3" s="29"/>
      <c r="LOA3" s="29"/>
      <c r="LOB3" s="29"/>
      <c r="LOC3" s="29"/>
      <c r="LOD3" s="29"/>
      <c r="LOE3" s="29"/>
      <c r="LOF3" s="29"/>
      <c r="LOG3" s="29"/>
      <c r="LOH3" s="29"/>
      <c r="LOI3" s="29"/>
      <c r="LOJ3" s="29"/>
      <c r="LOK3" s="29"/>
      <c r="LOL3" s="29"/>
      <c r="LOM3" s="29"/>
      <c r="LON3" s="29"/>
      <c r="LOO3" s="29"/>
      <c r="LOP3" s="29"/>
      <c r="LOQ3" s="29"/>
      <c r="LOR3" s="29"/>
      <c r="LOS3" s="29"/>
      <c r="LOT3" s="29"/>
      <c r="LOU3" s="29"/>
      <c r="LOV3" s="29"/>
      <c r="LOW3" s="29"/>
      <c r="LOX3" s="29"/>
      <c r="LOY3" s="29"/>
      <c r="LOZ3" s="29"/>
      <c r="LPA3" s="29"/>
      <c r="LPB3" s="29"/>
      <c r="LPC3" s="29"/>
      <c r="LPD3" s="29"/>
      <c r="LPE3" s="29"/>
      <c r="LPF3" s="29"/>
      <c r="LPG3" s="29"/>
      <c r="LPH3" s="29"/>
      <c r="LPI3" s="29"/>
      <c r="LPJ3" s="29"/>
      <c r="LPK3" s="29"/>
      <c r="LPL3" s="29"/>
      <c r="LPM3" s="29"/>
      <c r="LPN3" s="29"/>
      <c r="LPO3" s="29"/>
      <c r="LPP3" s="29"/>
      <c r="LPQ3" s="29"/>
      <c r="LPR3" s="29"/>
      <c r="LPS3" s="29"/>
      <c r="LPT3" s="29"/>
      <c r="LPU3" s="29"/>
      <c r="LPV3" s="29"/>
      <c r="LPW3" s="29"/>
      <c r="LPX3" s="29"/>
      <c r="LPY3" s="29"/>
      <c r="LPZ3" s="29"/>
      <c r="LQA3" s="29"/>
      <c r="LQB3" s="29"/>
      <c r="LQC3" s="29"/>
      <c r="LQD3" s="29"/>
      <c r="LQE3" s="29"/>
      <c r="LQF3" s="29"/>
      <c r="LQG3" s="29"/>
      <c r="LQH3" s="29"/>
      <c r="LQI3" s="29"/>
      <c r="LQJ3" s="29"/>
      <c r="LQK3" s="29"/>
      <c r="LQL3" s="29"/>
      <c r="LQM3" s="29"/>
      <c r="LQN3" s="29"/>
      <c r="LQO3" s="29"/>
      <c r="LQP3" s="29"/>
      <c r="LQQ3" s="29"/>
      <c r="LQR3" s="29"/>
      <c r="LQS3" s="29"/>
      <c r="LQT3" s="29"/>
      <c r="LQU3" s="29"/>
      <c r="LQV3" s="29"/>
      <c r="LQW3" s="29"/>
      <c r="LQX3" s="29"/>
      <c r="LQY3" s="29"/>
      <c r="LQZ3" s="29"/>
      <c r="LRA3" s="29"/>
      <c r="LRB3" s="29"/>
      <c r="LRC3" s="29"/>
      <c r="LRD3" s="29"/>
      <c r="LRE3" s="29"/>
      <c r="LRF3" s="29"/>
      <c r="LRG3" s="29"/>
      <c r="LRH3" s="29"/>
      <c r="LRI3" s="29"/>
      <c r="LRJ3" s="29"/>
      <c r="LRK3" s="29"/>
      <c r="LRL3" s="29"/>
      <c r="LRM3" s="29"/>
      <c r="LRN3" s="29"/>
      <c r="LRO3" s="29"/>
      <c r="LRP3" s="29"/>
      <c r="LRQ3" s="29"/>
      <c r="LRR3" s="29"/>
      <c r="LRS3" s="29"/>
      <c r="LRT3" s="29"/>
      <c r="LRU3" s="29"/>
      <c r="LRV3" s="29"/>
      <c r="LRW3" s="29"/>
      <c r="LRX3" s="29"/>
      <c r="LRY3" s="29"/>
      <c r="LRZ3" s="29"/>
      <c r="LSA3" s="29"/>
      <c r="LSB3" s="29"/>
      <c r="LSC3" s="29"/>
      <c r="LSD3" s="29"/>
      <c r="LSE3" s="29"/>
      <c r="LSF3" s="29"/>
      <c r="LSG3" s="29"/>
      <c r="LSH3" s="29"/>
      <c r="LSI3" s="29"/>
      <c r="LSJ3" s="29"/>
      <c r="LSK3" s="29"/>
      <c r="LSL3" s="29"/>
      <c r="LSM3" s="29"/>
      <c r="LSN3" s="29"/>
      <c r="LSO3" s="29"/>
      <c r="LSP3" s="29"/>
      <c r="LSQ3" s="29"/>
      <c r="LSR3" s="29"/>
      <c r="LSS3" s="29"/>
      <c r="LST3" s="29"/>
      <c r="LSU3" s="29"/>
      <c r="LSV3" s="29"/>
      <c r="LSW3" s="29"/>
      <c r="LSX3" s="29"/>
      <c r="LSY3" s="29"/>
      <c r="LSZ3" s="29"/>
      <c r="LTA3" s="29"/>
      <c r="LTB3" s="29"/>
      <c r="LTC3" s="29"/>
      <c r="LTD3" s="29"/>
      <c r="LTE3" s="29"/>
      <c r="LTF3" s="29"/>
      <c r="LTG3" s="29"/>
      <c r="LTH3" s="29"/>
      <c r="LTI3" s="29"/>
      <c r="LTJ3" s="29"/>
      <c r="LTK3" s="29"/>
      <c r="LTL3" s="29"/>
      <c r="LTM3" s="29"/>
      <c r="LTN3" s="29"/>
      <c r="LTO3" s="29"/>
      <c r="LTP3" s="29"/>
      <c r="LTQ3" s="29"/>
      <c r="LTR3" s="29"/>
      <c r="LTS3" s="29"/>
      <c r="LTT3" s="29"/>
      <c r="LTU3" s="29"/>
      <c r="LTV3" s="29"/>
      <c r="LTW3" s="29"/>
      <c r="LTX3" s="29"/>
      <c r="LTY3" s="29"/>
      <c r="LTZ3" s="29"/>
      <c r="LUA3" s="29"/>
      <c r="LUB3" s="29"/>
      <c r="LUC3" s="29"/>
      <c r="LUD3" s="29"/>
      <c r="LUE3" s="29"/>
      <c r="LUF3" s="29"/>
      <c r="LUG3" s="29"/>
      <c r="LUH3" s="29"/>
      <c r="LUI3" s="29"/>
      <c r="LUJ3" s="29"/>
      <c r="LUK3" s="29"/>
      <c r="LUL3" s="29"/>
      <c r="LUM3" s="29"/>
      <c r="LUN3" s="29"/>
      <c r="LUO3" s="29"/>
      <c r="LUP3" s="29"/>
      <c r="LUQ3" s="29"/>
      <c r="LUR3" s="29"/>
      <c r="LUS3" s="29"/>
      <c r="LUT3" s="29"/>
      <c r="LUU3" s="29"/>
      <c r="LUV3" s="29"/>
      <c r="LUW3" s="29"/>
      <c r="LUX3" s="29"/>
      <c r="LUY3" s="29"/>
      <c r="LUZ3" s="29"/>
      <c r="LVA3" s="29"/>
      <c r="LVB3" s="29"/>
      <c r="LVC3" s="29"/>
      <c r="LVD3" s="29"/>
      <c r="LVE3" s="29"/>
      <c r="LVF3" s="29"/>
      <c r="LVG3" s="29"/>
      <c r="LVH3" s="29"/>
      <c r="LVI3" s="29"/>
      <c r="LVJ3" s="29"/>
      <c r="LVK3" s="29"/>
      <c r="LVL3" s="29"/>
      <c r="LVM3" s="29"/>
      <c r="LVN3" s="29"/>
      <c r="LVO3" s="29"/>
      <c r="LVP3" s="29"/>
      <c r="LVQ3" s="29"/>
      <c r="LVR3" s="29"/>
      <c r="LVS3" s="29"/>
      <c r="LVT3" s="29"/>
      <c r="LVU3" s="29"/>
      <c r="LVV3" s="29"/>
      <c r="LVW3" s="29"/>
      <c r="LVX3" s="29"/>
      <c r="LVY3" s="29"/>
      <c r="LVZ3" s="29"/>
      <c r="LWA3" s="29"/>
      <c r="LWB3" s="29"/>
      <c r="LWC3" s="29"/>
      <c r="LWD3" s="29"/>
      <c r="LWE3" s="29"/>
      <c r="LWF3" s="29"/>
      <c r="LWG3" s="29"/>
      <c r="LWH3" s="29"/>
      <c r="LWI3" s="29"/>
      <c r="LWJ3" s="29"/>
      <c r="LWK3" s="29"/>
      <c r="LWL3" s="29"/>
      <c r="LWM3" s="29"/>
      <c r="LWN3" s="29"/>
      <c r="LWO3" s="29"/>
      <c r="LWP3" s="29"/>
      <c r="LWQ3" s="29"/>
      <c r="LWR3" s="29"/>
      <c r="LWS3" s="29"/>
      <c r="LWT3" s="29"/>
      <c r="LWU3" s="29"/>
      <c r="LWV3" s="29"/>
      <c r="LWW3" s="29"/>
      <c r="LWX3" s="29"/>
      <c r="LWY3" s="29"/>
      <c r="LWZ3" s="29"/>
      <c r="LXA3" s="29"/>
      <c r="LXB3" s="29"/>
      <c r="LXC3" s="29"/>
      <c r="LXD3" s="29"/>
      <c r="LXE3" s="29"/>
      <c r="LXF3" s="29"/>
      <c r="LXG3" s="29"/>
      <c r="LXH3" s="29"/>
      <c r="LXI3" s="29"/>
      <c r="LXJ3" s="29"/>
      <c r="LXK3" s="29"/>
      <c r="LXL3" s="29"/>
      <c r="LXM3" s="29"/>
      <c r="LXN3" s="29"/>
      <c r="LXO3" s="29"/>
      <c r="LXP3" s="29"/>
      <c r="LXQ3" s="29"/>
      <c r="LXR3" s="29"/>
      <c r="LXS3" s="29"/>
      <c r="LXT3" s="29"/>
      <c r="LXU3" s="29"/>
      <c r="LXV3" s="29"/>
      <c r="LXW3" s="29"/>
      <c r="LXX3" s="29"/>
      <c r="LXY3" s="29"/>
      <c r="LXZ3" s="29"/>
      <c r="LYA3" s="29"/>
      <c r="LYB3" s="29"/>
      <c r="LYC3" s="29"/>
      <c r="LYD3" s="29"/>
      <c r="LYE3" s="29"/>
      <c r="LYF3" s="29"/>
      <c r="LYG3" s="29"/>
      <c r="LYH3" s="29"/>
      <c r="LYI3" s="29"/>
      <c r="LYJ3" s="29"/>
      <c r="LYK3" s="29"/>
      <c r="LYL3" s="29"/>
      <c r="LYM3" s="29"/>
      <c r="LYN3" s="29"/>
      <c r="LYO3" s="29"/>
      <c r="LYP3" s="29"/>
      <c r="LYQ3" s="29"/>
      <c r="LYR3" s="29"/>
      <c r="LYS3" s="29"/>
      <c r="LYT3" s="29"/>
      <c r="LYU3" s="29"/>
      <c r="LYV3" s="29"/>
      <c r="LYW3" s="29"/>
      <c r="LYX3" s="29"/>
      <c r="LYY3" s="29"/>
      <c r="LYZ3" s="29"/>
      <c r="LZA3" s="29"/>
      <c r="LZB3" s="29"/>
      <c r="LZC3" s="29"/>
      <c r="LZD3" s="29"/>
      <c r="LZE3" s="29"/>
      <c r="LZF3" s="29"/>
      <c r="LZG3" s="29"/>
      <c r="LZH3" s="29"/>
      <c r="LZI3" s="29"/>
      <c r="LZJ3" s="29"/>
      <c r="LZK3" s="29"/>
      <c r="LZL3" s="29"/>
      <c r="LZM3" s="29"/>
      <c r="LZN3" s="29"/>
      <c r="LZO3" s="29"/>
      <c r="LZP3" s="29"/>
      <c r="LZQ3" s="29"/>
      <c r="LZR3" s="29"/>
      <c r="LZS3" s="29"/>
      <c r="LZT3" s="29"/>
      <c r="LZU3" s="29"/>
      <c r="LZV3" s="29"/>
      <c r="LZW3" s="29"/>
      <c r="LZX3" s="29"/>
      <c r="LZY3" s="29"/>
      <c r="LZZ3" s="29"/>
      <c r="MAA3" s="29"/>
      <c r="MAB3" s="29"/>
      <c r="MAC3" s="29"/>
      <c r="MAD3" s="29"/>
      <c r="MAE3" s="29"/>
      <c r="MAF3" s="29"/>
      <c r="MAG3" s="29"/>
      <c r="MAH3" s="29"/>
      <c r="MAI3" s="29"/>
      <c r="MAJ3" s="29"/>
      <c r="MAK3" s="29"/>
      <c r="MAL3" s="29"/>
      <c r="MAM3" s="29"/>
      <c r="MAN3" s="29"/>
      <c r="MAO3" s="29"/>
      <c r="MAP3" s="29"/>
      <c r="MAQ3" s="29"/>
      <c r="MAR3" s="29"/>
      <c r="MAS3" s="29"/>
      <c r="MAT3" s="29"/>
      <c r="MAU3" s="29"/>
      <c r="MAV3" s="29"/>
      <c r="MAW3" s="29"/>
      <c r="MAX3" s="29"/>
      <c r="MAY3" s="29"/>
      <c r="MAZ3" s="29"/>
      <c r="MBA3" s="29"/>
      <c r="MBB3" s="29"/>
      <c r="MBC3" s="29"/>
      <c r="MBD3" s="29"/>
      <c r="MBE3" s="29"/>
      <c r="MBF3" s="29"/>
      <c r="MBG3" s="29"/>
      <c r="MBH3" s="29"/>
      <c r="MBI3" s="29"/>
      <c r="MBJ3" s="29"/>
      <c r="MBK3" s="29"/>
      <c r="MBL3" s="29"/>
      <c r="MBM3" s="29"/>
      <c r="MBN3" s="29"/>
      <c r="MBO3" s="29"/>
      <c r="MBP3" s="29"/>
      <c r="MBQ3" s="29"/>
      <c r="MBR3" s="29"/>
      <c r="MBS3" s="29"/>
      <c r="MBT3" s="29"/>
      <c r="MBU3" s="29"/>
      <c r="MBV3" s="29"/>
      <c r="MBW3" s="29"/>
      <c r="MBX3" s="29"/>
      <c r="MBY3" s="29"/>
      <c r="MBZ3" s="29"/>
      <c r="MCA3" s="29"/>
      <c r="MCB3" s="29"/>
      <c r="MCC3" s="29"/>
      <c r="MCD3" s="29"/>
      <c r="MCE3" s="29"/>
      <c r="MCF3" s="29"/>
      <c r="MCG3" s="29"/>
      <c r="MCH3" s="29"/>
      <c r="MCI3" s="29"/>
      <c r="MCJ3" s="29"/>
      <c r="MCK3" s="29"/>
      <c r="MCL3" s="29"/>
      <c r="MCM3" s="29"/>
      <c r="MCN3" s="29"/>
      <c r="MCO3" s="29"/>
      <c r="MCP3" s="29"/>
      <c r="MCQ3" s="29"/>
      <c r="MCR3" s="29"/>
      <c r="MCS3" s="29"/>
      <c r="MCT3" s="29"/>
      <c r="MCU3" s="29"/>
      <c r="MCV3" s="29"/>
      <c r="MCW3" s="29"/>
      <c r="MCX3" s="29"/>
      <c r="MCY3" s="29"/>
      <c r="MCZ3" s="29"/>
      <c r="MDA3" s="29"/>
      <c r="MDB3" s="29"/>
      <c r="MDC3" s="29"/>
      <c r="MDD3" s="29"/>
      <c r="MDE3" s="29"/>
      <c r="MDF3" s="29"/>
      <c r="MDG3" s="29"/>
      <c r="MDH3" s="29"/>
      <c r="MDI3" s="29"/>
      <c r="MDJ3" s="29"/>
      <c r="MDK3" s="29"/>
      <c r="MDL3" s="29"/>
      <c r="MDM3" s="29"/>
      <c r="MDN3" s="29"/>
      <c r="MDO3" s="29"/>
      <c r="MDP3" s="29"/>
      <c r="MDQ3" s="29"/>
      <c r="MDR3" s="29"/>
      <c r="MDS3" s="29"/>
      <c r="MDT3" s="29"/>
      <c r="MDU3" s="29"/>
      <c r="MDV3" s="29"/>
      <c r="MDW3" s="29"/>
      <c r="MDX3" s="29"/>
      <c r="MDY3" s="29"/>
      <c r="MDZ3" s="29"/>
      <c r="MEA3" s="29"/>
      <c r="MEB3" s="29"/>
      <c r="MEC3" s="29"/>
      <c r="MED3" s="29"/>
      <c r="MEE3" s="29"/>
      <c r="MEF3" s="29"/>
      <c r="MEG3" s="29"/>
      <c r="MEH3" s="29"/>
      <c r="MEI3" s="29"/>
      <c r="MEJ3" s="29"/>
      <c r="MEK3" s="29"/>
      <c r="MEL3" s="29"/>
      <c r="MEM3" s="29"/>
      <c r="MEN3" s="29"/>
      <c r="MEO3" s="29"/>
      <c r="MEP3" s="29"/>
      <c r="MEQ3" s="29"/>
      <c r="MER3" s="29"/>
      <c r="MES3" s="29"/>
      <c r="MET3" s="29"/>
      <c r="MEU3" s="29"/>
      <c r="MEV3" s="29"/>
      <c r="MEW3" s="29"/>
      <c r="MEX3" s="29"/>
      <c r="MEY3" s="29"/>
      <c r="MEZ3" s="29"/>
      <c r="MFA3" s="29"/>
      <c r="MFB3" s="29"/>
      <c r="MFC3" s="29"/>
      <c r="MFD3" s="29"/>
      <c r="MFE3" s="29"/>
      <c r="MFF3" s="29"/>
      <c r="MFG3" s="29"/>
      <c r="MFH3" s="29"/>
      <c r="MFI3" s="29"/>
      <c r="MFJ3" s="29"/>
      <c r="MFK3" s="29"/>
      <c r="MFL3" s="29"/>
      <c r="MFM3" s="29"/>
      <c r="MFN3" s="29"/>
      <c r="MFO3" s="29"/>
      <c r="MFP3" s="29"/>
      <c r="MFQ3" s="29"/>
      <c r="MFR3" s="29"/>
      <c r="MFS3" s="29"/>
      <c r="MFT3" s="29"/>
      <c r="MFU3" s="29"/>
      <c r="MFV3" s="29"/>
      <c r="MFW3" s="29"/>
      <c r="MFX3" s="29"/>
      <c r="MFY3" s="29"/>
      <c r="MFZ3" s="29"/>
      <c r="MGA3" s="29"/>
      <c r="MGB3" s="29"/>
      <c r="MGC3" s="29"/>
      <c r="MGD3" s="29"/>
      <c r="MGE3" s="29"/>
      <c r="MGF3" s="29"/>
      <c r="MGG3" s="29"/>
      <c r="MGH3" s="29"/>
      <c r="MGI3" s="29"/>
      <c r="MGJ3" s="29"/>
      <c r="MGK3" s="29"/>
      <c r="MGL3" s="29"/>
      <c r="MGM3" s="29"/>
      <c r="MGN3" s="29"/>
      <c r="MGO3" s="29"/>
      <c r="MGP3" s="29"/>
      <c r="MGQ3" s="29"/>
      <c r="MGR3" s="29"/>
      <c r="MGS3" s="29"/>
      <c r="MGT3" s="29"/>
      <c r="MGU3" s="29"/>
      <c r="MGV3" s="29"/>
      <c r="MGW3" s="29"/>
      <c r="MGX3" s="29"/>
      <c r="MGY3" s="29"/>
      <c r="MGZ3" s="29"/>
      <c r="MHA3" s="29"/>
      <c r="MHB3" s="29"/>
      <c r="MHC3" s="29"/>
      <c r="MHD3" s="29"/>
      <c r="MHE3" s="29"/>
      <c r="MHF3" s="29"/>
      <c r="MHG3" s="29"/>
      <c r="MHH3" s="29"/>
      <c r="MHI3" s="29"/>
      <c r="MHJ3" s="29"/>
      <c r="MHK3" s="29"/>
      <c r="MHL3" s="29"/>
      <c r="MHM3" s="29"/>
      <c r="MHN3" s="29"/>
      <c r="MHO3" s="29"/>
      <c r="MHP3" s="29"/>
      <c r="MHQ3" s="29"/>
      <c r="MHR3" s="29"/>
      <c r="MHS3" s="29"/>
      <c r="MHT3" s="29"/>
      <c r="MHU3" s="29"/>
      <c r="MHV3" s="29"/>
      <c r="MHW3" s="29"/>
      <c r="MHX3" s="29"/>
      <c r="MHY3" s="29"/>
      <c r="MHZ3" s="29"/>
      <c r="MIA3" s="29"/>
      <c r="MIB3" s="29"/>
      <c r="MIC3" s="29"/>
      <c r="MID3" s="29"/>
      <c r="MIE3" s="29"/>
      <c r="MIF3" s="29"/>
      <c r="MIG3" s="29"/>
      <c r="MIH3" s="29"/>
      <c r="MII3" s="29"/>
      <c r="MIJ3" s="29"/>
      <c r="MIK3" s="29"/>
      <c r="MIL3" s="29"/>
      <c r="MIM3" s="29"/>
      <c r="MIN3" s="29"/>
      <c r="MIO3" s="29"/>
      <c r="MIP3" s="29"/>
      <c r="MIQ3" s="29"/>
      <c r="MIR3" s="29"/>
      <c r="MIS3" s="29"/>
      <c r="MIT3" s="29"/>
      <c r="MIU3" s="29"/>
      <c r="MIV3" s="29"/>
      <c r="MIW3" s="29"/>
      <c r="MIX3" s="29"/>
      <c r="MIY3" s="29"/>
      <c r="MIZ3" s="29"/>
      <c r="MJA3" s="29"/>
      <c r="MJB3" s="29"/>
      <c r="MJC3" s="29"/>
      <c r="MJD3" s="29"/>
      <c r="MJE3" s="29"/>
      <c r="MJF3" s="29"/>
      <c r="MJG3" s="29"/>
      <c r="MJH3" s="29"/>
      <c r="MJI3" s="29"/>
      <c r="MJJ3" s="29"/>
      <c r="MJK3" s="29"/>
      <c r="MJL3" s="29"/>
      <c r="MJM3" s="29"/>
      <c r="MJN3" s="29"/>
      <c r="MJO3" s="29"/>
      <c r="MJP3" s="29"/>
      <c r="MJQ3" s="29"/>
      <c r="MJR3" s="29"/>
      <c r="MJS3" s="29"/>
      <c r="MJT3" s="29"/>
      <c r="MJU3" s="29"/>
      <c r="MJV3" s="29"/>
      <c r="MJW3" s="29"/>
      <c r="MJX3" s="29"/>
      <c r="MJY3" s="29"/>
      <c r="MJZ3" s="29"/>
      <c r="MKA3" s="29"/>
      <c r="MKB3" s="29"/>
      <c r="MKC3" s="29"/>
      <c r="MKD3" s="29"/>
      <c r="MKE3" s="29"/>
      <c r="MKF3" s="29"/>
      <c r="MKG3" s="29"/>
      <c r="MKH3" s="29"/>
      <c r="MKI3" s="29"/>
      <c r="MKJ3" s="29"/>
      <c r="MKK3" s="29"/>
      <c r="MKL3" s="29"/>
      <c r="MKM3" s="29"/>
      <c r="MKN3" s="29"/>
      <c r="MKO3" s="29"/>
      <c r="MKP3" s="29"/>
      <c r="MKQ3" s="29"/>
      <c r="MKR3" s="29"/>
      <c r="MKS3" s="29"/>
      <c r="MKT3" s="29"/>
      <c r="MKU3" s="29"/>
      <c r="MKV3" s="29"/>
      <c r="MKW3" s="29"/>
      <c r="MKX3" s="29"/>
      <c r="MKY3" s="29"/>
      <c r="MKZ3" s="29"/>
      <c r="MLA3" s="29"/>
      <c r="MLB3" s="29"/>
      <c r="MLC3" s="29"/>
      <c r="MLD3" s="29"/>
      <c r="MLE3" s="29"/>
      <c r="MLF3" s="29"/>
      <c r="MLG3" s="29"/>
      <c r="MLH3" s="29"/>
      <c r="MLI3" s="29"/>
      <c r="MLJ3" s="29"/>
      <c r="MLK3" s="29"/>
      <c r="MLL3" s="29"/>
      <c r="MLM3" s="29"/>
      <c r="MLN3" s="29"/>
      <c r="MLO3" s="29"/>
      <c r="MLP3" s="29"/>
      <c r="MLQ3" s="29"/>
      <c r="MLR3" s="29"/>
      <c r="MLS3" s="29"/>
      <c r="MLT3" s="29"/>
      <c r="MLU3" s="29"/>
      <c r="MLV3" s="29"/>
      <c r="MLW3" s="29"/>
      <c r="MLX3" s="29"/>
      <c r="MLY3" s="29"/>
      <c r="MLZ3" s="29"/>
      <c r="MMA3" s="29"/>
      <c r="MMB3" s="29"/>
      <c r="MMC3" s="29"/>
      <c r="MMD3" s="29"/>
      <c r="MME3" s="29"/>
      <c r="MMF3" s="29"/>
      <c r="MMG3" s="29"/>
      <c r="MMH3" s="29"/>
      <c r="MMI3" s="29"/>
      <c r="MMJ3" s="29"/>
      <c r="MMK3" s="29"/>
      <c r="MML3" s="29"/>
      <c r="MMM3" s="29"/>
      <c r="MMN3" s="29"/>
      <c r="MMO3" s="29"/>
      <c r="MMP3" s="29"/>
      <c r="MMQ3" s="29"/>
      <c r="MMR3" s="29"/>
      <c r="MMS3" s="29"/>
      <c r="MMT3" s="29"/>
      <c r="MMU3" s="29"/>
      <c r="MMV3" s="29"/>
      <c r="MMW3" s="29"/>
      <c r="MMX3" s="29"/>
      <c r="MMY3" s="29"/>
      <c r="MMZ3" s="29"/>
      <c r="MNA3" s="29"/>
      <c r="MNB3" s="29"/>
      <c r="MNC3" s="29"/>
      <c r="MND3" s="29"/>
      <c r="MNE3" s="29"/>
      <c r="MNF3" s="29"/>
      <c r="MNG3" s="29"/>
      <c r="MNH3" s="29"/>
      <c r="MNI3" s="29"/>
      <c r="MNJ3" s="29"/>
      <c r="MNK3" s="29"/>
      <c r="MNL3" s="29"/>
      <c r="MNM3" s="29"/>
      <c r="MNN3" s="29"/>
      <c r="MNO3" s="29"/>
      <c r="MNP3" s="29"/>
      <c r="MNQ3" s="29"/>
      <c r="MNR3" s="29"/>
      <c r="MNS3" s="29"/>
      <c r="MNT3" s="29"/>
      <c r="MNU3" s="29"/>
      <c r="MNV3" s="29"/>
      <c r="MNW3" s="29"/>
      <c r="MNX3" s="29"/>
      <c r="MNY3" s="29"/>
      <c r="MNZ3" s="29"/>
      <c r="MOA3" s="29"/>
      <c r="MOB3" s="29"/>
      <c r="MOC3" s="29"/>
      <c r="MOD3" s="29"/>
      <c r="MOE3" s="29"/>
      <c r="MOF3" s="29"/>
      <c r="MOG3" s="29"/>
      <c r="MOH3" s="29"/>
      <c r="MOI3" s="29"/>
      <c r="MOJ3" s="29"/>
      <c r="MOK3" s="29"/>
      <c r="MOL3" s="29"/>
      <c r="MOM3" s="29"/>
      <c r="MON3" s="29"/>
      <c r="MOO3" s="29"/>
      <c r="MOP3" s="29"/>
      <c r="MOQ3" s="29"/>
      <c r="MOR3" s="29"/>
      <c r="MOS3" s="29"/>
      <c r="MOT3" s="29"/>
      <c r="MOU3" s="29"/>
      <c r="MOV3" s="29"/>
      <c r="MOW3" s="29"/>
      <c r="MOX3" s="29"/>
      <c r="MOY3" s="29"/>
      <c r="MOZ3" s="29"/>
      <c r="MPA3" s="29"/>
      <c r="MPB3" s="29"/>
      <c r="MPC3" s="29"/>
      <c r="MPD3" s="29"/>
      <c r="MPE3" s="29"/>
      <c r="MPF3" s="29"/>
      <c r="MPG3" s="29"/>
      <c r="MPH3" s="29"/>
      <c r="MPI3" s="29"/>
      <c r="MPJ3" s="29"/>
      <c r="MPK3" s="29"/>
      <c r="MPL3" s="29"/>
      <c r="MPM3" s="29"/>
      <c r="MPN3" s="29"/>
      <c r="MPO3" s="29"/>
      <c r="MPP3" s="29"/>
      <c r="MPQ3" s="29"/>
      <c r="MPR3" s="29"/>
      <c r="MPS3" s="29"/>
      <c r="MPT3" s="29"/>
      <c r="MPU3" s="29"/>
      <c r="MPV3" s="29"/>
      <c r="MPW3" s="29"/>
      <c r="MPX3" s="29"/>
      <c r="MPY3" s="29"/>
      <c r="MPZ3" s="29"/>
      <c r="MQA3" s="29"/>
      <c r="MQB3" s="29"/>
      <c r="MQC3" s="29"/>
      <c r="MQD3" s="29"/>
      <c r="MQE3" s="29"/>
      <c r="MQF3" s="29"/>
      <c r="MQG3" s="29"/>
      <c r="MQH3" s="29"/>
      <c r="MQI3" s="29"/>
      <c r="MQJ3" s="29"/>
      <c r="MQK3" s="29"/>
      <c r="MQL3" s="29"/>
      <c r="MQM3" s="29"/>
      <c r="MQN3" s="29"/>
      <c r="MQO3" s="29"/>
      <c r="MQP3" s="29"/>
      <c r="MQQ3" s="29"/>
      <c r="MQR3" s="29"/>
      <c r="MQS3" s="29"/>
      <c r="MQT3" s="29"/>
      <c r="MQU3" s="29"/>
      <c r="MQV3" s="29"/>
      <c r="MQW3" s="29"/>
      <c r="MQX3" s="29"/>
      <c r="MQY3" s="29"/>
      <c r="MQZ3" s="29"/>
      <c r="MRA3" s="29"/>
      <c r="MRB3" s="29"/>
      <c r="MRC3" s="29"/>
      <c r="MRD3" s="29"/>
      <c r="MRE3" s="29"/>
      <c r="MRF3" s="29"/>
      <c r="MRG3" s="29"/>
      <c r="MRH3" s="29"/>
      <c r="MRI3" s="29"/>
      <c r="MRJ3" s="29"/>
      <c r="MRK3" s="29"/>
      <c r="MRL3" s="29"/>
      <c r="MRM3" s="29"/>
      <c r="MRN3" s="29"/>
      <c r="MRO3" s="29"/>
      <c r="MRP3" s="29"/>
      <c r="MRQ3" s="29"/>
      <c r="MRR3" s="29"/>
      <c r="MRS3" s="29"/>
      <c r="MRT3" s="29"/>
      <c r="MRU3" s="29"/>
      <c r="MRV3" s="29"/>
      <c r="MRW3" s="29"/>
      <c r="MRX3" s="29"/>
      <c r="MRY3" s="29"/>
      <c r="MRZ3" s="29"/>
      <c r="MSA3" s="29"/>
      <c r="MSB3" s="29"/>
      <c r="MSC3" s="29"/>
      <c r="MSD3" s="29"/>
      <c r="MSE3" s="29"/>
      <c r="MSF3" s="29"/>
      <c r="MSG3" s="29"/>
      <c r="MSH3" s="29"/>
      <c r="MSI3" s="29"/>
      <c r="MSJ3" s="29"/>
      <c r="MSK3" s="29"/>
      <c r="MSL3" s="29"/>
      <c r="MSM3" s="29"/>
      <c r="MSN3" s="29"/>
      <c r="MSO3" s="29"/>
      <c r="MSP3" s="29"/>
      <c r="MSQ3" s="29"/>
      <c r="MSR3" s="29"/>
      <c r="MSS3" s="29"/>
      <c r="MST3" s="29"/>
      <c r="MSU3" s="29"/>
      <c r="MSV3" s="29"/>
      <c r="MSW3" s="29"/>
      <c r="MSX3" s="29"/>
      <c r="MSY3" s="29"/>
      <c r="MSZ3" s="29"/>
      <c r="MTA3" s="29"/>
      <c r="MTB3" s="29"/>
      <c r="MTC3" s="29"/>
      <c r="MTD3" s="29"/>
      <c r="MTE3" s="29"/>
      <c r="MTF3" s="29"/>
      <c r="MTG3" s="29"/>
      <c r="MTH3" s="29"/>
      <c r="MTI3" s="29"/>
      <c r="MTJ3" s="29"/>
      <c r="MTK3" s="29"/>
      <c r="MTL3" s="29"/>
      <c r="MTM3" s="29"/>
      <c r="MTN3" s="29"/>
      <c r="MTO3" s="29"/>
      <c r="MTP3" s="29"/>
      <c r="MTQ3" s="29"/>
      <c r="MTR3" s="29"/>
      <c r="MTS3" s="29"/>
      <c r="MTT3" s="29"/>
      <c r="MTU3" s="29"/>
      <c r="MTV3" s="29"/>
      <c r="MTW3" s="29"/>
      <c r="MTX3" s="29"/>
      <c r="MTY3" s="29"/>
      <c r="MTZ3" s="29"/>
      <c r="MUA3" s="29"/>
      <c r="MUB3" s="29"/>
      <c r="MUC3" s="29"/>
      <c r="MUD3" s="29"/>
      <c r="MUE3" s="29"/>
      <c r="MUF3" s="29"/>
      <c r="MUG3" s="29"/>
      <c r="MUH3" s="29"/>
      <c r="MUI3" s="29"/>
      <c r="MUJ3" s="29"/>
      <c r="MUK3" s="29"/>
      <c r="MUL3" s="29"/>
      <c r="MUM3" s="29"/>
      <c r="MUN3" s="29"/>
      <c r="MUO3" s="29"/>
      <c r="MUP3" s="29"/>
      <c r="MUQ3" s="29"/>
      <c r="MUR3" s="29"/>
      <c r="MUS3" s="29"/>
      <c r="MUT3" s="29"/>
      <c r="MUU3" s="29"/>
      <c r="MUV3" s="29"/>
      <c r="MUW3" s="29"/>
      <c r="MUX3" s="29"/>
      <c r="MUY3" s="29"/>
      <c r="MUZ3" s="29"/>
      <c r="MVA3" s="29"/>
      <c r="MVB3" s="29"/>
      <c r="MVC3" s="29"/>
      <c r="MVD3" s="29"/>
      <c r="MVE3" s="29"/>
      <c r="MVF3" s="29"/>
      <c r="MVG3" s="29"/>
      <c r="MVH3" s="29"/>
      <c r="MVI3" s="29"/>
      <c r="MVJ3" s="29"/>
      <c r="MVK3" s="29"/>
      <c r="MVL3" s="29"/>
      <c r="MVM3" s="29"/>
      <c r="MVN3" s="29"/>
      <c r="MVO3" s="29"/>
      <c r="MVP3" s="29"/>
      <c r="MVQ3" s="29"/>
      <c r="MVR3" s="29"/>
      <c r="MVS3" s="29"/>
      <c r="MVT3" s="29"/>
      <c r="MVU3" s="29"/>
      <c r="MVV3" s="29"/>
      <c r="MVW3" s="29"/>
      <c r="MVX3" s="29"/>
      <c r="MVY3" s="29"/>
      <c r="MVZ3" s="29"/>
      <c r="MWA3" s="29"/>
      <c r="MWB3" s="29"/>
      <c r="MWC3" s="29"/>
      <c r="MWD3" s="29"/>
      <c r="MWE3" s="29"/>
      <c r="MWF3" s="29"/>
      <c r="MWG3" s="29"/>
      <c r="MWH3" s="29"/>
      <c r="MWI3" s="29"/>
      <c r="MWJ3" s="29"/>
      <c r="MWK3" s="29"/>
      <c r="MWL3" s="29"/>
      <c r="MWM3" s="29"/>
      <c r="MWN3" s="29"/>
      <c r="MWO3" s="29"/>
      <c r="MWP3" s="29"/>
      <c r="MWQ3" s="29"/>
      <c r="MWR3" s="29"/>
      <c r="MWS3" s="29"/>
      <c r="MWT3" s="29"/>
      <c r="MWU3" s="29"/>
      <c r="MWV3" s="29"/>
      <c r="MWW3" s="29"/>
      <c r="MWX3" s="29"/>
      <c r="MWY3" s="29"/>
      <c r="MWZ3" s="29"/>
      <c r="MXA3" s="29"/>
      <c r="MXB3" s="29"/>
      <c r="MXC3" s="29"/>
      <c r="MXD3" s="29"/>
      <c r="MXE3" s="29"/>
      <c r="MXF3" s="29"/>
      <c r="MXG3" s="29"/>
      <c r="MXH3" s="29"/>
      <c r="MXI3" s="29"/>
      <c r="MXJ3" s="29"/>
      <c r="MXK3" s="29"/>
      <c r="MXL3" s="29"/>
      <c r="MXM3" s="29"/>
      <c r="MXN3" s="29"/>
      <c r="MXO3" s="29"/>
      <c r="MXP3" s="29"/>
      <c r="MXQ3" s="29"/>
      <c r="MXR3" s="29"/>
      <c r="MXS3" s="29"/>
      <c r="MXT3" s="29"/>
      <c r="MXU3" s="29"/>
      <c r="MXV3" s="29"/>
      <c r="MXW3" s="29"/>
      <c r="MXX3" s="29"/>
      <c r="MXY3" s="29"/>
      <c r="MXZ3" s="29"/>
      <c r="MYA3" s="29"/>
      <c r="MYB3" s="29"/>
      <c r="MYC3" s="29"/>
      <c r="MYD3" s="29"/>
      <c r="MYE3" s="29"/>
      <c r="MYF3" s="29"/>
      <c r="MYG3" s="29"/>
      <c r="MYH3" s="29"/>
      <c r="MYI3" s="29"/>
      <c r="MYJ3" s="29"/>
      <c r="MYK3" s="29"/>
      <c r="MYL3" s="29"/>
      <c r="MYM3" s="29"/>
      <c r="MYN3" s="29"/>
      <c r="MYO3" s="29"/>
      <c r="MYP3" s="29"/>
      <c r="MYQ3" s="29"/>
      <c r="MYR3" s="29"/>
      <c r="MYS3" s="29"/>
      <c r="MYT3" s="29"/>
      <c r="MYU3" s="29"/>
      <c r="MYV3" s="29"/>
      <c r="MYW3" s="29"/>
      <c r="MYX3" s="29"/>
      <c r="MYY3" s="29"/>
      <c r="MYZ3" s="29"/>
      <c r="MZA3" s="29"/>
      <c r="MZB3" s="29"/>
      <c r="MZC3" s="29"/>
      <c r="MZD3" s="29"/>
      <c r="MZE3" s="29"/>
      <c r="MZF3" s="29"/>
      <c r="MZG3" s="29"/>
      <c r="MZH3" s="29"/>
      <c r="MZI3" s="29"/>
      <c r="MZJ3" s="29"/>
      <c r="MZK3" s="29"/>
      <c r="MZL3" s="29"/>
      <c r="MZM3" s="29"/>
      <c r="MZN3" s="29"/>
      <c r="MZO3" s="29"/>
      <c r="MZP3" s="29"/>
      <c r="MZQ3" s="29"/>
      <c r="MZR3" s="29"/>
      <c r="MZS3" s="29"/>
      <c r="MZT3" s="29"/>
      <c r="MZU3" s="29"/>
      <c r="MZV3" s="29"/>
      <c r="MZW3" s="29"/>
      <c r="MZX3" s="29"/>
      <c r="MZY3" s="29"/>
      <c r="MZZ3" s="29"/>
      <c r="NAA3" s="29"/>
      <c r="NAB3" s="29"/>
      <c r="NAC3" s="29"/>
      <c r="NAD3" s="29"/>
      <c r="NAE3" s="29"/>
      <c r="NAF3" s="29"/>
      <c r="NAG3" s="29"/>
      <c r="NAH3" s="29"/>
      <c r="NAI3" s="29"/>
      <c r="NAJ3" s="29"/>
      <c r="NAK3" s="29"/>
      <c r="NAL3" s="29"/>
      <c r="NAM3" s="29"/>
      <c r="NAN3" s="29"/>
      <c r="NAO3" s="29"/>
      <c r="NAP3" s="29"/>
      <c r="NAQ3" s="29"/>
      <c r="NAR3" s="29"/>
      <c r="NAS3" s="29"/>
      <c r="NAT3" s="29"/>
      <c r="NAU3" s="29"/>
      <c r="NAV3" s="29"/>
      <c r="NAW3" s="29"/>
      <c r="NAX3" s="29"/>
      <c r="NAY3" s="29"/>
      <c r="NAZ3" s="29"/>
      <c r="NBA3" s="29"/>
      <c r="NBB3" s="29"/>
      <c r="NBC3" s="29"/>
      <c r="NBD3" s="29"/>
      <c r="NBE3" s="29"/>
      <c r="NBF3" s="29"/>
      <c r="NBG3" s="29"/>
      <c r="NBH3" s="29"/>
      <c r="NBI3" s="29"/>
      <c r="NBJ3" s="29"/>
      <c r="NBK3" s="29"/>
      <c r="NBL3" s="29"/>
      <c r="NBM3" s="29"/>
      <c r="NBN3" s="29"/>
      <c r="NBO3" s="29"/>
      <c r="NBP3" s="29"/>
      <c r="NBQ3" s="29"/>
      <c r="NBR3" s="29"/>
      <c r="NBS3" s="29"/>
      <c r="NBT3" s="29"/>
      <c r="NBU3" s="29"/>
      <c r="NBV3" s="29"/>
      <c r="NBW3" s="29"/>
      <c r="NBX3" s="29"/>
      <c r="NBY3" s="29"/>
      <c r="NBZ3" s="29"/>
      <c r="NCA3" s="29"/>
      <c r="NCB3" s="29"/>
      <c r="NCC3" s="29"/>
      <c r="NCD3" s="29"/>
      <c r="NCE3" s="29"/>
      <c r="NCF3" s="29"/>
      <c r="NCG3" s="29"/>
      <c r="NCH3" s="29"/>
      <c r="NCI3" s="29"/>
      <c r="NCJ3" s="29"/>
      <c r="NCK3" s="29"/>
      <c r="NCL3" s="29"/>
      <c r="NCM3" s="29"/>
      <c r="NCN3" s="29"/>
      <c r="NCO3" s="29"/>
      <c r="NCP3" s="29"/>
      <c r="NCQ3" s="29"/>
      <c r="NCR3" s="29"/>
      <c r="NCS3" s="29"/>
      <c r="NCT3" s="29"/>
      <c r="NCU3" s="29"/>
      <c r="NCV3" s="29"/>
      <c r="NCW3" s="29"/>
      <c r="NCX3" s="29"/>
      <c r="NCY3" s="29"/>
      <c r="NCZ3" s="29"/>
      <c r="NDA3" s="29"/>
      <c r="NDB3" s="29"/>
      <c r="NDC3" s="29"/>
      <c r="NDD3" s="29"/>
      <c r="NDE3" s="29"/>
      <c r="NDF3" s="29"/>
      <c r="NDG3" s="29"/>
      <c r="NDH3" s="29"/>
      <c r="NDI3" s="29"/>
      <c r="NDJ3" s="29"/>
      <c r="NDK3" s="29"/>
      <c r="NDL3" s="29"/>
      <c r="NDM3" s="29"/>
      <c r="NDN3" s="29"/>
      <c r="NDO3" s="29"/>
      <c r="NDP3" s="29"/>
      <c r="NDQ3" s="29"/>
      <c r="NDR3" s="29"/>
      <c r="NDS3" s="29"/>
      <c r="NDT3" s="29"/>
      <c r="NDU3" s="29"/>
      <c r="NDV3" s="29"/>
      <c r="NDW3" s="29"/>
      <c r="NDX3" s="29"/>
      <c r="NDY3" s="29"/>
      <c r="NDZ3" s="29"/>
      <c r="NEA3" s="29"/>
      <c r="NEB3" s="29"/>
      <c r="NEC3" s="29"/>
      <c r="NED3" s="29"/>
      <c r="NEE3" s="29"/>
      <c r="NEF3" s="29"/>
      <c r="NEG3" s="29"/>
      <c r="NEH3" s="29"/>
      <c r="NEI3" s="29"/>
      <c r="NEJ3" s="29"/>
      <c r="NEK3" s="29"/>
      <c r="NEL3" s="29"/>
      <c r="NEM3" s="29"/>
      <c r="NEN3" s="29"/>
      <c r="NEO3" s="29"/>
      <c r="NEP3" s="29"/>
      <c r="NEQ3" s="29"/>
      <c r="NER3" s="29"/>
      <c r="NES3" s="29"/>
      <c r="NET3" s="29"/>
      <c r="NEU3" s="29"/>
      <c r="NEV3" s="29"/>
      <c r="NEW3" s="29"/>
      <c r="NEX3" s="29"/>
      <c r="NEY3" s="29"/>
      <c r="NEZ3" s="29"/>
      <c r="NFA3" s="29"/>
      <c r="NFB3" s="29"/>
      <c r="NFC3" s="29"/>
      <c r="NFD3" s="29"/>
      <c r="NFE3" s="29"/>
      <c r="NFF3" s="29"/>
      <c r="NFG3" s="29"/>
      <c r="NFH3" s="29"/>
      <c r="NFI3" s="29"/>
      <c r="NFJ3" s="29"/>
      <c r="NFK3" s="29"/>
      <c r="NFL3" s="29"/>
      <c r="NFM3" s="29"/>
      <c r="NFN3" s="29"/>
      <c r="NFO3" s="29"/>
      <c r="NFP3" s="29"/>
      <c r="NFQ3" s="29"/>
      <c r="NFR3" s="29"/>
      <c r="NFS3" s="29"/>
      <c r="NFT3" s="29"/>
      <c r="NFU3" s="29"/>
      <c r="NFV3" s="29"/>
      <c r="NFW3" s="29"/>
      <c r="NFX3" s="29"/>
      <c r="NFY3" s="29"/>
      <c r="NFZ3" s="29"/>
      <c r="NGA3" s="29"/>
      <c r="NGB3" s="29"/>
      <c r="NGC3" s="29"/>
      <c r="NGD3" s="29"/>
      <c r="NGE3" s="29"/>
      <c r="NGF3" s="29"/>
      <c r="NGG3" s="29"/>
      <c r="NGH3" s="29"/>
      <c r="NGI3" s="29"/>
      <c r="NGJ3" s="29"/>
      <c r="NGK3" s="29"/>
      <c r="NGL3" s="29"/>
      <c r="NGM3" s="29"/>
      <c r="NGN3" s="29"/>
      <c r="NGO3" s="29"/>
      <c r="NGP3" s="29"/>
      <c r="NGQ3" s="29"/>
      <c r="NGR3" s="29"/>
      <c r="NGS3" s="29"/>
      <c r="NGT3" s="29"/>
      <c r="NGU3" s="29"/>
      <c r="NGV3" s="29"/>
      <c r="NGW3" s="29"/>
      <c r="NGX3" s="29"/>
      <c r="NGY3" s="29"/>
      <c r="NGZ3" s="29"/>
      <c r="NHA3" s="29"/>
      <c r="NHB3" s="29"/>
      <c r="NHC3" s="29"/>
      <c r="NHD3" s="29"/>
      <c r="NHE3" s="29"/>
      <c r="NHF3" s="29"/>
      <c r="NHG3" s="29"/>
      <c r="NHH3" s="29"/>
      <c r="NHI3" s="29"/>
      <c r="NHJ3" s="29"/>
      <c r="NHK3" s="29"/>
      <c r="NHL3" s="29"/>
      <c r="NHM3" s="29"/>
      <c r="NHN3" s="29"/>
      <c r="NHO3" s="29"/>
      <c r="NHP3" s="29"/>
      <c r="NHQ3" s="29"/>
      <c r="NHR3" s="29"/>
      <c r="NHS3" s="29"/>
      <c r="NHT3" s="29"/>
      <c r="NHU3" s="29"/>
      <c r="NHV3" s="29"/>
      <c r="NHW3" s="29"/>
      <c r="NHX3" s="29"/>
      <c r="NHY3" s="29"/>
      <c r="NHZ3" s="29"/>
      <c r="NIA3" s="29"/>
      <c r="NIB3" s="29"/>
      <c r="NIC3" s="29"/>
      <c r="NID3" s="29"/>
      <c r="NIE3" s="29"/>
      <c r="NIF3" s="29"/>
      <c r="NIG3" s="29"/>
      <c r="NIH3" s="29"/>
      <c r="NII3" s="29"/>
      <c r="NIJ3" s="29"/>
      <c r="NIK3" s="29"/>
      <c r="NIL3" s="29"/>
      <c r="NIM3" s="29"/>
      <c r="NIN3" s="29"/>
      <c r="NIO3" s="29"/>
      <c r="NIP3" s="29"/>
      <c r="NIQ3" s="29"/>
      <c r="NIR3" s="29"/>
      <c r="NIS3" s="29"/>
      <c r="NIT3" s="29"/>
      <c r="NIU3" s="29"/>
      <c r="NIV3" s="29"/>
      <c r="NIW3" s="29"/>
      <c r="NIX3" s="29"/>
      <c r="NIY3" s="29"/>
      <c r="NIZ3" s="29"/>
      <c r="NJA3" s="29"/>
      <c r="NJB3" s="29"/>
      <c r="NJC3" s="29"/>
      <c r="NJD3" s="29"/>
      <c r="NJE3" s="29"/>
      <c r="NJF3" s="29"/>
      <c r="NJG3" s="29"/>
      <c r="NJH3" s="29"/>
      <c r="NJI3" s="29"/>
      <c r="NJJ3" s="29"/>
      <c r="NJK3" s="29"/>
      <c r="NJL3" s="29"/>
      <c r="NJM3" s="29"/>
      <c r="NJN3" s="29"/>
      <c r="NJO3" s="29"/>
      <c r="NJP3" s="29"/>
      <c r="NJQ3" s="29"/>
      <c r="NJR3" s="29"/>
      <c r="NJS3" s="29"/>
      <c r="NJT3" s="29"/>
      <c r="NJU3" s="29"/>
      <c r="NJV3" s="29"/>
      <c r="NJW3" s="29"/>
      <c r="NJX3" s="29"/>
      <c r="NJY3" s="29"/>
      <c r="NJZ3" s="29"/>
      <c r="NKA3" s="29"/>
      <c r="NKB3" s="29"/>
      <c r="NKC3" s="29"/>
      <c r="NKD3" s="29"/>
      <c r="NKE3" s="29"/>
      <c r="NKF3" s="29"/>
      <c r="NKG3" s="29"/>
      <c r="NKH3" s="29"/>
      <c r="NKI3" s="29"/>
      <c r="NKJ3" s="29"/>
      <c r="NKK3" s="29"/>
      <c r="NKL3" s="29"/>
      <c r="NKM3" s="29"/>
      <c r="NKN3" s="29"/>
      <c r="NKO3" s="29"/>
      <c r="NKP3" s="29"/>
      <c r="NKQ3" s="29"/>
      <c r="NKR3" s="29"/>
      <c r="NKS3" s="29"/>
      <c r="NKT3" s="29"/>
      <c r="NKU3" s="29"/>
      <c r="NKV3" s="29"/>
      <c r="NKW3" s="29"/>
      <c r="NKX3" s="29"/>
      <c r="NKY3" s="29"/>
      <c r="NKZ3" s="29"/>
      <c r="NLA3" s="29"/>
      <c r="NLB3" s="29"/>
      <c r="NLC3" s="29"/>
      <c r="NLD3" s="29"/>
      <c r="NLE3" s="29"/>
      <c r="NLF3" s="29"/>
      <c r="NLG3" s="29"/>
      <c r="NLH3" s="29"/>
      <c r="NLI3" s="29"/>
      <c r="NLJ3" s="29"/>
      <c r="NLK3" s="29"/>
      <c r="NLL3" s="29"/>
      <c r="NLM3" s="29"/>
      <c r="NLN3" s="29"/>
      <c r="NLO3" s="29"/>
      <c r="NLP3" s="29"/>
      <c r="NLQ3" s="29"/>
      <c r="NLR3" s="29"/>
      <c r="NLS3" s="29"/>
      <c r="NLT3" s="29"/>
      <c r="NLU3" s="29"/>
      <c r="NLV3" s="29"/>
      <c r="NLW3" s="29"/>
      <c r="NLX3" s="29"/>
      <c r="NLY3" s="29"/>
      <c r="NLZ3" s="29"/>
      <c r="NMA3" s="29"/>
      <c r="NMB3" s="29"/>
      <c r="NMC3" s="29"/>
      <c r="NMD3" s="29"/>
      <c r="NME3" s="29"/>
      <c r="NMF3" s="29"/>
      <c r="NMG3" s="29"/>
      <c r="NMH3" s="29"/>
      <c r="NMI3" s="29"/>
      <c r="NMJ3" s="29"/>
      <c r="NMK3" s="29"/>
      <c r="NML3" s="29"/>
      <c r="NMM3" s="29"/>
      <c r="NMN3" s="29"/>
      <c r="NMO3" s="29"/>
      <c r="NMP3" s="29"/>
      <c r="NMQ3" s="29"/>
      <c r="NMR3" s="29"/>
      <c r="NMS3" s="29"/>
      <c r="NMT3" s="29"/>
      <c r="NMU3" s="29"/>
      <c r="NMV3" s="29"/>
      <c r="NMW3" s="29"/>
      <c r="NMX3" s="29"/>
      <c r="NMY3" s="29"/>
      <c r="NMZ3" s="29"/>
      <c r="NNA3" s="29"/>
      <c r="NNB3" s="29"/>
      <c r="NNC3" s="29"/>
      <c r="NND3" s="29"/>
      <c r="NNE3" s="29"/>
      <c r="NNF3" s="29"/>
      <c r="NNG3" s="29"/>
      <c r="NNH3" s="29"/>
      <c r="NNI3" s="29"/>
      <c r="NNJ3" s="29"/>
      <c r="NNK3" s="29"/>
      <c r="NNL3" s="29"/>
      <c r="NNM3" s="29"/>
      <c r="NNN3" s="29"/>
      <c r="NNO3" s="29"/>
      <c r="NNP3" s="29"/>
      <c r="NNQ3" s="29"/>
      <c r="NNR3" s="29"/>
      <c r="NNS3" s="29"/>
      <c r="NNT3" s="29"/>
      <c r="NNU3" s="29"/>
      <c r="NNV3" s="29"/>
      <c r="NNW3" s="29"/>
      <c r="NNX3" s="29"/>
      <c r="NNY3" s="29"/>
      <c r="NNZ3" s="29"/>
      <c r="NOA3" s="29"/>
      <c r="NOB3" s="29"/>
      <c r="NOC3" s="29"/>
      <c r="NOD3" s="29"/>
      <c r="NOE3" s="29"/>
      <c r="NOF3" s="29"/>
      <c r="NOG3" s="29"/>
      <c r="NOH3" s="29"/>
      <c r="NOI3" s="29"/>
      <c r="NOJ3" s="29"/>
      <c r="NOK3" s="29"/>
      <c r="NOL3" s="29"/>
      <c r="NOM3" s="29"/>
      <c r="NON3" s="29"/>
      <c r="NOO3" s="29"/>
      <c r="NOP3" s="29"/>
      <c r="NOQ3" s="29"/>
      <c r="NOR3" s="29"/>
      <c r="NOS3" s="29"/>
      <c r="NOT3" s="29"/>
      <c r="NOU3" s="29"/>
      <c r="NOV3" s="29"/>
      <c r="NOW3" s="29"/>
      <c r="NOX3" s="29"/>
      <c r="NOY3" s="29"/>
      <c r="NOZ3" s="29"/>
      <c r="NPA3" s="29"/>
      <c r="NPB3" s="29"/>
      <c r="NPC3" s="29"/>
      <c r="NPD3" s="29"/>
      <c r="NPE3" s="29"/>
      <c r="NPF3" s="29"/>
      <c r="NPG3" s="29"/>
      <c r="NPH3" s="29"/>
      <c r="NPI3" s="29"/>
      <c r="NPJ3" s="29"/>
      <c r="NPK3" s="29"/>
      <c r="NPL3" s="29"/>
      <c r="NPM3" s="29"/>
      <c r="NPN3" s="29"/>
      <c r="NPO3" s="29"/>
      <c r="NPP3" s="29"/>
      <c r="NPQ3" s="29"/>
      <c r="NPR3" s="29"/>
      <c r="NPS3" s="29"/>
      <c r="NPT3" s="29"/>
      <c r="NPU3" s="29"/>
      <c r="NPV3" s="29"/>
      <c r="NPW3" s="29"/>
      <c r="NPX3" s="29"/>
      <c r="NPY3" s="29"/>
      <c r="NPZ3" s="29"/>
      <c r="NQA3" s="29"/>
      <c r="NQB3" s="29"/>
      <c r="NQC3" s="29"/>
      <c r="NQD3" s="29"/>
      <c r="NQE3" s="29"/>
      <c r="NQF3" s="29"/>
      <c r="NQG3" s="29"/>
      <c r="NQH3" s="29"/>
      <c r="NQI3" s="29"/>
      <c r="NQJ3" s="29"/>
      <c r="NQK3" s="29"/>
      <c r="NQL3" s="29"/>
      <c r="NQM3" s="29"/>
      <c r="NQN3" s="29"/>
      <c r="NQO3" s="29"/>
      <c r="NQP3" s="29"/>
      <c r="NQQ3" s="29"/>
      <c r="NQR3" s="29"/>
      <c r="NQS3" s="29"/>
      <c r="NQT3" s="29"/>
      <c r="NQU3" s="29"/>
      <c r="NQV3" s="29"/>
      <c r="NQW3" s="29"/>
      <c r="NQX3" s="29"/>
      <c r="NQY3" s="29"/>
      <c r="NQZ3" s="29"/>
      <c r="NRA3" s="29"/>
      <c r="NRB3" s="29"/>
      <c r="NRC3" s="29"/>
      <c r="NRD3" s="29"/>
      <c r="NRE3" s="29"/>
      <c r="NRF3" s="29"/>
      <c r="NRG3" s="29"/>
      <c r="NRH3" s="29"/>
      <c r="NRI3" s="29"/>
      <c r="NRJ3" s="29"/>
      <c r="NRK3" s="29"/>
      <c r="NRL3" s="29"/>
      <c r="NRM3" s="29"/>
      <c r="NRN3" s="29"/>
      <c r="NRO3" s="29"/>
      <c r="NRP3" s="29"/>
      <c r="NRQ3" s="29"/>
      <c r="NRR3" s="29"/>
      <c r="NRS3" s="29"/>
      <c r="NRT3" s="29"/>
      <c r="NRU3" s="29"/>
      <c r="NRV3" s="29"/>
      <c r="NRW3" s="29"/>
      <c r="NRX3" s="29"/>
      <c r="NRY3" s="29"/>
      <c r="NRZ3" s="29"/>
      <c r="NSA3" s="29"/>
      <c r="NSB3" s="29"/>
      <c r="NSC3" s="29"/>
      <c r="NSD3" s="29"/>
      <c r="NSE3" s="29"/>
      <c r="NSF3" s="29"/>
      <c r="NSG3" s="29"/>
      <c r="NSH3" s="29"/>
      <c r="NSI3" s="29"/>
      <c r="NSJ3" s="29"/>
      <c r="NSK3" s="29"/>
      <c r="NSL3" s="29"/>
      <c r="NSM3" s="29"/>
      <c r="NSN3" s="29"/>
      <c r="NSO3" s="29"/>
      <c r="NSP3" s="29"/>
      <c r="NSQ3" s="29"/>
      <c r="NSR3" s="29"/>
      <c r="NSS3" s="29"/>
      <c r="NST3" s="29"/>
      <c r="NSU3" s="29"/>
      <c r="NSV3" s="29"/>
      <c r="NSW3" s="29"/>
      <c r="NSX3" s="29"/>
      <c r="NSY3" s="29"/>
      <c r="NSZ3" s="29"/>
      <c r="NTA3" s="29"/>
      <c r="NTB3" s="29"/>
      <c r="NTC3" s="29"/>
      <c r="NTD3" s="29"/>
      <c r="NTE3" s="29"/>
      <c r="NTF3" s="29"/>
      <c r="NTG3" s="29"/>
      <c r="NTH3" s="29"/>
      <c r="NTI3" s="29"/>
      <c r="NTJ3" s="29"/>
      <c r="NTK3" s="29"/>
      <c r="NTL3" s="29"/>
      <c r="NTM3" s="29"/>
      <c r="NTN3" s="29"/>
      <c r="NTO3" s="29"/>
      <c r="NTP3" s="29"/>
      <c r="NTQ3" s="29"/>
      <c r="NTR3" s="29"/>
      <c r="NTS3" s="29"/>
      <c r="NTT3" s="29"/>
      <c r="NTU3" s="29"/>
      <c r="NTV3" s="29"/>
      <c r="NTW3" s="29"/>
      <c r="NTX3" s="29"/>
      <c r="NTY3" s="29"/>
      <c r="NTZ3" s="29"/>
      <c r="NUA3" s="29"/>
      <c r="NUB3" s="29"/>
      <c r="NUC3" s="29"/>
      <c r="NUD3" s="29"/>
      <c r="NUE3" s="29"/>
      <c r="NUF3" s="29"/>
      <c r="NUG3" s="29"/>
      <c r="NUH3" s="29"/>
      <c r="NUI3" s="29"/>
      <c r="NUJ3" s="29"/>
      <c r="NUK3" s="29"/>
      <c r="NUL3" s="29"/>
      <c r="NUM3" s="29"/>
      <c r="NUN3" s="29"/>
      <c r="NUO3" s="29"/>
      <c r="NUP3" s="29"/>
      <c r="NUQ3" s="29"/>
      <c r="NUR3" s="29"/>
      <c r="NUS3" s="29"/>
      <c r="NUT3" s="29"/>
      <c r="NUU3" s="29"/>
      <c r="NUV3" s="29"/>
      <c r="NUW3" s="29"/>
      <c r="NUX3" s="29"/>
      <c r="NUY3" s="29"/>
      <c r="NUZ3" s="29"/>
      <c r="NVA3" s="29"/>
      <c r="NVB3" s="29"/>
      <c r="NVC3" s="29"/>
      <c r="NVD3" s="29"/>
      <c r="NVE3" s="29"/>
      <c r="NVF3" s="29"/>
      <c r="NVG3" s="29"/>
      <c r="NVH3" s="29"/>
      <c r="NVI3" s="29"/>
      <c r="NVJ3" s="29"/>
      <c r="NVK3" s="29"/>
      <c r="NVL3" s="29"/>
      <c r="NVM3" s="29"/>
      <c r="NVN3" s="29"/>
      <c r="NVO3" s="29"/>
      <c r="NVP3" s="29"/>
      <c r="NVQ3" s="29"/>
      <c r="NVR3" s="29"/>
      <c r="NVS3" s="29"/>
      <c r="NVT3" s="29"/>
      <c r="NVU3" s="29"/>
      <c r="NVV3" s="29"/>
      <c r="NVW3" s="29"/>
      <c r="NVX3" s="29"/>
      <c r="NVY3" s="29"/>
      <c r="NVZ3" s="29"/>
      <c r="NWA3" s="29"/>
      <c r="NWB3" s="29"/>
      <c r="NWC3" s="29"/>
      <c r="NWD3" s="29"/>
      <c r="NWE3" s="29"/>
      <c r="NWF3" s="29"/>
      <c r="NWG3" s="29"/>
      <c r="NWH3" s="29"/>
      <c r="NWI3" s="29"/>
      <c r="NWJ3" s="29"/>
      <c r="NWK3" s="29"/>
      <c r="NWL3" s="29"/>
      <c r="NWM3" s="29"/>
      <c r="NWN3" s="29"/>
      <c r="NWO3" s="29"/>
      <c r="NWP3" s="29"/>
      <c r="NWQ3" s="29"/>
      <c r="NWR3" s="29"/>
      <c r="NWS3" s="29"/>
      <c r="NWT3" s="29"/>
      <c r="NWU3" s="29"/>
      <c r="NWV3" s="29"/>
      <c r="NWW3" s="29"/>
      <c r="NWX3" s="29"/>
      <c r="NWY3" s="29"/>
      <c r="NWZ3" s="29"/>
      <c r="NXA3" s="29"/>
      <c r="NXB3" s="29"/>
      <c r="NXC3" s="29"/>
      <c r="NXD3" s="29"/>
      <c r="NXE3" s="29"/>
      <c r="NXF3" s="29"/>
      <c r="NXG3" s="29"/>
      <c r="NXH3" s="29"/>
      <c r="NXI3" s="29"/>
      <c r="NXJ3" s="29"/>
      <c r="NXK3" s="29"/>
      <c r="NXL3" s="29"/>
      <c r="NXM3" s="29"/>
      <c r="NXN3" s="29"/>
      <c r="NXO3" s="29"/>
      <c r="NXP3" s="29"/>
      <c r="NXQ3" s="29"/>
      <c r="NXR3" s="29"/>
      <c r="NXS3" s="29"/>
      <c r="NXT3" s="29"/>
      <c r="NXU3" s="29"/>
      <c r="NXV3" s="29"/>
      <c r="NXW3" s="29"/>
      <c r="NXX3" s="29"/>
      <c r="NXY3" s="29"/>
      <c r="NXZ3" s="29"/>
      <c r="NYA3" s="29"/>
      <c r="NYB3" s="29"/>
      <c r="NYC3" s="29"/>
      <c r="NYD3" s="29"/>
      <c r="NYE3" s="29"/>
      <c r="NYF3" s="29"/>
      <c r="NYG3" s="29"/>
      <c r="NYH3" s="29"/>
      <c r="NYI3" s="29"/>
      <c r="NYJ3" s="29"/>
      <c r="NYK3" s="29"/>
      <c r="NYL3" s="29"/>
      <c r="NYM3" s="29"/>
      <c r="NYN3" s="29"/>
      <c r="NYO3" s="29"/>
      <c r="NYP3" s="29"/>
      <c r="NYQ3" s="29"/>
      <c r="NYR3" s="29"/>
      <c r="NYS3" s="29"/>
      <c r="NYT3" s="29"/>
      <c r="NYU3" s="29"/>
      <c r="NYV3" s="29"/>
      <c r="NYW3" s="29"/>
      <c r="NYX3" s="29"/>
      <c r="NYY3" s="29"/>
      <c r="NYZ3" s="29"/>
      <c r="NZA3" s="29"/>
      <c r="NZB3" s="29"/>
      <c r="NZC3" s="29"/>
      <c r="NZD3" s="29"/>
      <c r="NZE3" s="29"/>
      <c r="NZF3" s="29"/>
      <c r="NZG3" s="29"/>
      <c r="NZH3" s="29"/>
      <c r="NZI3" s="29"/>
      <c r="NZJ3" s="29"/>
      <c r="NZK3" s="29"/>
      <c r="NZL3" s="29"/>
      <c r="NZM3" s="29"/>
      <c r="NZN3" s="29"/>
      <c r="NZO3" s="29"/>
      <c r="NZP3" s="29"/>
      <c r="NZQ3" s="29"/>
      <c r="NZR3" s="29"/>
      <c r="NZS3" s="29"/>
      <c r="NZT3" s="29"/>
      <c r="NZU3" s="29"/>
      <c r="NZV3" s="29"/>
      <c r="NZW3" s="29"/>
      <c r="NZX3" s="29"/>
      <c r="NZY3" s="29"/>
      <c r="NZZ3" s="29"/>
      <c r="OAA3" s="29"/>
      <c r="OAB3" s="29"/>
      <c r="OAC3" s="29"/>
      <c r="OAD3" s="29"/>
      <c r="OAE3" s="29"/>
      <c r="OAF3" s="29"/>
      <c r="OAG3" s="29"/>
      <c r="OAH3" s="29"/>
      <c r="OAI3" s="29"/>
      <c r="OAJ3" s="29"/>
      <c r="OAK3" s="29"/>
      <c r="OAL3" s="29"/>
      <c r="OAM3" s="29"/>
      <c r="OAN3" s="29"/>
      <c r="OAO3" s="29"/>
      <c r="OAP3" s="29"/>
      <c r="OAQ3" s="29"/>
      <c r="OAR3" s="29"/>
      <c r="OAS3" s="29"/>
      <c r="OAT3" s="29"/>
      <c r="OAU3" s="29"/>
      <c r="OAV3" s="29"/>
      <c r="OAW3" s="29"/>
      <c r="OAX3" s="29"/>
      <c r="OAY3" s="29"/>
      <c r="OAZ3" s="29"/>
      <c r="OBA3" s="29"/>
      <c r="OBB3" s="29"/>
      <c r="OBC3" s="29"/>
      <c r="OBD3" s="29"/>
      <c r="OBE3" s="29"/>
      <c r="OBF3" s="29"/>
      <c r="OBG3" s="29"/>
      <c r="OBH3" s="29"/>
      <c r="OBI3" s="29"/>
      <c r="OBJ3" s="29"/>
      <c r="OBK3" s="29"/>
      <c r="OBL3" s="29"/>
      <c r="OBM3" s="29"/>
      <c r="OBN3" s="29"/>
      <c r="OBO3" s="29"/>
      <c r="OBP3" s="29"/>
      <c r="OBQ3" s="29"/>
      <c r="OBR3" s="29"/>
      <c r="OBS3" s="29"/>
      <c r="OBT3" s="29"/>
      <c r="OBU3" s="29"/>
      <c r="OBV3" s="29"/>
      <c r="OBW3" s="29"/>
      <c r="OBX3" s="29"/>
      <c r="OBY3" s="29"/>
      <c r="OBZ3" s="29"/>
      <c r="OCA3" s="29"/>
      <c r="OCB3" s="29"/>
      <c r="OCC3" s="29"/>
      <c r="OCD3" s="29"/>
      <c r="OCE3" s="29"/>
      <c r="OCF3" s="29"/>
      <c r="OCG3" s="29"/>
      <c r="OCH3" s="29"/>
      <c r="OCI3" s="29"/>
      <c r="OCJ3" s="29"/>
      <c r="OCK3" s="29"/>
      <c r="OCL3" s="29"/>
      <c r="OCM3" s="29"/>
      <c r="OCN3" s="29"/>
      <c r="OCO3" s="29"/>
      <c r="OCP3" s="29"/>
      <c r="OCQ3" s="29"/>
      <c r="OCR3" s="29"/>
      <c r="OCS3" s="29"/>
      <c r="OCT3" s="29"/>
      <c r="OCU3" s="29"/>
      <c r="OCV3" s="29"/>
      <c r="OCW3" s="29"/>
      <c r="OCX3" s="29"/>
      <c r="OCY3" s="29"/>
      <c r="OCZ3" s="29"/>
      <c r="ODA3" s="29"/>
      <c r="ODB3" s="29"/>
      <c r="ODC3" s="29"/>
      <c r="ODD3" s="29"/>
      <c r="ODE3" s="29"/>
      <c r="ODF3" s="29"/>
      <c r="ODG3" s="29"/>
      <c r="ODH3" s="29"/>
      <c r="ODI3" s="29"/>
      <c r="ODJ3" s="29"/>
      <c r="ODK3" s="29"/>
      <c r="ODL3" s="29"/>
      <c r="ODM3" s="29"/>
      <c r="ODN3" s="29"/>
      <c r="ODO3" s="29"/>
      <c r="ODP3" s="29"/>
      <c r="ODQ3" s="29"/>
      <c r="ODR3" s="29"/>
      <c r="ODS3" s="29"/>
      <c r="ODT3" s="29"/>
      <c r="ODU3" s="29"/>
      <c r="ODV3" s="29"/>
      <c r="ODW3" s="29"/>
      <c r="ODX3" s="29"/>
      <c r="ODY3" s="29"/>
      <c r="ODZ3" s="29"/>
      <c r="OEA3" s="29"/>
      <c r="OEB3" s="29"/>
      <c r="OEC3" s="29"/>
      <c r="OED3" s="29"/>
      <c r="OEE3" s="29"/>
      <c r="OEF3" s="29"/>
      <c r="OEG3" s="29"/>
      <c r="OEH3" s="29"/>
      <c r="OEI3" s="29"/>
      <c r="OEJ3" s="29"/>
      <c r="OEK3" s="29"/>
      <c r="OEL3" s="29"/>
      <c r="OEM3" s="29"/>
      <c r="OEN3" s="29"/>
      <c r="OEO3" s="29"/>
      <c r="OEP3" s="29"/>
      <c r="OEQ3" s="29"/>
      <c r="OER3" s="29"/>
      <c r="OES3" s="29"/>
      <c r="OET3" s="29"/>
      <c r="OEU3" s="29"/>
      <c r="OEV3" s="29"/>
      <c r="OEW3" s="29"/>
      <c r="OEX3" s="29"/>
      <c r="OEY3" s="29"/>
      <c r="OEZ3" s="29"/>
      <c r="OFA3" s="29"/>
      <c r="OFB3" s="29"/>
      <c r="OFC3" s="29"/>
      <c r="OFD3" s="29"/>
      <c r="OFE3" s="29"/>
      <c r="OFF3" s="29"/>
      <c r="OFG3" s="29"/>
      <c r="OFH3" s="29"/>
      <c r="OFI3" s="29"/>
      <c r="OFJ3" s="29"/>
      <c r="OFK3" s="29"/>
      <c r="OFL3" s="29"/>
      <c r="OFM3" s="29"/>
      <c r="OFN3" s="29"/>
      <c r="OFO3" s="29"/>
      <c r="OFP3" s="29"/>
      <c r="OFQ3" s="29"/>
      <c r="OFR3" s="29"/>
      <c r="OFS3" s="29"/>
      <c r="OFT3" s="29"/>
      <c r="OFU3" s="29"/>
      <c r="OFV3" s="29"/>
      <c r="OFW3" s="29"/>
      <c r="OFX3" s="29"/>
      <c r="OFY3" s="29"/>
      <c r="OFZ3" s="29"/>
      <c r="OGA3" s="29"/>
      <c r="OGB3" s="29"/>
      <c r="OGC3" s="29"/>
      <c r="OGD3" s="29"/>
      <c r="OGE3" s="29"/>
      <c r="OGF3" s="29"/>
      <c r="OGG3" s="29"/>
      <c r="OGH3" s="29"/>
      <c r="OGI3" s="29"/>
      <c r="OGJ3" s="29"/>
      <c r="OGK3" s="29"/>
      <c r="OGL3" s="29"/>
      <c r="OGM3" s="29"/>
      <c r="OGN3" s="29"/>
      <c r="OGO3" s="29"/>
      <c r="OGP3" s="29"/>
      <c r="OGQ3" s="29"/>
      <c r="OGR3" s="29"/>
      <c r="OGS3" s="29"/>
      <c r="OGT3" s="29"/>
      <c r="OGU3" s="29"/>
      <c r="OGV3" s="29"/>
      <c r="OGW3" s="29"/>
      <c r="OGX3" s="29"/>
      <c r="OGY3" s="29"/>
      <c r="OGZ3" s="29"/>
      <c r="OHA3" s="29"/>
      <c r="OHB3" s="29"/>
      <c r="OHC3" s="29"/>
      <c r="OHD3" s="29"/>
      <c r="OHE3" s="29"/>
      <c r="OHF3" s="29"/>
      <c r="OHG3" s="29"/>
      <c r="OHH3" s="29"/>
      <c r="OHI3" s="29"/>
      <c r="OHJ3" s="29"/>
      <c r="OHK3" s="29"/>
      <c r="OHL3" s="29"/>
      <c r="OHM3" s="29"/>
      <c r="OHN3" s="29"/>
      <c r="OHO3" s="29"/>
      <c r="OHP3" s="29"/>
      <c r="OHQ3" s="29"/>
      <c r="OHR3" s="29"/>
      <c r="OHS3" s="29"/>
      <c r="OHT3" s="29"/>
      <c r="OHU3" s="29"/>
      <c r="OHV3" s="29"/>
      <c r="OHW3" s="29"/>
      <c r="OHX3" s="29"/>
      <c r="OHY3" s="29"/>
      <c r="OHZ3" s="29"/>
      <c r="OIA3" s="29"/>
      <c r="OIB3" s="29"/>
      <c r="OIC3" s="29"/>
      <c r="OID3" s="29"/>
      <c r="OIE3" s="29"/>
      <c r="OIF3" s="29"/>
      <c r="OIG3" s="29"/>
      <c r="OIH3" s="29"/>
      <c r="OII3" s="29"/>
      <c r="OIJ3" s="29"/>
      <c r="OIK3" s="29"/>
      <c r="OIL3" s="29"/>
      <c r="OIM3" s="29"/>
      <c r="OIN3" s="29"/>
      <c r="OIO3" s="29"/>
      <c r="OIP3" s="29"/>
      <c r="OIQ3" s="29"/>
      <c r="OIR3" s="29"/>
      <c r="OIS3" s="29"/>
      <c r="OIT3" s="29"/>
      <c r="OIU3" s="29"/>
      <c r="OIV3" s="29"/>
      <c r="OIW3" s="29"/>
      <c r="OIX3" s="29"/>
      <c r="OIY3" s="29"/>
      <c r="OIZ3" s="29"/>
      <c r="OJA3" s="29"/>
      <c r="OJB3" s="29"/>
      <c r="OJC3" s="29"/>
      <c r="OJD3" s="29"/>
      <c r="OJE3" s="29"/>
      <c r="OJF3" s="29"/>
      <c r="OJG3" s="29"/>
      <c r="OJH3" s="29"/>
      <c r="OJI3" s="29"/>
      <c r="OJJ3" s="29"/>
      <c r="OJK3" s="29"/>
      <c r="OJL3" s="29"/>
      <c r="OJM3" s="29"/>
      <c r="OJN3" s="29"/>
      <c r="OJO3" s="29"/>
      <c r="OJP3" s="29"/>
      <c r="OJQ3" s="29"/>
      <c r="OJR3" s="29"/>
      <c r="OJS3" s="29"/>
      <c r="OJT3" s="29"/>
      <c r="OJU3" s="29"/>
      <c r="OJV3" s="29"/>
      <c r="OJW3" s="29"/>
      <c r="OJX3" s="29"/>
      <c r="OJY3" s="29"/>
      <c r="OJZ3" s="29"/>
      <c r="OKA3" s="29"/>
      <c r="OKB3" s="29"/>
      <c r="OKC3" s="29"/>
      <c r="OKD3" s="29"/>
      <c r="OKE3" s="29"/>
      <c r="OKF3" s="29"/>
      <c r="OKG3" s="29"/>
      <c r="OKH3" s="29"/>
      <c r="OKI3" s="29"/>
      <c r="OKJ3" s="29"/>
      <c r="OKK3" s="29"/>
      <c r="OKL3" s="29"/>
      <c r="OKM3" s="29"/>
      <c r="OKN3" s="29"/>
      <c r="OKO3" s="29"/>
      <c r="OKP3" s="29"/>
      <c r="OKQ3" s="29"/>
      <c r="OKR3" s="29"/>
      <c r="OKS3" s="29"/>
      <c r="OKT3" s="29"/>
      <c r="OKU3" s="29"/>
      <c r="OKV3" s="29"/>
      <c r="OKW3" s="29"/>
      <c r="OKX3" s="29"/>
      <c r="OKY3" s="29"/>
      <c r="OKZ3" s="29"/>
      <c r="OLA3" s="29"/>
      <c r="OLB3" s="29"/>
      <c r="OLC3" s="29"/>
      <c r="OLD3" s="29"/>
      <c r="OLE3" s="29"/>
      <c r="OLF3" s="29"/>
      <c r="OLG3" s="29"/>
      <c r="OLH3" s="29"/>
      <c r="OLI3" s="29"/>
      <c r="OLJ3" s="29"/>
      <c r="OLK3" s="29"/>
      <c r="OLL3" s="29"/>
      <c r="OLM3" s="29"/>
      <c r="OLN3" s="29"/>
      <c r="OLO3" s="29"/>
      <c r="OLP3" s="29"/>
      <c r="OLQ3" s="29"/>
      <c r="OLR3" s="29"/>
      <c r="OLS3" s="29"/>
      <c r="OLT3" s="29"/>
      <c r="OLU3" s="29"/>
      <c r="OLV3" s="29"/>
      <c r="OLW3" s="29"/>
      <c r="OLX3" s="29"/>
      <c r="OLY3" s="29"/>
      <c r="OLZ3" s="29"/>
      <c r="OMA3" s="29"/>
      <c r="OMB3" s="29"/>
      <c r="OMC3" s="29"/>
      <c r="OMD3" s="29"/>
      <c r="OME3" s="29"/>
      <c r="OMF3" s="29"/>
      <c r="OMG3" s="29"/>
      <c r="OMH3" s="29"/>
      <c r="OMI3" s="29"/>
      <c r="OMJ3" s="29"/>
      <c r="OMK3" s="29"/>
      <c r="OML3" s="29"/>
      <c r="OMM3" s="29"/>
      <c r="OMN3" s="29"/>
      <c r="OMO3" s="29"/>
      <c r="OMP3" s="29"/>
      <c r="OMQ3" s="29"/>
      <c r="OMR3" s="29"/>
      <c r="OMS3" s="29"/>
      <c r="OMT3" s="29"/>
      <c r="OMU3" s="29"/>
      <c r="OMV3" s="29"/>
      <c r="OMW3" s="29"/>
      <c r="OMX3" s="29"/>
      <c r="OMY3" s="29"/>
      <c r="OMZ3" s="29"/>
      <c r="ONA3" s="29"/>
      <c r="ONB3" s="29"/>
      <c r="ONC3" s="29"/>
      <c r="OND3" s="29"/>
      <c r="ONE3" s="29"/>
      <c r="ONF3" s="29"/>
      <c r="ONG3" s="29"/>
      <c r="ONH3" s="29"/>
      <c r="ONI3" s="29"/>
      <c r="ONJ3" s="29"/>
      <c r="ONK3" s="29"/>
      <c r="ONL3" s="29"/>
      <c r="ONM3" s="29"/>
      <c r="ONN3" s="29"/>
      <c r="ONO3" s="29"/>
      <c r="ONP3" s="29"/>
      <c r="ONQ3" s="29"/>
      <c r="ONR3" s="29"/>
      <c r="ONS3" s="29"/>
      <c r="ONT3" s="29"/>
      <c r="ONU3" s="29"/>
      <c r="ONV3" s="29"/>
      <c r="ONW3" s="29"/>
      <c r="ONX3" s="29"/>
      <c r="ONY3" s="29"/>
      <c r="ONZ3" s="29"/>
      <c r="OOA3" s="29"/>
      <c r="OOB3" s="29"/>
      <c r="OOC3" s="29"/>
      <c r="OOD3" s="29"/>
      <c r="OOE3" s="29"/>
      <c r="OOF3" s="29"/>
      <c r="OOG3" s="29"/>
      <c r="OOH3" s="29"/>
      <c r="OOI3" s="29"/>
      <c r="OOJ3" s="29"/>
      <c r="OOK3" s="29"/>
      <c r="OOL3" s="29"/>
      <c r="OOM3" s="29"/>
      <c r="OON3" s="29"/>
      <c r="OOO3" s="29"/>
      <c r="OOP3" s="29"/>
      <c r="OOQ3" s="29"/>
      <c r="OOR3" s="29"/>
      <c r="OOS3" s="29"/>
      <c r="OOT3" s="29"/>
      <c r="OOU3" s="29"/>
      <c r="OOV3" s="29"/>
      <c r="OOW3" s="29"/>
      <c r="OOX3" s="29"/>
      <c r="OOY3" s="29"/>
      <c r="OOZ3" s="29"/>
      <c r="OPA3" s="29"/>
      <c r="OPB3" s="29"/>
      <c r="OPC3" s="29"/>
      <c r="OPD3" s="29"/>
      <c r="OPE3" s="29"/>
      <c r="OPF3" s="29"/>
      <c r="OPG3" s="29"/>
      <c r="OPH3" s="29"/>
      <c r="OPI3" s="29"/>
      <c r="OPJ3" s="29"/>
      <c r="OPK3" s="29"/>
      <c r="OPL3" s="29"/>
      <c r="OPM3" s="29"/>
      <c r="OPN3" s="29"/>
      <c r="OPO3" s="29"/>
      <c r="OPP3" s="29"/>
      <c r="OPQ3" s="29"/>
      <c r="OPR3" s="29"/>
      <c r="OPS3" s="29"/>
      <c r="OPT3" s="29"/>
      <c r="OPU3" s="29"/>
      <c r="OPV3" s="29"/>
      <c r="OPW3" s="29"/>
      <c r="OPX3" s="29"/>
      <c r="OPY3" s="29"/>
      <c r="OPZ3" s="29"/>
      <c r="OQA3" s="29"/>
      <c r="OQB3" s="29"/>
      <c r="OQC3" s="29"/>
      <c r="OQD3" s="29"/>
      <c r="OQE3" s="29"/>
      <c r="OQF3" s="29"/>
      <c r="OQG3" s="29"/>
      <c r="OQH3" s="29"/>
      <c r="OQI3" s="29"/>
      <c r="OQJ3" s="29"/>
      <c r="OQK3" s="29"/>
      <c r="OQL3" s="29"/>
      <c r="OQM3" s="29"/>
      <c r="OQN3" s="29"/>
      <c r="OQO3" s="29"/>
      <c r="OQP3" s="29"/>
      <c r="OQQ3" s="29"/>
      <c r="OQR3" s="29"/>
      <c r="OQS3" s="29"/>
      <c r="OQT3" s="29"/>
      <c r="OQU3" s="29"/>
      <c r="OQV3" s="29"/>
      <c r="OQW3" s="29"/>
      <c r="OQX3" s="29"/>
      <c r="OQY3" s="29"/>
      <c r="OQZ3" s="29"/>
      <c r="ORA3" s="29"/>
      <c r="ORB3" s="29"/>
      <c r="ORC3" s="29"/>
      <c r="ORD3" s="29"/>
      <c r="ORE3" s="29"/>
      <c r="ORF3" s="29"/>
      <c r="ORG3" s="29"/>
      <c r="ORH3" s="29"/>
      <c r="ORI3" s="29"/>
      <c r="ORJ3" s="29"/>
      <c r="ORK3" s="29"/>
      <c r="ORL3" s="29"/>
      <c r="ORM3" s="29"/>
      <c r="ORN3" s="29"/>
      <c r="ORO3" s="29"/>
      <c r="ORP3" s="29"/>
      <c r="ORQ3" s="29"/>
      <c r="ORR3" s="29"/>
      <c r="ORS3" s="29"/>
      <c r="ORT3" s="29"/>
      <c r="ORU3" s="29"/>
      <c r="ORV3" s="29"/>
      <c r="ORW3" s="29"/>
      <c r="ORX3" s="29"/>
      <c r="ORY3" s="29"/>
      <c r="ORZ3" s="29"/>
      <c r="OSA3" s="29"/>
      <c r="OSB3" s="29"/>
      <c r="OSC3" s="29"/>
      <c r="OSD3" s="29"/>
      <c r="OSE3" s="29"/>
      <c r="OSF3" s="29"/>
      <c r="OSG3" s="29"/>
      <c r="OSH3" s="29"/>
      <c r="OSI3" s="29"/>
      <c r="OSJ3" s="29"/>
      <c r="OSK3" s="29"/>
      <c r="OSL3" s="29"/>
      <c r="OSM3" s="29"/>
      <c r="OSN3" s="29"/>
      <c r="OSO3" s="29"/>
      <c r="OSP3" s="29"/>
      <c r="OSQ3" s="29"/>
      <c r="OSR3" s="29"/>
      <c r="OSS3" s="29"/>
      <c r="OST3" s="29"/>
      <c r="OSU3" s="29"/>
      <c r="OSV3" s="29"/>
      <c r="OSW3" s="29"/>
      <c r="OSX3" s="29"/>
      <c r="OSY3" s="29"/>
      <c r="OSZ3" s="29"/>
      <c r="OTA3" s="29"/>
      <c r="OTB3" s="29"/>
      <c r="OTC3" s="29"/>
      <c r="OTD3" s="29"/>
      <c r="OTE3" s="29"/>
      <c r="OTF3" s="29"/>
      <c r="OTG3" s="29"/>
      <c r="OTH3" s="29"/>
      <c r="OTI3" s="29"/>
      <c r="OTJ3" s="29"/>
      <c r="OTK3" s="29"/>
      <c r="OTL3" s="29"/>
      <c r="OTM3" s="29"/>
      <c r="OTN3" s="29"/>
      <c r="OTO3" s="29"/>
      <c r="OTP3" s="29"/>
      <c r="OTQ3" s="29"/>
      <c r="OTR3" s="29"/>
      <c r="OTS3" s="29"/>
      <c r="OTT3" s="29"/>
      <c r="OTU3" s="29"/>
      <c r="OTV3" s="29"/>
      <c r="OTW3" s="29"/>
      <c r="OTX3" s="29"/>
      <c r="OTY3" s="29"/>
      <c r="OTZ3" s="29"/>
      <c r="OUA3" s="29"/>
      <c r="OUB3" s="29"/>
      <c r="OUC3" s="29"/>
      <c r="OUD3" s="29"/>
      <c r="OUE3" s="29"/>
      <c r="OUF3" s="29"/>
      <c r="OUG3" s="29"/>
      <c r="OUH3" s="29"/>
      <c r="OUI3" s="29"/>
      <c r="OUJ3" s="29"/>
      <c r="OUK3" s="29"/>
      <c r="OUL3" s="29"/>
      <c r="OUM3" s="29"/>
      <c r="OUN3" s="29"/>
      <c r="OUO3" s="29"/>
      <c r="OUP3" s="29"/>
      <c r="OUQ3" s="29"/>
      <c r="OUR3" s="29"/>
      <c r="OUS3" s="29"/>
      <c r="OUT3" s="29"/>
      <c r="OUU3" s="29"/>
      <c r="OUV3" s="29"/>
      <c r="OUW3" s="29"/>
      <c r="OUX3" s="29"/>
      <c r="OUY3" s="29"/>
      <c r="OUZ3" s="29"/>
      <c r="OVA3" s="29"/>
      <c r="OVB3" s="29"/>
      <c r="OVC3" s="29"/>
      <c r="OVD3" s="29"/>
      <c r="OVE3" s="29"/>
      <c r="OVF3" s="29"/>
      <c r="OVG3" s="29"/>
      <c r="OVH3" s="29"/>
      <c r="OVI3" s="29"/>
      <c r="OVJ3" s="29"/>
      <c r="OVK3" s="29"/>
      <c r="OVL3" s="29"/>
      <c r="OVM3" s="29"/>
      <c r="OVN3" s="29"/>
      <c r="OVO3" s="29"/>
      <c r="OVP3" s="29"/>
      <c r="OVQ3" s="29"/>
      <c r="OVR3" s="29"/>
      <c r="OVS3" s="29"/>
      <c r="OVT3" s="29"/>
      <c r="OVU3" s="29"/>
      <c r="OVV3" s="29"/>
      <c r="OVW3" s="29"/>
      <c r="OVX3" s="29"/>
      <c r="OVY3" s="29"/>
      <c r="OVZ3" s="29"/>
      <c r="OWA3" s="29"/>
      <c r="OWB3" s="29"/>
      <c r="OWC3" s="29"/>
      <c r="OWD3" s="29"/>
      <c r="OWE3" s="29"/>
      <c r="OWF3" s="29"/>
      <c r="OWG3" s="29"/>
      <c r="OWH3" s="29"/>
      <c r="OWI3" s="29"/>
      <c r="OWJ3" s="29"/>
      <c r="OWK3" s="29"/>
      <c r="OWL3" s="29"/>
      <c r="OWM3" s="29"/>
      <c r="OWN3" s="29"/>
      <c r="OWO3" s="29"/>
      <c r="OWP3" s="29"/>
      <c r="OWQ3" s="29"/>
      <c r="OWR3" s="29"/>
      <c r="OWS3" s="29"/>
      <c r="OWT3" s="29"/>
      <c r="OWU3" s="29"/>
      <c r="OWV3" s="29"/>
      <c r="OWW3" s="29"/>
      <c r="OWX3" s="29"/>
      <c r="OWY3" s="29"/>
      <c r="OWZ3" s="29"/>
      <c r="OXA3" s="29"/>
      <c r="OXB3" s="29"/>
      <c r="OXC3" s="29"/>
      <c r="OXD3" s="29"/>
      <c r="OXE3" s="29"/>
      <c r="OXF3" s="29"/>
      <c r="OXG3" s="29"/>
      <c r="OXH3" s="29"/>
      <c r="OXI3" s="29"/>
      <c r="OXJ3" s="29"/>
      <c r="OXK3" s="29"/>
      <c r="OXL3" s="29"/>
      <c r="OXM3" s="29"/>
      <c r="OXN3" s="29"/>
      <c r="OXO3" s="29"/>
      <c r="OXP3" s="29"/>
      <c r="OXQ3" s="29"/>
      <c r="OXR3" s="29"/>
      <c r="OXS3" s="29"/>
      <c r="OXT3" s="29"/>
      <c r="OXU3" s="29"/>
      <c r="OXV3" s="29"/>
      <c r="OXW3" s="29"/>
      <c r="OXX3" s="29"/>
      <c r="OXY3" s="29"/>
      <c r="OXZ3" s="29"/>
      <c r="OYA3" s="29"/>
      <c r="OYB3" s="29"/>
      <c r="OYC3" s="29"/>
      <c r="OYD3" s="29"/>
      <c r="OYE3" s="29"/>
      <c r="OYF3" s="29"/>
      <c r="OYG3" s="29"/>
      <c r="OYH3" s="29"/>
      <c r="OYI3" s="29"/>
      <c r="OYJ3" s="29"/>
      <c r="OYK3" s="29"/>
      <c r="OYL3" s="29"/>
      <c r="OYM3" s="29"/>
      <c r="OYN3" s="29"/>
      <c r="OYO3" s="29"/>
      <c r="OYP3" s="29"/>
      <c r="OYQ3" s="29"/>
      <c r="OYR3" s="29"/>
      <c r="OYS3" s="29"/>
      <c r="OYT3" s="29"/>
      <c r="OYU3" s="29"/>
      <c r="OYV3" s="29"/>
      <c r="OYW3" s="29"/>
      <c r="OYX3" s="29"/>
      <c r="OYY3" s="29"/>
      <c r="OYZ3" s="29"/>
      <c r="OZA3" s="29"/>
      <c r="OZB3" s="29"/>
      <c r="OZC3" s="29"/>
      <c r="OZD3" s="29"/>
      <c r="OZE3" s="29"/>
      <c r="OZF3" s="29"/>
      <c r="OZG3" s="29"/>
      <c r="OZH3" s="29"/>
      <c r="OZI3" s="29"/>
      <c r="OZJ3" s="29"/>
      <c r="OZK3" s="29"/>
      <c r="OZL3" s="29"/>
      <c r="OZM3" s="29"/>
      <c r="OZN3" s="29"/>
      <c r="OZO3" s="29"/>
      <c r="OZP3" s="29"/>
      <c r="OZQ3" s="29"/>
      <c r="OZR3" s="29"/>
      <c r="OZS3" s="29"/>
      <c r="OZT3" s="29"/>
      <c r="OZU3" s="29"/>
      <c r="OZV3" s="29"/>
      <c r="OZW3" s="29"/>
      <c r="OZX3" s="29"/>
      <c r="OZY3" s="29"/>
      <c r="OZZ3" s="29"/>
      <c r="PAA3" s="29"/>
      <c r="PAB3" s="29"/>
      <c r="PAC3" s="29"/>
      <c r="PAD3" s="29"/>
      <c r="PAE3" s="29"/>
      <c r="PAF3" s="29"/>
      <c r="PAG3" s="29"/>
      <c r="PAH3" s="29"/>
      <c r="PAI3" s="29"/>
      <c r="PAJ3" s="29"/>
      <c r="PAK3" s="29"/>
      <c r="PAL3" s="29"/>
      <c r="PAM3" s="29"/>
      <c r="PAN3" s="29"/>
      <c r="PAO3" s="29"/>
      <c r="PAP3" s="29"/>
      <c r="PAQ3" s="29"/>
      <c r="PAR3" s="29"/>
      <c r="PAS3" s="29"/>
      <c r="PAT3" s="29"/>
      <c r="PAU3" s="29"/>
      <c r="PAV3" s="29"/>
      <c r="PAW3" s="29"/>
      <c r="PAX3" s="29"/>
      <c r="PAY3" s="29"/>
      <c r="PAZ3" s="29"/>
      <c r="PBA3" s="29"/>
      <c r="PBB3" s="29"/>
      <c r="PBC3" s="29"/>
      <c r="PBD3" s="29"/>
      <c r="PBE3" s="29"/>
      <c r="PBF3" s="29"/>
      <c r="PBG3" s="29"/>
      <c r="PBH3" s="29"/>
      <c r="PBI3" s="29"/>
      <c r="PBJ3" s="29"/>
      <c r="PBK3" s="29"/>
      <c r="PBL3" s="29"/>
      <c r="PBM3" s="29"/>
      <c r="PBN3" s="29"/>
      <c r="PBO3" s="29"/>
      <c r="PBP3" s="29"/>
      <c r="PBQ3" s="29"/>
      <c r="PBR3" s="29"/>
      <c r="PBS3" s="29"/>
      <c r="PBT3" s="29"/>
      <c r="PBU3" s="29"/>
      <c r="PBV3" s="29"/>
      <c r="PBW3" s="29"/>
      <c r="PBX3" s="29"/>
      <c r="PBY3" s="29"/>
      <c r="PBZ3" s="29"/>
      <c r="PCA3" s="29"/>
      <c r="PCB3" s="29"/>
      <c r="PCC3" s="29"/>
      <c r="PCD3" s="29"/>
      <c r="PCE3" s="29"/>
      <c r="PCF3" s="29"/>
      <c r="PCG3" s="29"/>
      <c r="PCH3" s="29"/>
      <c r="PCI3" s="29"/>
      <c r="PCJ3" s="29"/>
      <c r="PCK3" s="29"/>
      <c r="PCL3" s="29"/>
      <c r="PCM3" s="29"/>
      <c r="PCN3" s="29"/>
      <c r="PCO3" s="29"/>
      <c r="PCP3" s="29"/>
      <c r="PCQ3" s="29"/>
      <c r="PCR3" s="29"/>
      <c r="PCS3" s="29"/>
      <c r="PCT3" s="29"/>
      <c r="PCU3" s="29"/>
      <c r="PCV3" s="29"/>
      <c r="PCW3" s="29"/>
      <c r="PCX3" s="29"/>
      <c r="PCY3" s="29"/>
      <c r="PCZ3" s="29"/>
      <c r="PDA3" s="29"/>
      <c r="PDB3" s="29"/>
      <c r="PDC3" s="29"/>
      <c r="PDD3" s="29"/>
      <c r="PDE3" s="29"/>
      <c r="PDF3" s="29"/>
      <c r="PDG3" s="29"/>
      <c r="PDH3" s="29"/>
      <c r="PDI3" s="29"/>
      <c r="PDJ3" s="29"/>
      <c r="PDK3" s="29"/>
      <c r="PDL3" s="29"/>
      <c r="PDM3" s="29"/>
      <c r="PDN3" s="29"/>
      <c r="PDO3" s="29"/>
      <c r="PDP3" s="29"/>
      <c r="PDQ3" s="29"/>
      <c r="PDR3" s="29"/>
      <c r="PDS3" s="29"/>
      <c r="PDT3" s="29"/>
      <c r="PDU3" s="29"/>
      <c r="PDV3" s="29"/>
      <c r="PDW3" s="29"/>
      <c r="PDX3" s="29"/>
      <c r="PDY3" s="29"/>
      <c r="PDZ3" s="29"/>
      <c r="PEA3" s="29"/>
      <c r="PEB3" s="29"/>
      <c r="PEC3" s="29"/>
      <c r="PED3" s="29"/>
      <c r="PEE3" s="29"/>
      <c r="PEF3" s="29"/>
      <c r="PEG3" s="29"/>
      <c r="PEH3" s="29"/>
      <c r="PEI3" s="29"/>
      <c r="PEJ3" s="29"/>
      <c r="PEK3" s="29"/>
      <c r="PEL3" s="29"/>
      <c r="PEM3" s="29"/>
      <c r="PEN3" s="29"/>
      <c r="PEO3" s="29"/>
      <c r="PEP3" s="29"/>
      <c r="PEQ3" s="29"/>
      <c r="PER3" s="29"/>
      <c r="PES3" s="29"/>
      <c r="PET3" s="29"/>
      <c r="PEU3" s="29"/>
      <c r="PEV3" s="29"/>
      <c r="PEW3" s="29"/>
      <c r="PEX3" s="29"/>
      <c r="PEY3" s="29"/>
      <c r="PEZ3" s="29"/>
      <c r="PFA3" s="29"/>
      <c r="PFB3" s="29"/>
      <c r="PFC3" s="29"/>
      <c r="PFD3" s="29"/>
      <c r="PFE3" s="29"/>
      <c r="PFF3" s="29"/>
      <c r="PFG3" s="29"/>
      <c r="PFH3" s="29"/>
      <c r="PFI3" s="29"/>
      <c r="PFJ3" s="29"/>
      <c r="PFK3" s="29"/>
      <c r="PFL3" s="29"/>
      <c r="PFM3" s="29"/>
      <c r="PFN3" s="29"/>
      <c r="PFO3" s="29"/>
      <c r="PFP3" s="29"/>
      <c r="PFQ3" s="29"/>
      <c r="PFR3" s="29"/>
      <c r="PFS3" s="29"/>
      <c r="PFT3" s="29"/>
      <c r="PFU3" s="29"/>
      <c r="PFV3" s="29"/>
      <c r="PFW3" s="29"/>
      <c r="PFX3" s="29"/>
      <c r="PFY3" s="29"/>
      <c r="PFZ3" s="29"/>
      <c r="PGA3" s="29"/>
      <c r="PGB3" s="29"/>
      <c r="PGC3" s="29"/>
      <c r="PGD3" s="29"/>
      <c r="PGE3" s="29"/>
      <c r="PGF3" s="29"/>
      <c r="PGG3" s="29"/>
      <c r="PGH3" s="29"/>
      <c r="PGI3" s="29"/>
      <c r="PGJ3" s="29"/>
      <c r="PGK3" s="29"/>
      <c r="PGL3" s="29"/>
      <c r="PGM3" s="29"/>
      <c r="PGN3" s="29"/>
      <c r="PGO3" s="29"/>
      <c r="PGP3" s="29"/>
      <c r="PGQ3" s="29"/>
      <c r="PGR3" s="29"/>
      <c r="PGS3" s="29"/>
      <c r="PGT3" s="29"/>
      <c r="PGU3" s="29"/>
      <c r="PGV3" s="29"/>
      <c r="PGW3" s="29"/>
      <c r="PGX3" s="29"/>
      <c r="PGY3" s="29"/>
      <c r="PGZ3" s="29"/>
      <c r="PHA3" s="29"/>
      <c r="PHB3" s="29"/>
      <c r="PHC3" s="29"/>
      <c r="PHD3" s="29"/>
      <c r="PHE3" s="29"/>
      <c r="PHF3" s="29"/>
      <c r="PHG3" s="29"/>
      <c r="PHH3" s="29"/>
      <c r="PHI3" s="29"/>
      <c r="PHJ3" s="29"/>
      <c r="PHK3" s="29"/>
      <c r="PHL3" s="29"/>
      <c r="PHM3" s="29"/>
      <c r="PHN3" s="29"/>
      <c r="PHO3" s="29"/>
      <c r="PHP3" s="29"/>
      <c r="PHQ3" s="29"/>
      <c r="PHR3" s="29"/>
      <c r="PHS3" s="29"/>
      <c r="PHT3" s="29"/>
      <c r="PHU3" s="29"/>
      <c r="PHV3" s="29"/>
      <c r="PHW3" s="29"/>
      <c r="PHX3" s="29"/>
      <c r="PHY3" s="29"/>
      <c r="PHZ3" s="29"/>
      <c r="PIA3" s="29"/>
      <c r="PIB3" s="29"/>
      <c r="PIC3" s="29"/>
      <c r="PID3" s="29"/>
      <c r="PIE3" s="29"/>
      <c r="PIF3" s="29"/>
      <c r="PIG3" s="29"/>
      <c r="PIH3" s="29"/>
      <c r="PII3" s="29"/>
      <c r="PIJ3" s="29"/>
      <c r="PIK3" s="29"/>
      <c r="PIL3" s="29"/>
      <c r="PIM3" s="29"/>
      <c r="PIN3" s="29"/>
      <c r="PIO3" s="29"/>
      <c r="PIP3" s="29"/>
      <c r="PIQ3" s="29"/>
      <c r="PIR3" s="29"/>
      <c r="PIS3" s="29"/>
      <c r="PIT3" s="29"/>
      <c r="PIU3" s="29"/>
      <c r="PIV3" s="29"/>
      <c r="PIW3" s="29"/>
      <c r="PIX3" s="29"/>
      <c r="PIY3" s="29"/>
      <c r="PIZ3" s="29"/>
      <c r="PJA3" s="29"/>
      <c r="PJB3" s="29"/>
      <c r="PJC3" s="29"/>
      <c r="PJD3" s="29"/>
      <c r="PJE3" s="29"/>
      <c r="PJF3" s="29"/>
      <c r="PJG3" s="29"/>
      <c r="PJH3" s="29"/>
      <c r="PJI3" s="29"/>
      <c r="PJJ3" s="29"/>
      <c r="PJK3" s="29"/>
      <c r="PJL3" s="29"/>
      <c r="PJM3" s="29"/>
      <c r="PJN3" s="29"/>
      <c r="PJO3" s="29"/>
      <c r="PJP3" s="29"/>
      <c r="PJQ3" s="29"/>
      <c r="PJR3" s="29"/>
      <c r="PJS3" s="29"/>
      <c r="PJT3" s="29"/>
      <c r="PJU3" s="29"/>
      <c r="PJV3" s="29"/>
      <c r="PJW3" s="29"/>
      <c r="PJX3" s="29"/>
      <c r="PJY3" s="29"/>
      <c r="PJZ3" s="29"/>
      <c r="PKA3" s="29"/>
      <c r="PKB3" s="29"/>
      <c r="PKC3" s="29"/>
      <c r="PKD3" s="29"/>
      <c r="PKE3" s="29"/>
      <c r="PKF3" s="29"/>
      <c r="PKG3" s="29"/>
      <c r="PKH3" s="29"/>
      <c r="PKI3" s="29"/>
      <c r="PKJ3" s="29"/>
      <c r="PKK3" s="29"/>
      <c r="PKL3" s="29"/>
      <c r="PKM3" s="29"/>
      <c r="PKN3" s="29"/>
      <c r="PKO3" s="29"/>
      <c r="PKP3" s="29"/>
      <c r="PKQ3" s="29"/>
      <c r="PKR3" s="29"/>
      <c r="PKS3" s="29"/>
      <c r="PKT3" s="29"/>
      <c r="PKU3" s="29"/>
      <c r="PKV3" s="29"/>
      <c r="PKW3" s="29"/>
      <c r="PKX3" s="29"/>
      <c r="PKY3" s="29"/>
      <c r="PKZ3" s="29"/>
      <c r="PLA3" s="29"/>
      <c r="PLB3" s="29"/>
      <c r="PLC3" s="29"/>
      <c r="PLD3" s="29"/>
      <c r="PLE3" s="29"/>
      <c r="PLF3" s="29"/>
      <c r="PLG3" s="29"/>
      <c r="PLH3" s="29"/>
      <c r="PLI3" s="29"/>
      <c r="PLJ3" s="29"/>
      <c r="PLK3" s="29"/>
      <c r="PLL3" s="29"/>
      <c r="PLM3" s="29"/>
      <c r="PLN3" s="29"/>
      <c r="PLO3" s="29"/>
      <c r="PLP3" s="29"/>
      <c r="PLQ3" s="29"/>
      <c r="PLR3" s="29"/>
      <c r="PLS3" s="29"/>
      <c r="PLT3" s="29"/>
      <c r="PLU3" s="29"/>
      <c r="PLV3" s="29"/>
      <c r="PLW3" s="29"/>
      <c r="PLX3" s="29"/>
      <c r="PLY3" s="29"/>
      <c r="PLZ3" s="29"/>
      <c r="PMA3" s="29"/>
      <c r="PMB3" s="29"/>
      <c r="PMC3" s="29"/>
      <c r="PMD3" s="29"/>
      <c r="PME3" s="29"/>
      <c r="PMF3" s="29"/>
      <c r="PMG3" s="29"/>
      <c r="PMH3" s="29"/>
      <c r="PMI3" s="29"/>
      <c r="PMJ3" s="29"/>
      <c r="PMK3" s="29"/>
      <c r="PML3" s="29"/>
      <c r="PMM3" s="29"/>
      <c r="PMN3" s="29"/>
      <c r="PMO3" s="29"/>
      <c r="PMP3" s="29"/>
      <c r="PMQ3" s="29"/>
      <c r="PMR3" s="29"/>
      <c r="PMS3" s="29"/>
      <c r="PMT3" s="29"/>
      <c r="PMU3" s="29"/>
      <c r="PMV3" s="29"/>
      <c r="PMW3" s="29"/>
      <c r="PMX3" s="29"/>
      <c r="PMY3" s="29"/>
      <c r="PMZ3" s="29"/>
      <c r="PNA3" s="29"/>
      <c r="PNB3" s="29"/>
      <c r="PNC3" s="29"/>
      <c r="PND3" s="29"/>
      <c r="PNE3" s="29"/>
      <c r="PNF3" s="29"/>
      <c r="PNG3" s="29"/>
      <c r="PNH3" s="29"/>
      <c r="PNI3" s="29"/>
      <c r="PNJ3" s="29"/>
      <c r="PNK3" s="29"/>
      <c r="PNL3" s="29"/>
      <c r="PNM3" s="29"/>
      <c r="PNN3" s="29"/>
      <c r="PNO3" s="29"/>
      <c r="PNP3" s="29"/>
      <c r="PNQ3" s="29"/>
      <c r="PNR3" s="29"/>
      <c r="PNS3" s="29"/>
      <c r="PNT3" s="29"/>
      <c r="PNU3" s="29"/>
      <c r="PNV3" s="29"/>
      <c r="PNW3" s="29"/>
      <c r="PNX3" s="29"/>
      <c r="PNY3" s="29"/>
      <c r="PNZ3" s="29"/>
      <c r="POA3" s="29"/>
      <c r="POB3" s="29"/>
      <c r="POC3" s="29"/>
      <c r="POD3" s="29"/>
      <c r="POE3" s="29"/>
      <c r="POF3" s="29"/>
      <c r="POG3" s="29"/>
      <c r="POH3" s="29"/>
      <c r="POI3" s="29"/>
      <c r="POJ3" s="29"/>
      <c r="POK3" s="29"/>
      <c r="POL3" s="29"/>
      <c r="POM3" s="29"/>
      <c r="PON3" s="29"/>
      <c r="POO3" s="29"/>
      <c r="POP3" s="29"/>
      <c r="POQ3" s="29"/>
      <c r="POR3" s="29"/>
      <c r="POS3" s="29"/>
      <c r="POT3" s="29"/>
      <c r="POU3" s="29"/>
      <c r="POV3" s="29"/>
      <c r="POW3" s="29"/>
      <c r="POX3" s="29"/>
      <c r="POY3" s="29"/>
      <c r="POZ3" s="29"/>
      <c r="PPA3" s="29"/>
      <c r="PPB3" s="29"/>
      <c r="PPC3" s="29"/>
      <c r="PPD3" s="29"/>
      <c r="PPE3" s="29"/>
      <c r="PPF3" s="29"/>
      <c r="PPG3" s="29"/>
      <c r="PPH3" s="29"/>
      <c r="PPI3" s="29"/>
      <c r="PPJ3" s="29"/>
      <c r="PPK3" s="29"/>
      <c r="PPL3" s="29"/>
      <c r="PPM3" s="29"/>
      <c r="PPN3" s="29"/>
      <c r="PPO3" s="29"/>
      <c r="PPP3" s="29"/>
      <c r="PPQ3" s="29"/>
      <c r="PPR3" s="29"/>
      <c r="PPS3" s="29"/>
      <c r="PPT3" s="29"/>
      <c r="PPU3" s="29"/>
      <c r="PPV3" s="29"/>
      <c r="PPW3" s="29"/>
      <c r="PPX3" s="29"/>
      <c r="PPY3" s="29"/>
      <c r="PPZ3" s="29"/>
      <c r="PQA3" s="29"/>
      <c r="PQB3" s="29"/>
      <c r="PQC3" s="29"/>
      <c r="PQD3" s="29"/>
      <c r="PQE3" s="29"/>
      <c r="PQF3" s="29"/>
      <c r="PQG3" s="29"/>
      <c r="PQH3" s="29"/>
      <c r="PQI3" s="29"/>
      <c r="PQJ3" s="29"/>
      <c r="PQK3" s="29"/>
      <c r="PQL3" s="29"/>
      <c r="PQM3" s="29"/>
      <c r="PQN3" s="29"/>
      <c r="PQO3" s="29"/>
      <c r="PQP3" s="29"/>
      <c r="PQQ3" s="29"/>
      <c r="PQR3" s="29"/>
      <c r="PQS3" s="29"/>
      <c r="PQT3" s="29"/>
      <c r="PQU3" s="29"/>
      <c r="PQV3" s="29"/>
      <c r="PQW3" s="29"/>
      <c r="PQX3" s="29"/>
      <c r="PQY3" s="29"/>
      <c r="PQZ3" s="29"/>
      <c r="PRA3" s="29"/>
      <c r="PRB3" s="29"/>
      <c r="PRC3" s="29"/>
      <c r="PRD3" s="29"/>
      <c r="PRE3" s="29"/>
      <c r="PRF3" s="29"/>
      <c r="PRG3" s="29"/>
      <c r="PRH3" s="29"/>
      <c r="PRI3" s="29"/>
      <c r="PRJ3" s="29"/>
      <c r="PRK3" s="29"/>
      <c r="PRL3" s="29"/>
      <c r="PRM3" s="29"/>
      <c r="PRN3" s="29"/>
      <c r="PRO3" s="29"/>
      <c r="PRP3" s="29"/>
      <c r="PRQ3" s="29"/>
      <c r="PRR3" s="29"/>
      <c r="PRS3" s="29"/>
      <c r="PRT3" s="29"/>
      <c r="PRU3" s="29"/>
      <c r="PRV3" s="29"/>
      <c r="PRW3" s="29"/>
      <c r="PRX3" s="29"/>
      <c r="PRY3" s="29"/>
      <c r="PRZ3" s="29"/>
      <c r="PSA3" s="29"/>
      <c r="PSB3" s="29"/>
      <c r="PSC3" s="29"/>
      <c r="PSD3" s="29"/>
      <c r="PSE3" s="29"/>
      <c r="PSF3" s="29"/>
      <c r="PSG3" s="29"/>
      <c r="PSH3" s="29"/>
      <c r="PSI3" s="29"/>
      <c r="PSJ3" s="29"/>
      <c r="PSK3" s="29"/>
      <c r="PSL3" s="29"/>
      <c r="PSM3" s="29"/>
      <c r="PSN3" s="29"/>
      <c r="PSO3" s="29"/>
      <c r="PSP3" s="29"/>
      <c r="PSQ3" s="29"/>
      <c r="PSR3" s="29"/>
      <c r="PSS3" s="29"/>
      <c r="PST3" s="29"/>
      <c r="PSU3" s="29"/>
      <c r="PSV3" s="29"/>
      <c r="PSW3" s="29"/>
      <c r="PSX3" s="29"/>
      <c r="PSY3" s="29"/>
      <c r="PSZ3" s="29"/>
      <c r="PTA3" s="29"/>
      <c r="PTB3" s="29"/>
      <c r="PTC3" s="29"/>
      <c r="PTD3" s="29"/>
      <c r="PTE3" s="29"/>
      <c r="PTF3" s="29"/>
      <c r="PTG3" s="29"/>
      <c r="PTH3" s="29"/>
      <c r="PTI3" s="29"/>
      <c r="PTJ3" s="29"/>
      <c r="PTK3" s="29"/>
      <c r="PTL3" s="29"/>
      <c r="PTM3" s="29"/>
      <c r="PTN3" s="29"/>
      <c r="PTO3" s="29"/>
      <c r="PTP3" s="29"/>
      <c r="PTQ3" s="29"/>
      <c r="PTR3" s="29"/>
      <c r="PTS3" s="29"/>
      <c r="PTT3" s="29"/>
      <c r="PTU3" s="29"/>
      <c r="PTV3" s="29"/>
      <c r="PTW3" s="29"/>
      <c r="PTX3" s="29"/>
      <c r="PTY3" s="29"/>
      <c r="PTZ3" s="29"/>
      <c r="PUA3" s="29"/>
      <c r="PUB3" s="29"/>
      <c r="PUC3" s="29"/>
      <c r="PUD3" s="29"/>
      <c r="PUE3" s="29"/>
      <c r="PUF3" s="29"/>
      <c r="PUG3" s="29"/>
      <c r="PUH3" s="29"/>
      <c r="PUI3" s="29"/>
      <c r="PUJ3" s="29"/>
      <c r="PUK3" s="29"/>
      <c r="PUL3" s="29"/>
      <c r="PUM3" s="29"/>
      <c r="PUN3" s="29"/>
      <c r="PUO3" s="29"/>
      <c r="PUP3" s="29"/>
      <c r="PUQ3" s="29"/>
      <c r="PUR3" s="29"/>
      <c r="PUS3" s="29"/>
      <c r="PUT3" s="29"/>
      <c r="PUU3" s="29"/>
      <c r="PUV3" s="29"/>
      <c r="PUW3" s="29"/>
      <c r="PUX3" s="29"/>
      <c r="PUY3" s="29"/>
      <c r="PUZ3" s="29"/>
      <c r="PVA3" s="29"/>
      <c r="PVB3" s="29"/>
      <c r="PVC3" s="29"/>
      <c r="PVD3" s="29"/>
      <c r="PVE3" s="29"/>
      <c r="PVF3" s="29"/>
      <c r="PVG3" s="29"/>
      <c r="PVH3" s="29"/>
      <c r="PVI3" s="29"/>
      <c r="PVJ3" s="29"/>
      <c r="PVK3" s="29"/>
      <c r="PVL3" s="29"/>
      <c r="PVM3" s="29"/>
      <c r="PVN3" s="29"/>
      <c r="PVO3" s="29"/>
      <c r="PVP3" s="29"/>
      <c r="PVQ3" s="29"/>
      <c r="PVR3" s="29"/>
      <c r="PVS3" s="29"/>
      <c r="PVT3" s="29"/>
      <c r="PVU3" s="29"/>
      <c r="PVV3" s="29"/>
      <c r="PVW3" s="29"/>
      <c r="PVX3" s="29"/>
      <c r="PVY3" s="29"/>
      <c r="PVZ3" s="29"/>
      <c r="PWA3" s="29"/>
      <c r="PWB3" s="29"/>
      <c r="PWC3" s="29"/>
      <c r="PWD3" s="29"/>
      <c r="PWE3" s="29"/>
      <c r="PWF3" s="29"/>
      <c r="PWG3" s="29"/>
      <c r="PWH3" s="29"/>
      <c r="PWI3" s="29"/>
      <c r="PWJ3" s="29"/>
      <c r="PWK3" s="29"/>
      <c r="PWL3" s="29"/>
      <c r="PWM3" s="29"/>
      <c r="PWN3" s="29"/>
      <c r="PWO3" s="29"/>
      <c r="PWP3" s="29"/>
      <c r="PWQ3" s="29"/>
      <c r="PWR3" s="29"/>
      <c r="PWS3" s="29"/>
      <c r="PWT3" s="29"/>
      <c r="PWU3" s="29"/>
      <c r="PWV3" s="29"/>
      <c r="PWW3" s="29"/>
      <c r="PWX3" s="29"/>
      <c r="PWY3" s="29"/>
      <c r="PWZ3" s="29"/>
      <c r="PXA3" s="29"/>
      <c r="PXB3" s="29"/>
      <c r="PXC3" s="29"/>
      <c r="PXD3" s="29"/>
      <c r="PXE3" s="29"/>
      <c r="PXF3" s="29"/>
      <c r="PXG3" s="29"/>
      <c r="PXH3" s="29"/>
      <c r="PXI3" s="29"/>
      <c r="PXJ3" s="29"/>
      <c r="PXK3" s="29"/>
      <c r="PXL3" s="29"/>
      <c r="PXM3" s="29"/>
      <c r="PXN3" s="29"/>
      <c r="PXO3" s="29"/>
      <c r="PXP3" s="29"/>
      <c r="PXQ3" s="29"/>
      <c r="PXR3" s="29"/>
      <c r="PXS3" s="29"/>
      <c r="PXT3" s="29"/>
      <c r="PXU3" s="29"/>
      <c r="PXV3" s="29"/>
      <c r="PXW3" s="29"/>
      <c r="PXX3" s="29"/>
      <c r="PXY3" s="29"/>
      <c r="PXZ3" s="29"/>
      <c r="PYA3" s="29"/>
      <c r="PYB3" s="29"/>
      <c r="PYC3" s="29"/>
      <c r="PYD3" s="29"/>
      <c r="PYE3" s="29"/>
      <c r="PYF3" s="29"/>
      <c r="PYG3" s="29"/>
      <c r="PYH3" s="29"/>
      <c r="PYI3" s="29"/>
      <c r="PYJ3" s="29"/>
      <c r="PYK3" s="29"/>
      <c r="PYL3" s="29"/>
      <c r="PYM3" s="29"/>
      <c r="PYN3" s="29"/>
      <c r="PYO3" s="29"/>
      <c r="PYP3" s="29"/>
      <c r="PYQ3" s="29"/>
      <c r="PYR3" s="29"/>
      <c r="PYS3" s="29"/>
      <c r="PYT3" s="29"/>
      <c r="PYU3" s="29"/>
      <c r="PYV3" s="29"/>
      <c r="PYW3" s="29"/>
      <c r="PYX3" s="29"/>
      <c r="PYY3" s="29"/>
      <c r="PYZ3" s="29"/>
      <c r="PZA3" s="29"/>
      <c r="PZB3" s="29"/>
      <c r="PZC3" s="29"/>
      <c r="PZD3" s="29"/>
      <c r="PZE3" s="29"/>
      <c r="PZF3" s="29"/>
      <c r="PZG3" s="29"/>
      <c r="PZH3" s="29"/>
      <c r="PZI3" s="29"/>
      <c r="PZJ3" s="29"/>
      <c r="PZK3" s="29"/>
      <c r="PZL3" s="29"/>
      <c r="PZM3" s="29"/>
      <c r="PZN3" s="29"/>
      <c r="PZO3" s="29"/>
      <c r="PZP3" s="29"/>
      <c r="PZQ3" s="29"/>
      <c r="PZR3" s="29"/>
      <c r="PZS3" s="29"/>
      <c r="PZT3" s="29"/>
      <c r="PZU3" s="29"/>
      <c r="PZV3" s="29"/>
      <c r="PZW3" s="29"/>
      <c r="PZX3" s="29"/>
      <c r="PZY3" s="29"/>
      <c r="PZZ3" s="29"/>
      <c r="QAA3" s="29"/>
      <c r="QAB3" s="29"/>
      <c r="QAC3" s="29"/>
      <c r="QAD3" s="29"/>
      <c r="QAE3" s="29"/>
      <c r="QAF3" s="29"/>
      <c r="QAG3" s="29"/>
      <c r="QAH3" s="29"/>
      <c r="QAI3" s="29"/>
      <c r="QAJ3" s="29"/>
      <c r="QAK3" s="29"/>
      <c r="QAL3" s="29"/>
      <c r="QAM3" s="29"/>
      <c r="QAN3" s="29"/>
      <c r="QAO3" s="29"/>
      <c r="QAP3" s="29"/>
      <c r="QAQ3" s="29"/>
      <c r="QAR3" s="29"/>
      <c r="QAS3" s="29"/>
      <c r="QAT3" s="29"/>
      <c r="QAU3" s="29"/>
      <c r="QAV3" s="29"/>
      <c r="QAW3" s="29"/>
      <c r="QAX3" s="29"/>
      <c r="QAY3" s="29"/>
      <c r="QAZ3" s="29"/>
      <c r="QBA3" s="29"/>
      <c r="QBB3" s="29"/>
      <c r="QBC3" s="29"/>
      <c r="QBD3" s="29"/>
      <c r="QBE3" s="29"/>
      <c r="QBF3" s="29"/>
      <c r="QBG3" s="29"/>
      <c r="QBH3" s="29"/>
      <c r="QBI3" s="29"/>
      <c r="QBJ3" s="29"/>
      <c r="QBK3" s="29"/>
      <c r="QBL3" s="29"/>
      <c r="QBM3" s="29"/>
      <c r="QBN3" s="29"/>
      <c r="QBO3" s="29"/>
      <c r="QBP3" s="29"/>
      <c r="QBQ3" s="29"/>
      <c r="QBR3" s="29"/>
      <c r="QBS3" s="29"/>
      <c r="QBT3" s="29"/>
      <c r="QBU3" s="29"/>
      <c r="QBV3" s="29"/>
      <c r="QBW3" s="29"/>
      <c r="QBX3" s="29"/>
      <c r="QBY3" s="29"/>
      <c r="QBZ3" s="29"/>
      <c r="QCA3" s="29"/>
      <c r="QCB3" s="29"/>
      <c r="QCC3" s="29"/>
      <c r="QCD3" s="29"/>
      <c r="QCE3" s="29"/>
      <c r="QCF3" s="29"/>
      <c r="QCG3" s="29"/>
      <c r="QCH3" s="29"/>
      <c r="QCI3" s="29"/>
      <c r="QCJ3" s="29"/>
      <c r="QCK3" s="29"/>
      <c r="QCL3" s="29"/>
      <c r="QCM3" s="29"/>
      <c r="QCN3" s="29"/>
      <c r="QCO3" s="29"/>
      <c r="QCP3" s="29"/>
      <c r="QCQ3" s="29"/>
      <c r="QCR3" s="29"/>
      <c r="QCS3" s="29"/>
      <c r="QCT3" s="29"/>
      <c r="QCU3" s="29"/>
      <c r="QCV3" s="29"/>
      <c r="QCW3" s="29"/>
      <c r="QCX3" s="29"/>
      <c r="QCY3" s="29"/>
      <c r="QCZ3" s="29"/>
      <c r="QDA3" s="29"/>
      <c r="QDB3" s="29"/>
      <c r="QDC3" s="29"/>
      <c r="QDD3" s="29"/>
      <c r="QDE3" s="29"/>
      <c r="QDF3" s="29"/>
      <c r="QDG3" s="29"/>
      <c r="QDH3" s="29"/>
      <c r="QDI3" s="29"/>
      <c r="QDJ3" s="29"/>
      <c r="QDK3" s="29"/>
      <c r="QDL3" s="29"/>
      <c r="QDM3" s="29"/>
      <c r="QDN3" s="29"/>
      <c r="QDO3" s="29"/>
      <c r="QDP3" s="29"/>
      <c r="QDQ3" s="29"/>
      <c r="QDR3" s="29"/>
      <c r="QDS3" s="29"/>
      <c r="QDT3" s="29"/>
      <c r="QDU3" s="29"/>
      <c r="QDV3" s="29"/>
      <c r="QDW3" s="29"/>
      <c r="QDX3" s="29"/>
      <c r="QDY3" s="29"/>
      <c r="QDZ3" s="29"/>
      <c r="QEA3" s="29"/>
      <c r="QEB3" s="29"/>
      <c r="QEC3" s="29"/>
      <c r="QED3" s="29"/>
      <c r="QEE3" s="29"/>
      <c r="QEF3" s="29"/>
      <c r="QEG3" s="29"/>
      <c r="QEH3" s="29"/>
      <c r="QEI3" s="29"/>
      <c r="QEJ3" s="29"/>
      <c r="QEK3" s="29"/>
      <c r="QEL3" s="29"/>
      <c r="QEM3" s="29"/>
      <c r="QEN3" s="29"/>
      <c r="QEO3" s="29"/>
      <c r="QEP3" s="29"/>
      <c r="QEQ3" s="29"/>
      <c r="QER3" s="29"/>
      <c r="QES3" s="29"/>
      <c r="QET3" s="29"/>
      <c r="QEU3" s="29"/>
      <c r="QEV3" s="29"/>
      <c r="QEW3" s="29"/>
      <c r="QEX3" s="29"/>
      <c r="QEY3" s="29"/>
      <c r="QEZ3" s="29"/>
      <c r="QFA3" s="29"/>
      <c r="QFB3" s="29"/>
      <c r="QFC3" s="29"/>
      <c r="QFD3" s="29"/>
      <c r="QFE3" s="29"/>
      <c r="QFF3" s="29"/>
      <c r="QFG3" s="29"/>
      <c r="QFH3" s="29"/>
      <c r="QFI3" s="29"/>
      <c r="QFJ3" s="29"/>
      <c r="QFK3" s="29"/>
      <c r="QFL3" s="29"/>
      <c r="QFM3" s="29"/>
      <c r="QFN3" s="29"/>
      <c r="QFO3" s="29"/>
      <c r="QFP3" s="29"/>
      <c r="QFQ3" s="29"/>
      <c r="QFR3" s="29"/>
      <c r="QFS3" s="29"/>
      <c r="QFT3" s="29"/>
      <c r="QFU3" s="29"/>
      <c r="QFV3" s="29"/>
      <c r="QFW3" s="29"/>
      <c r="QFX3" s="29"/>
      <c r="QFY3" s="29"/>
      <c r="QFZ3" s="29"/>
      <c r="QGA3" s="29"/>
      <c r="QGB3" s="29"/>
      <c r="QGC3" s="29"/>
      <c r="QGD3" s="29"/>
      <c r="QGE3" s="29"/>
      <c r="QGF3" s="29"/>
      <c r="QGG3" s="29"/>
      <c r="QGH3" s="29"/>
      <c r="QGI3" s="29"/>
      <c r="QGJ3" s="29"/>
      <c r="QGK3" s="29"/>
      <c r="QGL3" s="29"/>
      <c r="QGM3" s="29"/>
      <c r="QGN3" s="29"/>
      <c r="QGO3" s="29"/>
      <c r="QGP3" s="29"/>
      <c r="QGQ3" s="29"/>
      <c r="QGR3" s="29"/>
      <c r="QGS3" s="29"/>
      <c r="QGT3" s="29"/>
      <c r="QGU3" s="29"/>
      <c r="QGV3" s="29"/>
      <c r="QGW3" s="29"/>
      <c r="QGX3" s="29"/>
      <c r="QGY3" s="29"/>
      <c r="QGZ3" s="29"/>
      <c r="QHA3" s="29"/>
      <c r="QHB3" s="29"/>
      <c r="QHC3" s="29"/>
      <c r="QHD3" s="29"/>
      <c r="QHE3" s="29"/>
      <c r="QHF3" s="29"/>
      <c r="QHG3" s="29"/>
      <c r="QHH3" s="29"/>
      <c r="QHI3" s="29"/>
      <c r="QHJ3" s="29"/>
      <c r="QHK3" s="29"/>
      <c r="QHL3" s="29"/>
      <c r="QHM3" s="29"/>
      <c r="QHN3" s="29"/>
      <c r="QHO3" s="29"/>
      <c r="QHP3" s="29"/>
      <c r="QHQ3" s="29"/>
      <c r="QHR3" s="29"/>
      <c r="QHS3" s="29"/>
      <c r="QHT3" s="29"/>
      <c r="QHU3" s="29"/>
      <c r="QHV3" s="29"/>
      <c r="QHW3" s="29"/>
      <c r="QHX3" s="29"/>
      <c r="QHY3" s="29"/>
      <c r="QHZ3" s="29"/>
      <c r="QIA3" s="29"/>
      <c r="QIB3" s="29"/>
      <c r="QIC3" s="29"/>
      <c r="QID3" s="29"/>
      <c r="QIE3" s="29"/>
      <c r="QIF3" s="29"/>
      <c r="QIG3" s="29"/>
      <c r="QIH3" s="29"/>
      <c r="QII3" s="29"/>
      <c r="QIJ3" s="29"/>
      <c r="QIK3" s="29"/>
      <c r="QIL3" s="29"/>
      <c r="QIM3" s="29"/>
      <c r="QIN3" s="29"/>
      <c r="QIO3" s="29"/>
      <c r="QIP3" s="29"/>
      <c r="QIQ3" s="29"/>
      <c r="QIR3" s="29"/>
      <c r="QIS3" s="29"/>
      <c r="QIT3" s="29"/>
      <c r="QIU3" s="29"/>
      <c r="QIV3" s="29"/>
      <c r="QIW3" s="29"/>
      <c r="QIX3" s="29"/>
      <c r="QIY3" s="29"/>
      <c r="QIZ3" s="29"/>
      <c r="QJA3" s="29"/>
      <c r="QJB3" s="29"/>
      <c r="QJC3" s="29"/>
      <c r="QJD3" s="29"/>
      <c r="QJE3" s="29"/>
      <c r="QJF3" s="29"/>
      <c r="QJG3" s="29"/>
      <c r="QJH3" s="29"/>
      <c r="QJI3" s="29"/>
      <c r="QJJ3" s="29"/>
      <c r="QJK3" s="29"/>
      <c r="QJL3" s="29"/>
      <c r="QJM3" s="29"/>
      <c r="QJN3" s="29"/>
      <c r="QJO3" s="29"/>
      <c r="QJP3" s="29"/>
      <c r="QJQ3" s="29"/>
      <c r="QJR3" s="29"/>
      <c r="QJS3" s="29"/>
      <c r="QJT3" s="29"/>
      <c r="QJU3" s="29"/>
      <c r="QJV3" s="29"/>
      <c r="QJW3" s="29"/>
      <c r="QJX3" s="29"/>
      <c r="QJY3" s="29"/>
      <c r="QJZ3" s="29"/>
      <c r="QKA3" s="29"/>
      <c r="QKB3" s="29"/>
      <c r="QKC3" s="29"/>
      <c r="QKD3" s="29"/>
      <c r="QKE3" s="29"/>
      <c r="QKF3" s="29"/>
      <c r="QKG3" s="29"/>
      <c r="QKH3" s="29"/>
      <c r="QKI3" s="29"/>
      <c r="QKJ3" s="29"/>
      <c r="QKK3" s="29"/>
      <c r="QKL3" s="29"/>
      <c r="QKM3" s="29"/>
      <c r="QKN3" s="29"/>
      <c r="QKO3" s="29"/>
      <c r="QKP3" s="29"/>
      <c r="QKQ3" s="29"/>
      <c r="QKR3" s="29"/>
      <c r="QKS3" s="29"/>
      <c r="QKT3" s="29"/>
      <c r="QKU3" s="29"/>
      <c r="QKV3" s="29"/>
      <c r="QKW3" s="29"/>
      <c r="QKX3" s="29"/>
      <c r="QKY3" s="29"/>
      <c r="QKZ3" s="29"/>
      <c r="QLA3" s="29"/>
      <c r="QLB3" s="29"/>
      <c r="QLC3" s="29"/>
      <c r="QLD3" s="29"/>
      <c r="QLE3" s="29"/>
      <c r="QLF3" s="29"/>
      <c r="QLG3" s="29"/>
      <c r="QLH3" s="29"/>
      <c r="QLI3" s="29"/>
      <c r="QLJ3" s="29"/>
      <c r="QLK3" s="29"/>
      <c r="QLL3" s="29"/>
      <c r="QLM3" s="29"/>
      <c r="QLN3" s="29"/>
      <c r="QLO3" s="29"/>
      <c r="QLP3" s="29"/>
      <c r="QLQ3" s="29"/>
      <c r="QLR3" s="29"/>
      <c r="QLS3" s="29"/>
      <c r="QLT3" s="29"/>
      <c r="QLU3" s="29"/>
      <c r="QLV3" s="29"/>
      <c r="QLW3" s="29"/>
      <c r="QLX3" s="29"/>
      <c r="QLY3" s="29"/>
      <c r="QLZ3" s="29"/>
      <c r="QMA3" s="29"/>
      <c r="QMB3" s="29"/>
      <c r="QMC3" s="29"/>
      <c r="QMD3" s="29"/>
      <c r="QME3" s="29"/>
      <c r="QMF3" s="29"/>
      <c r="QMG3" s="29"/>
      <c r="QMH3" s="29"/>
      <c r="QMI3" s="29"/>
      <c r="QMJ3" s="29"/>
      <c r="QMK3" s="29"/>
      <c r="QML3" s="29"/>
      <c r="QMM3" s="29"/>
      <c r="QMN3" s="29"/>
      <c r="QMO3" s="29"/>
      <c r="QMP3" s="29"/>
      <c r="QMQ3" s="29"/>
      <c r="QMR3" s="29"/>
      <c r="QMS3" s="29"/>
      <c r="QMT3" s="29"/>
      <c r="QMU3" s="29"/>
      <c r="QMV3" s="29"/>
      <c r="QMW3" s="29"/>
      <c r="QMX3" s="29"/>
      <c r="QMY3" s="29"/>
      <c r="QMZ3" s="29"/>
      <c r="QNA3" s="29"/>
      <c r="QNB3" s="29"/>
      <c r="QNC3" s="29"/>
      <c r="QND3" s="29"/>
      <c r="QNE3" s="29"/>
      <c r="QNF3" s="29"/>
      <c r="QNG3" s="29"/>
      <c r="QNH3" s="29"/>
      <c r="QNI3" s="29"/>
      <c r="QNJ3" s="29"/>
      <c r="QNK3" s="29"/>
      <c r="QNL3" s="29"/>
      <c r="QNM3" s="29"/>
      <c r="QNN3" s="29"/>
      <c r="QNO3" s="29"/>
      <c r="QNP3" s="29"/>
      <c r="QNQ3" s="29"/>
      <c r="QNR3" s="29"/>
      <c r="QNS3" s="29"/>
      <c r="QNT3" s="29"/>
      <c r="QNU3" s="29"/>
      <c r="QNV3" s="29"/>
      <c r="QNW3" s="29"/>
      <c r="QNX3" s="29"/>
      <c r="QNY3" s="29"/>
      <c r="QNZ3" s="29"/>
      <c r="QOA3" s="29"/>
      <c r="QOB3" s="29"/>
      <c r="QOC3" s="29"/>
      <c r="QOD3" s="29"/>
      <c r="QOE3" s="29"/>
      <c r="QOF3" s="29"/>
      <c r="QOG3" s="29"/>
      <c r="QOH3" s="29"/>
      <c r="QOI3" s="29"/>
      <c r="QOJ3" s="29"/>
      <c r="QOK3" s="29"/>
      <c r="QOL3" s="29"/>
      <c r="QOM3" s="29"/>
      <c r="QON3" s="29"/>
      <c r="QOO3" s="29"/>
      <c r="QOP3" s="29"/>
      <c r="QOQ3" s="29"/>
      <c r="QOR3" s="29"/>
      <c r="QOS3" s="29"/>
      <c r="QOT3" s="29"/>
      <c r="QOU3" s="29"/>
      <c r="QOV3" s="29"/>
      <c r="QOW3" s="29"/>
      <c r="QOX3" s="29"/>
      <c r="QOY3" s="29"/>
      <c r="QOZ3" s="29"/>
      <c r="QPA3" s="29"/>
      <c r="QPB3" s="29"/>
      <c r="QPC3" s="29"/>
      <c r="QPD3" s="29"/>
      <c r="QPE3" s="29"/>
      <c r="QPF3" s="29"/>
      <c r="QPG3" s="29"/>
      <c r="QPH3" s="29"/>
      <c r="QPI3" s="29"/>
      <c r="QPJ3" s="29"/>
      <c r="QPK3" s="29"/>
      <c r="QPL3" s="29"/>
      <c r="QPM3" s="29"/>
      <c r="QPN3" s="29"/>
      <c r="QPO3" s="29"/>
      <c r="QPP3" s="29"/>
      <c r="QPQ3" s="29"/>
      <c r="QPR3" s="29"/>
      <c r="QPS3" s="29"/>
      <c r="QPT3" s="29"/>
      <c r="QPU3" s="29"/>
      <c r="QPV3" s="29"/>
      <c r="QPW3" s="29"/>
      <c r="QPX3" s="29"/>
      <c r="QPY3" s="29"/>
      <c r="QPZ3" s="29"/>
      <c r="QQA3" s="29"/>
      <c r="QQB3" s="29"/>
      <c r="QQC3" s="29"/>
      <c r="QQD3" s="29"/>
      <c r="QQE3" s="29"/>
      <c r="QQF3" s="29"/>
      <c r="QQG3" s="29"/>
      <c r="QQH3" s="29"/>
      <c r="QQI3" s="29"/>
      <c r="QQJ3" s="29"/>
      <c r="QQK3" s="29"/>
      <c r="QQL3" s="29"/>
      <c r="QQM3" s="29"/>
      <c r="QQN3" s="29"/>
      <c r="QQO3" s="29"/>
      <c r="QQP3" s="29"/>
      <c r="QQQ3" s="29"/>
      <c r="QQR3" s="29"/>
      <c r="QQS3" s="29"/>
      <c r="QQT3" s="29"/>
      <c r="QQU3" s="29"/>
      <c r="QQV3" s="29"/>
      <c r="QQW3" s="29"/>
      <c r="QQX3" s="29"/>
      <c r="QQY3" s="29"/>
      <c r="QQZ3" s="29"/>
      <c r="QRA3" s="29"/>
      <c r="QRB3" s="29"/>
      <c r="QRC3" s="29"/>
      <c r="QRD3" s="29"/>
      <c r="QRE3" s="29"/>
      <c r="QRF3" s="29"/>
      <c r="QRG3" s="29"/>
      <c r="QRH3" s="29"/>
      <c r="QRI3" s="29"/>
      <c r="QRJ3" s="29"/>
      <c r="QRK3" s="29"/>
      <c r="QRL3" s="29"/>
      <c r="QRM3" s="29"/>
      <c r="QRN3" s="29"/>
      <c r="QRO3" s="29"/>
      <c r="QRP3" s="29"/>
      <c r="QRQ3" s="29"/>
      <c r="QRR3" s="29"/>
      <c r="QRS3" s="29"/>
      <c r="QRT3" s="29"/>
      <c r="QRU3" s="29"/>
      <c r="QRV3" s="29"/>
      <c r="QRW3" s="29"/>
      <c r="QRX3" s="29"/>
      <c r="QRY3" s="29"/>
      <c r="QRZ3" s="29"/>
      <c r="QSA3" s="29"/>
      <c r="QSB3" s="29"/>
      <c r="QSC3" s="29"/>
      <c r="QSD3" s="29"/>
      <c r="QSE3" s="29"/>
      <c r="QSF3" s="29"/>
      <c r="QSG3" s="29"/>
      <c r="QSH3" s="29"/>
      <c r="QSI3" s="29"/>
      <c r="QSJ3" s="29"/>
      <c r="QSK3" s="29"/>
      <c r="QSL3" s="29"/>
      <c r="QSM3" s="29"/>
      <c r="QSN3" s="29"/>
      <c r="QSO3" s="29"/>
      <c r="QSP3" s="29"/>
      <c r="QSQ3" s="29"/>
      <c r="QSR3" s="29"/>
      <c r="QSS3" s="29"/>
      <c r="QST3" s="29"/>
      <c r="QSU3" s="29"/>
      <c r="QSV3" s="29"/>
      <c r="QSW3" s="29"/>
      <c r="QSX3" s="29"/>
      <c r="QSY3" s="29"/>
      <c r="QSZ3" s="29"/>
      <c r="QTA3" s="29"/>
      <c r="QTB3" s="29"/>
      <c r="QTC3" s="29"/>
      <c r="QTD3" s="29"/>
      <c r="QTE3" s="29"/>
      <c r="QTF3" s="29"/>
      <c r="QTG3" s="29"/>
      <c r="QTH3" s="29"/>
      <c r="QTI3" s="29"/>
      <c r="QTJ3" s="29"/>
      <c r="QTK3" s="29"/>
      <c r="QTL3" s="29"/>
      <c r="QTM3" s="29"/>
      <c r="QTN3" s="29"/>
      <c r="QTO3" s="29"/>
      <c r="QTP3" s="29"/>
      <c r="QTQ3" s="29"/>
      <c r="QTR3" s="29"/>
      <c r="QTS3" s="29"/>
      <c r="QTT3" s="29"/>
      <c r="QTU3" s="29"/>
      <c r="QTV3" s="29"/>
      <c r="QTW3" s="29"/>
      <c r="QTX3" s="29"/>
      <c r="QTY3" s="29"/>
      <c r="QTZ3" s="29"/>
      <c r="QUA3" s="29"/>
      <c r="QUB3" s="29"/>
      <c r="QUC3" s="29"/>
      <c r="QUD3" s="29"/>
      <c r="QUE3" s="29"/>
      <c r="QUF3" s="29"/>
      <c r="QUG3" s="29"/>
      <c r="QUH3" s="29"/>
      <c r="QUI3" s="29"/>
      <c r="QUJ3" s="29"/>
      <c r="QUK3" s="29"/>
      <c r="QUL3" s="29"/>
      <c r="QUM3" s="29"/>
      <c r="QUN3" s="29"/>
      <c r="QUO3" s="29"/>
      <c r="QUP3" s="29"/>
      <c r="QUQ3" s="29"/>
      <c r="QUR3" s="29"/>
      <c r="QUS3" s="29"/>
      <c r="QUT3" s="29"/>
      <c r="QUU3" s="29"/>
      <c r="QUV3" s="29"/>
      <c r="QUW3" s="29"/>
      <c r="QUX3" s="29"/>
      <c r="QUY3" s="29"/>
      <c r="QUZ3" s="29"/>
      <c r="QVA3" s="29"/>
      <c r="QVB3" s="29"/>
      <c r="QVC3" s="29"/>
      <c r="QVD3" s="29"/>
      <c r="QVE3" s="29"/>
      <c r="QVF3" s="29"/>
      <c r="QVG3" s="29"/>
      <c r="QVH3" s="29"/>
      <c r="QVI3" s="29"/>
      <c r="QVJ3" s="29"/>
      <c r="QVK3" s="29"/>
      <c r="QVL3" s="29"/>
      <c r="QVM3" s="29"/>
      <c r="QVN3" s="29"/>
      <c r="QVO3" s="29"/>
      <c r="QVP3" s="29"/>
      <c r="QVQ3" s="29"/>
      <c r="QVR3" s="29"/>
      <c r="QVS3" s="29"/>
      <c r="QVT3" s="29"/>
      <c r="QVU3" s="29"/>
      <c r="QVV3" s="29"/>
      <c r="QVW3" s="29"/>
      <c r="QVX3" s="29"/>
      <c r="QVY3" s="29"/>
      <c r="QVZ3" s="29"/>
      <c r="QWA3" s="29"/>
      <c r="QWB3" s="29"/>
      <c r="QWC3" s="29"/>
      <c r="QWD3" s="29"/>
      <c r="QWE3" s="29"/>
      <c r="QWF3" s="29"/>
      <c r="QWG3" s="29"/>
      <c r="QWH3" s="29"/>
      <c r="QWI3" s="29"/>
      <c r="QWJ3" s="29"/>
      <c r="QWK3" s="29"/>
      <c r="QWL3" s="29"/>
      <c r="QWM3" s="29"/>
      <c r="QWN3" s="29"/>
      <c r="QWO3" s="29"/>
      <c r="QWP3" s="29"/>
      <c r="QWQ3" s="29"/>
      <c r="QWR3" s="29"/>
      <c r="QWS3" s="29"/>
      <c r="QWT3" s="29"/>
      <c r="QWU3" s="29"/>
      <c r="QWV3" s="29"/>
      <c r="QWW3" s="29"/>
      <c r="QWX3" s="29"/>
      <c r="QWY3" s="29"/>
      <c r="QWZ3" s="29"/>
      <c r="QXA3" s="29"/>
      <c r="QXB3" s="29"/>
      <c r="QXC3" s="29"/>
      <c r="QXD3" s="29"/>
      <c r="QXE3" s="29"/>
      <c r="QXF3" s="29"/>
      <c r="QXG3" s="29"/>
      <c r="QXH3" s="29"/>
      <c r="QXI3" s="29"/>
      <c r="QXJ3" s="29"/>
      <c r="QXK3" s="29"/>
      <c r="QXL3" s="29"/>
      <c r="QXM3" s="29"/>
      <c r="QXN3" s="29"/>
      <c r="QXO3" s="29"/>
      <c r="QXP3" s="29"/>
      <c r="QXQ3" s="29"/>
      <c r="QXR3" s="29"/>
      <c r="QXS3" s="29"/>
      <c r="QXT3" s="29"/>
      <c r="QXU3" s="29"/>
      <c r="QXV3" s="29"/>
      <c r="QXW3" s="29"/>
      <c r="QXX3" s="29"/>
      <c r="QXY3" s="29"/>
      <c r="QXZ3" s="29"/>
      <c r="QYA3" s="29"/>
      <c r="QYB3" s="29"/>
      <c r="QYC3" s="29"/>
      <c r="QYD3" s="29"/>
      <c r="QYE3" s="29"/>
      <c r="QYF3" s="29"/>
      <c r="QYG3" s="29"/>
      <c r="QYH3" s="29"/>
      <c r="QYI3" s="29"/>
      <c r="QYJ3" s="29"/>
      <c r="QYK3" s="29"/>
      <c r="QYL3" s="29"/>
      <c r="QYM3" s="29"/>
      <c r="QYN3" s="29"/>
      <c r="QYO3" s="29"/>
      <c r="QYP3" s="29"/>
      <c r="QYQ3" s="29"/>
      <c r="QYR3" s="29"/>
      <c r="QYS3" s="29"/>
      <c r="QYT3" s="29"/>
      <c r="QYU3" s="29"/>
      <c r="QYV3" s="29"/>
      <c r="QYW3" s="29"/>
      <c r="QYX3" s="29"/>
      <c r="QYY3" s="29"/>
      <c r="QYZ3" s="29"/>
      <c r="QZA3" s="29"/>
      <c r="QZB3" s="29"/>
      <c r="QZC3" s="29"/>
      <c r="QZD3" s="29"/>
      <c r="QZE3" s="29"/>
      <c r="QZF3" s="29"/>
      <c r="QZG3" s="29"/>
      <c r="QZH3" s="29"/>
      <c r="QZI3" s="29"/>
      <c r="QZJ3" s="29"/>
      <c r="QZK3" s="29"/>
      <c r="QZL3" s="29"/>
      <c r="QZM3" s="29"/>
      <c r="QZN3" s="29"/>
      <c r="QZO3" s="29"/>
      <c r="QZP3" s="29"/>
      <c r="QZQ3" s="29"/>
      <c r="QZR3" s="29"/>
      <c r="QZS3" s="29"/>
      <c r="QZT3" s="29"/>
      <c r="QZU3" s="29"/>
      <c r="QZV3" s="29"/>
      <c r="QZW3" s="29"/>
      <c r="QZX3" s="29"/>
      <c r="QZY3" s="29"/>
      <c r="QZZ3" s="29"/>
      <c r="RAA3" s="29"/>
      <c r="RAB3" s="29"/>
      <c r="RAC3" s="29"/>
      <c r="RAD3" s="29"/>
      <c r="RAE3" s="29"/>
      <c r="RAF3" s="29"/>
      <c r="RAG3" s="29"/>
      <c r="RAH3" s="29"/>
      <c r="RAI3" s="29"/>
      <c r="RAJ3" s="29"/>
      <c r="RAK3" s="29"/>
      <c r="RAL3" s="29"/>
      <c r="RAM3" s="29"/>
      <c r="RAN3" s="29"/>
      <c r="RAO3" s="29"/>
      <c r="RAP3" s="29"/>
      <c r="RAQ3" s="29"/>
      <c r="RAR3" s="29"/>
      <c r="RAS3" s="29"/>
      <c r="RAT3" s="29"/>
      <c r="RAU3" s="29"/>
      <c r="RAV3" s="29"/>
      <c r="RAW3" s="29"/>
      <c r="RAX3" s="29"/>
      <c r="RAY3" s="29"/>
      <c r="RAZ3" s="29"/>
      <c r="RBA3" s="29"/>
      <c r="RBB3" s="29"/>
      <c r="RBC3" s="29"/>
      <c r="RBD3" s="29"/>
      <c r="RBE3" s="29"/>
      <c r="RBF3" s="29"/>
      <c r="RBG3" s="29"/>
      <c r="RBH3" s="29"/>
      <c r="RBI3" s="29"/>
      <c r="RBJ3" s="29"/>
      <c r="RBK3" s="29"/>
      <c r="RBL3" s="29"/>
      <c r="RBM3" s="29"/>
      <c r="RBN3" s="29"/>
      <c r="RBO3" s="29"/>
      <c r="RBP3" s="29"/>
      <c r="RBQ3" s="29"/>
      <c r="RBR3" s="29"/>
      <c r="RBS3" s="29"/>
      <c r="RBT3" s="29"/>
      <c r="RBU3" s="29"/>
      <c r="RBV3" s="29"/>
      <c r="RBW3" s="29"/>
      <c r="RBX3" s="29"/>
      <c r="RBY3" s="29"/>
      <c r="RBZ3" s="29"/>
      <c r="RCA3" s="29"/>
      <c r="RCB3" s="29"/>
      <c r="RCC3" s="29"/>
      <c r="RCD3" s="29"/>
      <c r="RCE3" s="29"/>
      <c r="RCF3" s="29"/>
      <c r="RCG3" s="29"/>
      <c r="RCH3" s="29"/>
      <c r="RCI3" s="29"/>
      <c r="RCJ3" s="29"/>
      <c r="RCK3" s="29"/>
      <c r="RCL3" s="29"/>
      <c r="RCM3" s="29"/>
      <c r="RCN3" s="29"/>
      <c r="RCO3" s="29"/>
      <c r="RCP3" s="29"/>
      <c r="RCQ3" s="29"/>
      <c r="RCR3" s="29"/>
      <c r="RCS3" s="29"/>
      <c r="RCT3" s="29"/>
      <c r="RCU3" s="29"/>
      <c r="RCV3" s="29"/>
      <c r="RCW3" s="29"/>
      <c r="RCX3" s="29"/>
      <c r="RCY3" s="29"/>
      <c r="RCZ3" s="29"/>
      <c r="RDA3" s="29"/>
      <c r="RDB3" s="29"/>
      <c r="RDC3" s="29"/>
      <c r="RDD3" s="29"/>
      <c r="RDE3" s="29"/>
      <c r="RDF3" s="29"/>
      <c r="RDG3" s="29"/>
      <c r="RDH3" s="29"/>
      <c r="RDI3" s="29"/>
      <c r="RDJ3" s="29"/>
      <c r="RDK3" s="29"/>
      <c r="RDL3" s="29"/>
      <c r="RDM3" s="29"/>
      <c r="RDN3" s="29"/>
      <c r="RDO3" s="29"/>
      <c r="RDP3" s="29"/>
      <c r="RDQ3" s="29"/>
      <c r="RDR3" s="29"/>
      <c r="RDS3" s="29"/>
      <c r="RDT3" s="29"/>
      <c r="RDU3" s="29"/>
      <c r="RDV3" s="29"/>
      <c r="RDW3" s="29"/>
      <c r="RDX3" s="29"/>
      <c r="RDY3" s="29"/>
      <c r="RDZ3" s="29"/>
      <c r="REA3" s="29"/>
      <c r="REB3" s="29"/>
      <c r="REC3" s="29"/>
      <c r="RED3" s="29"/>
      <c r="REE3" s="29"/>
      <c r="REF3" s="29"/>
      <c r="REG3" s="29"/>
      <c r="REH3" s="29"/>
      <c r="REI3" s="29"/>
      <c r="REJ3" s="29"/>
      <c r="REK3" s="29"/>
      <c r="REL3" s="29"/>
      <c r="REM3" s="29"/>
      <c r="REN3" s="29"/>
      <c r="REO3" s="29"/>
      <c r="REP3" s="29"/>
      <c r="REQ3" s="29"/>
      <c r="RER3" s="29"/>
      <c r="RES3" s="29"/>
      <c r="RET3" s="29"/>
      <c r="REU3" s="29"/>
      <c r="REV3" s="29"/>
      <c r="REW3" s="29"/>
      <c r="REX3" s="29"/>
      <c r="REY3" s="29"/>
      <c r="REZ3" s="29"/>
      <c r="RFA3" s="29"/>
      <c r="RFB3" s="29"/>
      <c r="RFC3" s="29"/>
      <c r="RFD3" s="29"/>
      <c r="RFE3" s="29"/>
      <c r="RFF3" s="29"/>
      <c r="RFG3" s="29"/>
      <c r="RFH3" s="29"/>
      <c r="RFI3" s="29"/>
      <c r="RFJ3" s="29"/>
      <c r="RFK3" s="29"/>
      <c r="RFL3" s="29"/>
      <c r="RFM3" s="29"/>
      <c r="RFN3" s="29"/>
      <c r="RFO3" s="29"/>
      <c r="RFP3" s="29"/>
      <c r="RFQ3" s="29"/>
      <c r="RFR3" s="29"/>
      <c r="RFS3" s="29"/>
      <c r="RFT3" s="29"/>
      <c r="RFU3" s="29"/>
      <c r="RFV3" s="29"/>
      <c r="RFW3" s="29"/>
      <c r="RFX3" s="29"/>
      <c r="RFY3" s="29"/>
      <c r="RFZ3" s="29"/>
      <c r="RGA3" s="29"/>
      <c r="RGB3" s="29"/>
      <c r="RGC3" s="29"/>
      <c r="RGD3" s="29"/>
      <c r="RGE3" s="29"/>
      <c r="RGF3" s="29"/>
      <c r="RGG3" s="29"/>
      <c r="RGH3" s="29"/>
      <c r="RGI3" s="29"/>
      <c r="RGJ3" s="29"/>
      <c r="RGK3" s="29"/>
      <c r="RGL3" s="29"/>
      <c r="RGM3" s="29"/>
      <c r="RGN3" s="29"/>
      <c r="RGO3" s="29"/>
      <c r="RGP3" s="29"/>
      <c r="RGQ3" s="29"/>
      <c r="RGR3" s="29"/>
      <c r="RGS3" s="29"/>
      <c r="RGT3" s="29"/>
      <c r="RGU3" s="29"/>
      <c r="RGV3" s="29"/>
      <c r="RGW3" s="29"/>
      <c r="RGX3" s="29"/>
      <c r="RGY3" s="29"/>
      <c r="RGZ3" s="29"/>
      <c r="RHA3" s="29"/>
      <c r="RHB3" s="29"/>
      <c r="RHC3" s="29"/>
      <c r="RHD3" s="29"/>
      <c r="RHE3" s="29"/>
      <c r="RHF3" s="29"/>
      <c r="RHG3" s="29"/>
      <c r="RHH3" s="29"/>
      <c r="RHI3" s="29"/>
      <c r="RHJ3" s="29"/>
      <c r="RHK3" s="29"/>
      <c r="RHL3" s="29"/>
      <c r="RHM3" s="29"/>
      <c r="RHN3" s="29"/>
      <c r="RHO3" s="29"/>
      <c r="RHP3" s="29"/>
      <c r="RHQ3" s="29"/>
      <c r="RHR3" s="29"/>
      <c r="RHS3" s="29"/>
      <c r="RHT3" s="29"/>
      <c r="RHU3" s="29"/>
      <c r="RHV3" s="29"/>
      <c r="RHW3" s="29"/>
      <c r="RHX3" s="29"/>
      <c r="RHY3" s="29"/>
      <c r="RHZ3" s="29"/>
      <c r="RIA3" s="29"/>
      <c r="RIB3" s="29"/>
      <c r="RIC3" s="29"/>
      <c r="RID3" s="29"/>
      <c r="RIE3" s="29"/>
      <c r="RIF3" s="29"/>
      <c r="RIG3" s="29"/>
      <c r="RIH3" s="29"/>
      <c r="RII3" s="29"/>
      <c r="RIJ3" s="29"/>
      <c r="RIK3" s="29"/>
      <c r="RIL3" s="29"/>
      <c r="RIM3" s="29"/>
      <c r="RIN3" s="29"/>
      <c r="RIO3" s="29"/>
      <c r="RIP3" s="29"/>
      <c r="RIQ3" s="29"/>
      <c r="RIR3" s="29"/>
      <c r="RIS3" s="29"/>
      <c r="RIT3" s="29"/>
      <c r="RIU3" s="29"/>
      <c r="RIV3" s="29"/>
      <c r="RIW3" s="29"/>
      <c r="RIX3" s="29"/>
      <c r="RIY3" s="29"/>
      <c r="RIZ3" s="29"/>
      <c r="RJA3" s="29"/>
      <c r="RJB3" s="29"/>
      <c r="RJC3" s="29"/>
      <c r="RJD3" s="29"/>
      <c r="RJE3" s="29"/>
      <c r="RJF3" s="29"/>
      <c r="RJG3" s="29"/>
      <c r="RJH3" s="29"/>
      <c r="RJI3" s="29"/>
      <c r="RJJ3" s="29"/>
      <c r="RJK3" s="29"/>
      <c r="RJL3" s="29"/>
      <c r="RJM3" s="29"/>
      <c r="RJN3" s="29"/>
      <c r="RJO3" s="29"/>
      <c r="RJP3" s="29"/>
      <c r="RJQ3" s="29"/>
      <c r="RJR3" s="29"/>
      <c r="RJS3" s="29"/>
      <c r="RJT3" s="29"/>
      <c r="RJU3" s="29"/>
      <c r="RJV3" s="29"/>
      <c r="RJW3" s="29"/>
      <c r="RJX3" s="29"/>
      <c r="RJY3" s="29"/>
      <c r="RJZ3" s="29"/>
      <c r="RKA3" s="29"/>
      <c r="RKB3" s="29"/>
      <c r="RKC3" s="29"/>
      <c r="RKD3" s="29"/>
      <c r="RKE3" s="29"/>
      <c r="RKF3" s="29"/>
      <c r="RKG3" s="29"/>
      <c r="RKH3" s="29"/>
      <c r="RKI3" s="29"/>
      <c r="RKJ3" s="29"/>
      <c r="RKK3" s="29"/>
      <c r="RKL3" s="29"/>
      <c r="RKM3" s="29"/>
      <c r="RKN3" s="29"/>
      <c r="RKO3" s="29"/>
      <c r="RKP3" s="29"/>
      <c r="RKQ3" s="29"/>
      <c r="RKR3" s="29"/>
      <c r="RKS3" s="29"/>
      <c r="RKT3" s="29"/>
      <c r="RKU3" s="29"/>
      <c r="RKV3" s="29"/>
      <c r="RKW3" s="29"/>
      <c r="RKX3" s="29"/>
      <c r="RKY3" s="29"/>
      <c r="RKZ3" s="29"/>
      <c r="RLA3" s="29"/>
      <c r="RLB3" s="29"/>
      <c r="RLC3" s="29"/>
      <c r="RLD3" s="29"/>
      <c r="RLE3" s="29"/>
      <c r="RLF3" s="29"/>
      <c r="RLG3" s="29"/>
      <c r="RLH3" s="29"/>
      <c r="RLI3" s="29"/>
      <c r="RLJ3" s="29"/>
      <c r="RLK3" s="29"/>
      <c r="RLL3" s="29"/>
      <c r="RLM3" s="29"/>
      <c r="RLN3" s="29"/>
      <c r="RLO3" s="29"/>
      <c r="RLP3" s="29"/>
      <c r="RLQ3" s="29"/>
      <c r="RLR3" s="29"/>
      <c r="RLS3" s="29"/>
      <c r="RLT3" s="29"/>
      <c r="RLU3" s="29"/>
      <c r="RLV3" s="29"/>
      <c r="RLW3" s="29"/>
      <c r="RLX3" s="29"/>
      <c r="RLY3" s="29"/>
      <c r="RLZ3" s="29"/>
      <c r="RMA3" s="29"/>
      <c r="RMB3" s="29"/>
      <c r="RMC3" s="29"/>
      <c r="RMD3" s="29"/>
      <c r="RME3" s="29"/>
      <c r="RMF3" s="29"/>
      <c r="RMG3" s="29"/>
      <c r="RMH3" s="29"/>
      <c r="RMI3" s="29"/>
      <c r="RMJ3" s="29"/>
      <c r="RMK3" s="29"/>
      <c r="RML3" s="29"/>
      <c r="RMM3" s="29"/>
      <c r="RMN3" s="29"/>
      <c r="RMO3" s="29"/>
      <c r="RMP3" s="29"/>
      <c r="RMQ3" s="29"/>
      <c r="RMR3" s="29"/>
      <c r="RMS3" s="29"/>
      <c r="RMT3" s="29"/>
      <c r="RMU3" s="29"/>
      <c r="RMV3" s="29"/>
      <c r="RMW3" s="29"/>
      <c r="RMX3" s="29"/>
      <c r="RMY3" s="29"/>
      <c r="RMZ3" s="29"/>
      <c r="RNA3" s="29"/>
      <c r="RNB3" s="29"/>
      <c r="RNC3" s="29"/>
      <c r="RND3" s="29"/>
      <c r="RNE3" s="29"/>
      <c r="RNF3" s="29"/>
      <c r="RNG3" s="29"/>
      <c r="RNH3" s="29"/>
      <c r="RNI3" s="29"/>
      <c r="RNJ3" s="29"/>
      <c r="RNK3" s="29"/>
      <c r="RNL3" s="29"/>
      <c r="RNM3" s="29"/>
      <c r="RNN3" s="29"/>
      <c r="RNO3" s="29"/>
      <c r="RNP3" s="29"/>
      <c r="RNQ3" s="29"/>
      <c r="RNR3" s="29"/>
      <c r="RNS3" s="29"/>
      <c r="RNT3" s="29"/>
      <c r="RNU3" s="29"/>
      <c r="RNV3" s="29"/>
      <c r="RNW3" s="29"/>
      <c r="RNX3" s="29"/>
      <c r="RNY3" s="29"/>
      <c r="RNZ3" s="29"/>
      <c r="ROA3" s="29"/>
      <c r="ROB3" s="29"/>
      <c r="ROC3" s="29"/>
      <c r="ROD3" s="29"/>
      <c r="ROE3" s="29"/>
      <c r="ROF3" s="29"/>
      <c r="ROG3" s="29"/>
      <c r="ROH3" s="29"/>
      <c r="ROI3" s="29"/>
      <c r="ROJ3" s="29"/>
      <c r="ROK3" s="29"/>
      <c r="ROL3" s="29"/>
      <c r="ROM3" s="29"/>
      <c r="RON3" s="29"/>
      <c r="ROO3" s="29"/>
      <c r="ROP3" s="29"/>
      <c r="ROQ3" s="29"/>
      <c r="ROR3" s="29"/>
      <c r="ROS3" s="29"/>
      <c r="ROT3" s="29"/>
      <c r="ROU3" s="29"/>
      <c r="ROV3" s="29"/>
      <c r="ROW3" s="29"/>
      <c r="ROX3" s="29"/>
      <c r="ROY3" s="29"/>
      <c r="ROZ3" s="29"/>
      <c r="RPA3" s="29"/>
      <c r="RPB3" s="29"/>
      <c r="RPC3" s="29"/>
      <c r="RPD3" s="29"/>
      <c r="RPE3" s="29"/>
      <c r="RPF3" s="29"/>
      <c r="RPG3" s="29"/>
      <c r="RPH3" s="29"/>
      <c r="RPI3" s="29"/>
      <c r="RPJ3" s="29"/>
      <c r="RPK3" s="29"/>
      <c r="RPL3" s="29"/>
      <c r="RPM3" s="29"/>
      <c r="RPN3" s="29"/>
      <c r="RPO3" s="29"/>
      <c r="RPP3" s="29"/>
      <c r="RPQ3" s="29"/>
      <c r="RPR3" s="29"/>
      <c r="RPS3" s="29"/>
      <c r="RPT3" s="29"/>
      <c r="RPU3" s="29"/>
      <c r="RPV3" s="29"/>
      <c r="RPW3" s="29"/>
      <c r="RPX3" s="29"/>
      <c r="RPY3" s="29"/>
      <c r="RPZ3" s="29"/>
      <c r="RQA3" s="29"/>
      <c r="RQB3" s="29"/>
      <c r="RQC3" s="29"/>
      <c r="RQD3" s="29"/>
      <c r="RQE3" s="29"/>
      <c r="RQF3" s="29"/>
      <c r="RQG3" s="29"/>
      <c r="RQH3" s="29"/>
      <c r="RQI3" s="29"/>
      <c r="RQJ3" s="29"/>
      <c r="RQK3" s="29"/>
      <c r="RQL3" s="29"/>
      <c r="RQM3" s="29"/>
      <c r="RQN3" s="29"/>
      <c r="RQO3" s="29"/>
      <c r="RQP3" s="29"/>
      <c r="RQQ3" s="29"/>
      <c r="RQR3" s="29"/>
      <c r="RQS3" s="29"/>
      <c r="RQT3" s="29"/>
      <c r="RQU3" s="29"/>
      <c r="RQV3" s="29"/>
      <c r="RQW3" s="29"/>
      <c r="RQX3" s="29"/>
      <c r="RQY3" s="29"/>
      <c r="RQZ3" s="29"/>
      <c r="RRA3" s="29"/>
      <c r="RRB3" s="29"/>
      <c r="RRC3" s="29"/>
      <c r="RRD3" s="29"/>
      <c r="RRE3" s="29"/>
      <c r="RRF3" s="29"/>
      <c r="RRG3" s="29"/>
      <c r="RRH3" s="29"/>
      <c r="RRI3" s="29"/>
      <c r="RRJ3" s="29"/>
      <c r="RRK3" s="29"/>
      <c r="RRL3" s="29"/>
      <c r="RRM3" s="29"/>
      <c r="RRN3" s="29"/>
      <c r="RRO3" s="29"/>
      <c r="RRP3" s="29"/>
      <c r="RRQ3" s="29"/>
      <c r="RRR3" s="29"/>
      <c r="RRS3" s="29"/>
      <c r="RRT3" s="29"/>
      <c r="RRU3" s="29"/>
      <c r="RRV3" s="29"/>
      <c r="RRW3" s="29"/>
      <c r="RRX3" s="29"/>
      <c r="RRY3" s="29"/>
      <c r="RRZ3" s="29"/>
      <c r="RSA3" s="29"/>
      <c r="RSB3" s="29"/>
      <c r="RSC3" s="29"/>
      <c r="RSD3" s="29"/>
      <c r="RSE3" s="29"/>
      <c r="RSF3" s="29"/>
      <c r="RSG3" s="29"/>
      <c r="RSH3" s="29"/>
      <c r="RSI3" s="29"/>
      <c r="RSJ3" s="29"/>
      <c r="RSK3" s="29"/>
      <c r="RSL3" s="29"/>
      <c r="RSM3" s="29"/>
      <c r="RSN3" s="29"/>
      <c r="RSO3" s="29"/>
      <c r="RSP3" s="29"/>
      <c r="RSQ3" s="29"/>
      <c r="RSR3" s="29"/>
      <c r="RSS3" s="29"/>
      <c r="RST3" s="29"/>
      <c r="RSU3" s="29"/>
      <c r="RSV3" s="29"/>
      <c r="RSW3" s="29"/>
      <c r="RSX3" s="29"/>
      <c r="RSY3" s="29"/>
      <c r="RSZ3" s="29"/>
      <c r="RTA3" s="29"/>
      <c r="RTB3" s="29"/>
      <c r="RTC3" s="29"/>
      <c r="RTD3" s="29"/>
      <c r="RTE3" s="29"/>
      <c r="RTF3" s="29"/>
      <c r="RTG3" s="29"/>
      <c r="RTH3" s="29"/>
      <c r="RTI3" s="29"/>
      <c r="RTJ3" s="29"/>
      <c r="RTK3" s="29"/>
      <c r="RTL3" s="29"/>
      <c r="RTM3" s="29"/>
      <c r="RTN3" s="29"/>
      <c r="RTO3" s="29"/>
      <c r="RTP3" s="29"/>
      <c r="RTQ3" s="29"/>
      <c r="RTR3" s="29"/>
      <c r="RTS3" s="29"/>
      <c r="RTT3" s="29"/>
      <c r="RTU3" s="29"/>
      <c r="RTV3" s="29"/>
      <c r="RTW3" s="29"/>
      <c r="RTX3" s="29"/>
      <c r="RTY3" s="29"/>
      <c r="RTZ3" s="29"/>
      <c r="RUA3" s="29"/>
      <c r="RUB3" s="29"/>
      <c r="RUC3" s="29"/>
      <c r="RUD3" s="29"/>
      <c r="RUE3" s="29"/>
      <c r="RUF3" s="29"/>
      <c r="RUG3" s="29"/>
      <c r="RUH3" s="29"/>
      <c r="RUI3" s="29"/>
      <c r="RUJ3" s="29"/>
      <c r="RUK3" s="29"/>
      <c r="RUL3" s="29"/>
      <c r="RUM3" s="29"/>
      <c r="RUN3" s="29"/>
      <c r="RUO3" s="29"/>
      <c r="RUP3" s="29"/>
      <c r="RUQ3" s="29"/>
      <c r="RUR3" s="29"/>
      <c r="RUS3" s="29"/>
      <c r="RUT3" s="29"/>
      <c r="RUU3" s="29"/>
      <c r="RUV3" s="29"/>
      <c r="RUW3" s="29"/>
      <c r="RUX3" s="29"/>
      <c r="RUY3" s="29"/>
      <c r="RUZ3" s="29"/>
      <c r="RVA3" s="29"/>
      <c r="RVB3" s="29"/>
      <c r="RVC3" s="29"/>
      <c r="RVD3" s="29"/>
      <c r="RVE3" s="29"/>
      <c r="RVF3" s="29"/>
      <c r="RVG3" s="29"/>
      <c r="RVH3" s="29"/>
      <c r="RVI3" s="29"/>
      <c r="RVJ3" s="29"/>
      <c r="RVK3" s="29"/>
      <c r="RVL3" s="29"/>
      <c r="RVM3" s="29"/>
      <c r="RVN3" s="29"/>
      <c r="RVO3" s="29"/>
      <c r="RVP3" s="29"/>
      <c r="RVQ3" s="29"/>
      <c r="RVR3" s="29"/>
      <c r="RVS3" s="29"/>
      <c r="RVT3" s="29"/>
      <c r="RVU3" s="29"/>
      <c r="RVV3" s="29"/>
      <c r="RVW3" s="29"/>
      <c r="RVX3" s="29"/>
      <c r="RVY3" s="29"/>
      <c r="RVZ3" s="29"/>
      <c r="RWA3" s="29"/>
      <c r="RWB3" s="29"/>
      <c r="RWC3" s="29"/>
      <c r="RWD3" s="29"/>
      <c r="RWE3" s="29"/>
      <c r="RWF3" s="29"/>
      <c r="RWG3" s="29"/>
      <c r="RWH3" s="29"/>
      <c r="RWI3" s="29"/>
      <c r="RWJ3" s="29"/>
      <c r="RWK3" s="29"/>
      <c r="RWL3" s="29"/>
      <c r="RWM3" s="29"/>
      <c r="RWN3" s="29"/>
      <c r="RWO3" s="29"/>
      <c r="RWP3" s="29"/>
      <c r="RWQ3" s="29"/>
      <c r="RWR3" s="29"/>
      <c r="RWS3" s="29"/>
      <c r="RWT3" s="29"/>
      <c r="RWU3" s="29"/>
      <c r="RWV3" s="29"/>
      <c r="RWW3" s="29"/>
      <c r="RWX3" s="29"/>
      <c r="RWY3" s="29"/>
      <c r="RWZ3" s="29"/>
      <c r="RXA3" s="29"/>
      <c r="RXB3" s="29"/>
      <c r="RXC3" s="29"/>
      <c r="RXD3" s="29"/>
      <c r="RXE3" s="29"/>
      <c r="RXF3" s="29"/>
      <c r="RXG3" s="29"/>
      <c r="RXH3" s="29"/>
      <c r="RXI3" s="29"/>
      <c r="RXJ3" s="29"/>
      <c r="RXK3" s="29"/>
      <c r="RXL3" s="29"/>
      <c r="RXM3" s="29"/>
      <c r="RXN3" s="29"/>
      <c r="RXO3" s="29"/>
      <c r="RXP3" s="29"/>
      <c r="RXQ3" s="29"/>
      <c r="RXR3" s="29"/>
      <c r="RXS3" s="29"/>
      <c r="RXT3" s="29"/>
      <c r="RXU3" s="29"/>
      <c r="RXV3" s="29"/>
      <c r="RXW3" s="29"/>
      <c r="RXX3" s="29"/>
      <c r="RXY3" s="29"/>
      <c r="RXZ3" s="29"/>
      <c r="RYA3" s="29"/>
      <c r="RYB3" s="29"/>
      <c r="RYC3" s="29"/>
      <c r="RYD3" s="29"/>
      <c r="RYE3" s="29"/>
      <c r="RYF3" s="29"/>
      <c r="RYG3" s="29"/>
      <c r="RYH3" s="29"/>
      <c r="RYI3" s="29"/>
      <c r="RYJ3" s="29"/>
      <c r="RYK3" s="29"/>
      <c r="RYL3" s="29"/>
      <c r="RYM3" s="29"/>
      <c r="RYN3" s="29"/>
      <c r="RYO3" s="29"/>
      <c r="RYP3" s="29"/>
      <c r="RYQ3" s="29"/>
      <c r="RYR3" s="29"/>
      <c r="RYS3" s="29"/>
      <c r="RYT3" s="29"/>
      <c r="RYU3" s="29"/>
      <c r="RYV3" s="29"/>
      <c r="RYW3" s="29"/>
      <c r="RYX3" s="29"/>
      <c r="RYY3" s="29"/>
      <c r="RYZ3" s="29"/>
      <c r="RZA3" s="29"/>
      <c r="RZB3" s="29"/>
      <c r="RZC3" s="29"/>
      <c r="RZD3" s="29"/>
      <c r="RZE3" s="29"/>
      <c r="RZF3" s="29"/>
      <c r="RZG3" s="29"/>
      <c r="RZH3" s="29"/>
      <c r="RZI3" s="29"/>
      <c r="RZJ3" s="29"/>
      <c r="RZK3" s="29"/>
      <c r="RZL3" s="29"/>
      <c r="RZM3" s="29"/>
      <c r="RZN3" s="29"/>
      <c r="RZO3" s="29"/>
      <c r="RZP3" s="29"/>
      <c r="RZQ3" s="29"/>
      <c r="RZR3" s="29"/>
      <c r="RZS3" s="29"/>
      <c r="RZT3" s="29"/>
      <c r="RZU3" s="29"/>
      <c r="RZV3" s="29"/>
      <c r="RZW3" s="29"/>
      <c r="RZX3" s="29"/>
      <c r="RZY3" s="29"/>
      <c r="RZZ3" s="29"/>
      <c r="SAA3" s="29"/>
      <c r="SAB3" s="29"/>
      <c r="SAC3" s="29"/>
      <c r="SAD3" s="29"/>
      <c r="SAE3" s="29"/>
      <c r="SAF3" s="29"/>
      <c r="SAG3" s="29"/>
      <c r="SAH3" s="29"/>
      <c r="SAI3" s="29"/>
      <c r="SAJ3" s="29"/>
      <c r="SAK3" s="29"/>
      <c r="SAL3" s="29"/>
      <c r="SAM3" s="29"/>
      <c r="SAN3" s="29"/>
      <c r="SAO3" s="29"/>
      <c r="SAP3" s="29"/>
      <c r="SAQ3" s="29"/>
      <c r="SAR3" s="29"/>
      <c r="SAS3" s="29"/>
      <c r="SAT3" s="29"/>
      <c r="SAU3" s="29"/>
      <c r="SAV3" s="29"/>
      <c r="SAW3" s="29"/>
      <c r="SAX3" s="29"/>
      <c r="SAY3" s="29"/>
      <c r="SAZ3" s="29"/>
      <c r="SBA3" s="29"/>
      <c r="SBB3" s="29"/>
      <c r="SBC3" s="29"/>
      <c r="SBD3" s="29"/>
      <c r="SBE3" s="29"/>
      <c r="SBF3" s="29"/>
      <c r="SBG3" s="29"/>
      <c r="SBH3" s="29"/>
      <c r="SBI3" s="29"/>
      <c r="SBJ3" s="29"/>
      <c r="SBK3" s="29"/>
      <c r="SBL3" s="29"/>
      <c r="SBM3" s="29"/>
      <c r="SBN3" s="29"/>
      <c r="SBO3" s="29"/>
      <c r="SBP3" s="29"/>
      <c r="SBQ3" s="29"/>
      <c r="SBR3" s="29"/>
      <c r="SBS3" s="29"/>
      <c r="SBT3" s="29"/>
      <c r="SBU3" s="29"/>
      <c r="SBV3" s="29"/>
      <c r="SBW3" s="29"/>
      <c r="SBX3" s="29"/>
      <c r="SBY3" s="29"/>
      <c r="SBZ3" s="29"/>
      <c r="SCA3" s="29"/>
      <c r="SCB3" s="29"/>
      <c r="SCC3" s="29"/>
      <c r="SCD3" s="29"/>
      <c r="SCE3" s="29"/>
      <c r="SCF3" s="29"/>
      <c r="SCG3" s="29"/>
      <c r="SCH3" s="29"/>
      <c r="SCI3" s="29"/>
      <c r="SCJ3" s="29"/>
      <c r="SCK3" s="29"/>
      <c r="SCL3" s="29"/>
      <c r="SCM3" s="29"/>
      <c r="SCN3" s="29"/>
      <c r="SCO3" s="29"/>
      <c r="SCP3" s="29"/>
      <c r="SCQ3" s="29"/>
      <c r="SCR3" s="29"/>
      <c r="SCS3" s="29"/>
      <c r="SCT3" s="29"/>
      <c r="SCU3" s="29"/>
      <c r="SCV3" s="29"/>
      <c r="SCW3" s="29"/>
      <c r="SCX3" s="29"/>
      <c r="SCY3" s="29"/>
      <c r="SCZ3" s="29"/>
      <c r="SDA3" s="29"/>
      <c r="SDB3" s="29"/>
      <c r="SDC3" s="29"/>
      <c r="SDD3" s="29"/>
      <c r="SDE3" s="29"/>
      <c r="SDF3" s="29"/>
      <c r="SDG3" s="29"/>
      <c r="SDH3" s="29"/>
      <c r="SDI3" s="29"/>
      <c r="SDJ3" s="29"/>
      <c r="SDK3" s="29"/>
      <c r="SDL3" s="29"/>
      <c r="SDM3" s="29"/>
      <c r="SDN3" s="29"/>
      <c r="SDO3" s="29"/>
      <c r="SDP3" s="29"/>
      <c r="SDQ3" s="29"/>
      <c r="SDR3" s="29"/>
      <c r="SDS3" s="29"/>
      <c r="SDT3" s="29"/>
      <c r="SDU3" s="29"/>
      <c r="SDV3" s="29"/>
      <c r="SDW3" s="29"/>
      <c r="SDX3" s="29"/>
      <c r="SDY3" s="29"/>
      <c r="SDZ3" s="29"/>
      <c r="SEA3" s="29"/>
      <c r="SEB3" s="29"/>
      <c r="SEC3" s="29"/>
      <c r="SED3" s="29"/>
      <c r="SEE3" s="29"/>
      <c r="SEF3" s="29"/>
      <c r="SEG3" s="29"/>
      <c r="SEH3" s="29"/>
      <c r="SEI3" s="29"/>
      <c r="SEJ3" s="29"/>
      <c r="SEK3" s="29"/>
      <c r="SEL3" s="29"/>
      <c r="SEM3" s="29"/>
      <c r="SEN3" s="29"/>
      <c r="SEO3" s="29"/>
      <c r="SEP3" s="29"/>
      <c r="SEQ3" s="29"/>
      <c r="SER3" s="29"/>
      <c r="SES3" s="29"/>
      <c r="SET3" s="29"/>
      <c r="SEU3" s="29"/>
      <c r="SEV3" s="29"/>
      <c r="SEW3" s="29"/>
      <c r="SEX3" s="29"/>
      <c r="SEY3" s="29"/>
      <c r="SEZ3" s="29"/>
      <c r="SFA3" s="29"/>
      <c r="SFB3" s="29"/>
      <c r="SFC3" s="29"/>
      <c r="SFD3" s="29"/>
      <c r="SFE3" s="29"/>
      <c r="SFF3" s="29"/>
      <c r="SFG3" s="29"/>
      <c r="SFH3" s="29"/>
      <c r="SFI3" s="29"/>
      <c r="SFJ3" s="29"/>
      <c r="SFK3" s="29"/>
      <c r="SFL3" s="29"/>
      <c r="SFM3" s="29"/>
      <c r="SFN3" s="29"/>
      <c r="SFO3" s="29"/>
      <c r="SFP3" s="29"/>
      <c r="SFQ3" s="29"/>
      <c r="SFR3" s="29"/>
      <c r="SFS3" s="29"/>
      <c r="SFT3" s="29"/>
      <c r="SFU3" s="29"/>
      <c r="SFV3" s="29"/>
      <c r="SFW3" s="29"/>
      <c r="SFX3" s="29"/>
      <c r="SFY3" s="29"/>
      <c r="SFZ3" s="29"/>
      <c r="SGA3" s="29"/>
      <c r="SGB3" s="29"/>
      <c r="SGC3" s="29"/>
      <c r="SGD3" s="29"/>
      <c r="SGE3" s="29"/>
      <c r="SGF3" s="29"/>
      <c r="SGG3" s="29"/>
      <c r="SGH3" s="29"/>
      <c r="SGI3" s="29"/>
      <c r="SGJ3" s="29"/>
      <c r="SGK3" s="29"/>
      <c r="SGL3" s="29"/>
      <c r="SGM3" s="29"/>
      <c r="SGN3" s="29"/>
      <c r="SGO3" s="29"/>
      <c r="SGP3" s="29"/>
      <c r="SGQ3" s="29"/>
      <c r="SGR3" s="29"/>
      <c r="SGS3" s="29"/>
      <c r="SGT3" s="29"/>
      <c r="SGU3" s="29"/>
      <c r="SGV3" s="29"/>
      <c r="SGW3" s="29"/>
      <c r="SGX3" s="29"/>
      <c r="SGY3" s="29"/>
      <c r="SGZ3" s="29"/>
      <c r="SHA3" s="29"/>
      <c r="SHB3" s="29"/>
      <c r="SHC3" s="29"/>
      <c r="SHD3" s="29"/>
      <c r="SHE3" s="29"/>
      <c r="SHF3" s="29"/>
      <c r="SHG3" s="29"/>
      <c r="SHH3" s="29"/>
      <c r="SHI3" s="29"/>
      <c r="SHJ3" s="29"/>
      <c r="SHK3" s="29"/>
      <c r="SHL3" s="29"/>
      <c r="SHM3" s="29"/>
      <c r="SHN3" s="29"/>
      <c r="SHO3" s="29"/>
      <c r="SHP3" s="29"/>
      <c r="SHQ3" s="29"/>
      <c r="SHR3" s="29"/>
      <c r="SHS3" s="29"/>
      <c r="SHT3" s="29"/>
      <c r="SHU3" s="29"/>
      <c r="SHV3" s="29"/>
      <c r="SHW3" s="29"/>
      <c r="SHX3" s="29"/>
      <c r="SHY3" s="29"/>
      <c r="SHZ3" s="29"/>
      <c r="SIA3" s="29"/>
      <c r="SIB3" s="29"/>
      <c r="SIC3" s="29"/>
      <c r="SID3" s="29"/>
      <c r="SIE3" s="29"/>
      <c r="SIF3" s="29"/>
      <c r="SIG3" s="29"/>
      <c r="SIH3" s="29"/>
      <c r="SII3" s="29"/>
      <c r="SIJ3" s="29"/>
      <c r="SIK3" s="29"/>
      <c r="SIL3" s="29"/>
      <c r="SIM3" s="29"/>
      <c r="SIN3" s="29"/>
      <c r="SIO3" s="29"/>
      <c r="SIP3" s="29"/>
      <c r="SIQ3" s="29"/>
      <c r="SIR3" s="29"/>
      <c r="SIS3" s="29"/>
      <c r="SIT3" s="29"/>
      <c r="SIU3" s="29"/>
      <c r="SIV3" s="29"/>
      <c r="SIW3" s="29"/>
      <c r="SIX3" s="29"/>
      <c r="SIY3" s="29"/>
      <c r="SIZ3" s="29"/>
      <c r="SJA3" s="29"/>
      <c r="SJB3" s="29"/>
      <c r="SJC3" s="29"/>
      <c r="SJD3" s="29"/>
      <c r="SJE3" s="29"/>
      <c r="SJF3" s="29"/>
      <c r="SJG3" s="29"/>
      <c r="SJH3" s="29"/>
      <c r="SJI3" s="29"/>
      <c r="SJJ3" s="29"/>
      <c r="SJK3" s="29"/>
      <c r="SJL3" s="29"/>
      <c r="SJM3" s="29"/>
      <c r="SJN3" s="29"/>
      <c r="SJO3" s="29"/>
      <c r="SJP3" s="29"/>
      <c r="SJQ3" s="29"/>
      <c r="SJR3" s="29"/>
      <c r="SJS3" s="29"/>
      <c r="SJT3" s="29"/>
      <c r="SJU3" s="29"/>
      <c r="SJV3" s="29"/>
      <c r="SJW3" s="29"/>
      <c r="SJX3" s="29"/>
      <c r="SJY3" s="29"/>
      <c r="SJZ3" s="29"/>
      <c r="SKA3" s="29"/>
      <c r="SKB3" s="29"/>
      <c r="SKC3" s="29"/>
      <c r="SKD3" s="29"/>
      <c r="SKE3" s="29"/>
      <c r="SKF3" s="29"/>
      <c r="SKG3" s="29"/>
      <c r="SKH3" s="29"/>
      <c r="SKI3" s="29"/>
      <c r="SKJ3" s="29"/>
      <c r="SKK3" s="29"/>
      <c r="SKL3" s="29"/>
      <c r="SKM3" s="29"/>
      <c r="SKN3" s="29"/>
      <c r="SKO3" s="29"/>
      <c r="SKP3" s="29"/>
      <c r="SKQ3" s="29"/>
      <c r="SKR3" s="29"/>
      <c r="SKS3" s="29"/>
      <c r="SKT3" s="29"/>
      <c r="SKU3" s="29"/>
      <c r="SKV3" s="29"/>
      <c r="SKW3" s="29"/>
      <c r="SKX3" s="29"/>
      <c r="SKY3" s="29"/>
      <c r="SKZ3" s="29"/>
      <c r="SLA3" s="29"/>
      <c r="SLB3" s="29"/>
      <c r="SLC3" s="29"/>
      <c r="SLD3" s="29"/>
      <c r="SLE3" s="29"/>
      <c r="SLF3" s="29"/>
      <c r="SLG3" s="29"/>
      <c r="SLH3" s="29"/>
      <c r="SLI3" s="29"/>
      <c r="SLJ3" s="29"/>
      <c r="SLK3" s="29"/>
      <c r="SLL3" s="29"/>
      <c r="SLM3" s="29"/>
      <c r="SLN3" s="29"/>
      <c r="SLO3" s="29"/>
      <c r="SLP3" s="29"/>
      <c r="SLQ3" s="29"/>
      <c r="SLR3" s="29"/>
      <c r="SLS3" s="29"/>
      <c r="SLT3" s="29"/>
      <c r="SLU3" s="29"/>
      <c r="SLV3" s="29"/>
      <c r="SLW3" s="29"/>
      <c r="SLX3" s="29"/>
      <c r="SLY3" s="29"/>
      <c r="SLZ3" s="29"/>
      <c r="SMA3" s="29"/>
      <c r="SMB3" s="29"/>
      <c r="SMC3" s="29"/>
      <c r="SMD3" s="29"/>
      <c r="SME3" s="29"/>
      <c r="SMF3" s="29"/>
      <c r="SMG3" s="29"/>
      <c r="SMH3" s="29"/>
      <c r="SMI3" s="29"/>
      <c r="SMJ3" s="29"/>
      <c r="SMK3" s="29"/>
      <c r="SML3" s="29"/>
      <c r="SMM3" s="29"/>
      <c r="SMN3" s="29"/>
      <c r="SMO3" s="29"/>
      <c r="SMP3" s="29"/>
      <c r="SMQ3" s="29"/>
      <c r="SMR3" s="29"/>
      <c r="SMS3" s="29"/>
      <c r="SMT3" s="29"/>
      <c r="SMU3" s="29"/>
      <c r="SMV3" s="29"/>
      <c r="SMW3" s="29"/>
      <c r="SMX3" s="29"/>
      <c r="SMY3" s="29"/>
      <c r="SMZ3" s="29"/>
      <c r="SNA3" s="29"/>
      <c r="SNB3" s="29"/>
      <c r="SNC3" s="29"/>
      <c r="SND3" s="29"/>
      <c r="SNE3" s="29"/>
      <c r="SNF3" s="29"/>
      <c r="SNG3" s="29"/>
      <c r="SNH3" s="29"/>
      <c r="SNI3" s="29"/>
      <c r="SNJ3" s="29"/>
      <c r="SNK3" s="29"/>
      <c r="SNL3" s="29"/>
      <c r="SNM3" s="29"/>
      <c r="SNN3" s="29"/>
      <c r="SNO3" s="29"/>
      <c r="SNP3" s="29"/>
      <c r="SNQ3" s="29"/>
      <c r="SNR3" s="29"/>
      <c r="SNS3" s="29"/>
      <c r="SNT3" s="29"/>
      <c r="SNU3" s="29"/>
      <c r="SNV3" s="29"/>
      <c r="SNW3" s="29"/>
      <c r="SNX3" s="29"/>
      <c r="SNY3" s="29"/>
      <c r="SNZ3" s="29"/>
      <c r="SOA3" s="29"/>
      <c r="SOB3" s="29"/>
      <c r="SOC3" s="29"/>
      <c r="SOD3" s="29"/>
      <c r="SOE3" s="29"/>
      <c r="SOF3" s="29"/>
      <c r="SOG3" s="29"/>
      <c r="SOH3" s="29"/>
      <c r="SOI3" s="29"/>
      <c r="SOJ3" s="29"/>
      <c r="SOK3" s="29"/>
      <c r="SOL3" s="29"/>
      <c r="SOM3" s="29"/>
      <c r="SON3" s="29"/>
      <c r="SOO3" s="29"/>
      <c r="SOP3" s="29"/>
      <c r="SOQ3" s="29"/>
      <c r="SOR3" s="29"/>
      <c r="SOS3" s="29"/>
      <c r="SOT3" s="29"/>
      <c r="SOU3" s="29"/>
      <c r="SOV3" s="29"/>
      <c r="SOW3" s="29"/>
      <c r="SOX3" s="29"/>
      <c r="SOY3" s="29"/>
      <c r="SOZ3" s="29"/>
      <c r="SPA3" s="29"/>
      <c r="SPB3" s="29"/>
      <c r="SPC3" s="29"/>
      <c r="SPD3" s="29"/>
      <c r="SPE3" s="29"/>
      <c r="SPF3" s="29"/>
      <c r="SPG3" s="29"/>
      <c r="SPH3" s="29"/>
      <c r="SPI3" s="29"/>
      <c r="SPJ3" s="29"/>
      <c r="SPK3" s="29"/>
      <c r="SPL3" s="29"/>
      <c r="SPM3" s="29"/>
      <c r="SPN3" s="29"/>
      <c r="SPO3" s="29"/>
      <c r="SPP3" s="29"/>
      <c r="SPQ3" s="29"/>
      <c r="SPR3" s="29"/>
      <c r="SPS3" s="29"/>
      <c r="SPT3" s="29"/>
      <c r="SPU3" s="29"/>
      <c r="SPV3" s="29"/>
      <c r="SPW3" s="29"/>
      <c r="SPX3" s="29"/>
      <c r="SPY3" s="29"/>
      <c r="SPZ3" s="29"/>
      <c r="SQA3" s="29"/>
      <c r="SQB3" s="29"/>
      <c r="SQC3" s="29"/>
      <c r="SQD3" s="29"/>
      <c r="SQE3" s="29"/>
      <c r="SQF3" s="29"/>
      <c r="SQG3" s="29"/>
      <c r="SQH3" s="29"/>
      <c r="SQI3" s="29"/>
      <c r="SQJ3" s="29"/>
      <c r="SQK3" s="29"/>
      <c r="SQL3" s="29"/>
      <c r="SQM3" s="29"/>
      <c r="SQN3" s="29"/>
      <c r="SQO3" s="29"/>
      <c r="SQP3" s="29"/>
      <c r="SQQ3" s="29"/>
      <c r="SQR3" s="29"/>
      <c r="SQS3" s="29"/>
      <c r="SQT3" s="29"/>
      <c r="SQU3" s="29"/>
      <c r="SQV3" s="29"/>
      <c r="SQW3" s="29"/>
      <c r="SQX3" s="29"/>
      <c r="SQY3" s="29"/>
      <c r="SQZ3" s="29"/>
      <c r="SRA3" s="29"/>
      <c r="SRB3" s="29"/>
      <c r="SRC3" s="29"/>
      <c r="SRD3" s="29"/>
      <c r="SRE3" s="29"/>
      <c r="SRF3" s="29"/>
      <c r="SRG3" s="29"/>
      <c r="SRH3" s="29"/>
      <c r="SRI3" s="29"/>
      <c r="SRJ3" s="29"/>
      <c r="SRK3" s="29"/>
      <c r="SRL3" s="29"/>
      <c r="SRM3" s="29"/>
      <c r="SRN3" s="29"/>
      <c r="SRO3" s="29"/>
      <c r="SRP3" s="29"/>
      <c r="SRQ3" s="29"/>
      <c r="SRR3" s="29"/>
      <c r="SRS3" s="29"/>
      <c r="SRT3" s="29"/>
      <c r="SRU3" s="29"/>
      <c r="SRV3" s="29"/>
      <c r="SRW3" s="29"/>
      <c r="SRX3" s="29"/>
      <c r="SRY3" s="29"/>
      <c r="SRZ3" s="29"/>
      <c r="SSA3" s="29"/>
      <c r="SSB3" s="29"/>
      <c r="SSC3" s="29"/>
      <c r="SSD3" s="29"/>
      <c r="SSE3" s="29"/>
      <c r="SSF3" s="29"/>
      <c r="SSG3" s="29"/>
      <c r="SSH3" s="29"/>
      <c r="SSI3" s="29"/>
      <c r="SSJ3" s="29"/>
      <c r="SSK3" s="29"/>
      <c r="SSL3" s="29"/>
      <c r="SSM3" s="29"/>
      <c r="SSN3" s="29"/>
      <c r="SSO3" s="29"/>
      <c r="SSP3" s="29"/>
      <c r="SSQ3" s="29"/>
      <c r="SSR3" s="29"/>
      <c r="SSS3" s="29"/>
      <c r="SST3" s="29"/>
      <c r="SSU3" s="29"/>
      <c r="SSV3" s="29"/>
      <c r="SSW3" s="29"/>
      <c r="SSX3" s="29"/>
      <c r="SSY3" s="29"/>
      <c r="SSZ3" s="29"/>
      <c r="STA3" s="29"/>
      <c r="STB3" s="29"/>
      <c r="STC3" s="29"/>
      <c r="STD3" s="29"/>
      <c r="STE3" s="29"/>
      <c r="STF3" s="29"/>
      <c r="STG3" s="29"/>
      <c r="STH3" s="29"/>
      <c r="STI3" s="29"/>
      <c r="STJ3" s="29"/>
      <c r="STK3" s="29"/>
      <c r="STL3" s="29"/>
      <c r="STM3" s="29"/>
      <c r="STN3" s="29"/>
      <c r="STO3" s="29"/>
      <c r="STP3" s="29"/>
      <c r="STQ3" s="29"/>
      <c r="STR3" s="29"/>
      <c r="STS3" s="29"/>
      <c r="STT3" s="29"/>
      <c r="STU3" s="29"/>
      <c r="STV3" s="29"/>
      <c r="STW3" s="29"/>
      <c r="STX3" s="29"/>
      <c r="STY3" s="29"/>
      <c r="STZ3" s="29"/>
      <c r="SUA3" s="29"/>
      <c r="SUB3" s="29"/>
      <c r="SUC3" s="29"/>
      <c r="SUD3" s="29"/>
      <c r="SUE3" s="29"/>
      <c r="SUF3" s="29"/>
      <c r="SUG3" s="29"/>
      <c r="SUH3" s="29"/>
      <c r="SUI3" s="29"/>
      <c r="SUJ3" s="29"/>
      <c r="SUK3" s="29"/>
      <c r="SUL3" s="29"/>
      <c r="SUM3" s="29"/>
      <c r="SUN3" s="29"/>
      <c r="SUO3" s="29"/>
      <c r="SUP3" s="29"/>
      <c r="SUQ3" s="29"/>
      <c r="SUR3" s="29"/>
      <c r="SUS3" s="29"/>
      <c r="SUT3" s="29"/>
      <c r="SUU3" s="29"/>
      <c r="SUV3" s="29"/>
      <c r="SUW3" s="29"/>
      <c r="SUX3" s="29"/>
      <c r="SUY3" s="29"/>
      <c r="SUZ3" s="29"/>
      <c r="SVA3" s="29"/>
      <c r="SVB3" s="29"/>
      <c r="SVC3" s="29"/>
      <c r="SVD3" s="29"/>
      <c r="SVE3" s="29"/>
      <c r="SVF3" s="29"/>
      <c r="SVG3" s="29"/>
      <c r="SVH3" s="29"/>
      <c r="SVI3" s="29"/>
      <c r="SVJ3" s="29"/>
      <c r="SVK3" s="29"/>
      <c r="SVL3" s="29"/>
      <c r="SVM3" s="29"/>
      <c r="SVN3" s="29"/>
      <c r="SVO3" s="29"/>
      <c r="SVP3" s="29"/>
      <c r="SVQ3" s="29"/>
      <c r="SVR3" s="29"/>
      <c r="SVS3" s="29"/>
      <c r="SVT3" s="29"/>
      <c r="SVU3" s="29"/>
      <c r="SVV3" s="29"/>
      <c r="SVW3" s="29"/>
      <c r="SVX3" s="29"/>
      <c r="SVY3" s="29"/>
      <c r="SVZ3" s="29"/>
      <c r="SWA3" s="29"/>
      <c r="SWB3" s="29"/>
      <c r="SWC3" s="29"/>
      <c r="SWD3" s="29"/>
      <c r="SWE3" s="29"/>
      <c r="SWF3" s="29"/>
      <c r="SWG3" s="29"/>
      <c r="SWH3" s="29"/>
      <c r="SWI3" s="29"/>
      <c r="SWJ3" s="29"/>
      <c r="SWK3" s="29"/>
      <c r="SWL3" s="29"/>
      <c r="SWM3" s="29"/>
      <c r="SWN3" s="29"/>
      <c r="SWO3" s="29"/>
      <c r="SWP3" s="29"/>
      <c r="SWQ3" s="29"/>
      <c r="SWR3" s="29"/>
      <c r="SWS3" s="29"/>
      <c r="SWT3" s="29"/>
      <c r="SWU3" s="29"/>
      <c r="SWV3" s="29"/>
      <c r="SWW3" s="29"/>
      <c r="SWX3" s="29"/>
      <c r="SWY3" s="29"/>
      <c r="SWZ3" s="29"/>
      <c r="SXA3" s="29"/>
      <c r="SXB3" s="29"/>
      <c r="SXC3" s="29"/>
      <c r="SXD3" s="29"/>
      <c r="SXE3" s="29"/>
      <c r="SXF3" s="29"/>
      <c r="SXG3" s="29"/>
      <c r="SXH3" s="29"/>
      <c r="SXI3" s="29"/>
      <c r="SXJ3" s="29"/>
      <c r="SXK3" s="29"/>
      <c r="SXL3" s="29"/>
      <c r="SXM3" s="29"/>
      <c r="SXN3" s="29"/>
      <c r="SXO3" s="29"/>
      <c r="SXP3" s="29"/>
      <c r="SXQ3" s="29"/>
      <c r="SXR3" s="29"/>
      <c r="SXS3" s="29"/>
      <c r="SXT3" s="29"/>
      <c r="SXU3" s="29"/>
      <c r="SXV3" s="29"/>
      <c r="SXW3" s="29"/>
      <c r="SXX3" s="29"/>
      <c r="SXY3" s="29"/>
      <c r="SXZ3" s="29"/>
      <c r="SYA3" s="29"/>
      <c r="SYB3" s="29"/>
      <c r="SYC3" s="29"/>
      <c r="SYD3" s="29"/>
      <c r="SYE3" s="29"/>
      <c r="SYF3" s="29"/>
      <c r="SYG3" s="29"/>
      <c r="SYH3" s="29"/>
      <c r="SYI3" s="29"/>
      <c r="SYJ3" s="29"/>
      <c r="SYK3" s="29"/>
      <c r="SYL3" s="29"/>
      <c r="SYM3" s="29"/>
      <c r="SYN3" s="29"/>
      <c r="SYO3" s="29"/>
      <c r="SYP3" s="29"/>
      <c r="SYQ3" s="29"/>
      <c r="SYR3" s="29"/>
      <c r="SYS3" s="29"/>
      <c r="SYT3" s="29"/>
      <c r="SYU3" s="29"/>
      <c r="SYV3" s="29"/>
      <c r="SYW3" s="29"/>
      <c r="SYX3" s="29"/>
      <c r="SYY3" s="29"/>
      <c r="SYZ3" s="29"/>
      <c r="SZA3" s="29"/>
      <c r="SZB3" s="29"/>
      <c r="SZC3" s="29"/>
      <c r="SZD3" s="29"/>
      <c r="SZE3" s="29"/>
      <c r="SZF3" s="29"/>
      <c r="SZG3" s="29"/>
      <c r="SZH3" s="29"/>
      <c r="SZI3" s="29"/>
      <c r="SZJ3" s="29"/>
      <c r="SZK3" s="29"/>
      <c r="SZL3" s="29"/>
      <c r="SZM3" s="29"/>
      <c r="SZN3" s="29"/>
      <c r="SZO3" s="29"/>
      <c r="SZP3" s="29"/>
      <c r="SZQ3" s="29"/>
      <c r="SZR3" s="29"/>
      <c r="SZS3" s="29"/>
      <c r="SZT3" s="29"/>
      <c r="SZU3" s="29"/>
      <c r="SZV3" s="29"/>
      <c r="SZW3" s="29"/>
      <c r="SZX3" s="29"/>
      <c r="SZY3" s="29"/>
      <c r="SZZ3" s="29"/>
      <c r="TAA3" s="29"/>
      <c r="TAB3" s="29"/>
      <c r="TAC3" s="29"/>
      <c r="TAD3" s="29"/>
      <c r="TAE3" s="29"/>
      <c r="TAF3" s="29"/>
      <c r="TAG3" s="29"/>
      <c r="TAH3" s="29"/>
      <c r="TAI3" s="29"/>
      <c r="TAJ3" s="29"/>
      <c r="TAK3" s="29"/>
      <c r="TAL3" s="29"/>
      <c r="TAM3" s="29"/>
      <c r="TAN3" s="29"/>
      <c r="TAO3" s="29"/>
      <c r="TAP3" s="29"/>
      <c r="TAQ3" s="29"/>
      <c r="TAR3" s="29"/>
      <c r="TAS3" s="29"/>
      <c r="TAT3" s="29"/>
      <c r="TAU3" s="29"/>
      <c r="TAV3" s="29"/>
      <c r="TAW3" s="29"/>
      <c r="TAX3" s="29"/>
      <c r="TAY3" s="29"/>
      <c r="TAZ3" s="29"/>
      <c r="TBA3" s="29"/>
      <c r="TBB3" s="29"/>
      <c r="TBC3" s="29"/>
      <c r="TBD3" s="29"/>
      <c r="TBE3" s="29"/>
      <c r="TBF3" s="29"/>
      <c r="TBG3" s="29"/>
      <c r="TBH3" s="29"/>
      <c r="TBI3" s="29"/>
      <c r="TBJ3" s="29"/>
      <c r="TBK3" s="29"/>
      <c r="TBL3" s="29"/>
      <c r="TBM3" s="29"/>
      <c r="TBN3" s="29"/>
      <c r="TBO3" s="29"/>
      <c r="TBP3" s="29"/>
      <c r="TBQ3" s="29"/>
      <c r="TBR3" s="29"/>
      <c r="TBS3" s="29"/>
      <c r="TBT3" s="29"/>
      <c r="TBU3" s="29"/>
      <c r="TBV3" s="29"/>
      <c r="TBW3" s="29"/>
      <c r="TBX3" s="29"/>
      <c r="TBY3" s="29"/>
      <c r="TBZ3" s="29"/>
      <c r="TCA3" s="29"/>
      <c r="TCB3" s="29"/>
      <c r="TCC3" s="29"/>
      <c r="TCD3" s="29"/>
      <c r="TCE3" s="29"/>
      <c r="TCF3" s="29"/>
      <c r="TCG3" s="29"/>
      <c r="TCH3" s="29"/>
      <c r="TCI3" s="29"/>
      <c r="TCJ3" s="29"/>
      <c r="TCK3" s="29"/>
      <c r="TCL3" s="29"/>
      <c r="TCM3" s="29"/>
      <c r="TCN3" s="29"/>
      <c r="TCO3" s="29"/>
      <c r="TCP3" s="29"/>
      <c r="TCQ3" s="29"/>
      <c r="TCR3" s="29"/>
      <c r="TCS3" s="29"/>
      <c r="TCT3" s="29"/>
      <c r="TCU3" s="29"/>
      <c r="TCV3" s="29"/>
      <c r="TCW3" s="29"/>
      <c r="TCX3" s="29"/>
      <c r="TCY3" s="29"/>
      <c r="TCZ3" s="29"/>
      <c r="TDA3" s="29"/>
      <c r="TDB3" s="29"/>
      <c r="TDC3" s="29"/>
      <c r="TDD3" s="29"/>
      <c r="TDE3" s="29"/>
      <c r="TDF3" s="29"/>
      <c r="TDG3" s="29"/>
      <c r="TDH3" s="29"/>
      <c r="TDI3" s="29"/>
      <c r="TDJ3" s="29"/>
      <c r="TDK3" s="29"/>
      <c r="TDL3" s="29"/>
      <c r="TDM3" s="29"/>
      <c r="TDN3" s="29"/>
      <c r="TDO3" s="29"/>
      <c r="TDP3" s="29"/>
      <c r="TDQ3" s="29"/>
      <c r="TDR3" s="29"/>
      <c r="TDS3" s="29"/>
      <c r="TDT3" s="29"/>
      <c r="TDU3" s="29"/>
      <c r="TDV3" s="29"/>
      <c r="TDW3" s="29"/>
      <c r="TDX3" s="29"/>
      <c r="TDY3" s="29"/>
      <c r="TDZ3" s="29"/>
      <c r="TEA3" s="29"/>
      <c r="TEB3" s="29"/>
      <c r="TEC3" s="29"/>
      <c r="TED3" s="29"/>
      <c r="TEE3" s="29"/>
      <c r="TEF3" s="29"/>
      <c r="TEG3" s="29"/>
      <c r="TEH3" s="29"/>
      <c r="TEI3" s="29"/>
      <c r="TEJ3" s="29"/>
      <c r="TEK3" s="29"/>
      <c r="TEL3" s="29"/>
      <c r="TEM3" s="29"/>
      <c r="TEN3" s="29"/>
      <c r="TEO3" s="29"/>
      <c r="TEP3" s="29"/>
      <c r="TEQ3" s="29"/>
      <c r="TER3" s="29"/>
      <c r="TES3" s="29"/>
      <c r="TET3" s="29"/>
      <c r="TEU3" s="29"/>
      <c r="TEV3" s="29"/>
      <c r="TEW3" s="29"/>
      <c r="TEX3" s="29"/>
      <c r="TEY3" s="29"/>
      <c r="TEZ3" s="29"/>
      <c r="TFA3" s="29"/>
      <c r="TFB3" s="29"/>
      <c r="TFC3" s="29"/>
      <c r="TFD3" s="29"/>
      <c r="TFE3" s="29"/>
      <c r="TFF3" s="29"/>
      <c r="TFG3" s="29"/>
      <c r="TFH3" s="29"/>
      <c r="TFI3" s="29"/>
      <c r="TFJ3" s="29"/>
      <c r="TFK3" s="29"/>
      <c r="TFL3" s="29"/>
      <c r="TFM3" s="29"/>
      <c r="TFN3" s="29"/>
      <c r="TFO3" s="29"/>
      <c r="TFP3" s="29"/>
      <c r="TFQ3" s="29"/>
      <c r="TFR3" s="29"/>
      <c r="TFS3" s="29"/>
      <c r="TFT3" s="29"/>
      <c r="TFU3" s="29"/>
      <c r="TFV3" s="29"/>
      <c r="TFW3" s="29"/>
      <c r="TFX3" s="29"/>
      <c r="TFY3" s="29"/>
      <c r="TFZ3" s="29"/>
      <c r="TGA3" s="29"/>
      <c r="TGB3" s="29"/>
      <c r="TGC3" s="29"/>
      <c r="TGD3" s="29"/>
      <c r="TGE3" s="29"/>
      <c r="TGF3" s="29"/>
      <c r="TGG3" s="29"/>
      <c r="TGH3" s="29"/>
      <c r="TGI3" s="29"/>
      <c r="TGJ3" s="29"/>
      <c r="TGK3" s="29"/>
      <c r="TGL3" s="29"/>
      <c r="TGM3" s="29"/>
      <c r="TGN3" s="29"/>
      <c r="TGO3" s="29"/>
      <c r="TGP3" s="29"/>
      <c r="TGQ3" s="29"/>
      <c r="TGR3" s="29"/>
      <c r="TGS3" s="29"/>
      <c r="TGT3" s="29"/>
      <c r="TGU3" s="29"/>
      <c r="TGV3" s="29"/>
      <c r="TGW3" s="29"/>
      <c r="TGX3" s="29"/>
      <c r="TGY3" s="29"/>
      <c r="TGZ3" s="29"/>
      <c r="THA3" s="29"/>
      <c r="THB3" s="29"/>
      <c r="THC3" s="29"/>
      <c r="THD3" s="29"/>
      <c r="THE3" s="29"/>
      <c r="THF3" s="29"/>
      <c r="THG3" s="29"/>
      <c r="THH3" s="29"/>
      <c r="THI3" s="29"/>
      <c r="THJ3" s="29"/>
      <c r="THK3" s="29"/>
      <c r="THL3" s="29"/>
      <c r="THM3" s="29"/>
      <c r="THN3" s="29"/>
      <c r="THO3" s="29"/>
      <c r="THP3" s="29"/>
      <c r="THQ3" s="29"/>
      <c r="THR3" s="29"/>
      <c r="THS3" s="29"/>
      <c r="THT3" s="29"/>
      <c r="THU3" s="29"/>
      <c r="THV3" s="29"/>
      <c r="THW3" s="29"/>
      <c r="THX3" s="29"/>
      <c r="THY3" s="29"/>
      <c r="THZ3" s="29"/>
      <c r="TIA3" s="29"/>
      <c r="TIB3" s="29"/>
      <c r="TIC3" s="29"/>
      <c r="TID3" s="29"/>
      <c r="TIE3" s="29"/>
      <c r="TIF3" s="29"/>
      <c r="TIG3" s="29"/>
      <c r="TIH3" s="29"/>
      <c r="TII3" s="29"/>
      <c r="TIJ3" s="29"/>
      <c r="TIK3" s="29"/>
      <c r="TIL3" s="29"/>
      <c r="TIM3" s="29"/>
      <c r="TIN3" s="29"/>
      <c r="TIO3" s="29"/>
      <c r="TIP3" s="29"/>
      <c r="TIQ3" s="29"/>
      <c r="TIR3" s="29"/>
      <c r="TIS3" s="29"/>
      <c r="TIT3" s="29"/>
      <c r="TIU3" s="29"/>
      <c r="TIV3" s="29"/>
      <c r="TIW3" s="29"/>
      <c r="TIX3" s="29"/>
      <c r="TIY3" s="29"/>
      <c r="TIZ3" s="29"/>
      <c r="TJA3" s="29"/>
      <c r="TJB3" s="29"/>
      <c r="TJC3" s="29"/>
      <c r="TJD3" s="29"/>
      <c r="TJE3" s="29"/>
      <c r="TJF3" s="29"/>
      <c r="TJG3" s="29"/>
      <c r="TJH3" s="29"/>
      <c r="TJI3" s="29"/>
      <c r="TJJ3" s="29"/>
      <c r="TJK3" s="29"/>
      <c r="TJL3" s="29"/>
      <c r="TJM3" s="29"/>
      <c r="TJN3" s="29"/>
      <c r="TJO3" s="29"/>
      <c r="TJP3" s="29"/>
      <c r="TJQ3" s="29"/>
      <c r="TJR3" s="29"/>
      <c r="TJS3" s="29"/>
      <c r="TJT3" s="29"/>
      <c r="TJU3" s="29"/>
      <c r="TJV3" s="29"/>
      <c r="TJW3" s="29"/>
      <c r="TJX3" s="29"/>
      <c r="TJY3" s="29"/>
      <c r="TJZ3" s="29"/>
      <c r="TKA3" s="29"/>
      <c r="TKB3" s="29"/>
      <c r="TKC3" s="29"/>
      <c r="TKD3" s="29"/>
      <c r="TKE3" s="29"/>
      <c r="TKF3" s="29"/>
      <c r="TKG3" s="29"/>
      <c r="TKH3" s="29"/>
      <c r="TKI3" s="29"/>
      <c r="TKJ3" s="29"/>
      <c r="TKK3" s="29"/>
      <c r="TKL3" s="29"/>
      <c r="TKM3" s="29"/>
      <c r="TKN3" s="29"/>
      <c r="TKO3" s="29"/>
      <c r="TKP3" s="29"/>
      <c r="TKQ3" s="29"/>
      <c r="TKR3" s="29"/>
      <c r="TKS3" s="29"/>
      <c r="TKT3" s="29"/>
      <c r="TKU3" s="29"/>
      <c r="TKV3" s="29"/>
      <c r="TKW3" s="29"/>
      <c r="TKX3" s="29"/>
      <c r="TKY3" s="29"/>
      <c r="TKZ3" s="29"/>
      <c r="TLA3" s="29"/>
      <c r="TLB3" s="29"/>
      <c r="TLC3" s="29"/>
      <c r="TLD3" s="29"/>
      <c r="TLE3" s="29"/>
      <c r="TLF3" s="29"/>
      <c r="TLG3" s="29"/>
      <c r="TLH3" s="29"/>
      <c r="TLI3" s="29"/>
      <c r="TLJ3" s="29"/>
      <c r="TLK3" s="29"/>
      <c r="TLL3" s="29"/>
      <c r="TLM3" s="29"/>
      <c r="TLN3" s="29"/>
      <c r="TLO3" s="29"/>
      <c r="TLP3" s="29"/>
      <c r="TLQ3" s="29"/>
      <c r="TLR3" s="29"/>
      <c r="TLS3" s="29"/>
      <c r="TLT3" s="29"/>
      <c r="TLU3" s="29"/>
      <c r="TLV3" s="29"/>
      <c r="TLW3" s="29"/>
      <c r="TLX3" s="29"/>
      <c r="TLY3" s="29"/>
      <c r="TLZ3" s="29"/>
      <c r="TMA3" s="29"/>
      <c r="TMB3" s="29"/>
      <c r="TMC3" s="29"/>
      <c r="TMD3" s="29"/>
      <c r="TME3" s="29"/>
      <c r="TMF3" s="29"/>
      <c r="TMG3" s="29"/>
      <c r="TMH3" s="29"/>
      <c r="TMI3" s="29"/>
      <c r="TMJ3" s="29"/>
      <c r="TMK3" s="29"/>
      <c r="TML3" s="29"/>
      <c r="TMM3" s="29"/>
      <c r="TMN3" s="29"/>
      <c r="TMO3" s="29"/>
      <c r="TMP3" s="29"/>
      <c r="TMQ3" s="29"/>
      <c r="TMR3" s="29"/>
      <c r="TMS3" s="29"/>
      <c r="TMT3" s="29"/>
      <c r="TMU3" s="29"/>
      <c r="TMV3" s="29"/>
      <c r="TMW3" s="29"/>
      <c r="TMX3" s="29"/>
      <c r="TMY3" s="29"/>
      <c r="TMZ3" s="29"/>
      <c r="TNA3" s="29"/>
      <c r="TNB3" s="29"/>
      <c r="TNC3" s="29"/>
      <c r="TND3" s="29"/>
      <c r="TNE3" s="29"/>
      <c r="TNF3" s="29"/>
      <c r="TNG3" s="29"/>
      <c r="TNH3" s="29"/>
      <c r="TNI3" s="29"/>
      <c r="TNJ3" s="29"/>
      <c r="TNK3" s="29"/>
      <c r="TNL3" s="29"/>
      <c r="TNM3" s="29"/>
      <c r="TNN3" s="29"/>
      <c r="TNO3" s="29"/>
      <c r="TNP3" s="29"/>
      <c r="TNQ3" s="29"/>
      <c r="TNR3" s="29"/>
      <c r="TNS3" s="29"/>
      <c r="TNT3" s="29"/>
      <c r="TNU3" s="29"/>
      <c r="TNV3" s="29"/>
      <c r="TNW3" s="29"/>
      <c r="TNX3" s="29"/>
      <c r="TNY3" s="29"/>
      <c r="TNZ3" s="29"/>
      <c r="TOA3" s="29"/>
      <c r="TOB3" s="29"/>
      <c r="TOC3" s="29"/>
      <c r="TOD3" s="29"/>
      <c r="TOE3" s="29"/>
      <c r="TOF3" s="29"/>
      <c r="TOG3" s="29"/>
      <c r="TOH3" s="29"/>
      <c r="TOI3" s="29"/>
      <c r="TOJ3" s="29"/>
      <c r="TOK3" s="29"/>
      <c r="TOL3" s="29"/>
      <c r="TOM3" s="29"/>
      <c r="TON3" s="29"/>
      <c r="TOO3" s="29"/>
      <c r="TOP3" s="29"/>
      <c r="TOQ3" s="29"/>
      <c r="TOR3" s="29"/>
      <c r="TOS3" s="29"/>
      <c r="TOT3" s="29"/>
      <c r="TOU3" s="29"/>
      <c r="TOV3" s="29"/>
      <c r="TOW3" s="29"/>
      <c r="TOX3" s="29"/>
      <c r="TOY3" s="29"/>
      <c r="TOZ3" s="29"/>
      <c r="TPA3" s="29"/>
      <c r="TPB3" s="29"/>
      <c r="TPC3" s="29"/>
      <c r="TPD3" s="29"/>
      <c r="TPE3" s="29"/>
      <c r="TPF3" s="29"/>
      <c r="TPG3" s="29"/>
      <c r="TPH3" s="29"/>
      <c r="TPI3" s="29"/>
      <c r="TPJ3" s="29"/>
      <c r="TPK3" s="29"/>
      <c r="TPL3" s="29"/>
      <c r="TPM3" s="29"/>
      <c r="TPN3" s="29"/>
      <c r="TPO3" s="29"/>
      <c r="TPP3" s="29"/>
      <c r="TPQ3" s="29"/>
      <c r="TPR3" s="29"/>
      <c r="TPS3" s="29"/>
      <c r="TPT3" s="29"/>
      <c r="TPU3" s="29"/>
      <c r="TPV3" s="29"/>
      <c r="TPW3" s="29"/>
      <c r="TPX3" s="29"/>
      <c r="TPY3" s="29"/>
      <c r="TPZ3" s="29"/>
      <c r="TQA3" s="29"/>
      <c r="TQB3" s="29"/>
      <c r="TQC3" s="29"/>
      <c r="TQD3" s="29"/>
      <c r="TQE3" s="29"/>
      <c r="TQF3" s="29"/>
      <c r="TQG3" s="29"/>
      <c r="TQH3" s="29"/>
      <c r="TQI3" s="29"/>
      <c r="TQJ3" s="29"/>
      <c r="TQK3" s="29"/>
      <c r="TQL3" s="29"/>
      <c r="TQM3" s="29"/>
      <c r="TQN3" s="29"/>
      <c r="TQO3" s="29"/>
      <c r="TQP3" s="29"/>
      <c r="TQQ3" s="29"/>
      <c r="TQR3" s="29"/>
      <c r="TQS3" s="29"/>
      <c r="TQT3" s="29"/>
      <c r="TQU3" s="29"/>
      <c r="TQV3" s="29"/>
      <c r="TQW3" s="29"/>
      <c r="TQX3" s="29"/>
      <c r="TQY3" s="29"/>
      <c r="TQZ3" s="29"/>
      <c r="TRA3" s="29"/>
      <c r="TRB3" s="29"/>
      <c r="TRC3" s="29"/>
      <c r="TRD3" s="29"/>
      <c r="TRE3" s="29"/>
      <c r="TRF3" s="29"/>
      <c r="TRG3" s="29"/>
      <c r="TRH3" s="29"/>
      <c r="TRI3" s="29"/>
      <c r="TRJ3" s="29"/>
      <c r="TRK3" s="29"/>
      <c r="TRL3" s="29"/>
      <c r="TRM3" s="29"/>
      <c r="TRN3" s="29"/>
      <c r="TRO3" s="29"/>
      <c r="TRP3" s="29"/>
      <c r="TRQ3" s="29"/>
      <c r="TRR3" s="29"/>
      <c r="TRS3" s="29"/>
      <c r="TRT3" s="29"/>
      <c r="TRU3" s="29"/>
      <c r="TRV3" s="29"/>
      <c r="TRW3" s="29"/>
      <c r="TRX3" s="29"/>
      <c r="TRY3" s="29"/>
      <c r="TRZ3" s="29"/>
      <c r="TSA3" s="29"/>
      <c r="TSB3" s="29"/>
      <c r="TSC3" s="29"/>
      <c r="TSD3" s="29"/>
      <c r="TSE3" s="29"/>
      <c r="TSF3" s="29"/>
      <c r="TSG3" s="29"/>
      <c r="TSH3" s="29"/>
      <c r="TSI3" s="29"/>
      <c r="TSJ3" s="29"/>
      <c r="TSK3" s="29"/>
      <c r="TSL3" s="29"/>
      <c r="TSM3" s="29"/>
      <c r="TSN3" s="29"/>
      <c r="TSO3" s="29"/>
      <c r="TSP3" s="29"/>
      <c r="TSQ3" s="29"/>
      <c r="TSR3" s="29"/>
      <c r="TSS3" s="29"/>
      <c r="TST3" s="29"/>
      <c r="TSU3" s="29"/>
      <c r="TSV3" s="29"/>
      <c r="TSW3" s="29"/>
      <c r="TSX3" s="29"/>
      <c r="TSY3" s="29"/>
      <c r="TSZ3" s="29"/>
      <c r="TTA3" s="29"/>
      <c r="TTB3" s="29"/>
      <c r="TTC3" s="29"/>
      <c r="TTD3" s="29"/>
      <c r="TTE3" s="29"/>
      <c r="TTF3" s="29"/>
      <c r="TTG3" s="29"/>
      <c r="TTH3" s="29"/>
      <c r="TTI3" s="29"/>
      <c r="TTJ3" s="29"/>
      <c r="TTK3" s="29"/>
      <c r="TTL3" s="29"/>
      <c r="TTM3" s="29"/>
      <c r="TTN3" s="29"/>
      <c r="TTO3" s="29"/>
      <c r="TTP3" s="29"/>
      <c r="TTQ3" s="29"/>
      <c r="TTR3" s="29"/>
      <c r="TTS3" s="29"/>
      <c r="TTT3" s="29"/>
      <c r="TTU3" s="29"/>
      <c r="TTV3" s="29"/>
      <c r="TTW3" s="29"/>
      <c r="TTX3" s="29"/>
      <c r="TTY3" s="29"/>
      <c r="TTZ3" s="29"/>
      <c r="TUA3" s="29"/>
      <c r="TUB3" s="29"/>
      <c r="TUC3" s="29"/>
      <c r="TUD3" s="29"/>
      <c r="TUE3" s="29"/>
      <c r="TUF3" s="29"/>
      <c r="TUG3" s="29"/>
      <c r="TUH3" s="29"/>
      <c r="TUI3" s="29"/>
      <c r="TUJ3" s="29"/>
      <c r="TUK3" s="29"/>
      <c r="TUL3" s="29"/>
      <c r="TUM3" s="29"/>
      <c r="TUN3" s="29"/>
      <c r="TUO3" s="29"/>
      <c r="TUP3" s="29"/>
      <c r="TUQ3" s="29"/>
      <c r="TUR3" s="29"/>
      <c r="TUS3" s="29"/>
      <c r="TUT3" s="29"/>
      <c r="TUU3" s="29"/>
      <c r="TUV3" s="29"/>
      <c r="TUW3" s="29"/>
      <c r="TUX3" s="29"/>
      <c r="TUY3" s="29"/>
      <c r="TUZ3" s="29"/>
      <c r="TVA3" s="29"/>
      <c r="TVB3" s="29"/>
      <c r="TVC3" s="29"/>
      <c r="TVD3" s="29"/>
      <c r="TVE3" s="29"/>
      <c r="TVF3" s="29"/>
      <c r="TVG3" s="29"/>
      <c r="TVH3" s="29"/>
      <c r="TVI3" s="29"/>
      <c r="TVJ3" s="29"/>
      <c r="TVK3" s="29"/>
      <c r="TVL3" s="29"/>
      <c r="TVM3" s="29"/>
      <c r="TVN3" s="29"/>
      <c r="TVO3" s="29"/>
      <c r="TVP3" s="29"/>
      <c r="TVQ3" s="29"/>
      <c r="TVR3" s="29"/>
      <c r="TVS3" s="29"/>
      <c r="TVT3" s="29"/>
      <c r="TVU3" s="29"/>
      <c r="TVV3" s="29"/>
      <c r="TVW3" s="29"/>
      <c r="TVX3" s="29"/>
      <c r="TVY3" s="29"/>
      <c r="TVZ3" s="29"/>
      <c r="TWA3" s="29"/>
      <c r="TWB3" s="29"/>
      <c r="TWC3" s="29"/>
      <c r="TWD3" s="29"/>
      <c r="TWE3" s="29"/>
      <c r="TWF3" s="29"/>
      <c r="TWG3" s="29"/>
      <c r="TWH3" s="29"/>
      <c r="TWI3" s="29"/>
      <c r="TWJ3" s="29"/>
      <c r="TWK3" s="29"/>
      <c r="TWL3" s="29"/>
      <c r="TWM3" s="29"/>
      <c r="TWN3" s="29"/>
      <c r="TWO3" s="29"/>
      <c r="TWP3" s="29"/>
      <c r="TWQ3" s="29"/>
      <c r="TWR3" s="29"/>
      <c r="TWS3" s="29"/>
      <c r="TWT3" s="29"/>
      <c r="TWU3" s="29"/>
      <c r="TWV3" s="29"/>
      <c r="TWW3" s="29"/>
      <c r="TWX3" s="29"/>
      <c r="TWY3" s="29"/>
      <c r="TWZ3" s="29"/>
      <c r="TXA3" s="29"/>
      <c r="TXB3" s="29"/>
      <c r="TXC3" s="29"/>
      <c r="TXD3" s="29"/>
      <c r="TXE3" s="29"/>
      <c r="TXF3" s="29"/>
      <c r="TXG3" s="29"/>
      <c r="TXH3" s="29"/>
      <c r="TXI3" s="29"/>
      <c r="TXJ3" s="29"/>
      <c r="TXK3" s="29"/>
      <c r="TXL3" s="29"/>
      <c r="TXM3" s="29"/>
      <c r="TXN3" s="29"/>
      <c r="TXO3" s="29"/>
      <c r="TXP3" s="29"/>
      <c r="TXQ3" s="29"/>
      <c r="TXR3" s="29"/>
      <c r="TXS3" s="29"/>
      <c r="TXT3" s="29"/>
      <c r="TXU3" s="29"/>
      <c r="TXV3" s="29"/>
      <c r="TXW3" s="29"/>
      <c r="TXX3" s="29"/>
      <c r="TXY3" s="29"/>
      <c r="TXZ3" s="29"/>
      <c r="TYA3" s="29"/>
      <c r="TYB3" s="29"/>
      <c r="TYC3" s="29"/>
      <c r="TYD3" s="29"/>
      <c r="TYE3" s="29"/>
      <c r="TYF3" s="29"/>
      <c r="TYG3" s="29"/>
      <c r="TYH3" s="29"/>
      <c r="TYI3" s="29"/>
      <c r="TYJ3" s="29"/>
      <c r="TYK3" s="29"/>
      <c r="TYL3" s="29"/>
      <c r="TYM3" s="29"/>
      <c r="TYN3" s="29"/>
      <c r="TYO3" s="29"/>
      <c r="TYP3" s="29"/>
      <c r="TYQ3" s="29"/>
      <c r="TYR3" s="29"/>
      <c r="TYS3" s="29"/>
      <c r="TYT3" s="29"/>
      <c r="TYU3" s="29"/>
      <c r="TYV3" s="29"/>
      <c r="TYW3" s="29"/>
      <c r="TYX3" s="29"/>
      <c r="TYY3" s="29"/>
      <c r="TYZ3" s="29"/>
      <c r="TZA3" s="29"/>
      <c r="TZB3" s="29"/>
      <c r="TZC3" s="29"/>
      <c r="TZD3" s="29"/>
      <c r="TZE3" s="29"/>
      <c r="TZF3" s="29"/>
      <c r="TZG3" s="29"/>
      <c r="TZH3" s="29"/>
      <c r="TZI3" s="29"/>
      <c r="TZJ3" s="29"/>
      <c r="TZK3" s="29"/>
      <c r="TZL3" s="29"/>
      <c r="TZM3" s="29"/>
      <c r="TZN3" s="29"/>
      <c r="TZO3" s="29"/>
      <c r="TZP3" s="29"/>
      <c r="TZQ3" s="29"/>
      <c r="TZR3" s="29"/>
      <c r="TZS3" s="29"/>
      <c r="TZT3" s="29"/>
      <c r="TZU3" s="29"/>
      <c r="TZV3" s="29"/>
      <c r="TZW3" s="29"/>
      <c r="TZX3" s="29"/>
      <c r="TZY3" s="29"/>
      <c r="TZZ3" s="29"/>
      <c r="UAA3" s="29"/>
      <c r="UAB3" s="29"/>
      <c r="UAC3" s="29"/>
      <c r="UAD3" s="29"/>
      <c r="UAE3" s="29"/>
      <c r="UAF3" s="29"/>
      <c r="UAG3" s="29"/>
      <c r="UAH3" s="29"/>
      <c r="UAI3" s="29"/>
      <c r="UAJ3" s="29"/>
      <c r="UAK3" s="29"/>
      <c r="UAL3" s="29"/>
      <c r="UAM3" s="29"/>
      <c r="UAN3" s="29"/>
      <c r="UAO3" s="29"/>
      <c r="UAP3" s="29"/>
      <c r="UAQ3" s="29"/>
      <c r="UAR3" s="29"/>
      <c r="UAS3" s="29"/>
      <c r="UAT3" s="29"/>
      <c r="UAU3" s="29"/>
      <c r="UAV3" s="29"/>
      <c r="UAW3" s="29"/>
      <c r="UAX3" s="29"/>
      <c r="UAY3" s="29"/>
      <c r="UAZ3" s="29"/>
      <c r="UBA3" s="29"/>
      <c r="UBB3" s="29"/>
      <c r="UBC3" s="29"/>
      <c r="UBD3" s="29"/>
      <c r="UBE3" s="29"/>
      <c r="UBF3" s="29"/>
      <c r="UBG3" s="29"/>
      <c r="UBH3" s="29"/>
      <c r="UBI3" s="29"/>
      <c r="UBJ3" s="29"/>
      <c r="UBK3" s="29"/>
      <c r="UBL3" s="29"/>
      <c r="UBM3" s="29"/>
      <c r="UBN3" s="29"/>
      <c r="UBO3" s="29"/>
      <c r="UBP3" s="29"/>
      <c r="UBQ3" s="29"/>
      <c r="UBR3" s="29"/>
      <c r="UBS3" s="29"/>
      <c r="UBT3" s="29"/>
      <c r="UBU3" s="29"/>
      <c r="UBV3" s="29"/>
      <c r="UBW3" s="29"/>
      <c r="UBX3" s="29"/>
      <c r="UBY3" s="29"/>
      <c r="UBZ3" s="29"/>
      <c r="UCA3" s="29"/>
      <c r="UCB3" s="29"/>
      <c r="UCC3" s="29"/>
      <c r="UCD3" s="29"/>
      <c r="UCE3" s="29"/>
      <c r="UCF3" s="29"/>
      <c r="UCG3" s="29"/>
      <c r="UCH3" s="29"/>
      <c r="UCI3" s="29"/>
      <c r="UCJ3" s="29"/>
      <c r="UCK3" s="29"/>
      <c r="UCL3" s="29"/>
      <c r="UCM3" s="29"/>
      <c r="UCN3" s="29"/>
      <c r="UCO3" s="29"/>
      <c r="UCP3" s="29"/>
      <c r="UCQ3" s="29"/>
      <c r="UCR3" s="29"/>
      <c r="UCS3" s="29"/>
      <c r="UCT3" s="29"/>
      <c r="UCU3" s="29"/>
      <c r="UCV3" s="29"/>
      <c r="UCW3" s="29"/>
      <c r="UCX3" s="29"/>
      <c r="UCY3" s="29"/>
      <c r="UCZ3" s="29"/>
      <c r="UDA3" s="29"/>
      <c r="UDB3" s="29"/>
      <c r="UDC3" s="29"/>
      <c r="UDD3" s="29"/>
      <c r="UDE3" s="29"/>
      <c r="UDF3" s="29"/>
      <c r="UDG3" s="29"/>
      <c r="UDH3" s="29"/>
      <c r="UDI3" s="29"/>
      <c r="UDJ3" s="29"/>
      <c r="UDK3" s="29"/>
      <c r="UDL3" s="29"/>
      <c r="UDM3" s="29"/>
      <c r="UDN3" s="29"/>
      <c r="UDO3" s="29"/>
      <c r="UDP3" s="29"/>
      <c r="UDQ3" s="29"/>
      <c r="UDR3" s="29"/>
      <c r="UDS3" s="29"/>
      <c r="UDT3" s="29"/>
      <c r="UDU3" s="29"/>
      <c r="UDV3" s="29"/>
      <c r="UDW3" s="29"/>
      <c r="UDX3" s="29"/>
      <c r="UDY3" s="29"/>
      <c r="UDZ3" s="29"/>
      <c r="UEA3" s="29"/>
      <c r="UEB3" s="29"/>
      <c r="UEC3" s="29"/>
      <c r="UED3" s="29"/>
      <c r="UEE3" s="29"/>
      <c r="UEF3" s="29"/>
      <c r="UEG3" s="29"/>
      <c r="UEH3" s="29"/>
      <c r="UEI3" s="29"/>
      <c r="UEJ3" s="29"/>
      <c r="UEK3" s="29"/>
      <c r="UEL3" s="29"/>
      <c r="UEM3" s="29"/>
      <c r="UEN3" s="29"/>
      <c r="UEO3" s="29"/>
      <c r="UEP3" s="29"/>
      <c r="UEQ3" s="29"/>
      <c r="UER3" s="29"/>
      <c r="UES3" s="29"/>
      <c r="UET3" s="29"/>
      <c r="UEU3" s="29"/>
      <c r="UEV3" s="29"/>
      <c r="UEW3" s="29"/>
      <c r="UEX3" s="29"/>
      <c r="UEY3" s="29"/>
      <c r="UEZ3" s="29"/>
      <c r="UFA3" s="29"/>
      <c r="UFB3" s="29"/>
      <c r="UFC3" s="29"/>
      <c r="UFD3" s="29"/>
      <c r="UFE3" s="29"/>
      <c r="UFF3" s="29"/>
      <c r="UFG3" s="29"/>
      <c r="UFH3" s="29"/>
      <c r="UFI3" s="29"/>
      <c r="UFJ3" s="29"/>
      <c r="UFK3" s="29"/>
      <c r="UFL3" s="29"/>
      <c r="UFM3" s="29"/>
      <c r="UFN3" s="29"/>
      <c r="UFO3" s="29"/>
      <c r="UFP3" s="29"/>
      <c r="UFQ3" s="29"/>
      <c r="UFR3" s="29"/>
      <c r="UFS3" s="29"/>
      <c r="UFT3" s="29"/>
      <c r="UFU3" s="29"/>
      <c r="UFV3" s="29"/>
      <c r="UFW3" s="29"/>
      <c r="UFX3" s="29"/>
      <c r="UFY3" s="29"/>
      <c r="UFZ3" s="29"/>
      <c r="UGA3" s="29"/>
      <c r="UGB3" s="29"/>
      <c r="UGC3" s="29"/>
      <c r="UGD3" s="29"/>
      <c r="UGE3" s="29"/>
      <c r="UGF3" s="29"/>
      <c r="UGG3" s="29"/>
      <c r="UGH3" s="29"/>
      <c r="UGI3" s="29"/>
      <c r="UGJ3" s="29"/>
      <c r="UGK3" s="29"/>
      <c r="UGL3" s="29"/>
      <c r="UGM3" s="29"/>
      <c r="UGN3" s="29"/>
      <c r="UGO3" s="29"/>
      <c r="UGP3" s="29"/>
      <c r="UGQ3" s="29"/>
      <c r="UGR3" s="29"/>
      <c r="UGS3" s="29"/>
      <c r="UGT3" s="29"/>
      <c r="UGU3" s="29"/>
      <c r="UGV3" s="29"/>
      <c r="UGW3" s="29"/>
      <c r="UGX3" s="29"/>
      <c r="UGY3" s="29"/>
      <c r="UGZ3" s="29"/>
      <c r="UHA3" s="29"/>
      <c r="UHB3" s="29"/>
      <c r="UHC3" s="29"/>
      <c r="UHD3" s="29"/>
      <c r="UHE3" s="29"/>
      <c r="UHF3" s="29"/>
      <c r="UHG3" s="29"/>
      <c r="UHH3" s="29"/>
      <c r="UHI3" s="29"/>
      <c r="UHJ3" s="29"/>
      <c r="UHK3" s="29"/>
      <c r="UHL3" s="29"/>
      <c r="UHM3" s="29"/>
      <c r="UHN3" s="29"/>
      <c r="UHO3" s="29"/>
      <c r="UHP3" s="29"/>
      <c r="UHQ3" s="29"/>
      <c r="UHR3" s="29"/>
      <c r="UHS3" s="29"/>
      <c r="UHT3" s="29"/>
      <c r="UHU3" s="29"/>
      <c r="UHV3" s="29"/>
      <c r="UHW3" s="29"/>
      <c r="UHX3" s="29"/>
      <c r="UHY3" s="29"/>
      <c r="UHZ3" s="29"/>
      <c r="UIA3" s="29"/>
      <c r="UIB3" s="29"/>
      <c r="UIC3" s="29"/>
      <c r="UID3" s="29"/>
      <c r="UIE3" s="29"/>
      <c r="UIF3" s="29"/>
      <c r="UIG3" s="29"/>
      <c r="UIH3" s="29"/>
      <c r="UII3" s="29"/>
      <c r="UIJ3" s="29"/>
      <c r="UIK3" s="29"/>
      <c r="UIL3" s="29"/>
      <c r="UIM3" s="29"/>
      <c r="UIN3" s="29"/>
      <c r="UIO3" s="29"/>
      <c r="UIP3" s="29"/>
      <c r="UIQ3" s="29"/>
      <c r="UIR3" s="29"/>
      <c r="UIS3" s="29"/>
      <c r="UIT3" s="29"/>
      <c r="UIU3" s="29"/>
      <c r="UIV3" s="29"/>
      <c r="UIW3" s="29"/>
      <c r="UIX3" s="29"/>
      <c r="UIY3" s="29"/>
      <c r="UIZ3" s="29"/>
      <c r="UJA3" s="29"/>
      <c r="UJB3" s="29"/>
      <c r="UJC3" s="29"/>
      <c r="UJD3" s="29"/>
      <c r="UJE3" s="29"/>
      <c r="UJF3" s="29"/>
      <c r="UJG3" s="29"/>
      <c r="UJH3" s="29"/>
      <c r="UJI3" s="29"/>
      <c r="UJJ3" s="29"/>
      <c r="UJK3" s="29"/>
      <c r="UJL3" s="29"/>
      <c r="UJM3" s="29"/>
      <c r="UJN3" s="29"/>
      <c r="UJO3" s="29"/>
      <c r="UJP3" s="29"/>
      <c r="UJQ3" s="29"/>
      <c r="UJR3" s="29"/>
      <c r="UJS3" s="29"/>
      <c r="UJT3" s="29"/>
      <c r="UJU3" s="29"/>
      <c r="UJV3" s="29"/>
      <c r="UJW3" s="29"/>
      <c r="UJX3" s="29"/>
      <c r="UJY3" s="29"/>
      <c r="UJZ3" s="29"/>
      <c r="UKA3" s="29"/>
      <c r="UKB3" s="29"/>
      <c r="UKC3" s="29"/>
      <c r="UKD3" s="29"/>
      <c r="UKE3" s="29"/>
      <c r="UKF3" s="29"/>
      <c r="UKG3" s="29"/>
      <c r="UKH3" s="29"/>
      <c r="UKI3" s="29"/>
      <c r="UKJ3" s="29"/>
      <c r="UKK3" s="29"/>
      <c r="UKL3" s="29"/>
      <c r="UKM3" s="29"/>
      <c r="UKN3" s="29"/>
      <c r="UKO3" s="29"/>
      <c r="UKP3" s="29"/>
      <c r="UKQ3" s="29"/>
      <c r="UKR3" s="29"/>
      <c r="UKS3" s="29"/>
      <c r="UKT3" s="29"/>
      <c r="UKU3" s="29"/>
      <c r="UKV3" s="29"/>
      <c r="UKW3" s="29"/>
      <c r="UKX3" s="29"/>
      <c r="UKY3" s="29"/>
      <c r="UKZ3" s="29"/>
      <c r="ULA3" s="29"/>
      <c r="ULB3" s="29"/>
      <c r="ULC3" s="29"/>
      <c r="ULD3" s="29"/>
      <c r="ULE3" s="29"/>
      <c r="ULF3" s="29"/>
      <c r="ULG3" s="29"/>
      <c r="ULH3" s="29"/>
      <c r="ULI3" s="29"/>
      <c r="ULJ3" s="29"/>
      <c r="ULK3" s="29"/>
      <c r="ULL3" s="29"/>
      <c r="ULM3" s="29"/>
      <c r="ULN3" s="29"/>
      <c r="ULO3" s="29"/>
      <c r="ULP3" s="29"/>
      <c r="ULQ3" s="29"/>
      <c r="ULR3" s="29"/>
      <c r="ULS3" s="29"/>
      <c r="ULT3" s="29"/>
      <c r="ULU3" s="29"/>
      <c r="ULV3" s="29"/>
      <c r="ULW3" s="29"/>
      <c r="ULX3" s="29"/>
      <c r="ULY3" s="29"/>
      <c r="ULZ3" s="29"/>
      <c r="UMA3" s="29"/>
      <c r="UMB3" s="29"/>
      <c r="UMC3" s="29"/>
      <c r="UMD3" s="29"/>
      <c r="UME3" s="29"/>
      <c r="UMF3" s="29"/>
      <c r="UMG3" s="29"/>
      <c r="UMH3" s="29"/>
      <c r="UMI3" s="29"/>
      <c r="UMJ3" s="29"/>
      <c r="UMK3" s="29"/>
      <c r="UML3" s="29"/>
      <c r="UMM3" s="29"/>
      <c r="UMN3" s="29"/>
      <c r="UMO3" s="29"/>
      <c r="UMP3" s="29"/>
      <c r="UMQ3" s="29"/>
      <c r="UMR3" s="29"/>
      <c r="UMS3" s="29"/>
      <c r="UMT3" s="29"/>
      <c r="UMU3" s="29"/>
      <c r="UMV3" s="29"/>
      <c r="UMW3" s="29"/>
      <c r="UMX3" s="29"/>
      <c r="UMY3" s="29"/>
      <c r="UMZ3" s="29"/>
      <c r="UNA3" s="29"/>
      <c r="UNB3" s="29"/>
      <c r="UNC3" s="29"/>
      <c r="UND3" s="29"/>
      <c r="UNE3" s="29"/>
      <c r="UNF3" s="29"/>
      <c r="UNG3" s="29"/>
      <c r="UNH3" s="29"/>
      <c r="UNI3" s="29"/>
      <c r="UNJ3" s="29"/>
      <c r="UNK3" s="29"/>
      <c r="UNL3" s="29"/>
      <c r="UNM3" s="29"/>
      <c r="UNN3" s="29"/>
      <c r="UNO3" s="29"/>
      <c r="UNP3" s="29"/>
      <c r="UNQ3" s="29"/>
      <c r="UNR3" s="29"/>
      <c r="UNS3" s="29"/>
      <c r="UNT3" s="29"/>
      <c r="UNU3" s="29"/>
      <c r="UNV3" s="29"/>
      <c r="UNW3" s="29"/>
      <c r="UNX3" s="29"/>
      <c r="UNY3" s="29"/>
      <c r="UNZ3" s="29"/>
      <c r="UOA3" s="29"/>
      <c r="UOB3" s="29"/>
      <c r="UOC3" s="29"/>
      <c r="UOD3" s="29"/>
      <c r="UOE3" s="29"/>
      <c r="UOF3" s="29"/>
      <c r="UOG3" s="29"/>
      <c r="UOH3" s="29"/>
      <c r="UOI3" s="29"/>
      <c r="UOJ3" s="29"/>
      <c r="UOK3" s="29"/>
      <c r="UOL3" s="29"/>
      <c r="UOM3" s="29"/>
      <c r="UON3" s="29"/>
      <c r="UOO3" s="29"/>
      <c r="UOP3" s="29"/>
      <c r="UOQ3" s="29"/>
      <c r="UOR3" s="29"/>
      <c r="UOS3" s="29"/>
      <c r="UOT3" s="29"/>
      <c r="UOU3" s="29"/>
      <c r="UOV3" s="29"/>
      <c r="UOW3" s="29"/>
      <c r="UOX3" s="29"/>
      <c r="UOY3" s="29"/>
      <c r="UOZ3" s="29"/>
      <c r="UPA3" s="29"/>
      <c r="UPB3" s="29"/>
      <c r="UPC3" s="29"/>
      <c r="UPD3" s="29"/>
      <c r="UPE3" s="29"/>
      <c r="UPF3" s="29"/>
      <c r="UPG3" s="29"/>
      <c r="UPH3" s="29"/>
      <c r="UPI3" s="29"/>
      <c r="UPJ3" s="29"/>
      <c r="UPK3" s="29"/>
      <c r="UPL3" s="29"/>
      <c r="UPM3" s="29"/>
      <c r="UPN3" s="29"/>
      <c r="UPO3" s="29"/>
      <c r="UPP3" s="29"/>
      <c r="UPQ3" s="29"/>
      <c r="UPR3" s="29"/>
      <c r="UPS3" s="29"/>
      <c r="UPT3" s="29"/>
      <c r="UPU3" s="29"/>
      <c r="UPV3" s="29"/>
      <c r="UPW3" s="29"/>
      <c r="UPX3" s="29"/>
      <c r="UPY3" s="29"/>
      <c r="UPZ3" s="29"/>
      <c r="UQA3" s="29"/>
      <c r="UQB3" s="29"/>
      <c r="UQC3" s="29"/>
      <c r="UQD3" s="29"/>
      <c r="UQE3" s="29"/>
      <c r="UQF3" s="29"/>
      <c r="UQG3" s="29"/>
      <c r="UQH3" s="29"/>
      <c r="UQI3" s="29"/>
      <c r="UQJ3" s="29"/>
      <c r="UQK3" s="29"/>
      <c r="UQL3" s="29"/>
      <c r="UQM3" s="29"/>
      <c r="UQN3" s="29"/>
      <c r="UQO3" s="29"/>
      <c r="UQP3" s="29"/>
      <c r="UQQ3" s="29"/>
      <c r="UQR3" s="29"/>
      <c r="UQS3" s="29"/>
      <c r="UQT3" s="29"/>
      <c r="UQU3" s="29"/>
      <c r="UQV3" s="29"/>
      <c r="UQW3" s="29"/>
      <c r="UQX3" s="29"/>
      <c r="UQY3" s="29"/>
      <c r="UQZ3" s="29"/>
      <c r="URA3" s="29"/>
      <c r="URB3" s="29"/>
      <c r="URC3" s="29"/>
      <c r="URD3" s="29"/>
      <c r="URE3" s="29"/>
      <c r="URF3" s="29"/>
      <c r="URG3" s="29"/>
      <c r="URH3" s="29"/>
      <c r="URI3" s="29"/>
      <c r="URJ3" s="29"/>
      <c r="URK3" s="29"/>
      <c r="URL3" s="29"/>
      <c r="URM3" s="29"/>
      <c r="URN3" s="29"/>
      <c r="URO3" s="29"/>
      <c r="URP3" s="29"/>
      <c r="URQ3" s="29"/>
      <c r="URR3" s="29"/>
      <c r="URS3" s="29"/>
      <c r="URT3" s="29"/>
      <c r="URU3" s="29"/>
      <c r="URV3" s="29"/>
      <c r="URW3" s="29"/>
      <c r="URX3" s="29"/>
      <c r="URY3" s="29"/>
      <c r="URZ3" s="29"/>
      <c r="USA3" s="29"/>
      <c r="USB3" s="29"/>
      <c r="USC3" s="29"/>
      <c r="USD3" s="29"/>
      <c r="USE3" s="29"/>
      <c r="USF3" s="29"/>
      <c r="USG3" s="29"/>
      <c r="USH3" s="29"/>
      <c r="USI3" s="29"/>
      <c r="USJ3" s="29"/>
      <c r="USK3" s="29"/>
      <c r="USL3" s="29"/>
      <c r="USM3" s="29"/>
      <c r="USN3" s="29"/>
      <c r="USO3" s="29"/>
      <c r="USP3" s="29"/>
      <c r="USQ3" s="29"/>
      <c r="USR3" s="29"/>
      <c r="USS3" s="29"/>
      <c r="UST3" s="29"/>
      <c r="USU3" s="29"/>
      <c r="USV3" s="29"/>
      <c r="USW3" s="29"/>
      <c r="USX3" s="29"/>
      <c r="USY3" s="29"/>
      <c r="USZ3" s="29"/>
      <c r="UTA3" s="29"/>
      <c r="UTB3" s="29"/>
      <c r="UTC3" s="29"/>
      <c r="UTD3" s="29"/>
      <c r="UTE3" s="29"/>
      <c r="UTF3" s="29"/>
      <c r="UTG3" s="29"/>
      <c r="UTH3" s="29"/>
      <c r="UTI3" s="29"/>
      <c r="UTJ3" s="29"/>
      <c r="UTK3" s="29"/>
      <c r="UTL3" s="29"/>
      <c r="UTM3" s="29"/>
      <c r="UTN3" s="29"/>
      <c r="UTO3" s="29"/>
      <c r="UTP3" s="29"/>
      <c r="UTQ3" s="29"/>
      <c r="UTR3" s="29"/>
      <c r="UTS3" s="29"/>
      <c r="UTT3" s="29"/>
      <c r="UTU3" s="29"/>
      <c r="UTV3" s="29"/>
      <c r="UTW3" s="29"/>
      <c r="UTX3" s="29"/>
      <c r="UTY3" s="29"/>
      <c r="UTZ3" s="29"/>
      <c r="UUA3" s="29"/>
      <c r="UUB3" s="29"/>
      <c r="UUC3" s="29"/>
      <c r="UUD3" s="29"/>
      <c r="UUE3" s="29"/>
      <c r="UUF3" s="29"/>
      <c r="UUG3" s="29"/>
      <c r="UUH3" s="29"/>
      <c r="UUI3" s="29"/>
      <c r="UUJ3" s="29"/>
      <c r="UUK3" s="29"/>
      <c r="UUL3" s="29"/>
      <c r="UUM3" s="29"/>
      <c r="UUN3" s="29"/>
      <c r="UUO3" s="29"/>
      <c r="UUP3" s="29"/>
      <c r="UUQ3" s="29"/>
      <c r="UUR3" s="29"/>
      <c r="UUS3" s="29"/>
      <c r="UUT3" s="29"/>
      <c r="UUU3" s="29"/>
      <c r="UUV3" s="29"/>
      <c r="UUW3" s="29"/>
      <c r="UUX3" s="29"/>
      <c r="UUY3" s="29"/>
      <c r="UUZ3" s="29"/>
      <c r="UVA3" s="29"/>
      <c r="UVB3" s="29"/>
      <c r="UVC3" s="29"/>
      <c r="UVD3" s="29"/>
      <c r="UVE3" s="29"/>
      <c r="UVF3" s="29"/>
      <c r="UVG3" s="29"/>
      <c r="UVH3" s="29"/>
      <c r="UVI3" s="29"/>
      <c r="UVJ3" s="29"/>
      <c r="UVK3" s="29"/>
      <c r="UVL3" s="29"/>
      <c r="UVM3" s="29"/>
      <c r="UVN3" s="29"/>
      <c r="UVO3" s="29"/>
      <c r="UVP3" s="29"/>
      <c r="UVQ3" s="29"/>
      <c r="UVR3" s="29"/>
      <c r="UVS3" s="29"/>
      <c r="UVT3" s="29"/>
      <c r="UVU3" s="29"/>
      <c r="UVV3" s="29"/>
      <c r="UVW3" s="29"/>
      <c r="UVX3" s="29"/>
      <c r="UVY3" s="29"/>
      <c r="UVZ3" s="29"/>
      <c r="UWA3" s="29"/>
      <c r="UWB3" s="29"/>
      <c r="UWC3" s="29"/>
      <c r="UWD3" s="29"/>
      <c r="UWE3" s="29"/>
      <c r="UWF3" s="29"/>
      <c r="UWG3" s="29"/>
      <c r="UWH3" s="29"/>
      <c r="UWI3" s="29"/>
      <c r="UWJ3" s="29"/>
      <c r="UWK3" s="29"/>
      <c r="UWL3" s="29"/>
      <c r="UWM3" s="29"/>
      <c r="UWN3" s="29"/>
      <c r="UWO3" s="29"/>
      <c r="UWP3" s="29"/>
      <c r="UWQ3" s="29"/>
      <c r="UWR3" s="29"/>
      <c r="UWS3" s="29"/>
      <c r="UWT3" s="29"/>
      <c r="UWU3" s="29"/>
      <c r="UWV3" s="29"/>
      <c r="UWW3" s="29"/>
      <c r="UWX3" s="29"/>
      <c r="UWY3" s="29"/>
      <c r="UWZ3" s="29"/>
      <c r="UXA3" s="29"/>
      <c r="UXB3" s="29"/>
      <c r="UXC3" s="29"/>
      <c r="UXD3" s="29"/>
      <c r="UXE3" s="29"/>
      <c r="UXF3" s="29"/>
      <c r="UXG3" s="29"/>
      <c r="UXH3" s="29"/>
      <c r="UXI3" s="29"/>
      <c r="UXJ3" s="29"/>
      <c r="UXK3" s="29"/>
      <c r="UXL3" s="29"/>
      <c r="UXM3" s="29"/>
      <c r="UXN3" s="29"/>
      <c r="UXO3" s="29"/>
      <c r="UXP3" s="29"/>
      <c r="UXQ3" s="29"/>
      <c r="UXR3" s="29"/>
      <c r="UXS3" s="29"/>
      <c r="UXT3" s="29"/>
      <c r="UXU3" s="29"/>
      <c r="UXV3" s="29"/>
      <c r="UXW3" s="29"/>
      <c r="UXX3" s="29"/>
      <c r="UXY3" s="29"/>
      <c r="UXZ3" s="29"/>
      <c r="UYA3" s="29"/>
      <c r="UYB3" s="29"/>
      <c r="UYC3" s="29"/>
      <c r="UYD3" s="29"/>
      <c r="UYE3" s="29"/>
      <c r="UYF3" s="29"/>
      <c r="UYG3" s="29"/>
      <c r="UYH3" s="29"/>
      <c r="UYI3" s="29"/>
      <c r="UYJ3" s="29"/>
      <c r="UYK3" s="29"/>
      <c r="UYL3" s="29"/>
      <c r="UYM3" s="29"/>
      <c r="UYN3" s="29"/>
      <c r="UYO3" s="29"/>
      <c r="UYP3" s="29"/>
      <c r="UYQ3" s="29"/>
      <c r="UYR3" s="29"/>
      <c r="UYS3" s="29"/>
      <c r="UYT3" s="29"/>
      <c r="UYU3" s="29"/>
      <c r="UYV3" s="29"/>
      <c r="UYW3" s="29"/>
      <c r="UYX3" s="29"/>
      <c r="UYY3" s="29"/>
      <c r="UYZ3" s="29"/>
      <c r="UZA3" s="29"/>
      <c r="UZB3" s="29"/>
      <c r="UZC3" s="29"/>
      <c r="UZD3" s="29"/>
      <c r="UZE3" s="29"/>
      <c r="UZF3" s="29"/>
      <c r="UZG3" s="29"/>
      <c r="UZH3" s="29"/>
      <c r="UZI3" s="29"/>
      <c r="UZJ3" s="29"/>
      <c r="UZK3" s="29"/>
      <c r="UZL3" s="29"/>
      <c r="UZM3" s="29"/>
      <c r="UZN3" s="29"/>
      <c r="UZO3" s="29"/>
      <c r="UZP3" s="29"/>
      <c r="UZQ3" s="29"/>
      <c r="UZR3" s="29"/>
      <c r="UZS3" s="29"/>
      <c r="UZT3" s="29"/>
      <c r="UZU3" s="29"/>
      <c r="UZV3" s="29"/>
      <c r="UZW3" s="29"/>
      <c r="UZX3" s="29"/>
      <c r="UZY3" s="29"/>
      <c r="UZZ3" s="29"/>
      <c r="VAA3" s="29"/>
      <c r="VAB3" s="29"/>
      <c r="VAC3" s="29"/>
      <c r="VAD3" s="29"/>
      <c r="VAE3" s="29"/>
      <c r="VAF3" s="29"/>
      <c r="VAG3" s="29"/>
      <c r="VAH3" s="29"/>
      <c r="VAI3" s="29"/>
      <c r="VAJ3" s="29"/>
      <c r="VAK3" s="29"/>
      <c r="VAL3" s="29"/>
      <c r="VAM3" s="29"/>
      <c r="VAN3" s="29"/>
      <c r="VAO3" s="29"/>
      <c r="VAP3" s="29"/>
      <c r="VAQ3" s="29"/>
      <c r="VAR3" s="29"/>
      <c r="VAS3" s="29"/>
      <c r="VAT3" s="29"/>
      <c r="VAU3" s="29"/>
      <c r="VAV3" s="29"/>
      <c r="VAW3" s="29"/>
      <c r="VAX3" s="29"/>
      <c r="VAY3" s="29"/>
      <c r="VAZ3" s="29"/>
      <c r="VBA3" s="29"/>
      <c r="VBB3" s="29"/>
      <c r="VBC3" s="29"/>
      <c r="VBD3" s="29"/>
      <c r="VBE3" s="29"/>
      <c r="VBF3" s="29"/>
      <c r="VBG3" s="29"/>
      <c r="VBH3" s="29"/>
      <c r="VBI3" s="29"/>
      <c r="VBJ3" s="29"/>
      <c r="VBK3" s="29"/>
      <c r="VBL3" s="29"/>
      <c r="VBM3" s="29"/>
      <c r="VBN3" s="29"/>
      <c r="VBO3" s="29"/>
      <c r="VBP3" s="29"/>
      <c r="VBQ3" s="29"/>
      <c r="VBR3" s="29"/>
      <c r="VBS3" s="29"/>
      <c r="VBT3" s="29"/>
      <c r="VBU3" s="29"/>
      <c r="VBV3" s="29"/>
      <c r="VBW3" s="29"/>
      <c r="VBX3" s="29"/>
      <c r="VBY3" s="29"/>
      <c r="VBZ3" s="29"/>
      <c r="VCA3" s="29"/>
      <c r="VCB3" s="29"/>
      <c r="VCC3" s="29"/>
      <c r="VCD3" s="29"/>
      <c r="VCE3" s="29"/>
      <c r="VCF3" s="29"/>
      <c r="VCG3" s="29"/>
      <c r="VCH3" s="29"/>
      <c r="VCI3" s="29"/>
      <c r="VCJ3" s="29"/>
      <c r="VCK3" s="29"/>
      <c r="VCL3" s="29"/>
      <c r="VCM3" s="29"/>
      <c r="VCN3" s="29"/>
      <c r="VCO3" s="29"/>
      <c r="VCP3" s="29"/>
      <c r="VCQ3" s="29"/>
      <c r="VCR3" s="29"/>
      <c r="VCS3" s="29"/>
      <c r="VCT3" s="29"/>
      <c r="VCU3" s="29"/>
      <c r="VCV3" s="29"/>
      <c r="VCW3" s="29"/>
      <c r="VCX3" s="29"/>
      <c r="VCY3" s="29"/>
      <c r="VCZ3" s="29"/>
      <c r="VDA3" s="29"/>
      <c r="VDB3" s="29"/>
      <c r="VDC3" s="29"/>
      <c r="VDD3" s="29"/>
      <c r="VDE3" s="29"/>
      <c r="VDF3" s="29"/>
      <c r="VDG3" s="29"/>
      <c r="VDH3" s="29"/>
      <c r="VDI3" s="29"/>
      <c r="VDJ3" s="29"/>
      <c r="VDK3" s="29"/>
      <c r="VDL3" s="29"/>
      <c r="VDM3" s="29"/>
      <c r="VDN3" s="29"/>
      <c r="VDO3" s="29"/>
      <c r="VDP3" s="29"/>
      <c r="VDQ3" s="29"/>
      <c r="VDR3" s="29"/>
      <c r="VDS3" s="29"/>
      <c r="VDT3" s="29"/>
      <c r="VDU3" s="29"/>
      <c r="VDV3" s="29"/>
      <c r="VDW3" s="29"/>
      <c r="VDX3" s="29"/>
      <c r="VDY3" s="29"/>
      <c r="VDZ3" s="29"/>
      <c r="VEA3" s="29"/>
      <c r="VEB3" s="29"/>
      <c r="VEC3" s="29"/>
      <c r="VED3" s="29"/>
      <c r="VEE3" s="29"/>
      <c r="VEF3" s="29"/>
      <c r="VEG3" s="29"/>
      <c r="VEH3" s="29"/>
      <c r="VEI3" s="29"/>
      <c r="VEJ3" s="29"/>
      <c r="VEK3" s="29"/>
      <c r="VEL3" s="29"/>
      <c r="VEM3" s="29"/>
      <c r="VEN3" s="29"/>
      <c r="VEO3" s="29"/>
      <c r="VEP3" s="29"/>
      <c r="VEQ3" s="29"/>
      <c r="VER3" s="29"/>
      <c r="VES3" s="29"/>
      <c r="VET3" s="29"/>
      <c r="VEU3" s="29"/>
      <c r="VEV3" s="29"/>
      <c r="VEW3" s="29"/>
      <c r="VEX3" s="29"/>
      <c r="VEY3" s="29"/>
      <c r="VEZ3" s="29"/>
      <c r="VFA3" s="29"/>
      <c r="VFB3" s="29"/>
      <c r="VFC3" s="29"/>
      <c r="VFD3" s="29"/>
      <c r="VFE3" s="29"/>
      <c r="VFF3" s="29"/>
      <c r="VFG3" s="29"/>
      <c r="VFH3" s="29"/>
      <c r="VFI3" s="29"/>
      <c r="VFJ3" s="29"/>
      <c r="VFK3" s="29"/>
      <c r="VFL3" s="29"/>
      <c r="VFM3" s="29"/>
      <c r="VFN3" s="29"/>
      <c r="VFO3" s="29"/>
      <c r="VFP3" s="29"/>
      <c r="VFQ3" s="29"/>
      <c r="VFR3" s="29"/>
      <c r="VFS3" s="29"/>
      <c r="VFT3" s="29"/>
      <c r="VFU3" s="29"/>
      <c r="VFV3" s="29"/>
      <c r="VFW3" s="29"/>
      <c r="VFX3" s="29"/>
      <c r="VFY3" s="29"/>
      <c r="VFZ3" s="29"/>
      <c r="VGA3" s="29"/>
      <c r="VGB3" s="29"/>
      <c r="VGC3" s="29"/>
      <c r="VGD3" s="29"/>
      <c r="VGE3" s="29"/>
      <c r="VGF3" s="29"/>
      <c r="VGG3" s="29"/>
      <c r="VGH3" s="29"/>
      <c r="VGI3" s="29"/>
      <c r="VGJ3" s="29"/>
      <c r="VGK3" s="29"/>
      <c r="VGL3" s="29"/>
      <c r="VGM3" s="29"/>
      <c r="VGN3" s="29"/>
      <c r="VGO3" s="29"/>
      <c r="VGP3" s="29"/>
      <c r="VGQ3" s="29"/>
      <c r="VGR3" s="29"/>
      <c r="VGS3" s="29"/>
      <c r="VGT3" s="29"/>
      <c r="VGU3" s="29"/>
      <c r="VGV3" s="29"/>
      <c r="VGW3" s="29"/>
      <c r="VGX3" s="29"/>
      <c r="VGY3" s="29"/>
      <c r="VGZ3" s="29"/>
      <c r="VHA3" s="29"/>
      <c r="VHB3" s="29"/>
      <c r="VHC3" s="29"/>
      <c r="VHD3" s="29"/>
      <c r="VHE3" s="29"/>
      <c r="VHF3" s="29"/>
      <c r="VHG3" s="29"/>
      <c r="VHH3" s="29"/>
      <c r="VHI3" s="29"/>
      <c r="VHJ3" s="29"/>
      <c r="VHK3" s="29"/>
      <c r="VHL3" s="29"/>
      <c r="VHM3" s="29"/>
      <c r="VHN3" s="29"/>
      <c r="VHO3" s="29"/>
      <c r="VHP3" s="29"/>
      <c r="VHQ3" s="29"/>
      <c r="VHR3" s="29"/>
      <c r="VHS3" s="29"/>
      <c r="VHT3" s="29"/>
      <c r="VHU3" s="29"/>
      <c r="VHV3" s="29"/>
      <c r="VHW3" s="29"/>
      <c r="VHX3" s="29"/>
      <c r="VHY3" s="29"/>
      <c r="VHZ3" s="29"/>
      <c r="VIA3" s="29"/>
      <c r="VIB3" s="29"/>
      <c r="VIC3" s="29"/>
      <c r="VID3" s="29"/>
      <c r="VIE3" s="29"/>
      <c r="VIF3" s="29"/>
      <c r="VIG3" s="29"/>
      <c r="VIH3" s="29"/>
      <c r="VII3" s="29"/>
      <c r="VIJ3" s="29"/>
      <c r="VIK3" s="29"/>
      <c r="VIL3" s="29"/>
      <c r="VIM3" s="29"/>
      <c r="VIN3" s="29"/>
      <c r="VIO3" s="29"/>
      <c r="VIP3" s="29"/>
      <c r="VIQ3" s="29"/>
      <c r="VIR3" s="29"/>
      <c r="VIS3" s="29"/>
      <c r="VIT3" s="29"/>
      <c r="VIU3" s="29"/>
      <c r="VIV3" s="29"/>
      <c r="VIW3" s="29"/>
      <c r="VIX3" s="29"/>
      <c r="VIY3" s="29"/>
      <c r="VIZ3" s="29"/>
      <c r="VJA3" s="29"/>
      <c r="VJB3" s="29"/>
      <c r="VJC3" s="29"/>
      <c r="VJD3" s="29"/>
      <c r="VJE3" s="29"/>
      <c r="VJF3" s="29"/>
      <c r="VJG3" s="29"/>
      <c r="VJH3" s="29"/>
      <c r="VJI3" s="29"/>
      <c r="VJJ3" s="29"/>
      <c r="VJK3" s="29"/>
      <c r="VJL3" s="29"/>
      <c r="VJM3" s="29"/>
      <c r="VJN3" s="29"/>
      <c r="VJO3" s="29"/>
      <c r="VJP3" s="29"/>
      <c r="VJQ3" s="29"/>
      <c r="VJR3" s="29"/>
      <c r="VJS3" s="29"/>
      <c r="VJT3" s="29"/>
      <c r="VJU3" s="29"/>
      <c r="VJV3" s="29"/>
      <c r="VJW3" s="29"/>
      <c r="VJX3" s="29"/>
      <c r="VJY3" s="29"/>
      <c r="VJZ3" s="29"/>
      <c r="VKA3" s="29"/>
      <c r="VKB3" s="29"/>
      <c r="VKC3" s="29"/>
      <c r="VKD3" s="29"/>
      <c r="VKE3" s="29"/>
      <c r="VKF3" s="29"/>
      <c r="VKG3" s="29"/>
      <c r="VKH3" s="29"/>
      <c r="VKI3" s="29"/>
      <c r="VKJ3" s="29"/>
      <c r="VKK3" s="29"/>
      <c r="VKL3" s="29"/>
      <c r="VKM3" s="29"/>
      <c r="VKN3" s="29"/>
      <c r="VKO3" s="29"/>
      <c r="VKP3" s="29"/>
      <c r="VKQ3" s="29"/>
      <c r="VKR3" s="29"/>
      <c r="VKS3" s="29"/>
      <c r="VKT3" s="29"/>
      <c r="VKU3" s="29"/>
      <c r="VKV3" s="29"/>
      <c r="VKW3" s="29"/>
      <c r="VKX3" s="29"/>
      <c r="VKY3" s="29"/>
      <c r="VKZ3" s="29"/>
      <c r="VLA3" s="29"/>
      <c r="VLB3" s="29"/>
      <c r="VLC3" s="29"/>
      <c r="VLD3" s="29"/>
      <c r="VLE3" s="29"/>
      <c r="VLF3" s="29"/>
      <c r="VLG3" s="29"/>
      <c r="VLH3" s="29"/>
      <c r="VLI3" s="29"/>
      <c r="VLJ3" s="29"/>
      <c r="VLK3" s="29"/>
      <c r="VLL3" s="29"/>
      <c r="VLM3" s="29"/>
      <c r="VLN3" s="29"/>
      <c r="VLO3" s="29"/>
      <c r="VLP3" s="29"/>
      <c r="VLQ3" s="29"/>
      <c r="VLR3" s="29"/>
      <c r="VLS3" s="29"/>
      <c r="VLT3" s="29"/>
      <c r="VLU3" s="29"/>
      <c r="VLV3" s="29"/>
      <c r="VLW3" s="29"/>
      <c r="VLX3" s="29"/>
      <c r="VLY3" s="29"/>
      <c r="VLZ3" s="29"/>
      <c r="VMA3" s="29"/>
      <c r="VMB3" s="29"/>
      <c r="VMC3" s="29"/>
      <c r="VMD3" s="29"/>
      <c r="VME3" s="29"/>
      <c r="VMF3" s="29"/>
      <c r="VMG3" s="29"/>
      <c r="VMH3" s="29"/>
      <c r="VMI3" s="29"/>
      <c r="VMJ3" s="29"/>
      <c r="VMK3" s="29"/>
      <c r="VML3" s="29"/>
      <c r="VMM3" s="29"/>
      <c r="VMN3" s="29"/>
      <c r="VMO3" s="29"/>
      <c r="VMP3" s="29"/>
      <c r="VMQ3" s="29"/>
      <c r="VMR3" s="29"/>
      <c r="VMS3" s="29"/>
      <c r="VMT3" s="29"/>
      <c r="VMU3" s="29"/>
      <c r="VMV3" s="29"/>
      <c r="VMW3" s="29"/>
      <c r="VMX3" s="29"/>
      <c r="VMY3" s="29"/>
      <c r="VMZ3" s="29"/>
      <c r="VNA3" s="29"/>
      <c r="VNB3" s="29"/>
      <c r="VNC3" s="29"/>
      <c r="VND3" s="29"/>
      <c r="VNE3" s="29"/>
      <c r="VNF3" s="29"/>
      <c r="VNG3" s="29"/>
      <c r="VNH3" s="29"/>
      <c r="VNI3" s="29"/>
      <c r="VNJ3" s="29"/>
      <c r="VNK3" s="29"/>
      <c r="VNL3" s="29"/>
      <c r="VNM3" s="29"/>
      <c r="VNN3" s="29"/>
      <c r="VNO3" s="29"/>
      <c r="VNP3" s="29"/>
      <c r="VNQ3" s="29"/>
      <c r="VNR3" s="29"/>
      <c r="VNS3" s="29"/>
      <c r="VNT3" s="29"/>
      <c r="VNU3" s="29"/>
      <c r="VNV3" s="29"/>
      <c r="VNW3" s="29"/>
      <c r="VNX3" s="29"/>
      <c r="VNY3" s="29"/>
      <c r="VNZ3" s="29"/>
      <c r="VOA3" s="29"/>
      <c r="VOB3" s="29"/>
      <c r="VOC3" s="29"/>
      <c r="VOD3" s="29"/>
      <c r="VOE3" s="29"/>
      <c r="VOF3" s="29"/>
      <c r="VOG3" s="29"/>
      <c r="VOH3" s="29"/>
      <c r="VOI3" s="29"/>
      <c r="VOJ3" s="29"/>
      <c r="VOK3" s="29"/>
      <c r="VOL3" s="29"/>
      <c r="VOM3" s="29"/>
      <c r="VON3" s="29"/>
      <c r="VOO3" s="29"/>
      <c r="VOP3" s="29"/>
      <c r="VOQ3" s="29"/>
      <c r="VOR3" s="29"/>
      <c r="VOS3" s="29"/>
      <c r="VOT3" s="29"/>
      <c r="VOU3" s="29"/>
      <c r="VOV3" s="29"/>
      <c r="VOW3" s="29"/>
      <c r="VOX3" s="29"/>
      <c r="VOY3" s="29"/>
      <c r="VOZ3" s="29"/>
      <c r="VPA3" s="29"/>
      <c r="VPB3" s="29"/>
      <c r="VPC3" s="29"/>
      <c r="VPD3" s="29"/>
      <c r="VPE3" s="29"/>
      <c r="VPF3" s="29"/>
      <c r="VPG3" s="29"/>
      <c r="VPH3" s="29"/>
      <c r="VPI3" s="29"/>
      <c r="VPJ3" s="29"/>
      <c r="VPK3" s="29"/>
      <c r="VPL3" s="29"/>
      <c r="VPM3" s="29"/>
      <c r="VPN3" s="29"/>
      <c r="VPO3" s="29"/>
      <c r="VPP3" s="29"/>
      <c r="VPQ3" s="29"/>
      <c r="VPR3" s="29"/>
      <c r="VPS3" s="29"/>
      <c r="VPT3" s="29"/>
      <c r="VPU3" s="29"/>
      <c r="VPV3" s="29"/>
      <c r="VPW3" s="29"/>
      <c r="VPX3" s="29"/>
      <c r="VPY3" s="29"/>
      <c r="VPZ3" s="29"/>
      <c r="VQA3" s="29"/>
      <c r="VQB3" s="29"/>
      <c r="VQC3" s="29"/>
      <c r="VQD3" s="29"/>
      <c r="VQE3" s="29"/>
      <c r="VQF3" s="29"/>
      <c r="VQG3" s="29"/>
      <c r="VQH3" s="29"/>
      <c r="VQI3" s="29"/>
      <c r="VQJ3" s="29"/>
      <c r="VQK3" s="29"/>
      <c r="VQL3" s="29"/>
      <c r="VQM3" s="29"/>
      <c r="VQN3" s="29"/>
      <c r="VQO3" s="29"/>
      <c r="VQP3" s="29"/>
      <c r="VQQ3" s="29"/>
      <c r="VQR3" s="29"/>
      <c r="VQS3" s="29"/>
      <c r="VQT3" s="29"/>
      <c r="VQU3" s="29"/>
      <c r="VQV3" s="29"/>
      <c r="VQW3" s="29"/>
      <c r="VQX3" s="29"/>
      <c r="VQY3" s="29"/>
      <c r="VQZ3" s="29"/>
      <c r="VRA3" s="29"/>
      <c r="VRB3" s="29"/>
      <c r="VRC3" s="29"/>
      <c r="VRD3" s="29"/>
      <c r="VRE3" s="29"/>
      <c r="VRF3" s="29"/>
      <c r="VRG3" s="29"/>
      <c r="VRH3" s="29"/>
      <c r="VRI3" s="29"/>
      <c r="VRJ3" s="29"/>
      <c r="VRK3" s="29"/>
      <c r="VRL3" s="29"/>
      <c r="VRM3" s="29"/>
      <c r="VRN3" s="29"/>
      <c r="VRO3" s="29"/>
      <c r="VRP3" s="29"/>
      <c r="VRQ3" s="29"/>
      <c r="VRR3" s="29"/>
      <c r="VRS3" s="29"/>
      <c r="VRT3" s="29"/>
      <c r="VRU3" s="29"/>
      <c r="VRV3" s="29"/>
      <c r="VRW3" s="29"/>
      <c r="VRX3" s="29"/>
      <c r="VRY3" s="29"/>
      <c r="VRZ3" s="29"/>
      <c r="VSA3" s="29"/>
      <c r="VSB3" s="29"/>
      <c r="VSC3" s="29"/>
      <c r="VSD3" s="29"/>
      <c r="VSE3" s="29"/>
      <c r="VSF3" s="29"/>
      <c r="VSG3" s="29"/>
      <c r="VSH3" s="29"/>
      <c r="VSI3" s="29"/>
      <c r="VSJ3" s="29"/>
      <c r="VSK3" s="29"/>
      <c r="VSL3" s="29"/>
      <c r="VSM3" s="29"/>
      <c r="VSN3" s="29"/>
      <c r="VSO3" s="29"/>
      <c r="VSP3" s="29"/>
      <c r="VSQ3" s="29"/>
      <c r="VSR3" s="29"/>
      <c r="VSS3" s="29"/>
      <c r="VST3" s="29"/>
      <c r="VSU3" s="29"/>
      <c r="VSV3" s="29"/>
      <c r="VSW3" s="29"/>
      <c r="VSX3" s="29"/>
      <c r="VSY3" s="29"/>
      <c r="VSZ3" s="29"/>
      <c r="VTA3" s="29"/>
      <c r="VTB3" s="29"/>
      <c r="VTC3" s="29"/>
      <c r="VTD3" s="29"/>
      <c r="VTE3" s="29"/>
      <c r="VTF3" s="29"/>
      <c r="VTG3" s="29"/>
      <c r="VTH3" s="29"/>
      <c r="VTI3" s="29"/>
      <c r="VTJ3" s="29"/>
      <c r="VTK3" s="29"/>
      <c r="VTL3" s="29"/>
      <c r="VTM3" s="29"/>
      <c r="VTN3" s="29"/>
      <c r="VTO3" s="29"/>
      <c r="VTP3" s="29"/>
      <c r="VTQ3" s="29"/>
      <c r="VTR3" s="29"/>
      <c r="VTS3" s="29"/>
      <c r="VTT3" s="29"/>
      <c r="VTU3" s="29"/>
      <c r="VTV3" s="29"/>
      <c r="VTW3" s="29"/>
      <c r="VTX3" s="29"/>
      <c r="VTY3" s="29"/>
      <c r="VTZ3" s="29"/>
      <c r="VUA3" s="29"/>
      <c r="VUB3" s="29"/>
      <c r="VUC3" s="29"/>
      <c r="VUD3" s="29"/>
      <c r="VUE3" s="29"/>
      <c r="VUF3" s="29"/>
      <c r="VUG3" s="29"/>
      <c r="VUH3" s="29"/>
      <c r="VUI3" s="29"/>
      <c r="VUJ3" s="29"/>
      <c r="VUK3" s="29"/>
      <c r="VUL3" s="29"/>
      <c r="VUM3" s="29"/>
      <c r="VUN3" s="29"/>
      <c r="VUO3" s="29"/>
      <c r="VUP3" s="29"/>
      <c r="VUQ3" s="29"/>
      <c r="VUR3" s="29"/>
      <c r="VUS3" s="29"/>
      <c r="VUT3" s="29"/>
      <c r="VUU3" s="29"/>
      <c r="VUV3" s="29"/>
      <c r="VUW3" s="29"/>
      <c r="VUX3" s="29"/>
      <c r="VUY3" s="29"/>
      <c r="VUZ3" s="29"/>
      <c r="VVA3" s="29"/>
      <c r="VVB3" s="29"/>
      <c r="VVC3" s="29"/>
      <c r="VVD3" s="29"/>
      <c r="VVE3" s="29"/>
      <c r="VVF3" s="29"/>
      <c r="VVG3" s="29"/>
      <c r="VVH3" s="29"/>
      <c r="VVI3" s="29"/>
      <c r="VVJ3" s="29"/>
      <c r="VVK3" s="29"/>
      <c r="VVL3" s="29"/>
      <c r="VVM3" s="29"/>
      <c r="VVN3" s="29"/>
      <c r="VVO3" s="29"/>
      <c r="VVP3" s="29"/>
      <c r="VVQ3" s="29"/>
      <c r="VVR3" s="29"/>
      <c r="VVS3" s="29"/>
      <c r="VVT3" s="29"/>
      <c r="VVU3" s="29"/>
      <c r="VVV3" s="29"/>
      <c r="VVW3" s="29"/>
      <c r="VVX3" s="29"/>
      <c r="VVY3" s="29"/>
      <c r="VVZ3" s="29"/>
      <c r="VWA3" s="29"/>
      <c r="VWB3" s="29"/>
      <c r="VWC3" s="29"/>
      <c r="VWD3" s="29"/>
      <c r="VWE3" s="29"/>
      <c r="VWF3" s="29"/>
      <c r="VWG3" s="29"/>
      <c r="VWH3" s="29"/>
      <c r="VWI3" s="29"/>
      <c r="VWJ3" s="29"/>
      <c r="VWK3" s="29"/>
      <c r="VWL3" s="29"/>
      <c r="VWM3" s="29"/>
      <c r="VWN3" s="29"/>
      <c r="VWO3" s="29"/>
      <c r="VWP3" s="29"/>
      <c r="VWQ3" s="29"/>
      <c r="VWR3" s="29"/>
      <c r="VWS3" s="29"/>
      <c r="VWT3" s="29"/>
      <c r="VWU3" s="29"/>
      <c r="VWV3" s="29"/>
      <c r="VWW3" s="29"/>
      <c r="VWX3" s="29"/>
      <c r="VWY3" s="29"/>
      <c r="VWZ3" s="29"/>
      <c r="VXA3" s="29"/>
      <c r="VXB3" s="29"/>
      <c r="VXC3" s="29"/>
      <c r="VXD3" s="29"/>
      <c r="VXE3" s="29"/>
      <c r="VXF3" s="29"/>
      <c r="VXG3" s="29"/>
      <c r="VXH3" s="29"/>
      <c r="VXI3" s="29"/>
      <c r="VXJ3" s="29"/>
      <c r="VXK3" s="29"/>
      <c r="VXL3" s="29"/>
      <c r="VXM3" s="29"/>
      <c r="VXN3" s="29"/>
      <c r="VXO3" s="29"/>
      <c r="VXP3" s="29"/>
      <c r="VXQ3" s="29"/>
      <c r="VXR3" s="29"/>
      <c r="VXS3" s="29"/>
      <c r="VXT3" s="29"/>
      <c r="VXU3" s="29"/>
      <c r="VXV3" s="29"/>
      <c r="VXW3" s="29"/>
      <c r="VXX3" s="29"/>
      <c r="VXY3" s="29"/>
      <c r="VXZ3" s="29"/>
      <c r="VYA3" s="29"/>
      <c r="VYB3" s="29"/>
      <c r="VYC3" s="29"/>
      <c r="VYD3" s="29"/>
      <c r="VYE3" s="29"/>
      <c r="VYF3" s="29"/>
      <c r="VYG3" s="29"/>
      <c r="VYH3" s="29"/>
      <c r="VYI3" s="29"/>
      <c r="VYJ3" s="29"/>
      <c r="VYK3" s="29"/>
      <c r="VYL3" s="29"/>
      <c r="VYM3" s="29"/>
      <c r="VYN3" s="29"/>
      <c r="VYO3" s="29"/>
      <c r="VYP3" s="29"/>
      <c r="VYQ3" s="29"/>
      <c r="VYR3" s="29"/>
      <c r="VYS3" s="29"/>
      <c r="VYT3" s="29"/>
      <c r="VYU3" s="29"/>
      <c r="VYV3" s="29"/>
      <c r="VYW3" s="29"/>
      <c r="VYX3" s="29"/>
      <c r="VYY3" s="29"/>
      <c r="VYZ3" s="29"/>
      <c r="VZA3" s="29"/>
      <c r="VZB3" s="29"/>
      <c r="VZC3" s="29"/>
      <c r="VZD3" s="29"/>
      <c r="VZE3" s="29"/>
      <c r="VZF3" s="29"/>
      <c r="VZG3" s="29"/>
      <c r="VZH3" s="29"/>
      <c r="VZI3" s="29"/>
      <c r="VZJ3" s="29"/>
      <c r="VZK3" s="29"/>
      <c r="VZL3" s="29"/>
      <c r="VZM3" s="29"/>
      <c r="VZN3" s="29"/>
      <c r="VZO3" s="29"/>
      <c r="VZP3" s="29"/>
      <c r="VZQ3" s="29"/>
      <c r="VZR3" s="29"/>
      <c r="VZS3" s="29"/>
      <c r="VZT3" s="29"/>
      <c r="VZU3" s="29"/>
      <c r="VZV3" s="29"/>
      <c r="VZW3" s="29"/>
      <c r="VZX3" s="29"/>
      <c r="VZY3" s="29"/>
      <c r="VZZ3" s="29"/>
      <c r="WAA3" s="29"/>
      <c r="WAB3" s="29"/>
      <c r="WAC3" s="29"/>
      <c r="WAD3" s="29"/>
      <c r="WAE3" s="29"/>
      <c r="WAF3" s="29"/>
      <c r="WAG3" s="29"/>
      <c r="WAH3" s="29"/>
      <c r="WAI3" s="29"/>
      <c r="WAJ3" s="29"/>
      <c r="WAK3" s="29"/>
      <c r="WAL3" s="29"/>
      <c r="WAM3" s="29"/>
      <c r="WAN3" s="29"/>
      <c r="WAO3" s="29"/>
      <c r="WAP3" s="29"/>
      <c r="WAQ3" s="29"/>
      <c r="WAR3" s="29"/>
      <c r="WAS3" s="29"/>
      <c r="WAT3" s="29"/>
      <c r="WAU3" s="29"/>
      <c r="WAV3" s="29"/>
      <c r="WAW3" s="29"/>
      <c r="WAX3" s="29"/>
      <c r="WAY3" s="29"/>
      <c r="WAZ3" s="29"/>
      <c r="WBA3" s="29"/>
      <c r="WBB3" s="29"/>
      <c r="WBC3" s="29"/>
      <c r="WBD3" s="29"/>
      <c r="WBE3" s="29"/>
      <c r="WBF3" s="29"/>
      <c r="WBG3" s="29"/>
      <c r="WBH3" s="29"/>
      <c r="WBI3" s="29"/>
      <c r="WBJ3" s="29"/>
      <c r="WBK3" s="29"/>
      <c r="WBL3" s="29"/>
      <c r="WBM3" s="29"/>
      <c r="WBN3" s="29"/>
      <c r="WBO3" s="29"/>
      <c r="WBP3" s="29"/>
      <c r="WBQ3" s="29"/>
      <c r="WBR3" s="29"/>
      <c r="WBS3" s="29"/>
      <c r="WBT3" s="29"/>
      <c r="WBU3" s="29"/>
      <c r="WBV3" s="29"/>
      <c r="WBW3" s="29"/>
      <c r="WBX3" s="29"/>
      <c r="WBY3" s="29"/>
      <c r="WBZ3" s="29"/>
      <c r="WCA3" s="29"/>
      <c r="WCB3" s="29"/>
      <c r="WCC3" s="29"/>
      <c r="WCD3" s="29"/>
      <c r="WCE3" s="29"/>
      <c r="WCF3" s="29"/>
      <c r="WCG3" s="29"/>
      <c r="WCH3" s="29"/>
      <c r="WCI3" s="29"/>
      <c r="WCJ3" s="29"/>
      <c r="WCK3" s="29"/>
      <c r="WCL3" s="29"/>
      <c r="WCM3" s="29"/>
      <c r="WCN3" s="29"/>
      <c r="WCO3" s="29"/>
      <c r="WCP3" s="29"/>
      <c r="WCQ3" s="29"/>
      <c r="WCR3" s="29"/>
      <c r="WCS3" s="29"/>
      <c r="WCT3" s="29"/>
      <c r="WCU3" s="29"/>
      <c r="WCV3" s="29"/>
      <c r="WCW3" s="29"/>
      <c r="WCX3" s="29"/>
      <c r="WCY3" s="29"/>
      <c r="WCZ3" s="29"/>
      <c r="WDA3" s="29"/>
      <c r="WDB3" s="29"/>
      <c r="WDC3" s="29"/>
      <c r="WDD3" s="29"/>
      <c r="WDE3" s="29"/>
      <c r="WDF3" s="29"/>
      <c r="WDG3" s="29"/>
      <c r="WDH3" s="29"/>
      <c r="WDI3" s="29"/>
      <c r="WDJ3" s="29"/>
      <c r="WDK3" s="29"/>
      <c r="WDL3" s="29"/>
      <c r="WDM3" s="29"/>
      <c r="WDN3" s="29"/>
      <c r="WDO3" s="29"/>
      <c r="WDP3" s="29"/>
      <c r="WDQ3" s="29"/>
      <c r="WDR3" s="29"/>
      <c r="WDS3" s="29"/>
      <c r="WDT3" s="29"/>
      <c r="WDU3" s="29"/>
      <c r="WDV3" s="29"/>
      <c r="WDW3" s="29"/>
      <c r="WDX3" s="29"/>
      <c r="WDY3" s="29"/>
      <c r="WDZ3" s="29"/>
      <c r="WEA3" s="29"/>
      <c r="WEB3" s="29"/>
      <c r="WEC3" s="29"/>
      <c r="WED3" s="29"/>
      <c r="WEE3" s="29"/>
      <c r="WEF3" s="29"/>
      <c r="WEG3" s="29"/>
      <c r="WEH3" s="29"/>
      <c r="WEI3" s="29"/>
      <c r="WEJ3" s="29"/>
      <c r="WEK3" s="29"/>
      <c r="WEL3" s="29"/>
      <c r="WEM3" s="29"/>
      <c r="WEN3" s="29"/>
      <c r="WEO3" s="29"/>
      <c r="WEP3" s="29"/>
      <c r="WEQ3" s="29"/>
      <c r="WER3" s="29"/>
      <c r="WES3" s="29"/>
      <c r="WET3" s="29"/>
      <c r="WEU3" s="29"/>
      <c r="WEV3" s="29"/>
      <c r="WEW3" s="29"/>
      <c r="WEX3" s="29"/>
      <c r="WEY3" s="29"/>
      <c r="WEZ3" s="29"/>
      <c r="WFA3" s="29"/>
      <c r="WFB3" s="29"/>
      <c r="WFC3" s="29"/>
      <c r="WFD3" s="29"/>
      <c r="WFE3" s="29"/>
      <c r="WFF3" s="29"/>
      <c r="WFG3" s="29"/>
      <c r="WFH3" s="29"/>
      <c r="WFI3" s="29"/>
      <c r="WFJ3" s="29"/>
      <c r="WFK3" s="29"/>
      <c r="WFL3" s="29"/>
      <c r="WFM3" s="29"/>
      <c r="WFN3" s="29"/>
      <c r="WFO3" s="29"/>
      <c r="WFP3" s="29"/>
      <c r="WFQ3" s="29"/>
      <c r="WFR3" s="29"/>
      <c r="WFS3" s="29"/>
      <c r="WFT3" s="29"/>
      <c r="WFU3" s="29"/>
      <c r="WFV3" s="29"/>
      <c r="WFW3" s="29"/>
      <c r="WFX3" s="29"/>
      <c r="WFY3" s="29"/>
      <c r="WFZ3" s="29"/>
      <c r="WGA3" s="29"/>
      <c r="WGB3" s="29"/>
      <c r="WGC3" s="29"/>
      <c r="WGD3" s="29"/>
      <c r="WGE3" s="29"/>
      <c r="WGF3" s="29"/>
      <c r="WGG3" s="29"/>
      <c r="WGH3" s="29"/>
      <c r="WGI3" s="29"/>
      <c r="WGJ3" s="29"/>
      <c r="WGK3" s="29"/>
      <c r="WGL3" s="29"/>
      <c r="WGM3" s="29"/>
      <c r="WGN3" s="29"/>
      <c r="WGO3" s="29"/>
      <c r="WGP3" s="29"/>
      <c r="WGQ3" s="29"/>
      <c r="WGR3" s="29"/>
      <c r="WGS3" s="29"/>
      <c r="WGT3" s="29"/>
      <c r="WGU3" s="29"/>
      <c r="WGV3" s="29"/>
      <c r="WGW3" s="29"/>
      <c r="WGX3" s="29"/>
      <c r="WGY3" s="29"/>
      <c r="WGZ3" s="29"/>
      <c r="WHA3" s="29"/>
      <c r="WHB3" s="29"/>
      <c r="WHC3" s="29"/>
      <c r="WHD3" s="29"/>
      <c r="WHE3" s="29"/>
      <c r="WHF3" s="29"/>
      <c r="WHG3" s="29"/>
      <c r="WHH3" s="29"/>
      <c r="WHI3" s="29"/>
      <c r="WHJ3" s="29"/>
      <c r="WHK3" s="29"/>
      <c r="WHL3" s="29"/>
      <c r="WHM3" s="29"/>
      <c r="WHN3" s="29"/>
      <c r="WHO3" s="29"/>
      <c r="WHP3" s="29"/>
      <c r="WHQ3" s="29"/>
      <c r="WHR3" s="29"/>
      <c r="WHS3" s="29"/>
      <c r="WHT3" s="29"/>
      <c r="WHU3" s="29"/>
      <c r="WHV3" s="29"/>
      <c r="WHW3" s="29"/>
      <c r="WHX3" s="29"/>
      <c r="WHY3" s="29"/>
      <c r="WHZ3" s="29"/>
      <c r="WIA3" s="29"/>
      <c r="WIB3" s="29"/>
      <c r="WIC3" s="29"/>
      <c r="WID3" s="29"/>
      <c r="WIE3" s="29"/>
      <c r="WIF3" s="29"/>
      <c r="WIG3" s="29"/>
      <c r="WIH3" s="29"/>
      <c r="WII3" s="29"/>
      <c r="WIJ3" s="29"/>
      <c r="WIK3" s="29"/>
      <c r="WIL3" s="29"/>
      <c r="WIM3" s="29"/>
      <c r="WIN3" s="29"/>
      <c r="WIO3" s="29"/>
      <c r="WIP3" s="29"/>
      <c r="WIQ3" s="29"/>
      <c r="WIR3" s="29"/>
      <c r="WIS3" s="29"/>
      <c r="WIT3" s="29"/>
      <c r="WIU3" s="29"/>
      <c r="WIV3" s="29"/>
      <c r="WIW3" s="29"/>
      <c r="WIX3" s="29"/>
      <c r="WIY3" s="29"/>
      <c r="WIZ3" s="29"/>
      <c r="WJA3" s="29"/>
      <c r="WJB3" s="29"/>
      <c r="WJC3" s="29"/>
      <c r="WJD3" s="29"/>
      <c r="WJE3" s="29"/>
      <c r="WJF3" s="29"/>
      <c r="WJG3" s="29"/>
      <c r="WJH3" s="29"/>
      <c r="WJI3" s="29"/>
      <c r="WJJ3" s="29"/>
      <c r="WJK3" s="29"/>
      <c r="WJL3" s="29"/>
      <c r="WJM3" s="29"/>
      <c r="WJN3" s="29"/>
      <c r="WJO3" s="29"/>
      <c r="WJP3" s="29"/>
      <c r="WJQ3" s="29"/>
      <c r="WJR3" s="29"/>
      <c r="WJS3" s="29"/>
      <c r="WJT3" s="29"/>
      <c r="WJU3" s="29"/>
      <c r="WJV3" s="29"/>
      <c r="WJW3" s="29"/>
      <c r="WJX3" s="29"/>
      <c r="WJY3" s="29"/>
      <c r="WJZ3" s="29"/>
      <c r="WKA3" s="29"/>
      <c r="WKB3" s="29"/>
      <c r="WKC3" s="29"/>
      <c r="WKD3" s="29"/>
      <c r="WKE3" s="29"/>
      <c r="WKF3" s="29"/>
      <c r="WKG3" s="29"/>
      <c r="WKH3" s="29"/>
      <c r="WKI3" s="29"/>
      <c r="WKJ3" s="29"/>
      <c r="WKK3" s="29"/>
      <c r="WKL3" s="29"/>
      <c r="WKM3" s="29"/>
      <c r="WKN3" s="29"/>
      <c r="WKO3" s="29"/>
      <c r="WKP3" s="29"/>
      <c r="WKQ3" s="29"/>
      <c r="WKR3" s="29"/>
      <c r="WKS3" s="29"/>
      <c r="WKT3" s="29"/>
      <c r="WKU3" s="29"/>
      <c r="WKV3" s="29"/>
      <c r="WKW3" s="29"/>
      <c r="WKX3" s="29"/>
      <c r="WKY3" s="29"/>
      <c r="WKZ3" s="29"/>
      <c r="WLA3" s="29"/>
      <c r="WLB3" s="29"/>
      <c r="WLC3" s="29"/>
      <c r="WLD3" s="29"/>
      <c r="WLE3" s="29"/>
      <c r="WLF3" s="29"/>
      <c r="WLG3" s="29"/>
      <c r="WLH3" s="29"/>
      <c r="WLI3" s="29"/>
      <c r="WLJ3" s="29"/>
      <c r="WLK3" s="29"/>
      <c r="WLL3" s="29"/>
      <c r="WLM3" s="29"/>
      <c r="WLN3" s="29"/>
      <c r="WLO3" s="29"/>
      <c r="WLP3" s="29"/>
      <c r="WLQ3" s="29"/>
      <c r="WLR3" s="29"/>
      <c r="WLS3" s="29"/>
      <c r="WLT3" s="29"/>
      <c r="WLU3" s="29"/>
      <c r="WLV3" s="29"/>
      <c r="WLW3" s="29"/>
      <c r="WLX3" s="29"/>
      <c r="WLY3" s="29"/>
      <c r="WLZ3" s="29"/>
      <c r="WMA3" s="29"/>
      <c r="WMB3" s="29"/>
      <c r="WMC3" s="29"/>
      <c r="WMD3" s="29"/>
      <c r="WME3" s="29"/>
      <c r="WMF3" s="29"/>
      <c r="WMG3" s="29"/>
      <c r="WMH3" s="29"/>
      <c r="WMI3" s="29"/>
      <c r="WMJ3" s="29"/>
      <c r="WMK3" s="29"/>
      <c r="WML3" s="29"/>
      <c r="WMM3" s="29"/>
      <c r="WMN3" s="29"/>
      <c r="WMO3" s="29"/>
      <c r="WMP3" s="29"/>
      <c r="WMQ3" s="29"/>
      <c r="WMR3" s="29"/>
      <c r="WMS3" s="29"/>
      <c r="WMT3" s="29"/>
      <c r="WMU3" s="29"/>
      <c r="WMV3" s="29"/>
      <c r="WMW3" s="29"/>
      <c r="WMX3" s="29"/>
      <c r="WMY3" s="29"/>
      <c r="WMZ3" s="29"/>
      <c r="WNA3" s="29"/>
      <c r="WNB3" s="29"/>
      <c r="WNC3" s="29"/>
      <c r="WND3" s="29"/>
      <c r="WNE3" s="29"/>
      <c r="WNF3" s="29"/>
      <c r="WNG3" s="29"/>
      <c r="WNH3" s="29"/>
      <c r="WNI3" s="29"/>
      <c r="WNJ3" s="29"/>
      <c r="WNK3" s="29"/>
      <c r="WNL3" s="29"/>
      <c r="WNM3" s="29"/>
      <c r="WNN3" s="29"/>
      <c r="WNO3" s="29"/>
      <c r="WNP3" s="29"/>
      <c r="WNQ3" s="29"/>
      <c r="WNR3" s="29"/>
      <c r="WNS3" s="29"/>
      <c r="WNT3" s="29"/>
      <c r="WNU3" s="29"/>
      <c r="WNV3" s="29"/>
      <c r="WNW3" s="29"/>
      <c r="WNX3" s="29"/>
      <c r="WNY3" s="29"/>
      <c r="WNZ3" s="29"/>
      <c r="WOA3" s="29"/>
      <c r="WOB3" s="29"/>
      <c r="WOC3" s="29"/>
      <c r="WOD3" s="29"/>
      <c r="WOE3" s="29"/>
      <c r="WOF3" s="29"/>
      <c r="WOG3" s="29"/>
      <c r="WOH3" s="29"/>
      <c r="WOI3" s="29"/>
      <c r="WOJ3" s="29"/>
      <c r="WOK3" s="29"/>
      <c r="WOL3" s="29"/>
      <c r="WOM3" s="29"/>
      <c r="WON3" s="29"/>
      <c r="WOO3" s="29"/>
      <c r="WOP3" s="29"/>
      <c r="WOQ3" s="29"/>
      <c r="WOR3" s="29"/>
      <c r="WOS3" s="29"/>
      <c r="WOT3" s="29"/>
      <c r="WOU3" s="29"/>
      <c r="WOV3" s="29"/>
      <c r="WOW3" s="29"/>
      <c r="WOX3" s="29"/>
      <c r="WOY3" s="29"/>
      <c r="WOZ3" s="29"/>
      <c r="WPA3" s="29"/>
      <c r="WPB3" s="29"/>
      <c r="WPC3" s="29"/>
      <c r="WPD3" s="29"/>
      <c r="WPE3" s="29"/>
      <c r="WPF3" s="29"/>
      <c r="WPG3" s="29"/>
      <c r="WPH3" s="29"/>
      <c r="WPI3" s="29"/>
      <c r="WPJ3" s="29"/>
      <c r="WPK3" s="29"/>
      <c r="WPL3" s="29"/>
      <c r="WPM3" s="29"/>
      <c r="WPN3" s="29"/>
      <c r="WPO3" s="29"/>
      <c r="WPP3" s="29"/>
      <c r="WPQ3" s="29"/>
      <c r="WPR3" s="29"/>
      <c r="WPS3" s="29"/>
      <c r="WPT3" s="29"/>
      <c r="WPU3" s="29"/>
      <c r="WPV3" s="29"/>
      <c r="WPW3" s="29"/>
      <c r="WPX3" s="29"/>
      <c r="WPY3" s="29"/>
      <c r="WPZ3" s="29"/>
      <c r="WQA3" s="29"/>
      <c r="WQB3" s="29"/>
      <c r="WQC3" s="29"/>
      <c r="WQD3" s="29"/>
      <c r="WQE3" s="29"/>
      <c r="WQF3" s="29"/>
      <c r="WQG3" s="29"/>
      <c r="WQH3" s="29"/>
      <c r="WQI3" s="29"/>
      <c r="WQJ3" s="29"/>
      <c r="WQK3" s="29"/>
      <c r="WQL3" s="29"/>
      <c r="WQM3" s="29"/>
      <c r="WQN3" s="29"/>
      <c r="WQO3" s="29"/>
      <c r="WQP3" s="29"/>
      <c r="WQQ3" s="29"/>
      <c r="WQR3" s="29"/>
      <c r="WQS3" s="29"/>
      <c r="WQT3" s="29"/>
      <c r="WQU3" s="29"/>
      <c r="WQV3" s="29"/>
      <c r="WQW3" s="29"/>
      <c r="WQX3" s="29"/>
      <c r="WQY3" s="29"/>
      <c r="WQZ3" s="29"/>
      <c r="WRA3" s="29"/>
      <c r="WRB3" s="29"/>
      <c r="WRC3" s="29"/>
      <c r="WRD3" s="29"/>
      <c r="WRE3" s="29"/>
      <c r="WRF3" s="29"/>
      <c r="WRG3" s="29"/>
      <c r="WRH3" s="29"/>
      <c r="WRI3" s="29"/>
      <c r="WRJ3" s="29"/>
      <c r="WRK3" s="29"/>
      <c r="WRL3" s="29"/>
      <c r="WRM3" s="29"/>
      <c r="WRN3" s="29"/>
      <c r="WRO3" s="29"/>
      <c r="WRP3" s="29"/>
      <c r="WRQ3" s="29"/>
      <c r="WRR3" s="29"/>
      <c r="WRS3" s="29"/>
      <c r="WRT3" s="29"/>
      <c r="WRU3" s="29"/>
      <c r="WRV3" s="29"/>
      <c r="WRW3" s="29"/>
      <c r="WRX3" s="29"/>
      <c r="WRY3" s="29"/>
      <c r="WRZ3" s="29"/>
      <c r="WSA3" s="29"/>
      <c r="WSB3" s="29"/>
      <c r="WSC3" s="29"/>
      <c r="WSD3" s="29"/>
      <c r="WSE3" s="29"/>
      <c r="WSF3" s="29"/>
      <c r="WSG3" s="29"/>
      <c r="WSH3" s="29"/>
      <c r="WSI3" s="29"/>
      <c r="WSJ3" s="29"/>
      <c r="WSK3" s="29"/>
      <c r="WSL3" s="29"/>
      <c r="WSM3" s="29"/>
      <c r="WSN3" s="29"/>
      <c r="WSO3" s="29"/>
      <c r="WSP3" s="29"/>
      <c r="WSQ3" s="29"/>
      <c r="WSR3" s="29"/>
      <c r="WSS3" s="29"/>
      <c r="WST3" s="29"/>
      <c r="WSU3" s="29"/>
      <c r="WSV3" s="29"/>
      <c r="WSW3" s="29"/>
      <c r="WSX3" s="29"/>
      <c r="WSY3" s="29"/>
      <c r="WSZ3" s="29"/>
      <c r="WTA3" s="29"/>
      <c r="WTB3" s="29"/>
      <c r="WTC3" s="29"/>
      <c r="WTD3" s="29"/>
      <c r="WTE3" s="29"/>
      <c r="WTF3" s="29"/>
      <c r="WTG3" s="29"/>
      <c r="WTH3" s="29"/>
      <c r="WTI3" s="29"/>
      <c r="WTJ3" s="29"/>
      <c r="WTK3" s="29"/>
      <c r="WTL3" s="29"/>
      <c r="WTM3" s="29"/>
      <c r="WTN3" s="29"/>
      <c r="WTO3" s="29"/>
      <c r="WTP3" s="29"/>
      <c r="WTQ3" s="29"/>
      <c r="WTR3" s="29"/>
      <c r="WTS3" s="29"/>
      <c r="WTT3" s="29"/>
      <c r="WTU3" s="29"/>
      <c r="WTV3" s="29"/>
      <c r="WTW3" s="29"/>
      <c r="WTX3" s="29"/>
      <c r="WTY3" s="29"/>
      <c r="WTZ3" s="29"/>
      <c r="WUA3" s="29"/>
      <c r="WUB3" s="29"/>
      <c r="WUC3" s="29"/>
      <c r="WUD3" s="29"/>
      <c r="WUE3" s="29"/>
      <c r="WUF3" s="29"/>
      <c r="WUG3" s="29"/>
      <c r="WUH3" s="29"/>
      <c r="WUI3" s="29"/>
      <c r="WUJ3" s="29"/>
      <c r="WUK3" s="29"/>
      <c r="WUL3" s="29"/>
      <c r="WUM3" s="29"/>
      <c r="WUN3" s="29"/>
      <c r="WUO3" s="29"/>
      <c r="WUP3" s="29"/>
      <c r="WUQ3" s="29"/>
      <c r="WUR3" s="29"/>
      <c r="WUS3" s="29"/>
      <c r="WUT3" s="29"/>
      <c r="WUU3" s="29"/>
      <c r="WUV3" s="29"/>
      <c r="WUW3" s="29"/>
      <c r="WUX3" s="29"/>
      <c r="WUY3" s="29"/>
      <c r="WUZ3" s="29"/>
      <c r="WVA3" s="29"/>
      <c r="WVB3" s="29"/>
      <c r="WVC3" s="29"/>
      <c r="WVD3" s="29"/>
      <c r="WVE3" s="29"/>
      <c r="WVF3" s="29"/>
      <c r="WVG3" s="29"/>
      <c r="WVH3" s="29"/>
      <c r="WVI3" s="29"/>
      <c r="WVJ3" s="29"/>
      <c r="WVK3" s="29"/>
      <c r="WVL3" s="29"/>
      <c r="WVM3" s="29"/>
      <c r="WVN3" s="29"/>
      <c r="WVO3" s="29"/>
      <c r="WVP3" s="29"/>
      <c r="WVQ3" s="29"/>
      <c r="WVR3" s="29"/>
      <c r="WVS3" s="29"/>
      <c r="WVT3" s="29"/>
      <c r="WVU3" s="29"/>
      <c r="WVV3" s="29"/>
      <c r="WVW3" s="29"/>
      <c r="WVX3" s="29"/>
      <c r="WVY3" s="29"/>
      <c r="WVZ3" s="29"/>
      <c r="WWA3" s="29"/>
      <c r="WWB3" s="29"/>
      <c r="WWC3" s="29"/>
      <c r="WWD3" s="29"/>
      <c r="WWE3" s="29"/>
      <c r="WWF3" s="29"/>
      <c r="WWG3" s="29"/>
      <c r="WWH3" s="29"/>
      <c r="WWI3" s="29"/>
      <c r="WWJ3" s="29"/>
      <c r="WWK3" s="29"/>
      <c r="WWL3" s="29"/>
      <c r="WWM3" s="29"/>
      <c r="WWN3" s="29"/>
      <c r="WWO3" s="29"/>
      <c r="WWP3" s="29"/>
      <c r="WWQ3" s="29"/>
      <c r="WWR3" s="29"/>
      <c r="WWS3" s="29"/>
      <c r="WWT3" s="29"/>
      <c r="WWU3" s="29"/>
      <c r="WWV3" s="29"/>
      <c r="WWW3" s="29"/>
      <c r="WWX3" s="29"/>
      <c r="WWY3" s="29"/>
      <c r="WWZ3" s="29"/>
      <c r="WXA3" s="29"/>
      <c r="WXB3" s="29"/>
      <c r="WXC3" s="29"/>
      <c r="WXD3" s="29"/>
      <c r="WXE3" s="29"/>
      <c r="WXF3" s="29"/>
      <c r="WXG3" s="29"/>
      <c r="WXH3" s="29"/>
      <c r="WXI3" s="29"/>
      <c r="WXJ3" s="29"/>
      <c r="WXK3" s="29"/>
      <c r="WXL3" s="29"/>
      <c r="WXM3" s="29"/>
      <c r="WXN3" s="29"/>
      <c r="WXO3" s="29"/>
      <c r="WXP3" s="29"/>
      <c r="WXQ3" s="29"/>
      <c r="WXR3" s="29"/>
      <c r="WXS3" s="29"/>
      <c r="WXT3" s="29"/>
      <c r="WXU3" s="29"/>
      <c r="WXV3" s="29"/>
      <c r="WXW3" s="29"/>
      <c r="WXX3" s="29"/>
      <c r="WXY3" s="29"/>
      <c r="WXZ3" s="29"/>
      <c r="WYA3" s="29"/>
      <c r="WYB3" s="29"/>
      <c r="WYC3" s="29"/>
      <c r="WYD3" s="29"/>
      <c r="WYE3" s="29"/>
      <c r="WYF3" s="29"/>
      <c r="WYG3" s="29"/>
      <c r="WYH3" s="29"/>
      <c r="WYI3" s="29"/>
      <c r="WYJ3" s="29"/>
      <c r="WYK3" s="29"/>
      <c r="WYL3" s="29"/>
      <c r="WYM3" s="29"/>
      <c r="WYN3" s="29"/>
      <c r="WYO3" s="29"/>
      <c r="WYP3" s="29"/>
      <c r="WYQ3" s="29"/>
      <c r="WYR3" s="29"/>
      <c r="WYS3" s="29"/>
      <c r="WYT3" s="29"/>
      <c r="WYU3" s="29"/>
      <c r="WYV3" s="29"/>
      <c r="WYW3" s="29"/>
      <c r="WYX3" s="29"/>
      <c r="WYY3" s="29"/>
      <c r="WYZ3" s="29"/>
      <c r="WZA3" s="29"/>
      <c r="WZB3" s="29"/>
      <c r="WZC3" s="29"/>
      <c r="WZD3" s="29"/>
      <c r="WZE3" s="29"/>
      <c r="WZF3" s="29"/>
      <c r="WZG3" s="29"/>
      <c r="WZH3" s="29"/>
      <c r="WZI3" s="29"/>
      <c r="WZJ3" s="29"/>
      <c r="WZK3" s="29"/>
      <c r="WZL3" s="29"/>
      <c r="WZM3" s="29"/>
      <c r="WZN3" s="29"/>
      <c r="WZO3" s="29"/>
      <c r="WZP3" s="29"/>
      <c r="WZQ3" s="29"/>
      <c r="WZR3" s="29"/>
      <c r="WZS3" s="29"/>
      <c r="WZT3" s="29"/>
      <c r="WZU3" s="29"/>
      <c r="WZV3" s="29"/>
      <c r="WZW3" s="29"/>
      <c r="WZX3" s="29"/>
      <c r="WZY3" s="29"/>
      <c r="WZZ3" s="29"/>
      <c r="XAA3" s="29"/>
      <c r="XAB3" s="29"/>
      <c r="XAC3" s="29"/>
      <c r="XAD3" s="29"/>
      <c r="XAE3" s="29"/>
      <c r="XAF3" s="29"/>
      <c r="XAG3" s="29"/>
      <c r="XAH3" s="29"/>
      <c r="XAI3" s="29"/>
      <c r="XAJ3" s="29"/>
      <c r="XAK3" s="29"/>
      <c r="XAL3" s="29"/>
      <c r="XAM3" s="29"/>
      <c r="XAN3" s="29"/>
      <c r="XAO3" s="29"/>
      <c r="XAP3" s="29"/>
      <c r="XAQ3" s="29"/>
      <c r="XAR3" s="29"/>
      <c r="XAS3" s="29"/>
      <c r="XAT3" s="29"/>
      <c r="XAU3" s="29"/>
      <c r="XAV3" s="29"/>
      <c r="XAW3" s="29"/>
      <c r="XAX3" s="29"/>
      <c r="XAY3" s="29"/>
      <c r="XAZ3" s="29"/>
      <c r="XBA3" s="29"/>
      <c r="XBB3" s="29"/>
      <c r="XBC3" s="29"/>
      <c r="XBD3" s="29"/>
      <c r="XBE3" s="29"/>
      <c r="XBF3" s="29"/>
      <c r="XBG3" s="29"/>
      <c r="XBH3" s="29"/>
      <c r="XBI3" s="29"/>
      <c r="XBJ3" s="29"/>
      <c r="XBK3" s="29"/>
      <c r="XBL3" s="29"/>
      <c r="XBM3" s="29"/>
      <c r="XBN3" s="29"/>
      <c r="XBO3" s="29"/>
      <c r="XBP3" s="29"/>
      <c r="XBQ3" s="29"/>
      <c r="XBR3" s="29"/>
      <c r="XBS3" s="29"/>
      <c r="XBT3" s="29"/>
      <c r="XBU3" s="29"/>
      <c r="XBV3" s="29"/>
      <c r="XBW3" s="29"/>
      <c r="XBX3" s="29"/>
      <c r="XBY3" s="29"/>
      <c r="XBZ3" s="29"/>
      <c r="XCA3" s="29"/>
      <c r="XCB3" s="29"/>
      <c r="XCC3" s="29"/>
      <c r="XCD3" s="29"/>
      <c r="XCE3" s="29"/>
      <c r="XCF3" s="29"/>
      <c r="XCG3" s="29"/>
      <c r="XCH3" s="29"/>
      <c r="XCI3" s="29"/>
      <c r="XCJ3" s="29"/>
      <c r="XCK3" s="29"/>
      <c r="XCL3" s="29"/>
      <c r="XCM3" s="29"/>
      <c r="XCN3" s="29"/>
      <c r="XCO3" s="29"/>
      <c r="XCP3" s="29"/>
      <c r="XCQ3" s="29"/>
      <c r="XCR3" s="29"/>
      <c r="XCS3" s="29"/>
      <c r="XCT3" s="29"/>
      <c r="XCU3" s="29"/>
      <c r="XCV3" s="29"/>
      <c r="XCW3" s="29"/>
      <c r="XCX3" s="29"/>
      <c r="XCY3" s="29"/>
      <c r="XCZ3" s="29"/>
      <c r="XDA3" s="29"/>
      <c r="XDB3" s="29"/>
      <c r="XDC3" s="29"/>
      <c r="XDD3" s="29"/>
      <c r="XDE3" s="29"/>
      <c r="XDF3" s="29"/>
      <c r="XDG3" s="29"/>
      <c r="XDH3" s="29"/>
      <c r="XDI3" s="29"/>
      <c r="XDJ3" s="29"/>
      <c r="XDK3" s="29"/>
      <c r="XDL3" s="29"/>
      <c r="XDM3" s="29"/>
      <c r="XDN3" s="29"/>
      <c r="XDO3" s="29"/>
      <c r="XDP3" s="29"/>
      <c r="XDQ3" s="29"/>
      <c r="XDR3" s="29"/>
      <c r="XDS3" s="29"/>
      <c r="XDT3" s="29"/>
      <c r="XDU3" s="29"/>
      <c r="XDV3" s="29"/>
      <c r="XDW3" s="29"/>
      <c r="XDX3" s="29"/>
      <c r="XDY3" s="29"/>
      <c r="XDZ3" s="29"/>
      <c r="XEA3" s="29"/>
      <c r="XEB3" s="29"/>
      <c r="XEC3" s="29"/>
      <c r="XED3" s="29"/>
      <c r="XEE3" s="29"/>
      <c r="XEF3" s="29"/>
      <c r="XEG3" s="29"/>
      <c r="XEH3" s="29"/>
      <c r="XEI3" s="29"/>
      <c r="XEJ3" s="29"/>
      <c r="XEK3" s="29"/>
      <c r="XEL3" s="29"/>
      <c r="XEM3" s="29"/>
      <c r="XEN3" s="29"/>
      <c r="XEO3" s="29"/>
      <c r="XEP3" s="29"/>
      <c r="XEQ3" s="29"/>
      <c r="XER3" s="29"/>
      <c r="XES3" s="29"/>
      <c r="XET3" s="29"/>
      <c r="XEU3" s="29"/>
      <c r="XEV3" s="29"/>
      <c r="XEW3" s="29"/>
      <c r="XEX3" s="29"/>
      <c r="XEY3" s="29"/>
      <c r="XEZ3" s="29"/>
      <c r="XFA3" s="29"/>
      <c r="XFB3" s="29"/>
    </row>
    <row r="4" spans="1:21" s="28" customFormat="1" ht="24" customHeight="1">
      <c r="A4" s="31"/>
      <c r="B4" s="31" t="s">
        <v>593</v>
      </c>
      <c r="C4" s="31">
        <v>0</v>
      </c>
      <c r="D4" s="39" t="s">
        <v>3601</v>
      </c>
      <c r="E4" s="39" t="s">
        <v>1537</v>
      </c>
      <c r="F4" s="39"/>
      <c r="G4" s="39"/>
      <c r="H4" s="39">
        <v>8966660339</v>
      </c>
      <c r="I4" s="40">
        <v>9788966660339</v>
      </c>
      <c r="J4" s="34" t="s">
        <v>1518</v>
      </c>
      <c r="K4" s="34" t="s">
        <v>2322</v>
      </c>
      <c r="L4" s="35">
        <v>11500</v>
      </c>
      <c r="M4" s="41">
        <v>1</v>
      </c>
      <c r="N4" s="42">
        <f>L4*M4</f>
        <v>11500</v>
      </c>
      <c r="O4" s="43">
        <v>20120829</v>
      </c>
      <c r="P4" s="43" t="s">
        <v>3082</v>
      </c>
      <c r="Q4" s="43" t="s">
        <v>3623</v>
      </c>
      <c r="R4" s="43">
        <v>20181108</v>
      </c>
      <c r="S4" s="43"/>
      <c r="T4" s="43">
        <v>180</v>
      </c>
      <c r="U4" s="44" t="s">
        <v>4097</v>
      </c>
    </row>
    <row r="5" spans="1:16382" s="28" customFormat="1" ht="24" customHeight="1">
      <c r="A5" s="31"/>
      <c r="B5" s="31" t="s">
        <v>593</v>
      </c>
      <c r="C5" s="31">
        <v>0</v>
      </c>
      <c r="D5" s="39" t="s">
        <v>1317</v>
      </c>
      <c r="E5" s="39" t="s">
        <v>1684</v>
      </c>
      <c r="F5" s="39"/>
      <c r="G5" s="39"/>
      <c r="H5" s="39" t="s">
        <v>1312</v>
      </c>
      <c r="I5" s="40">
        <v>9791196316808</v>
      </c>
      <c r="J5" s="34" t="s">
        <v>635</v>
      </c>
      <c r="K5" s="34" t="s">
        <v>3506</v>
      </c>
      <c r="L5" s="35">
        <v>16500</v>
      </c>
      <c r="M5" s="41">
        <v>1</v>
      </c>
      <c r="N5" s="42">
        <f>L5*M5</f>
        <v>16500</v>
      </c>
      <c r="O5" s="43">
        <v>20180503</v>
      </c>
      <c r="P5" s="43" t="s">
        <v>1322</v>
      </c>
      <c r="Q5" s="43" t="s">
        <v>4171</v>
      </c>
      <c r="R5" s="43">
        <v>20190118</v>
      </c>
      <c r="S5" s="43"/>
      <c r="T5" s="43">
        <v>344</v>
      </c>
      <c r="U5" s="44" t="s">
        <v>3952</v>
      </c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  <c r="IX5" s="29"/>
      <c r="IY5" s="29"/>
      <c r="IZ5" s="29"/>
      <c r="JA5" s="29"/>
      <c r="JB5" s="29"/>
      <c r="JC5" s="29"/>
      <c r="JD5" s="29"/>
      <c r="JE5" s="29"/>
      <c r="JF5" s="29"/>
      <c r="JG5" s="29"/>
      <c r="JH5" s="29"/>
      <c r="JI5" s="29"/>
      <c r="JJ5" s="29"/>
      <c r="JK5" s="29"/>
      <c r="JL5" s="29"/>
      <c r="JM5" s="29"/>
      <c r="JN5" s="29"/>
      <c r="JO5" s="29"/>
      <c r="JP5" s="29"/>
      <c r="JQ5" s="29"/>
      <c r="JR5" s="29"/>
      <c r="JS5" s="29"/>
      <c r="JT5" s="29"/>
      <c r="JU5" s="29"/>
      <c r="JV5" s="29"/>
      <c r="JW5" s="29"/>
      <c r="JX5" s="29"/>
      <c r="JY5" s="29"/>
      <c r="JZ5" s="29"/>
      <c r="KA5" s="29"/>
      <c r="KB5" s="29"/>
      <c r="KC5" s="29"/>
      <c r="KD5" s="29"/>
      <c r="KE5" s="29"/>
      <c r="KF5" s="29"/>
      <c r="KG5" s="29"/>
      <c r="KH5" s="29"/>
      <c r="KI5" s="29"/>
      <c r="KJ5" s="29"/>
      <c r="KK5" s="29"/>
      <c r="KL5" s="29"/>
      <c r="KM5" s="29"/>
      <c r="KN5" s="29"/>
      <c r="KO5" s="29"/>
      <c r="KP5" s="29"/>
      <c r="KQ5" s="29"/>
      <c r="KR5" s="29"/>
      <c r="KS5" s="29"/>
      <c r="KT5" s="29"/>
      <c r="KU5" s="29"/>
      <c r="KV5" s="29"/>
      <c r="KW5" s="29"/>
      <c r="KX5" s="29"/>
      <c r="KY5" s="29"/>
      <c r="KZ5" s="29"/>
      <c r="LA5" s="29"/>
      <c r="LB5" s="29"/>
      <c r="LC5" s="29"/>
      <c r="LD5" s="29"/>
      <c r="LE5" s="29"/>
      <c r="LF5" s="29"/>
      <c r="LG5" s="29"/>
      <c r="LH5" s="29"/>
      <c r="LI5" s="29"/>
      <c r="LJ5" s="29"/>
      <c r="LK5" s="29"/>
      <c r="LL5" s="29"/>
      <c r="LM5" s="29"/>
      <c r="LN5" s="29"/>
      <c r="LO5" s="29"/>
      <c r="LP5" s="29"/>
      <c r="LQ5" s="29"/>
      <c r="LR5" s="29"/>
      <c r="LS5" s="29"/>
      <c r="LT5" s="29"/>
      <c r="LU5" s="29"/>
      <c r="LV5" s="29"/>
      <c r="LW5" s="29"/>
      <c r="LX5" s="29"/>
      <c r="LY5" s="29"/>
      <c r="LZ5" s="29"/>
      <c r="MA5" s="29"/>
      <c r="MB5" s="29"/>
      <c r="MC5" s="29"/>
      <c r="MD5" s="29"/>
      <c r="ME5" s="29"/>
      <c r="MF5" s="29"/>
      <c r="MG5" s="29"/>
      <c r="MH5" s="29"/>
      <c r="MI5" s="29"/>
      <c r="MJ5" s="29"/>
      <c r="MK5" s="29"/>
      <c r="ML5" s="29"/>
      <c r="MM5" s="29"/>
      <c r="MN5" s="29"/>
      <c r="MO5" s="29"/>
      <c r="MP5" s="29"/>
      <c r="MQ5" s="29"/>
      <c r="MR5" s="29"/>
      <c r="MS5" s="29"/>
      <c r="MT5" s="29"/>
      <c r="MU5" s="29"/>
      <c r="MV5" s="29"/>
      <c r="MW5" s="29"/>
      <c r="MX5" s="29"/>
      <c r="MY5" s="29"/>
      <c r="MZ5" s="29"/>
      <c r="NA5" s="29"/>
      <c r="NB5" s="29"/>
      <c r="NC5" s="29"/>
      <c r="ND5" s="29"/>
      <c r="NE5" s="29"/>
      <c r="NF5" s="29"/>
      <c r="NG5" s="29"/>
      <c r="NH5" s="29"/>
      <c r="NI5" s="29"/>
      <c r="NJ5" s="29"/>
      <c r="NK5" s="29"/>
      <c r="NL5" s="29"/>
      <c r="NM5" s="29"/>
      <c r="NN5" s="29"/>
      <c r="NO5" s="29"/>
      <c r="NP5" s="29"/>
      <c r="NQ5" s="29"/>
      <c r="NR5" s="29"/>
      <c r="NS5" s="29"/>
      <c r="NT5" s="29"/>
      <c r="NU5" s="29"/>
      <c r="NV5" s="29"/>
      <c r="NW5" s="29"/>
      <c r="NX5" s="29"/>
      <c r="NY5" s="29"/>
      <c r="NZ5" s="29"/>
      <c r="OA5" s="29"/>
      <c r="OB5" s="29"/>
      <c r="OC5" s="29"/>
      <c r="OD5" s="29"/>
      <c r="OE5" s="29"/>
      <c r="OF5" s="29"/>
      <c r="OG5" s="29"/>
      <c r="OH5" s="29"/>
      <c r="OI5" s="29"/>
      <c r="OJ5" s="29"/>
      <c r="OK5" s="29"/>
      <c r="OL5" s="29"/>
      <c r="OM5" s="29"/>
      <c r="ON5" s="29"/>
      <c r="OO5" s="29"/>
      <c r="OP5" s="29"/>
      <c r="OQ5" s="29"/>
      <c r="OR5" s="29"/>
      <c r="OS5" s="29"/>
      <c r="OT5" s="29"/>
      <c r="OU5" s="29"/>
      <c r="OV5" s="29"/>
      <c r="OW5" s="29"/>
      <c r="OX5" s="29"/>
      <c r="OY5" s="29"/>
      <c r="OZ5" s="29"/>
      <c r="PA5" s="29"/>
      <c r="PB5" s="29"/>
      <c r="PC5" s="29"/>
      <c r="PD5" s="29"/>
      <c r="PE5" s="29"/>
      <c r="PF5" s="29"/>
      <c r="PG5" s="29"/>
      <c r="PH5" s="29"/>
      <c r="PI5" s="29"/>
      <c r="PJ5" s="29"/>
      <c r="PK5" s="29"/>
      <c r="PL5" s="29"/>
      <c r="PM5" s="29"/>
      <c r="PN5" s="29"/>
      <c r="PO5" s="29"/>
      <c r="PP5" s="29"/>
      <c r="PQ5" s="29"/>
      <c r="PR5" s="29"/>
      <c r="PS5" s="29"/>
      <c r="PT5" s="29"/>
      <c r="PU5" s="29"/>
      <c r="PV5" s="29"/>
      <c r="PW5" s="29"/>
      <c r="PX5" s="29"/>
      <c r="PY5" s="29"/>
      <c r="PZ5" s="29"/>
      <c r="QA5" s="29"/>
      <c r="QB5" s="29"/>
      <c r="QC5" s="29"/>
      <c r="QD5" s="29"/>
      <c r="QE5" s="29"/>
      <c r="QF5" s="29"/>
      <c r="QG5" s="29"/>
      <c r="QH5" s="29"/>
      <c r="QI5" s="29"/>
      <c r="QJ5" s="29"/>
      <c r="QK5" s="29"/>
      <c r="QL5" s="29"/>
      <c r="QM5" s="29"/>
      <c r="QN5" s="29"/>
      <c r="QO5" s="29"/>
      <c r="QP5" s="29"/>
      <c r="QQ5" s="29"/>
      <c r="QR5" s="29"/>
      <c r="QS5" s="29"/>
      <c r="QT5" s="29"/>
      <c r="QU5" s="29"/>
      <c r="QV5" s="29"/>
      <c r="QW5" s="29"/>
      <c r="QX5" s="29"/>
      <c r="QY5" s="29"/>
      <c r="QZ5" s="29"/>
      <c r="RA5" s="29"/>
      <c r="RB5" s="29"/>
      <c r="RC5" s="29"/>
      <c r="RD5" s="29"/>
      <c r="RE5" s="29"/>
      <c r="RF5" s="29"/>
      <c r="RG5" s="29"/>
      <c r="RH5" s="29"/>
      <c r="RI5" s="29"/>
      <c r="RJ5" s="29"/>
      <c r="RK5" s="29"/>
      <c r="RL5" s="29"/>
      <c r="RM5" s="29"/>
      <c r="RN5" s="29"/>
      <c r="RO5" s="29"/>
      <c r="RP5" s="29"/>
      <c r="RQ5" s="29"/>
      <c r="RR5" s="29"/>
      <c r="RS5" s="29"/>
      <c r="RT5" s="29"/>
      <c r="RU5" s="29"/>
      <c r="RV5" s="29"/>
      <c r="RW5" s="29"/>
      <c r="RX5" s="29"/>
      <c r="RY5" s="29"/>
      <c r="RZ5" s="29"/>
      <c r="SA5" s="29"/>
      <c r="SB5" s="29"/>
      <c r="SC5" s="29"/>
      <c r="SD5" s="29"/>
      <c r="SE5" s="29"/>
      <c r="SF5" s="29"/>
      <c r="SG5" s="29"/>
      <c r="SH5" s="29"/>
      <c r="SI5" s="29"/>
      <c r="SJ5" s="29"/>
      <c r="SK5" s="29"/>
      <c r="SL5" s="29"/>
      <c r="SM5" s="29"/>
      <c r="SN5" s="29"/>
      <c r="SO5" s="29"/>
      <c r="SP5" s="29"/>
      <c r="SQ5" s="29"/>
      <c r="SR5" s="29"/>
      <c r="SS5" s="29"/>
      <c r="ST5" s="29"/>
      <c r="SU5" s="29"/>
      <c r="SV5" s="29"/>
      <c r="SW5" s="29"/>
      <c r="SX5" s="29"/>
      <c r="SY5" s="29"/>
      <c r="SZ5" s="29"/>
      <c r="TA5" s="29"/>
      <c r="TB5" s="29"/>
      <c r="TC5" s="29"/>
      <c r="TD5" s="29"/>
      <c r="TE5" s="29"/>
      <c r="TF5" s="29"/>
      <c r="TG5" s="29"/>
      <c r="TH5" s="29"/>
      <c r="TI5" s="29"/>
      <c r="TJ5" s="29"/>
      <c r="TK5" s="29"/>
      <c r="TL5" s="29"/>
      <c r="TM5" s="29"/>
      <c r="TN5" s="29"/>
      <c r="TO5" s="29"/>
      <c r="TP5" s="29"/>
      <c r="TQ5" s="29"/>
      <c r="TR5" s="29"/>
      <c r="TS5" s="29"/>
      <c r="TT5" s="29"/>
      <c r="TU5" s="29"/>
      <c r="TV5" s="29"/>
      <c r="TW5" s="29"/>
      <c r="TX5" s="29"/>
      <c r="TY5" s="29"/>
      <c r="TZ5" s="29"/>
      <c r="UA5" s="29"/>
      <c r="UB5" s="29"/>
      <c r="UC5" s="29"/>
      <c r="UD5" s="29"/>
      <c r="UE5" s="29"/>
      <c r="UF5" s="29"/>
      <c r="UG5" s="29"/>
      <c r="UH5" s="29"/>
      <c r="UI5" s="29"/>
      <c r="UJ5" s="29"/>
      <c r="UK5" s="29"/>
      <c r="UL5" s="29"/>
      <c r="UM5" s="29"/>
      <c r="UN5" s="29"/>
      <c r="UO5" s="29"/>
      <c r="UP5" s="29"/>
      <c r="UQ5" s="29"/>
      <c r="UR5" s="29"/>
      <c r="US5" s="29"/>
      <c r="UT5" s="29"/>
      <c r="UU5" s="29"/>
      <c r="UV5" s="29"/>
      <c r="UW5" s="29"/>
      <c r="UX5" s="29"/>
      <c r="UY5" s="29"/>
      <c r="UZ5" s="29"/>
      <c r="VA5" s="29"/>
      <c r="VB5" s="29"/>
      <c r="VC5" s="29"/>
      <c r="VD5" s="29"/>
      <c r="VE5" s="29"/>
      <c r="VF5" s="29"/>
      <c r="VG5" s="29"/>
      <c r="VH5" s="29"/>
      <c r="VI5" s="29"/>
      <c r="VJ5" s="29"/>
      <c r="VK5" s="29"/>
      <c r="VL5" s="29"/>
      <c r="VM5" s="29"/>
      <c r="VN5" s="29"/>
      <c r="VO5" s="29"/>
      <c r="VP5" s="29"/>
      <c r="VQ5" s="29"/>
      <c r="VR5" s="29"/>
      <c r="VS5" s="29"/>
      <c r="VT5" s="29"/>
      <c r="VU5" s="29"/>
      <c r="VV5" s="29"/>
      <c r="VW5" s="29"/>
      <c r="VX5" s="29"/>
      <c r="VY5" s="29"/>
      <c r="VZ5" s="29"/>
      <c r="WA5" s="29"/>
      <c r="WB5" s="29"/>
      <c r="WC5" s="29"/>
      <c r="WD5" s="29"/>
      <c r="WE5" s="29"/>
      <c r="WF5" s="29"/>
      <c r="WG5" s="29"/>
      <c r="WH5" s="29"/>
      <c r="WI5" s="29"/>
      <c r="WJ5" s="29"/>
      <c r="WK5" s="29"/>
      <c r="WL5" s="29"/>
      <c r="WM5" s="29"/>
      <c r="WN5" s="29"/>
      <c r="WO5" s="29"/>
      <c r="WP5" s="29"/>
      <c r="WQ5" s="29"/>
      <c r="WR5" s="29"/>
      <c r="WS5" s="29"/>
      <c r="WT5" s="29"/>
      <c r="WU5" s="29"/>
      <c r="WV5" s="29"/>
      <c r="WW5" s="29"/>
      <c r="WX5" s="29"/>
      <c r="WY5" s="29"/>
      <c r="WZ5" s="29"/>
      <c r="XA5" s="29"/>
      <c r="XB5" s="29"/>
      <c r="XC5" s="29"/>
      <c r="XD5" s="29"/>
      <c r="XE5" s="29"/>
      <c r="XF5" s="29"/>
      <c r="XG5" s="29"/>
      <c r="XH5" s="29"/>
      <c r="XI5" s="29"/>
      <c r="XJ5" s="29"/>
      <c r="XK5" s="29"/>
      <c r="XL5" s="29"/>
      <c r="XM5" s="29"/>
      <c r="XN5" s="29"/>
      <c r="XO5" s="29"/>
      <c r="XP5" s="29"/>
      <c r="XQ5" s="29"/>
      <c r="XR5" s="29"/>
      <c r="XS5" s="29"/>
      <c r="XT5" s="29"/>
      <c r="XU5" s="29"/>
      <c r="XV5" s="29"/>
      <c r="XW5" s="29"/>
      <c r="XX5" s="29"/>
      <c r="XY5" s="29"/>
      <c r="XZ5" s="29"/>
      <c r="YA5" s="29"/>
      <c r="YB5" s="29"/>
      <c r="YC5" s="29"/>
      <c r="YD5" s="29"/>
      <c r="YE5" s="29"/>
      <c r="YF5" s="29"/>
      <c r="YG5" s="29"/>
      <c r="YH5" s="29"/>
      <c r="YI5" s="29"/>
      <c r="YJ5" s="29"/>
      <c r="YK5" s="29"/>
      <c r="YL5" s="29"/>
      <c r="YM5" s="29"/>
      <c r="YN5" s="29"/>
      <c r="YO5" s="29"/>
      <c r="YP5" s="29"/>
      <c r="YQ5" s="29"/>
      <c r="YR5" s="29"/>
      <c r="YS5" s="29"/>
      <c r="YT5" s="29"/>
      <c r="YU5" s="29"/>
      <c r="YV5" s="29"/>
      <c r="YW5" s="29"/>
      <c r="YX5" s="29"/>
      <c r="YY5" s="29"/>
      <c r="YZ5" s="29"/>
      <c r="ZA5" s="29"/>
      <c r="ZB5" s="29"/>
      <c r="ZC5" s="29"/>
      <c r="ZD5" s="29"/>
      <c r="ZE5" s="29"/>
      <c r="ZF5" s="29"/>
      <c r="ZG5" s="29"/>
      <c r="ZH5" s="29"/>
      <c r="ZI5" s="29"/>
      <c r="ZJ5" s="29"/>
      <c r="ZK5" s="29"/>
      <c r="ZL5" s="29"/>
      <c r="ZM5" s="29"/>
      <c r="ZN5" s="29"/>
      <c r="ZO5" s="29"/>
      <c r="ZP5" s="29"/>
      <c r="ZQ5" s="29"/>
      <c r="ZR5" s="29"/>
      <c r="ZS5" s="29"/>
      <c r="ZT5" s="29"/>
      <c r="ZU5" s="29"/>
      <c r="ZV5" s="29"/>
      <c r="ZW5" s="29"/>
      <c r="ZX5" s="29"/>
      <c r="ZY5" s="29"/>
      <c r="ZZ5" s="29"/>
      <c r="AAA5" s="29"/>
      <c r="AAB5" s="29"/>
      <c r="AAC5" s="29"/>
      <c r="AAD5" s="29"/>
      <c r="AAE5" s="29"/>
      <c r="AAF5" s="29"/>
      <c r="AAG5" s="29"/>
      <c r="AAH5" s="29"/>
      <c r="AAI5" s="29"/>
      <c r="AAJ5" s="29"/>
      <c r="AAK5" s="29"/>
      <c r="AAL5" s="29"/>
      <c r="AAM5" s="29"/>
      <c r="AAN5" s="29"/>
      <c r="AAO5" s="29"/>
      <c r="AAP5" s="29"/>
      <c r="AAQ5" s="29"/>
      <c r="AAR5" s="29"/>
      <c r="AAS5" s="29"/>
      <c r="AAT5" s="29"/>
      <c r="AAU5" s="29"/>
      <c r="AAV5" s="29"/>
      <c r="AAW5" s="29"/>
      <c r="AAX5" s="29"/>
      <c r="AAY5" s="29"/>
      <c r="AAZ5" s="29"/>
      <c r="ABA5" s="29"/>
      <c r="ABB5" s="29"/>
      <c r="ABC5" s="29"/>
      <c r="ABD5" s="29"/>
      <c r="ABE5" s="29"/>
      <c r="ABF5" s="29"/>
      <c r="ABG5" s="29"/>
      <c r="ABH5" s="29"/>
      <c r="ABI5" s="29"/>
      <c r="ABJ5" s="29"/>
      <c r="ABK5" s="29"/>
      <c r="ABL5" s="29"/>
      <c r="ABM5" s="29"/>
      <c r="ABN5" s="29"/>
      <c r="ABO5" s="29"/>
      <c r="ABP5" s="29"/>
      <c r="ABQ5" s="29"/>
      <c r="ABR5" s="29"/>
      <c r="ABS5" s="29"/>
      <c r="ABT5" s="29"/>
      <c r="ABU5" s="29"/>
      <c r="ABV5" s="29"/>
      <c r="ABW5" s="29"/>
      <c r="ABX5" s="29"/>
      <c r="ABY5" s="29"/>
      <c r="ABZ5" s="29"/>
      <c r="ACA5" s="29"/>
      <c r="ACB5" s="29"/>
      <c r="ACC5" s="29"/>
      <c r="ACD5" s="29"/>
      <c r="ACE5" s="29"/>
      <c r="ACF5" s="29"/>
      <c r="ACG5" s="29"/>
      <c r="ACH5" s="29"/>
      <c r="ACI5" s="29"/>
      <c r="ACJ5" s="29"/>
      <c r="ACK5" s="29"/>
      <c r="ACL5" s="29"/>
      <c r="ACM5" s="29"/>
      <c r="ACN5" s="29"/>
      <c r="ACO5" s="29"/>
      <c r="ACP5" s="29"/>
      <c r="ACQ5" s="29"/>
      <c r="ACR5" s="29"/>
      <c r="ACS5" s="29"/>
      <c r="ACT5" s="29"/>
      <c r="ACU5" s="29"/>
      <c r="ACV5" s="29"/>
      <c r="ACW5" s="29"/>
      <c r="ACX5" s="29"/>
      <c r="ACY5" s="29"/>
      <c r="ACZ5" s="29"/>
      <c r="ADA5" s="29"/>
      <c r="ADB5" s="29"/>
      <c r="ADC5" s="29"/>
      <c r="ADD5" s="29"/>
      <c r="ADE5" s="29"/>
      <c r="ADF5" s="29"/>
      <c r="ADG5" s="29"/>
      <c r="ADH5" s="29"/>
      <c r="ADI5" s="29"/>
      <c r="ADJ5" s="29"/>
      <c r="ADK5" s="29"/>
      <c r="ADL5" s="29"/>
      <c r="ADM5" s="29"/>
      <c r="ADN5" s="29"/>
      <c r="ADO5" s="29"/>
      <c r="ADP5" s="29"/>
      <c r="ADQ5" s="29"/>
      <c r="ADR5" s="29"/>
      <c r="ADS5" s="29"/>
      <c r="ADT5" s="29"/>
      <c r="ADU5" s="29"/>
      <c r="ADV5" s="29"/>
      <c r="ADW5" s="29"/>
      <c r="ADX5" s="29"/>
      <c r="ADY5" s="29"/>
      <c r="ADZ5" s="29"/>
      <c r="AEA5" s="29"/>
      <c r="AEB5" s="29"/>
      <c r="AEC5" s="29"/>
      <c r="AED5" s="29"/>
      <c r="AEE5" s="29"/>
      <c r="AEF5" s="29"/>
      <c r="AEG5" s="29"/>
      <c r="AEH5" s="29"/>
      <c r="AEI5" s="29"/>
      <c r="AEJ5" s="29"/>
      <c r="AEK5" s="29"/>
      <c r="AEL5" s="29"/>
      <c r="AEM5" s="29"/>
      <c r="AEN5" s="29"/>
      <c r="AEO5" s="29"/>
      <c r="AEP5" s="29"/>
      <c r="AEQ5" s="29"/>
      <c r="AER5" s="29"/>
      <c r="AES5" s="29"/>
      <c r="AET5" s="29"/>
      <c r="AEU5" s="29"/>
      <c r="AEV5" s="29"/>
      <c r="AEW5" s="29"/>
      <c r="AEX5" s="29"/>
      <c r="AEY5" s="29"/>
      <c r="AEZ5" s="29"/>
      <c r="AFA5" s="29"/>
      <c r="AFB5" s="29"/>
      <c r="AFC5" s="29"/>
      <c r="AFD5" s="29"/>
      <c r="AFE5" s="29"/>
      <c r="AFF5" s="29"/>
      <c r="AFG5" s="29"/>
      <c r="AFH5" s="29"/>
      <c r="AFI5" s="29"/>
      <c r="AFJ5" s="29"/>
      <c r="AFK5" s="29"/>
      <c r="AFL5" s="29"/>
      <c r="AFM5" s="29"/>
      <c r="AFN5" s="29"/>
      <c r="AFO5" s="29"/>
      <c r="AFP5" s="29"/>
      <c r="AFQ5" s="29"/>
      <c r="AFR5" s="29"/>
      <c r="AFS5" s="29"/>
      <c r="AFT5" s="29"/>
      <c r="AFU5" s="29"/>
      <c r="AFV5" s="29"/>
      <c r="AFW5" s="29"/>
      <c r="AFX5" s="29"/>
      <c r="AFY5" s="29"/>
      <c r="AFZ5" s="29"/>
      <c r="AGA5" s="29"/>
      <c r="AGB5" s="29"/>
      <c r="AGC5" s="29"/>
      <c r="AGD5" s="29"/>
      <c r="AGE5" s="29"/>
      <c r="AGF5" s="29"/>
      <c r="AGG5" s="29"/>
      <c r="AGH5" s="29"/>
      <c r="AGI5" s="29"/>
      <c r="AGJ5" s="29"/>
      <c r="AGK5" s="29"/>
      <c r="AGL5" s="29"/>
      <c r="AGM5" s="29"/>
      <c r="AGN5" s="29"/>
      <c r="AGO5" s="29"/>
      <c r="AGP5" s="29"/>
      <c r="AGQ5" s="29"/>
      <c r="AGR5" s="29"/>
      <c r="AGS5" s="29"/>
      <c r="AGT5" s="29"/>
      <c r="AGU5" s="29"/>
      <c r="AGV5" s="29"/>
      <c r="AGW5" s="29"/>
      <c r="AGX5" s="29"/>
      <c r="AGY5" s="29"/>
      <c r="AGZ5" s="29"/>
      <c r="AHA5" s="29"/>
      <c r="AHB5" s="29"/>
      <c r="AHC5" s="29"/>
      <c r="AHD5" s="29"/>
      <c r="AHE5" s="29"/>
      <c r="AHF5" s="29"/>
      <c r="AHG5" s="29"/>
      <c r="AHH5" s="29"/>
      <c r="AHI5" s="29"/>
      <c r="AHJ5" s="29"/>
      <c r="AHK5" s="29"/>
      <c r="AHL5" s="29"/>
      <c r="AHM5" s="29"/>
      <c r="AHN5" s="29"/>
      <c r="AHO5" s="29"/>
      <c r="AHP5" s="29"/>
      <c r="AHQ5" s="29"/>
      <c r="AHR5" s="29"/>
      <c r="AHS5" s="29"/>
      <c r="AHT5" s="29"/>
      <c r="AHU5" s="29"/>
      <c r="AHV5" s="29"/>
      <c r="AHW5" s="29"/>
      <c r="AHX5" s="29"/>
      <c r="AHY5" s="29"/>
      <c r="AHZ5" s="29"/>
      <c r="AIA5" s="29"/>
      <c r="AIB5" s="29"/>
      <c r="AIC5" s="29"/>
      <c r="AID5" s="29"/>
      <c r="AIE5" s="29"/>
      <c r="AIF5" s="29"/>
      <c r="AIG5" s="29"/>
      <c r="AIH5" s="29"/>
      <c r="AII5" s="29"/>
      <c r="AIJ5" s="29"/>
      <c r="AIK5" s="29"/>
      <c r="AIL5" s="29"/>
      <c r="AIM5" s="29"/>
      <c r="AIN5" s="29"/>
      <c r="AIO5" s="29"/>
      <c r="AIP5" s="29"/>
      <c r="AIQ5" s="29"/>
      <c r="AIR5" s="29"/>
      <c r="AIS5" s="29"/>
      <c r="AIT5" s="29"/>
      <c r="AIU5" s="29"/>
      <c r="AIV5" s="29"/>
      <c r="AIW5" s="29"/>
      <c r="AIX5" s="29"/>
      <c r="AIY5" s="29"/>
      <c r="AIZ5" s="29"/>
      <c r="AJA5" s="29"/>
      <c r="AJB5" s="29"/>
      <c r="AJC5" s="29"/>
      <c r="AJD5" s="29"/>
      <c r="AJE5" s="29"/>
      <c r="AJF5" s="29"/>
      <c r="AJG5" s="29"/>
      <c r="AJH5" s="29"/>
      <c r="AJI5" s="29"/>
      <c r="AJJ5" s="29"/>
      <c r="AJK5" s="29"/>
      <c r="AJL5" s="29"/>
      <c r="AJM5" s="29"/>
      <c r="AJN5" s="29"/>
      <c r="AJO5" s="29"/>
      <c r="AJP5" s="29"/>
      <c r="AJQ5" s="29"/>
      <c r="AJR5" s="29"/>
      <c r="AJS5" s="29"/>
      <c r="AJT5" s="29"/>
      <c r="AJU5" s="29"/>
      <c r="AJV5" s="29"/>
      <c r="AJW5" s="29"/>
      <c r="AJX5" s="29"/>
      <c r="AJY5" s="29"/>
      <c r="AJZ5" s="29"/>
      <c r="AKA5" s="29"/>
      <c r="AKB5" s="29"/>
      <c r="AKC5" s="29"/>
      <c r="AKD5" s="29"/>
      <c r="AKE5" s="29"/>
      <c r="AKF5" s="29"/>
      <c r="AKG5" s="29"/>
      <c r="AKH5" s="29"/>
      <c r="AKI5" s="29"/>
      <c r="AKJ5" s="29"/>
      <c r="AKK5" s="29"/>
      <c r="AKL5" s="29"/>
      <c r="AKM5" s="29"/>
      <c r="AKN5" s="29"/>
      <c r="AKO5" s="29"/>
      <c r="AKP5" s="29"/>
      <c r="AKQ5" s="29"/>
      <c r="AKR5" s="29"/>
      <c r="AKS5" s="29"/>
      <c r="AKT5" s="29"/>
      <c r="AKU5" s="29"/>
      <c r="AKV5" s="29"/>
      <c r="AKW5" s="29"/>
      <c r="AKX5" s="29"/>
      <c r="AKY5" s="29"/>
      <c r="AKZ5" s="29"/>
      <c r="ALA5" s="29"/>
      <c r="ALB5" s="29"/>
      <c r="ALC5" s="29"/>
      <c r="ALD5" s="29"/>
      <c r="ALE5" s="29"/>
      <c r="ALF5" s="29"/>
      <c r="ALG5" s="29"/>
      <c r="ALH5" s="29"/>
      <c r="ALI5" s="29"/>
      <c r="ALJ5" s="29"/>
      <c r="ALK5" s="29"/>
      <c r="ALL5" s="29"/>
      <c r="ALM5" s="29"/>
      <c r="ALN5" s="29"/>
      <c r="ALO5" s="29"/>
      <c r="ALP5" s="29"/>
      <c r="ALQ5" s="29"/>
      <c r="ALR5" s="29"/>
      <c r="ALS5" s="29"/>
      <c r="ALT5" s="29"/>
      <c r="ALU5" s="29"/>
      <c r="ALV5" s="29"/>
      <c r="ALW5" s="29"/>
      <c r="ALX5" s="29"/>
      <c r="ALY5" s="29"/>
      <c r="ALZ5" s="29"/>
      <c r="AMA5" s="29"/>
      <c r="AMB5" s="29"/>
      <c r="AMC5" s="29"/>
      <c r="AMD5" s="29"/>
      <c r="AME5" s="29"/>
      <c r="AMF5" s="29"/>
      <c r="AMG5" s="29"/>
      <c r="AMH5" s="29"/>
      <c r="AMI5" s="29"/>
      <c r="AMJ5" s="29"/>
      <c r="AMK5" s="29"/>
      <c r="AML5" s="29"/>
      <c r="AMM5" s="29"/>
      <c r="AMN5" s="29"/>
      <c r="AMO5" s="29"/>
      <c r="AMP5" s="29"/>
      <c r="AMQ5" s="29"/>
      <c r="AMR5" s="29"/>
      <c r="AMS5" s="29"/>
      <c r="AMT5" s="29"/>
      <c r="AMU5" s="29"/>
      <c r="AMV5" s="29"/>
      <c r="AMW5" s="29"/>
      <c r="AMX5" s="29"/>
      <c r="AMY5" s="29"/>
      <c r="AMZ5" s="29"/>
      <c r="ANA5" s="29"/>
      <c r="ANB5" s="29"/>
      <c r="ANC5" s="29"/>
      <c r="AND5" s="29"/>
      <c r="ANE5" s="29"/>
      <c r="ANF5" s="29"/>
      <c r="ANG5" s="29"/>
      <c r="ANH5" s="29"/>
      <c r="ANI5" s="29"/>
      <c r="ANJ5" s="29"/>
      <c r="ANK5" s="29"/>
      <c r="ANL5" s="29"/>
      <c r="ANM5" s="29"/>
      <c r="ANN5" s="29"/>
      <c r="ANO5" s="29"/>
      <c r="ANP5" s="29"/>
      <c r="ANQ5" s="29"/>
      <c r="ANR5" s="29"/>
      <c r="ANS5" s="29"/>
      <c r="ANT5" s="29"/>
      <c r="ANU5" s="29"/>
      <c r="ANV5" s="29"/>
      <c r="ANW5" s="29"/>
      <c r="ANX5" s="29"/>
      <c r="ANY5" s="29"/>
      <c r="ANZ5" s="29"/>
      <c r="AOA5" s="29"/>
      <c r="AOB5" s="29"/>
      <c r="AOC5" s="29"/>
      <c r="AOD5" s="29"/>
      <c r="AOE5" s="29"/>
      <c r="AOF5" s="29"/>
      <c r="AOG5" s="29"/>
      <c r="AOH5" s="29"/>
      <c r="AOI5" s="29"/>
      <c r="AOJ5" s="29"/>
      <c r="AOK5" s="29"/>
      <c r="AOL5" s="29"/>
      <c r="AOM5" s="29"/>
      <c r="AON5" s="29"/>
      <c r="AOO5" s="29"/>
      <c r="AOP5" s="29"/>
      <c r="AOQ5" s="29"/>
      <c r="AOR5" s="29"/>
      <c r="AOS5" s="29"/>
      <c r="AOT5" s="29"/>
      <c r="AOU5" s="29"/>
      <c r="AOV5" s="29"/>
      <c r="AOW5" s="29"/>
      <c r="AOX5" s="29"/>
      <c r="AOY5" s="29"/>
      <c r="AOZ5" s="29"/>
      <c r="APA5" s="29"/>
      <c r="APB5" s="29"/>
      <c r="APC5" s="29"/>
      <c r="APD5" s="29"/>
      <c r="APE5" s="29"/>
      <c r="APF5" s="29"/>
      <c r="APG5" s="29"/>
      <c r="APH5" s="29"/>
      <c r="API5" s="29"/>
      <c r="APJ5" s="29"/>
      <c r="APK5" s="29"/>
      <c r="APL5" s="29"/>
      <c r="APM5" s="29"/>
      <c r="APN5" s="29"/>
      <c r="APO5" s="29"/>
      <c r="APP5" s="29"/>
      <c r="APQ5" s="29"/>
      <c r="APR5" s="29"/>
      <c r="APS5" s="29"/>
      <c r="APT5" s="29"/>
      <c r="APU5" s="29"/>
      <c r="APV5" s="29"/>
      <c r="APW5" s="29"/>
      <c r="APX5" s="29"/>
      <c r="APY5" s="29"/>
      <c r="APZ5" s="29"/>
      <c r="AQA5" s="29"/>
      <c r="AQB5" s="29"/>
      <c r="AQC5" s="29"/>
      <c r="AQD5" s="29"/>
      <c r="AQE5" s="29"/>
      <c r="AQF5" s="29"/>
      <c r="AQG5" s="29"/>
      <c r="AQH5" s="29"/>
      <c r="AQI5" s="29"/>
      <c r="AQJ5" s="29"/>
      <c r="AQK5" s="29"/>
      <c r="AQL5" s="29"/>
      <c r="AQM5" s="29"/>
      <c r="AQN5" s="29"/>
      <c r="AQO5" s="29"/>
      <c r="AQP5" s="29"/>
      <c r="AQQ5" s="29"/>
      <c r="AQR5" s="29"/>
      <c r="AQS5" s="29"/>
      <c r="AQT5" s="29"/>
      <c r="AQU5" s="29"/>
      <c r="AQV5" s="29"/>
      <c r="AQW5" s="29"/>
      <c r="AQX5" s="29"/>
      <c r="AQY5" s="29"/>
      <c r="AQZ5" s="29"/>
      <c r="ARA5" s="29"/>
      <c r="ARB5" s="29"/>
      <c r="ARC5" s="29"/>
      <c r="ARD5" s="29"/>
      <c r="ARE5" s="29"/>
      <c r="ARF5" s="29"/>
      <c r="ARG5" s="29"/>
      <c r="ARH5" s="29"/>
      <c r="ARI5" s="29"/>
      <c r="ARJ5" s="29"/>
      <c r="ARK5" s="29"/>
      <c r="ARL5" s="29"/>
      <c r="ARM5" s="29"/>
      <c r="ARN5" s="29"/>
      <c r="ARO5" s="29"/>
      <c r="ARP5" s="29"/>
      <c r="ARQ5" s="29"/>
      <c r="ARR5" s="29"/>
      <c r="ARS5" s="29"/>
      <c r="ART5" s="29"/>
      <c r="ARU5" s="29"/>
      <c r="ARV5" s="29"/>
      <c r="ARW5" s="29"/>
      <c r="ARX5" s="29"/>
      <c r="ARY5" s="29"/>
      <c r="ARZ5" s="29"/>
      <c r="ASA5" s="29"/>
      <c r="ASB5" s="29"/>
      <c r="ASC5" s="29"/>
      <c r="ASD5" s="29"/>
      <c r="ASE5" s="29"/>
      <c r="ASF5" s="29"/>
      <c r="ASG5" s="29"/>
      <c r="ASH5" s="29"/>
      <c r="ASI5" s="29"/>
      <c r="ASJ5" s="29"/>
      <c r="ASK5" s="29"/>
      <c r="ASL5" s="29"/>
      <c r="ASM5" s="29"/>
      <c r="ASN5" s="29"/>
      <c r="ASO5" s="29"/>
      <c r="ASP5" s="29"/>
      <c r="ASQ5" s="29"/>
      <c r="ASR5" s="29"/>
      <c r="ASS5" s="29"/>
      <c r="AST5" s="29"/>
      <c r="ASU5" s="29"/>
      <c r="ASV5" s="29"/>
      <c r="ASW5" s="29"/>
      <c r="ASX5" s="29"/>
      <c r="ASY5" s="29"/>
      <c r="ASZ5" s="29"/>
      <c r="ATA5" s="29"/>
      <c r="ATB5" s="29"/>
      <c r="ATC5" s="29"/>
      <c r="ATD5" s="29"/>
      <c r="ATE5" s="29"/>
      <c r="ATF5" s="29"/>
      <c r="ATG5" s="29"/>
      <c r="ATH5" s="29"/>
      <c r="ATI5" s="29"/>
      <c r="ATJ5" s="29"/>
      <c r="ATK5" s="29"/>
      <c r="ATL5" s="29"/>
      <c r="ATM5" s="29"/>
      <c r="ATN5" s="29"/>
      <c r="ATO5" s="29"/>
      <c r="ATP5" s="29"/>
      <c r="ATQ5" s="29"/>
      <c r="ATR5" s="29"/>
      <c r="ATS5" s="29"/>
      <c r="ATT5" s="29"/>
      <c r="ATU5" s="29"/>
      <c r="ATV5" s="29"/>
      <c r="ATW5" s="29"/>
      <c r="ATX5" s="29"/>
      <c r="ATY5" s="29"/>
      <c r="ATZ5" s="29"/>
      <c r="AUA5" s="29"/>
      <c r="AUB5" s="29"/>
      <c r="AUC5" s="29"/>
      <c r="AUD5" s="29"/>
      <c r="AUE5" s="29"/>
      <c r="AUF5" s="29"/>
      <c r="AUG5" s="29"/>
      <c r="AUH5" s="29"/>
      <c r="AUI5" s="29"/>
      <c r="AUJ5" s="29"/>
      <c r="AUK5" s="29"/>
      <c r="AUL5" s="29"/>
      <c r="AUM5" s="29"/>
      <c r="AUN5" s="29"/>
      <c r="AUO5" s="29"/>
      <c r="AUP5" s="29"/>
      <c r="AUQ5" s="29"/>
      <c r="AUR5" s="29"/>
      <c r="AUS5" s="29"/>
      <c r="AUT5" s="29"/>
      <c r="AUU5" s="29"/>
      <c r="AUV5" s="29"/>
      <c r="AUW5" s="29"/>
      <c r="AUX5" s="29"/>
      <c r="AUY5" s="29"/>
      <c r="AUZ5" s="29"/>
      <c r="AVA5" s="29"/>
      <c r="AVB5" s="29"/>
      <c r="AVC5" s="29"/>
      <c r="AVD5" s="29"/>
      <c r="AVE5" s="29"/>
      <c r="AVF5" s="29"/>
      <c r="AVG5" s="29"/>
      <c r="AVH5" s="29"/>
      <c r="AVI5" s="29"/>
      <c r="AVJ5" s="29"/>
      <c r="AVK5" s="29"/>
      <c r="AVL5" s="29"/>
      <c r="AVM5" s="29"/>
      <c r="AVN5" s="29"/>
      <c r="AVO5" s="29"/>
      <c r="AVP5" s="29"/>
      <c r="AVQ5" s="29"/>
      <c r="AVR5" s="29"/>
      <c r="AVS5" s="29"/>
      <c r="AVT5" s="29"/>
      <c r="AVU5" s="29"/>
      <c r="AVV5" s="29"/>
      <c r="AVW5" s="29"/>
      <c r="AVX5" s="29"/>
      <c r="AVY5" s="29"/>
      <c r="AVZ5" s="29"/>
      <c r="AWA5" s="29"/>
      <c r="AWB5" s="29"/>
      <c r="AWC5" s="29"/>
      <c r="AWD5" s="29"/>
      <c r="AWE5" s="29"/>
      <c r="AWF5" s="29"/>
      <c r="AWG5" s="29"/>
      <c r="AWH5" s="29"/>
      <c r="AWI5" s="29"/>
      <c r="AWJ5" s="29"/>
      <c r="AWK5" s="29"/>
      <c r="AWL5" s="29"/>
      <c r="AWM5" s="29"/>
      <c r="AWN5" s="29"/>
      <c r="AWO5" s="29"/>
      <c r="AWP5" s="29"/>
      <c r="AWQ5" s="29"/>
      <c r="AWR5" s="29"/>
      <c r="AWS5" s="29"/>
      <c r="AWT5" s="29"/>
      <c r="AWU5" s="29"/>
      <c r="AWV5" s="29"/>
      <c r="AWW5" s="29"/>
      <c r="AWX5" s="29"/>
      <c r="AWY5" s="29"/>
      <c r="AWZ5" s="29"/>
      <c r="AXA5" s="29"/>
      <c r="AXB5" s="29"/>
      <c r="AXC5" s="29"/>
      <c r="AXD5" s="29"/>
      <c r="AXE5" s="29"/>
      <c r="AXF5" s="29"/>
      <c r="AXG5" s="29"/>
      <c r="AXH5" s="29"/>
      <c r="AXI5" s="29"/>
      <c r="AXJ5" s="29"/>
      <c r="AXK5" s="29"/>
      <c r="AXL5" s="29"/>
      <c r="AXM5" s="29"/>
      <c r="AXN5" s="29"/>
      <c r="AXO5" s="29"/>
      <c r="AXP5" s="29"/>
      <c r="AXQ5" s="29"/>
      <c r="AXR5" s="29"/>
      <c r="AXS5" s="29"/>
      <c r="AXT5" s="29"/>
      <c r="AXU5" s="29"/>
      <c r="AXV5" s="29"/>
      <c r="AXW5" s="29"/>
      <c r="AXX5" s="29"/>
      <c r="AXY5" s="29"/>
      <c r="AXZ5" s="29"/>
      <c r="AYA5" s="29"/>
      <c r="AYB5" s="29"/>
      <c r="AYC5" s="29"/>
      <c r="AYD5" s="29"/>
      <c r="AYE5" s="29"/>
      <c r="AYF5" s="29"/>
      <c r="AYG5" s="29"/>
      <c r="AYH5" s="29"/>
      <c r="AYI5" s="29"/>
      <c r="AYJ5" s="29"/>
      <c r="AYK5" s="29"/>
      <c r="AYL5" s="29"/>
      <c r="AYM5" s="29"/>
      <c r="AYN5" s="29"/>
      <c r="AYO5" s="29"/>
      <c r="AYP5" s="29"/>
      <c r="AYQ5" s="29"/>
      <c r="AYR5" s="29"/>
      <c r="AYS5" s="29"/>
      <c r="AYT5" s="29"/>
      <c r="AYU5" s="29"/>
      <c r="AYV5" s="29"/>
      <c r="AYW5" s="29"/>
      <c r="AYX5" s="29"/>
      <c r="AYY5" s="29"/>
      <c r="AYZ5" s="29"/>
      <c r="AZA5" s="29"/>
      <c r="AZB5" s="29"/>
      <c r="AZC5" s="29"/>
      <c r="AZD5" s="29"/>
      <c r="AZE5" s="29"/>
      <c r="AZF5" s="29"/>
      <c r="AZG5" s="29"/>
      <c r="AZH5" s="29"/>
      <c r="AZI5" s="29"/>
      <c r="AZJ5" s="29"/>
      <c r="AZK5" s="29"/>
      <c r="AZL5" s="29"/>
      <c r="AZM5" s="29"/>
      <c r="AZN5" s="29"/>
      <c r="AZO5" s="29"/>
      <c r="AZP5" s="29"/>
      <c r="AZQ5" s="29"/>
      <c r="AZR5" s="29"/>
      <c r="AZS5" s="29"/>
      <c r="AZT5" s="29"/>
      <c r="AZU5" s="29"/>
      <c r="AZV5" s="29"/>
      <c r="AZW5" s="29"/>
      <c r="AZX5" s="29"/>
      <c r="AZY5" s="29"/>
      <c r="AZZ5" s="29"/>
      <c r="BAA5" s="29"/>
      <c r="BAB5" s="29"/>
      <c r="BAC5" s="29"/>
      <c r="BAD5" s="29"/>
      <c r="BAE5" s="29"/>
      <c r="BAF5" s="29"/>
      <c r="BAG5" s="29"/>
      <c r="BAH5" s="29"/>
      <c r="BAI5" s="29"/>
      <c r="BAJ5" s="29"/>
      <c r="BAK5" s="29"/>
      <c r="BAL5" s="29"/>
      <c r="BAM5" s="29"/>
      <c r="BAN5" s="29"/>
      <c r="BAO5" s="29"/>
      <c r="BAP5" s="29"/>
      <c r="BAQ5" s="29"/>
      <c r="BAR5" s="29"/>
      <c r="BAS5" s="29"/>
      <c r="BAT5" s="29"/>
      <c r="BAU5" s="29"/>
      <c r="BAV5" s="29"/>
      <c r="BAW5" s="29"/>
      <c r="BAX5" s="29"/>
      <c r="BAY5" s="29"/>
      <c r="BAZ5" s="29"/>
      <c r="BBA5" s="29"/>
      <c r="BBB5" s="29"/>
      <c r="BBC5" s="29"/>
      <c r="BBD5" s="29"/>
      <c r="BBE5" s="29"/>
      <c r="BBF5" s="29"/>
      <c r="BBG5" s="29"/>
      <c r="BBH5" s="29"/>
      <c r="BBI5" s="29"/>
      <c r="BBJ5" s="29"/>
      <c r="BBK5" s="29"/>
      <c r="BBL5" s="29"/>
      <c r="BBM5" s="29"/>
      <c r="BBN5" s="29"/>
      <c r="BBO5" s="29"/>
      <c r="BBP5" s="29"/>
      <c r="BBQ5" s="29"/>
      <c r="BBR5" s="29"/>
      <c r="BBS5" s="29"/>
      <c r="BBT5" s="29"/>
      <c r="BBU5" s="29"/>
      <c r="BBV5" s="29"/>
      <c r="BBW5" s="29"/>
      <c r="BBX5" s="29"/>
      <c r="BBY5" s="29"/>
      <c r="BBZ5" s="29"/>
      <c r="BCA5" s="29"/>
      <c r="BCB5" s="29"/>
      <c r="BCC5" s="29"/>
      <c r="BCD5" s="29"/>
      <c r="BCE5" s="29"/>
      <c r="BCF5" s="29"/>
      <c r="BCG5" s="29"/>
      <c r="BCH5" s="29"/>
      <c r="BCI5" s="29"/>
      <c r="BCJ5" s="29"/>
      <c r="BCK5" s="29"/>
      <c r="BCL5" s="29"/>
      <c r="BCM5" s="29"/>
      <c r="BCN5" s="29"/>
      <c r="BCO5" s="29"/>
      <c r="BCP5" s="29"/>
      <c r="BCQ5" s="29"/>
      <c r="BCR5" s="29"/>
      <c r="BCS5" s="29"/>
      <c r="BCT5" s="29"/>
      <c r="BCU5" s="29"/>
      <c r="BCV5" s="29"/>
      <c r="BCW5" s="29"/>
      <c r="BCX5" s="29"/>
      <c r="BCY5" s="29"/>
      <c r="BCZ5" s="29"/>
      <c r="BDA5" s="29"/>
      <c r="BDB5" s="29"/>
      <c r="BDC5" s="29"/>
      <c r="BDD5" s="29"/>
      <c r="BDE5" s="29"/>
      <c r="BDF5" s="29"/>
      <c r="BDG5" s="29"/>
      <c r="BDH5" s="29"/>
      <c r="BDI5" s="29"/>
      <c r="BDJ5" s="29"/>
      <c r="BDK5" s="29"/>
      <c r="BDL5" s="29"/>
      <c r="BDM5" s="29"/>
      <c r="BDN5" s="29"/>
      <c r="BDO5" s="29"/>
      <c r="BDP5" s="29"/>
      <c r="BDQ5" s="29"/>
      <c r="BDR5" s="29"/>
      <c r="BDS5" s="29"/>
      <c r="BDT5" s="29"/>
      <c r="BDU5" s="29"/>
      <c r="BDV5" s="29"/>
      <c r="BDW5" s="29"/>
      <c r="BDX5" s="29"/>
      <c r="BDY5" s="29"/>
      <c r="BDZ5" s="29"/>
      <c r="BEA5" s="29"/>
      <c r="BEB5" s="29"/>
      <c r="BEC5" s="29"/>
      <c r="BED5" s="29"/>
      <c r="BEE5" s="29"/>
      <c r="BEF5" s="29"/>
      <c r="BEG5" s="29"/>
      <c r="BEH5" s="29"/>
      <c r="BEI5" s="29"/>
      <c r="BEJ5" s="29"/>
      <c r="BEK5" s="29"/>
      <c r="BEL5" s="29"/>
      <c r="BEM5" s="29"/>
      <c r="BEN5" s="29"/>
      <c r="BEO5" s="29"/>
      <c r="BEP5" s="29"/>
      <c r="BEQ5" s="29"/>
      <c r="BER5" s="29"/>
      <c r="BES5" s="29"/>
      <c r="BET5" s="29"/>
      <c r="BEU5" s="29"/>
      <c r="BEV5" s="29"/>
      <c r="BEW5" s="29"/>
      <c r="BEX5" s="29"/>
      <c r="BEY5" s="29"/>
      <c r="BEZ5" s="29"/>
      <c r="BFA5" s="29"/>
      <c r="BFB5" s="29"/>
      <c r="BFC5" s="29"/>
      <c r="BFD5" s="29"/>
      <c r="BFE5" s="29"/>
      <c r="BFF5" s="29"/>
      <c r="BFG5" s="29"/>
      <c r="BFH5" s="29"/>
      <c r="BFI5" s="29"/>
      <c r="BFJ5" s="29"/>
      <c r="BFK5" s="29"/>
      <c r="BFL5" s="29"/>
      <c r="BFM5" s="29"/>
      <c r="BFN5" s="29"/>
      <c r="BFO5" s="29"/>
      <c r="BFP5" s="29"/>
      <c r="BFQ5" s="29"/>
      <c r="BFR5" s="29"/>
      <c r="BFS5" s="29"/>
      <c r="BFT5" s="29"/>
      <c r="BFU5" s="29"/>
      <c r="BFV5" s="29"/>
      <c r="BFW5" s="29"/>
      <c r="BFX5" s="29"/>
      <c r="BFY5" s="29"/>
      <c r="BFZ5" s="29"/>
      <c r="BGA5" s="29"/>
      <c r="BGB5" s="29"/>
      <c r="BGC5" s="29"/>
      <c r="BGD5" s="29"/>
      <c r="BGE5" s="29"/>
      <c r="BGF5" s="29"/>
      <c r="BGG5" s="29"/>
      <c r="BGH5" s="29"/>
      <c r="BGI5" s="29"/>
      <c r="BGJ5" s="29"/>
      <c r="BGK5" s="29"/>
      <c r="BGL5" s="29"/>
      <c r="BGM5" s="29"/>
      <c r="BGN5" s="29"/>
      <c r="BGO5" s="29"/>
      <c r="BGP5" s="29"/>
      <c r="BGQ5" s="29"/>
      <c r="BGR5" s="29"/>
      <c r="BGS5" s="29"/>
      <c r="BGT5" s="29"/>
      <c r="BGU5" s="29"/>
      <c r="BGV5" s="29"/>
      <c r="BGW5" s="29"/>
      <c r="BGX5" s="29"/>
      <c r="BGY5" s="29"/>
      <c r="BGZ5" s="29"/>
      <c r="BHA5" s="29"/>
      <c r="BHB5" s="29"/>
      <c r="BHC5" s="29"/>
      <c r="BHD5" s="29"/>
      <c r="BHE5" s="29"/>
      <c r="BHF5" s="29"/>
      <c r="BHG5" s="29"/>
      <c r="BHH5" s="29"/>
      <c r="BHI5" s="29"/>
      <c r="BHJ5" s="29"/>
      <c r="BHK5" s="29"/>
      <c r="BHL5" s="29"/>
      <c r="BHM5" s="29"/>
      <c r="BHN5" s="29"/>
      <c r="BHO5" s="29"/>
      <c r="BHP5" s="29"/>
      <c r="BHQ5" s="29"/>
      <c r="BHR5" s="29"/>
      <c r="BHS5" s="29"/>
      <c r="BHT5" s="29"/>
      <c r="BHU5" s="29"/>
      <c r="BHV5" s="29"/>
      <c r="BHW5" s="29"/>
      <c r="BHX5" s="29"/>
      <c r="BHY5" s="29"/>
      <c r="BHZ5" s="29"/>
      <c r="BIA5" s="29"/>
      <c r="BIB5" s="29"/>
      <c r="BIC5" s="29"/>
      <c r="BID5" s="29"/>
      <c r="BIE5" s="29"/>
      <c r="BIF5" s="29"/>
      <c r="BIG5" s="29"/>
      <c r="BIH5" s="29"/>
      <c r="BII5" s="29"/>
      <c r="BIJ5" s="29"/>
      <c r="BIK5" s="29"/>
      <c r="BIL5" s="29"/>
      <c r="BIM5" s="29"/>
      <c r="BIN5" s="29"/>
      <c r="BIO5" s="29"/>
      <c r="BIP5" s="29"/>
      <c r="BIQ5" s="29"/>
      <c r="BIR5" s="29"/>
      <c r="BIS5" s="29"/>
      <c r="BIT5" s="29"/>
      <c r="BIU5" s="29"/>
      <c r="BIV5" s="29"/>
      <c r="BIW5" s="29"/>
      <c r="BIX5" s="29"/>
      <c r="BIY5" s="29"/>
      <c r="BIZ5" s="29"/>
      <c r="BJA5" s="29"/>
      <c r="BJB5" s="29"/>
      <c r="BJC5" s="29"/>
      <c r="BJD5" s="29"/>
      <c r="BJE5" s="29"/>
      <c r="BJF5" s="29"/>
      <c r="BJG5" s="29"/>
      <c r="BJH5" s="29"/>
      <c r="BJI5" s="29"/>
      <c r="BJJ5" s="29"/>
      <c r="BJK5" s="29"/>
      <c r="BJL5" s="29"/>
      <c r="BJM5" s="29"/>
      <c r="BJN5" s="29"/>
      <c r="BJO5" s="29"/>
      <c r="BJP5" s="29"/>
      <c r="BJQ5" s="29"/>
      <c r="BJR5" s="29"/>
      <c r="BJS5" s="29"/>
      <c r="BJT5" s="29"/>
      <c r="BJU5" s="29"/>
      <c r="BJV5" s="29"/>
      <c r="BJW5" s="29"/>
      <c r="BJX5" s="29"/>
      <c r="BJY5" s="29"/>
      <c r="BJZ5" s="29"/>
      <c r="BKA5" s="29"/>
      <c r="BKB5" s="29"/>
      <c r="BKC5" s="29"/>
      <c r="BKD5" s="29"/>
      <c r="BKE5" s="29"/>
      <c r="BKF5" s="29"/>
      <c r="BKG5" s="29"/>
      <c r="BKH5" s="29"/>
      <c r="BKI5" s="29"/>
      <c r="BKJ5" s="29"/>
      <c r="BKK5" s="29"/>
      <c r="BKL5" s="29"/>
      <c r="BKM5" s="29"/>
      <c r="BKN5" s="29"/>
      <c r="BKO5" s="29"/>
      <c r="BKP5" s="29"/>
      <c r="BKQ5" s="29"/>
      <c r="BKR5" s="29"/>
      <c r="BKS5" s="29"/>
      <c r="BKT5" s="29"/>
      <c r="BKU5" s="29"/>
      <c r="BKV5" s="29"/>
      <c r="BKW5" s="29"/>
      <c r="BKX5" s="29"/>
      <c r="BKY5" s="29"/>
      <c r="BKZ5" s="29"/>
      <c r="BLA5" s="29"/>
      <c r="BLB5" s="29"/>
      <c r="BLC5" s="29"/>
      <c r="BLD5" s="29"/>
      <c r="BLE5" s="29"/>
      <c r="BLF5" s="29"/>
      <c r="BLG5" s="29"/>
      <c r="BLH5" s="29"/>
      <c r="BLI5" s="29"/>
      <c r="BLJ5" s="29"/>
      <c r="BLK5" s="29"/>
      <c r="BLL5" s="29"/>
      <c r="BLM5" s="29"/>
      <c r="BLN5" s="29"/>
      <c r="BLO5" s="29"/>
      <c r="BLP5" s="29"/>
      <c r="BLQ5" s="29"/>
      <c r="BLR5" s="29"/>
      <c r="BLS5" s="29"/>
      <c r="BLT5" s="29"/>
      <c r="BLU5" s="29"/>
      <c r="BLV5" s="29"/>
      <c r="BLW5" s="29"/>
      <c r="BLX5" s="29"/>
      <c r="BLY5" s="29"/>
      <c r="BLZ5" s="29"/>
      <c r="BMA5" s="29"/>
      <c r="BMB5" s="29"/>
      <c r="BMC5" s="29"/>
      <c r="BMD5" s="29"/>
      <c r="BME5" s="29"/>
      <c r="BMF5" s="29"/>
      <c r="BMG5" s="29"/>
      <c r="BMH5" s="29"/>
      <c r="BMI5" s="29"/>
      <c r="BMJ5" s="29"/>
      <c r="BMK5" s="29"/>
      <c r="BML5" s="29"/>
      <c r="BMM5" s="29"/>
      <c r="BMN5" s="29"/>
      <c r="BMO5" s="29"/>
      <c r="BMP5" s="29"/>
      <c r="BMQ5" s="29"/>
      <c r="BMR5" s="29"/>
      <c r="BMS5" s="29"/>
      <c r="BMT5" s="29"/>
      <c r="BMU5" s="29"/>
      <c r="BMV5" s="29"/>
      <c r="BMW5" s="29"/>
      <c r="BMX5" s="29"/>
      <c r="BMY5" s="29"/>
      <c r="BMZ5" s="29"/>
      <c r="BNA5" s="29"/>
      <c r="BNB5" s="29"/>
      <c r="BNC5" s="29"/>
      <c r="BND5" s="29"/>
      <c r="BNE5" s="29"/>
      <c r="BNF5" s="29"/>
      <c r="BNG5" s="29"/>
      <c r="BNH5" s="29"/>
      <c r="BNI5" s="29"/>
      <c r="BNJ5" s="29"/>
      <c r="BNK5" s="29"/>
      <c r="BNL5" s="29"/>
      <c r="BNM5" s="29"/>
      <c r="BNN5" s="29"/>
      <c r="BNO5" s="29"/>
      <c r="BNP5" s="29"/>
      <c r="BNQ5" s="29"/>
      <c r="BNR5" s="29"/>
      <c r="BNS5" s="29"/>
      <c r="BNT5" s="29"/>
      <c r="BNU5" s="29"/>
      <c r="BNV5" s="29"/>
      <c r="BNW5" s="29"/>
      <c r="BNX5" s="29"/>
      <c r="BNY5" s="29"/>
      <c r="BNZ5" s="29"/>
      <c r="BOA5" s="29"/>
      <c r="BOB5" s="29"/>
      <c r="BOC5" s="29"/>
      <c r="BOD5" s="29"/>
      <c r="BOE5" s="29"/>
      <c r="BOF5" s="29"/>
      <c r="BOG5" s="29"/>
      <c r="BOH5" s="29"/>
      <c r="BOI5" s="29"/>
      <c r="BOJ5" s="29"/>
      <c r="BOK5" s="29"/>
      <c r="BOL5" s="29"/>
      <c r="BOM5" s="29"/>
      <c r="BON5" s="29"/>
      <c r="BOO5" s="29"/>
      <c r="BOP5" s="29"/>
      <c r="BOQ5" s="29"/>
      <c r="BOR5" s="29"/>
      <c r="BOS5" s="29"/>
      <c r="BOT5" s="29"/>
      <c r="BOU5" s="29"/>
      <c r="BOV5" s="29"/>
      <c r="BOW5" s="29"/>
      <c r="BOX5" s="29"/>
      <c r="BOY5" s="29"/>
      <c r="BOZ5" s="29"/>
      <c r="BPA5" s="29"/>
      <c r="BPB5" s="29"/>
      <c r="BPC5" s="29"/>
      <c r="BPD5" s="29"/>
      <c r="BPE5" s="29"/>
      <c r="BPF5" s="29"/>
      <c r="BPG5" s="29"/>
      <c r="BPH5" s="29"/>
      <c r="BPI5" s="29"/>
      <c r="BPJ5" s="29"/>
      <c r="BPK5" s="29"/>
      <c r="BPL5" s="29"/>
      <c r="BPM5" s="29"/>
      <c r="BPN5" s="29"/>
      <c r="BPO5" s="29"/>
      <c r="BPP5" s="29"/>
      <c r="BPQ5" s="29"/>
      <c r="BPR5" s="29"/>
      <c r="BPS5" s="29"/>
      <c r="BPT5" s="29"/>
      <c r="BPU5" s="29"/>
      <c r="BPV5" s="29"/>
      <c r="BPW5" s="29"/>
      <c r="BPX5" s="29"/>
      <c r="BPY5" s="29"/>
      <c r="BPZ5" s="29"/>
      <c r="BQA5" s="29"/>
      <c r="BQB5" s="29"/>
      <c r="BQC5" s="29"/>
      <c r="BQD5" s="29"/>
      <c r="BQE5" s="29"/>
      <c r="BQF5" s="29"/>
      <c r="BQG5" s="29"/>
      <c r="BQH5" s="29"/>
      <c r="BQI5" s="29"/>
      <c r="BQJ5" s="29"/>
      <c r="BQK5" s="29"/>
      <c r="BQL5" s="29"/>
      <c r="BQM5" s="29"/>
      <c r="BQN5" s="29"/>
      <c r="BQO5" s="29"/>
      <c r="BQP5" s="29"/>
      <c r="BQQ5" s="29"/>
      <c r="BQR5" s="29"/>
      <c r="BQS5" s="29"/>
      <c r="BQT5" s="29"/>
      <c r="BQU5" s="29"/>
      <c r="BQV5" s="29"/>
      <c r="BQW5" s="29"/>
      <c r="BQX5" s="29"/>
      <c r="BQY5" s="29"/>
      <c r="BQZ5" s="29"/>
      <c r="BRA5" s="29"/>
      <c r="BRB5" s="29"/>
      <c r="BRC5" s="29"/>
      <c r="BRD5" s="29"/>
      <c r="BRE5" s="29"/>
      <c r="BRF5" s="29"/>
      <c r="BRG5" s="29"/>
      <c r="BRH5" s="29"/>
      <c r="BRI5" s="29"/>
      <c r="BRJ5" s="29"/>
      <c r="BRK5" s="29"/>
      <c r="BRL5" s="29"/>
      <c r="BRM5" s="29"/>
      <c r="BRN5" s="29"/>
      <c r="BRO5" s="29"/>
      <c r="BRP5" s="29"/>
      <c r="BRQ5" s="29"/>
      <c r="BRR5" s="29"/>
      <c r="BRS5" s="29"/>
      <c r="BRT5" s="29"/>
      <c r="BRU5" s="29"/>
      <c r="BRV5" s="29"/>
      <c r="BRW5" s="29"/>
      <c r="BRX5" s="29"/>
      <c r="BRY5" s="29"/>
      <c r="BRZ5" s="29"/>
      <c r="BSA5" s="29"/>
      <c r="BSB5" s="29"/>
      <c r="BSC5" s="29"/>
      <c r="BSD5" s="29"/>
      <c r="BSE5" s="29"/>
      <c r="BSF5" s="29"/>
      <c r="BSG5" s="29"/>
      <c r="BSH5" s="29"/>
      <c r="BSI5" s="29"/>
      <c r="BSJ5" s="29"/>
      <c r="BSK5" s="29"/>
      <c r="BSL5" s="29"/>
      <c r="BSM5" s="29"/>
      <c r="BSN5" s="29"/>
      <c r="BSO5" s="29"/>
      <c r="BSP5" s="29"/>
      <c r="BSQ5" s="29"/>
      <c r="BSR5" s="29"/>
      <c r="BSS5" s="29"/>
      <c r="BST5" s="29"/>
      <c r="BSU5" s="29"/>
      <c r="BSV5" s="29"/>
      <c r="BSW5" s="29"/>
      <c r="BSX5" s="29"/>
      <c r="BSY5" s="29"/>
      <c r="BSZ5" s="29"/>
      <c r="BTA5" s="29"/>
      <c r="BTB5" s="29"/>
      <c r="BTC5" s="29"/>
      <c r="BTD5" s="29"/>
      <c r="BTE5" s="29"/>
      <c r="BTF5" s="29"/>
      <c r="BTG5" s="29"/>
      <c r="BTH5" s="29"/>
      <c r="BTI5" s="29"/>
      <c r="BTJ5" s="29"/>
      <c r="BTK5" s="29"/>
      <c r="BTL5" s="29"/>
      <c r="BTM5" s="29"/>
      <c r="BTN5" s="29"/>
      <c r="BTO5" s="29"/>
      <c r="BTP5" s="29"/>
      <c r="BTQ5" s="29"/>
      <c r="BTR5" s="29"/>
      <c r="BTS5" s="29"/>
      <c r="BTT5" s="29"/>
      <c r="BTU5" s="29"/>
      <c r="BTV5" s="29"/>
      <c r="BTW5" s="29"/>
      <c r="BTX5" s="29"/>
      <c r="BTY5" s="29"/>
      <c r="BTZ5" s="29"/>
      <c r="BUA5" s="29"/>
      <c r="BUB5" s="29"/>
      <c r="BUC5" s="29"/>
      <c r="BUD5" s="29"/>
      <c r="BUE5" s="29"/>
      <c r="BUF5" s="29"/>
      <c r="BUG5" s="29"/>
      <c r="BUH5" s="29"/>
      <c r="BUI5" s="29"/>
      <c r="BUJ5" s="29"/>
      <c r="BUK5" s="29"/>
      <c r="BUL5" s="29"/>
      <c r="BUM5" s="29"/>
      <c r="BUN5" s="29"/>
      <c r="BUO5" s="29"/>
      <c r="BUP5" s="29"/>
      <c r="BUQ5" s="29"/>
      <c r="BUR5" s="29"/>
      <c r="BUS5" s="29"/>
      <c r="BUT5" s="29"/>
      <c r="BUU5" s="29"/>
      <c r="BUV5" s="29"/>
      <c r="BUW5" s="29"/>
      <c r="BUX5" s="29"/>
      <c r="BUY5" s="29"/>
      <c r="BUZ5" s="29"/>
      <c r="BVA5" s="29"/>
      <c r="BVB5" s="29"/>
      <c r="BVC5" s="29"/>
      <c r="BVD5" s="29"/>
      <c r="BVE5" s="29"/>
      <c r="BVF5" s="29"/>
      <c r="BVG5" s="29"/>
      <c r="BVH5" s="29"/>
      <c r="BVI5" s="29"/>
      <c r="BVJ5" s="29"/>
      <c r="BVK5" s="29"/>
      <c r="BVL5" s="29"/>
      <c r="BVM5" s="29"/>
      <c r="BVN5" s="29"/>
      <c r="BVO5" s="29"/>
      <c r="BVP5" s="29"/>
      <c r="BVQ5" s="29"/>
      <c r="BVR5" s="29"/>
      <c r="BVS5" s="29"/>
      <c r="BVT5" s="29"/>
      <c r="BVU5" s="29"/>
      <c r="BVV5" s="29"/>
      <c r="BVW5" s="29"/>
      <c r="BVX5" s="29"/>
      <c r="BVY5" s="29"/>
      <c r="BVZ5" s="29"/>
      <c r="BWA5" s="29"/>
      <c r="BWB5" s="29"/>
      <c r="BWC5" s="29"/>
      <c r="BWD5" s="29"/>
      <c r="BWE5" s="29"/>
      <c r="BWF5" s="29"/>
      <c r="BWG5" s="29"/>
      <c r="BWH5" s="29"/>
      <c r="BWI5" s="29"/>
      <c r="BWJ5" s="29"/>
      <c r="BWK5" s="29"/>
      <c r="BWL5" s="29"/>
      <c r="BWM5" s="29"/>
      <c r="BWN5" s="29"/>
      <c r="BWO5" s="29"/>
      <c r="BWP5" s="29"/>
      <c r="BWQ5" s="29"/>
      <c r="BWR5" s="29"/>
      <c r="BWS5" s="29"/>
      <c r="BWT5" s="29"/>
      <c r="BWU5" s="29"/>
      <c r="BWV5" s="29"/>
      <c r="BWW5" s="29"/>
      <c r="BWX5" s="29"/>
      <c r="BWY5" s="29"/>
      <c r="BWZ5" s="29"/>
      <c r="BXA5" s="29"/>
      <c r="BXB5" s="29"/>
      <c r="BXC5" s="29"/>
      <c r="BXD5" s="29"/>
      <c r="BXE5" s="29"/>
      <c r="BXF5" s="29"/>
      <c r="BXG5" s="29"/>
      <c r="BXH5" s="29"/>
      <c r="BXI5" s="29"/>
      <c r="BXJ5" s="29"/>
      <c r="BXK5" s="29"/>
      <c r="BXL5" s="29"/>
      <c r="BXM5" s="29"/>
      <c r="BXN5" s="29"/>
      <c r="BXO5" s="29"/>
      <c r="BXP5" s="29"/>
      <c r="BXQ5" s="29"/>
      <c r="BXR5" s="29"/>
      <c r="BXS5" s="29"/>
      <c r="BXT5" s="29"/>
      <c r="BXU5" s="29"/>
      <c r="BXV5" s="29"/>
      <c r="BXW5" s="29"/>
      <c r="BXX5" s="29"/>
      <c r="BXY5" s="29"/>
      <c r="BXZ5" s="29"/>
      <c r="BYA5" s="29"/>
      <c r="BYB5" s="29"/>
      <c r="BYC5" s="29"/>
      <c r="BYD5" s="29"/>
      <c r="BYE5" s="29"/>
      <c r="BYF5" s="29"/>
      <c r="BYG5" s="29"/>
      <c r="BYH5" s="29"/>
      <c r="BYI5" s="29"/>
      <c r="BYJ5" s="29"/>
      <c r="BYK5" s="29"/>
      <c r="BYL5" s="29"/>
      <c r="BYM5" s="29"/>
      <c r="BYN5" s="29"/>
      <c r="BYO5" s="29"/>
      <c r="BYP5" s="29"/>
      <c r="BYQ5" s="29"/>
      <c r="BYR5" s="29"/>
      <c r="BYS5" s="29"/>
      <c r="BYT5" s="29"/>
      <c r="BYU5" s="29"/>
      <c r="BYV5" s="29"/>
      <c r="BYW5" s="29"/>
      <c r="BYX5" s="29"/>
      <c r="BYY5" s="29"/>
      <c r="BYZ5" s="29"/>
      <c r="BZA5" s="29"/>
      <c r="BZB5" s="29"/>
      <c r="BZC5" s="29"/>
      <c r="BZD5" s="29"/>
      <c r="BZE5" s="29"/>
      <c r="BZF5" s="29"/>
      <c r="BZG5" s="29"/>
      <c r="BZH5" s="29"/>
      <c r="BZI5" s="29"/>
      <c r="BZJ5" s="29"/>
      <c r="BZK5" s="29"/>
      <c r="BZL5" s="29"/>
      <c r="BZM5" s="29"/>
      <c r="BZN5" s="29"/>
      <c r="BZO5" s="29"/>
      <c r="BZP5" s="29"/>
      <c r="BZQ5" s="29"/>
      <c r="BZR5" s="29"/>
      <c r="BZS5" s="29"/>
      <c r="BZT5" s="29"/>
      <c r="BZU5" s="29"/>
      <c r="BZV5" s="29"/>
      <c r="BZW5" s="29"/>
      <c r="BZX5" s="29"/>
      <c r="BZY5" s="29"/>
      <c r="BZZ5" s="29"/>
      <c r="CAA5" s="29"/>
      <c r="CAB5" s="29"/>
      <c r="CAC5" s="29"/>
      <c r="CAD5" s="29"/>
      <c r="CAE5" s="29"/>
      <c r="CAF5" s="29"/>
      <c r="CAG5" s="29"/>
      <c r="CAH5" s="29"/>
      <c r="CAI5" s="29"/>
      <c r="CAJ5" s="29"/>
      <c r="CAK5" s="29"/>
      <c r="CAL5" s="29"/>
      <c r="CAM5" s="29"/>
      <c r="CAN5" s="29"/>
      <c r="CAO5" s="29"/>
      <c r="CAP5" s="29"/>
      <c r="CAQ5" s="29"/>
      <c r="CAR5" s="29"/>
      <c r="CAS5" s="29"/>
      <c r="CAT5" s="29"/>
      <c r="CAU5" s="29"/>
      <c r="CAV5" s="29"/>
      <c r="CAW5" s="29"/>
      <c r="CAX5" s="29"/>
      <c r="CAY5" s="29"/>
      <c r="CAZ5" s="29"/>
      <c r="CBA5" s="29"/>
      <c r="CBB5" s="29"/>
      <c r="CBC5" s="29"/>
      <c r="CBD5" s="29"/>
      <c r="CBE5" s="29"/>
      <c r="CBF5" s="29"/>
      <c r="CBG5" s="29"/>
      <c r="CBH5" s="29"/>
      <c r="CBI5" s="29"/>
      <c r="CBJ5" s="29"/>
      <c r="CBK5" s="29"/>
      <c r="CBL5" s="29"/>
      <c r="CBM5" s="29"/>
      <c r="CBN5" s="29"/>
      <c r="CBO5" s="29"/>
      <c r="CBP5" s="29"/>
      <c r="CBQ5" s="29"/>
      <c r="CBR5" s="29"/>
      <c r="CBS5" s="29"/>
      <c r="CBT5" s="29"/>
      <c r="CBU5" s="29"/>
      <c r="CBV5" s="29"/>
      <c r="CBW5" s="29"/>
      <c r="CBX5" s="29"/>
      <c r="CBY5" s="29"/>
      <c r="CBZ5" s="29"/>
      <c r="CCA5" s="29"/>
      <c r="CCB5" s="29"/>
      <c r="CCC5" s="29"/>
      <c r="CCD5" s="29"/>
      <c r="CCE5" s="29"/>
      <c r="CCF5" s="29"/>
      <c r="CCG5" s="29"/>
      <c r="CCH5" s="29"/>
      <c r="CCI5" s="29"/>
      <c r="CCJ5" s="29"/>
      <c r="CCK5" s="29"/>
      <c r="CCL5" s="29"/>
      <c r="CCM5" s="29"/>
      <c r="CCN5" s="29"/>
      <c r="CCO5" s="29"/>
      <c r="CCP5" s="29"/>
      <c r="CCQ5" s="29"/>
      <c r="CCR5" s="29"/>
      <c r="CCS5" s="29"/>
      <c r="CCT5" s="29"/>
      <c r="CCU5" s="29"/>
      <c r="CCV5" s="29"/>
      <c r="CCW5" s="29"/>
      <c r="CCX5" s="29"/>
      <c r="CCY5" s="29"/>
      <c r="CCZ5" s="29"/>
      <c r="CDA5" s="29"/>
      <c r="CDB5" s="29"/>
      <c r="CDC5" s="29"/>
      <c r="CDD5" s="29"/>
      <c r="CDE5" s="29"/>
      <c r="CDF5" s="29"/>
      <c r="CDG5" s="29"/>
      <c r="CDH5" s="29"/>
      <c r="CDI5" s="29"/>
      <c r="CDJ5" s="29"/>
      <c r="CDK5" s="29"/>
      <c r="CDL5" s="29"/>
      <c r="CDM5" s="29"/>
      <c r="CDN5" s="29"/>
      <c r="CDO5" s="29"/>
      <c r="CDP5" s="29"/>
      <c r="CDQ5" s="29"/>
      <c r="CDR5" s="29"/>
      <c r="CDS5" s="29"/>
      <c r="CDT5" s="29"/>
      <c r="CDU5" s="29"/>
      <c r="CDV5" s="29"/>
      <c r="CDW5" s="29"/>
      <c r="CDX5" s="29"/>
      <c r="CDY5" s="29"/>
      <c r="CDZ5" s="29"/>
      <c r="CEA5" s="29"/>
      <c r="CEB5" s="29"/>
      <c r="CEC5" s="29"/>
      <c r="CED5" s="29"/>
      <c r="CEE5" s="29"/>
      <c r="CEF5" s="29"/>
      <c r="CEG5" s="29"/>
      <c r="CEH5" s="29"/>
      <c r="CEI5" s="29"/>
      <c r="CEJ5" s="29"/>
      <c r="CEK5" s="29"/>
      <c r="CEL5" s="29"/>
      <c r="CEM5" s="29"/>
      <c r="CEN5" s="29"/>
      <c r="CEO5" s="29"/>
      <c r="CEP5" s="29"/>
      <c r="CEQ5" s="29"/>
      <c r="CER5" s="29"/>
      <c r="CES5" s="29"/>
      <c r="CET5" s="29"/>
      <c r="CEU5" s="29"/>
      <c r="CEV5" s="29"/>
      <c r="CEW5" s="29"/>
      <c r="CEX5" s="29"/>
      <c r="CEY5" s="29"/>
      <c r="CEZ5" s="29"/>
      <c r="CFA5" s="29"/>
      <c r="CFB5" s="29"/>
      <c r="CFC5" s="29"/>
      <c r="CFD5" s="29"/>
      <c r="CFE5" s="29"/>
      <c r="CFF5" s="29"/>
      <c r="CFG5" s="29"/>
      <c r="CFH5" s="29"/>
      <c r="CFI5" s="29"/>
      <c r="CFJ5" s="29"/>
      <c r="CFK5" s="29"/>
      <c r="CFL5" s="29"/>
      <c r="CFM5" s="29"/>
      <c r="CFN5" s="29"/>
      <c r="CFO5" s="29"/>
      <c r="CFP5" s="29"/>
      <c r="CFQ5" s="29"/>
      <c r="CFR5" s="29"/>
      <c r="CFS5" s="29"/>
      <c r="CFT5" s="29"/>
      <c r="CFU5" s="29"/>
      <c r="CFV5" s="29"/>
      <c r="CFW5" s="29"/>
      <c r="CFX5" s="29"/>
      <c r="CFY5" s="29"/>
      <c r="CFZ5" s="29"/>
      <c r="CGA5" s="29"/>
      <c r="CGB5" s="29"/>
      <c r="CGC5" s="29"/>
      <c r="CGD5" s="29"/>
      <c r="CGE5" s="29"/>
      <c r="CGF5" s="29"/>
      <c r="CGG5" s="29"/>
      <c r="CGH5" s="29"/>
      <c r="CGI5" s="29"/>
      <c r="CGJ5" s="29"/>
      <c r="CGK5" s="29"/>
      <c r="CGL5" s="29"/>
      <c r="CGM5" s="29"/>
      <c r="CGN5" s="29"/>
      <c r="CGO5" s="29"/>
      <c r="CGP5" s="29"/>
      <c r="CGQ5" s="29"/>
      <c r="CGR5" s="29"/>
      <c r="CGS5" s="29"/>
      <c r="CGT5" s="29"/>
      <c r="CGU5" s="29"/>
      <c r="CGV5" s="29"/>
      <c r="CGW5" s="29"/>
      <c r="CGX5" s="29"/>
      <c r="CGY5" s="29"/>
      <c r="CGZ5" s="29"/>
      <c r="CHA5" s="29"/>
      <c r="CHB5" s="29"/>
      <c r="CHC5" s="29"/>
      <c r="CHD5" s="29"/>
      <c r="CHE5" s="29"/>
      <c r="CHF5" s="29"/>
      <c r="CHG5" s="29"/>
      <c r="CHH5" s="29"/>
      <c r="CHI5" s="29"/>
      <c r="CHJ5" s="29"/>
      <c r="CHK5" s="29"/>
      <c r="CHL5" s="29"/>
      <c r="CHM5" s="29"/>
      <c r="CHN5" s="29"/>
      <c r="CHO5" s="29"/>
      <c r="CHP5" s="29"/>
      <c r="CHQ5" s="29"/>
      <c r="CHR5" s="29"/>
      <c r="CHS5" s="29"/>
      <c r="CHT5" s="29"/>
      <c r="CHU5" s="29"/>
      <c r="CHV5" s="29"/>
      <c r="CHW5" s="29"/>
      <c r="CHX5" s="29"/>
      <c r="CHY5" s="29"/>
      <c r="CHZ5" s="29"/>
      <c r="CIA5" s="29"/>
      <c r="CIB5" s="29"/>
      <c r="CIC5" s="29"/>
      <c r="CID5" s="29"/>
      <c r="CIE5" s="29"/>
      <c r="CIF5" s="29"/>
      <c r="CIG5" s="29"/>
      <c r="CIH5" s="29"/>
      <c r="CII5" s="29"/>
      <c r="CIJ5" s="29"/>
      <c r="CIK5" s="29"/>
      <c r="CIL5" s="29"/>
      <c r="CIM5" s="29"/>
      <c r="CIN5" s="29"/>
      <c r="CIO5" s="29"/>
      <c r="CIP5" s="29"/>
      <c r="CIQ5" s="29"/>
      <c r="CIR5" s="29"/>
      <c r="CIS5" s="29"/>
      <c r="CIT5" s="29"/>
      <c r="CIU5" s="29"/>
      <c r="CIV5" s="29"/>
      <c r="CIW5" s="29"/>
      <c r="CIX5" s="29"/>
      <c r="CIY5" s="29"/>
      <c r="CIZ5" s="29"/>
      <c r="CJA5" s="29"/>
      <c r="CJB5" s="29"/>
      <c r="CJC5" s="29"/>
      <c r="CJD5" s="29"/>
      <c r="CJE5" s="29"/>
      <c r="CJF5" s="29"/>
      <c r="CJG5" s="29"/>
      <c r="CJH5" s="29"/>
      <c r="CJI5" s="29"/>
      <c r="CJJ5" s="29"/>
      <c r="CJK5" s="29"/>
      <c r="CJL5" s="29"/>
      <c r="CJM5" s="29"/>
      <c r="CJN5" s="29"/>
      <c r="CJO5" s="29"/>
      <c r="CJP5" s="29"/>
      <c r="CJQ5" s="29"/>
      <c r="CJR5" s="29"/>
      <c r="CJS5" s="29"/>
      <c r="CJT5" s="29"/>
      <c r="CJU5" s="29"/>
      <c r="CJV5" s="29"/>
      <c r="CJW5" s="29"/>
      <c r="CJX5" s="29"/>
      <c r="CJY5" s="29"/>
      <c r="CJZ5" s="29"/>
      <c r="CKA5" s="29"/>
      <c r="CKB5" s="29"/>
      <c r="CKC5" s="29"/>
      <c r="CKD5" s="29"/>
      <c r="CKE5" s="29"/>
      <c r="CKF5" s="29"/>
      <c r="CKG5" s="29"/>
      <c r="CKH5" s="29"/>
      <c r="CKI5" s="29"/>
      <c r="CKJ5" s="29"/>
      <c r="CKK5" s="29"/>
      <c r="CKL5" s="29"/>
      <c r="CKM5" s="29"/>
      <c r="CKN5" s="29"/>
      <c r="CKO5" s="29"/>
      <c r="CKP5" s="29"/>
      <c r="CKQ5" s="29"/>
      <c r="CKR5" s="29"/>
      <c r="CKS5" s="29"/>
      <c r="CKT5" s="29"/>
      <c r="CKU5" s="29"/>
      <c r="CKV5" s="29"/>
      <c r="CKW5" s="29"/>
      <c r="CKX5" s="29"/>
      <c r="CKY5" s="29"/>
      <c r="CKZ5" s="29"/>
      <c r="CLA5" s="29"/>
      <c r="CLB5" s="29"/>
      <c r="CLC5" s="29"/>
      <c r="CLD5" s="29"/>
      <c r="CLE5" s="29"/>
      <c r="CLF5" s="29"/>
      <c r="CLG5" s="29"/>
      <c r="CLH5" s="29"/>
      <c r="CLI5" s="29"/>
      <c r="CLJ5" s="29"/>
      <c r="CLK5" s="29"/>
      <c r="CLL5" s="29"/>
      <c r="CLM5" s="29"/>
      <c r="CLN5" s="29"/>
      <c r="CLO5" s="29"/>
      <c r="CLP5" s="29"/>
      <c r="CLQ5" s="29"/>
      <c r="CLR5" s="29"/>
      <c r="CLS5" s="29"/>
      <c r="CLT5" s="29"/>
      <c r="CLU5" s="29"/>
      <c r="CLV5" s="29"/>
      <c r="CLW5" s="29"/>
      <c r="CLX5" s="29"/>
      <c r="CLY5" s="29"/>
      <c r="CLZ5" s="29"/>
      <c r="CMA5" s="29"/>
      <c r="CMB5" s="29"/>
      <c r="CMC5" s="29"/>
      <c r="CMD5" s="29"/>
      <c r="CME5" s="29"/>
      <c r="CMF5" s="29"/>
      <c r="CMG5" s="29"/>
      <c r="CMH5" s="29"/>
      <c r="CMI5" s="29"/>
      <c r="CMJ5" s="29"/>
      <c r="CMK5" s="29"/>
      <c r="CML5" s="29"/>
      <c r="CMM5" s="29"/>
      <c r="CMN5" s="29"/>
      <c r="CMO5" s="29"/>
      <c r="CMP5" s="29"/>
      <c r="CMQ5" s="29"/>
      <c r="CMR5" s="29"/>
      <c r="CMS5" s="29"/>
      <c r="CMT5" s="29"/>
      <c r="CMU5" s="29"/>
      <c r="CMV5" s="29"/>
      <c r="CMW5" s="29"/>
      <c r="CMX5" s="29"/>
      <c r="CMY5" s="29"/>
      <c r="CMZ5" s="29"/>
      <c r="CNA5" s="29"/>
      <c r="CNB5" s="29"/>
      <c r="CNC5" s="29"/>
      <c r="CND5" s="29"/>
      <c r="CNE5" s="29"/>
      <c r="CNF5" s="29"/>
      <c r="CNG5" s="29"/>
      <c r="CNH5" s="29"/>
      <c r="CNI5" s="29"/>
      <c r="CNJ5" s="29"/>
      <c r="CNK5" s="29"/>
      <c r="CNL5" s="29"/>
      <c r="CNM5" s="29"/>
      <c r="CNN5" s="29"/>
      <c r="CNO5" s="29"/>
      <c r="CNP5" s="29"/>
      <c r="CNQ5" s="29"/>
      <c r="CNR5" s="29"/>
      <c r="CNS5" s="29"/>
      <c r="CNT5" s="29"/>
      <c r="CNU5" s="29"/>
      <c r="CNV5" s="29"/>
      <c r="CNW5" s="29"/>
      <c r="CNX5" s="29"/>
      <c r="CNY5" s="29"/>
      <c r="CNZ5" s="29"/>
      <c r="COA5" s="29"/>
      <c r="COB5" s="29"/>
      <c r="COC5" s="29"/>
      <c r="COD5" s="29"/>
      <c r="COE5" s="29"/>
      <c r="COF5" s="29"/>
      <c r="COG5" s="29"/>
      <c r="COH5" s="29"/>
      <c r="COI5" s="29"/>
      <c r="COJ5" s="29"/>
      <c r="COK5" s="29"/>
      <c r="COL5" s="29"/>
      <c r="COM5" s="29"/>
      <c r="CON5" s="29"/>
      <c r="COO5" s="29"/>
      <c r="COP5" s="29"/>
      <c r="COQ5" s="29"/>
      <c r="COR5" s="29"/>
      <c r="COS5" s="29"/>
      <c r="COT5" s="29"/>
      <c r="COU5" s="29"/>
      <c r="COV5" s="29"/>
      <c r="COW5" s="29"/>
      <c r="COX5" s="29"/>
      <c r="COY5" s="29"/>
      <c r="COZ5" s="29"/>
      <c r="CPA5" s="29"/>
      <c r="CPB5" s="29"/>
      <c r="CPC5" s="29"/>
      <c r="CPD5" s="29"/>
      <c r="CPE5" s="29"/>
      <c r="CPF5" s="29"/>
      <c r="CPG5" s="29"/>
      <c r="CPH5" s="29"/>
      <c r="CPI5" s="29"/>
      <c r="CPJ5" s="29"/>
      <c r="CPK5" s="29"/>
      <c r="CPL5" s="29"/>
      <c r="CPM5" s="29"/>
      <c r="CPN5" s="29"/>
      <c r="CPO5" s="29"/>
      <c r="CPP5" s="29"/>
      <c r="CPQ5" s="29"/>
      <c r="CPR5" s="29"/>
      <c r="CPS5" s="29"/>
      <c r="CPT5" s="29"/>
      <c r="CPU5" s="29"/>
      <c r="CPV5" s="29"/>
      <c r="CPW5" s="29"/>
      <c r="CPX5" s="29"/>
      <c r="CPY5" s="29"/>
      <c r="CPZ5" s="29"/>
      <c r="CQA5" s="29"/>
      <c r="CQB5" s="29"/>
      <c r="CQC5" s="29"/>
      <c r="CQD5" s="29"/>
      <c r="CQE5" s="29"/>
      <c r="CQF5" s="29"/>
      <c r="CQG5" s="29"/>
      <c r="CQH5" s="29"/>
      <c r="CQI5" s="29"/>
      <c r="CQJ5" s="29"/>
      <c r="CQK5" s="29"/>
      <c r="CQL5" s="29"/>
      <c r="CQM5" s="29"/>
      <c r="CQN5" s="29"/>
      <c r="CQO5" s="29"/>
      <c r="CQP5" s="29"/>
      <c r="CQQ5" s="29"/>
      <c r="CQR5" s="29"/>
      <c r="CQS5" s="29"/>
      <c r="CQT5" s="29"/>
      <c r="CQU5" s="29"/>
      <c r="CQV5" s="29"/>
      <c r="CQW5" s="29"/>
      <c r="CQX5" s="29"/>
      <c r="CQY5" s="29"/>
      <c r="CQZ5" s="29"/>
      <c r="CRA5" s="29"/>
      <c r="CRB5" s="29"/>
      <c r="CRC5" s="29"/>
      <c r="CRD5" s="29"/>
      <c r="CRE5" s="29"/>
      <c r="CRF5" s="29"/>
      <c r="CRG5" s="29"/>
      <c r="CRH5" s="29"/>
      <c r="CRI5" s="29"/>
      <c r="CRJ5" s="29"/>
      <c r="CRK5" s="29"/>
      <c r="CRL5" s="29"/>
      <c r="CRM5" s="29"/>
      <c r="CRN5" s="29"/>
      <c r="CRO5" s="29"/>
      <c r="CRP5" s="29"/>
      <c r="CRQ5" s="29"/>
      <c r="CRR5" s="29"/>
      <c r="CRS5" s="29"/>
      <c r="CRT5" s="29"/>
      <c r="CRU5" s="29"/>
      <c r="CRV5" s="29"/>
      <c r="CRW5" s="29"/>
      <c r="CRX5" s="29"/>
      <c r="CRY5" s="29"/>
      <c r="CRZ5" s="29"/>
      <c r="CSA5" s="29"/>
      <c r="CSB5" s="29"/>
      <c r="CSC5" s="29"/>
      <c r="CSD5" s="29"/>
      <c r="CSE5" s="29"/>
      <c r="CSF5" s="29"/>
      <c r="CSG5" s="29"/>
      <c r="CSH5" s="29"/>
      <c r="CSI5" s="29"/>
      <c r="CSJ5" s="29"/>
      <c r="CSK5" s="29"/>
      <c r="CSL5" s="29"/>
      <c r="CSM5" s="29"/>
      <c r="CSN5" s="29"/>
      <c r="CSO5" s="29"/>
      <c r="CSP5" s="29"/>
      <c r="CSQ5" s="29"/>
      <c r="CSR5" s="29"/>
      <c r="CSS5" s="29"/>
      <c r="CST5" s="29"/>
      <c r="CSU5" s="29"/>
      <c r="CSV5" s="29"/>
      <c r="CSW5" s="29"/>
      <c r="CSX5" s="29"/>
      <c r="CSY5" s="29"/>
      <c r="CSZ5" s="29"/>
      <c r="CTA5" s="29"/>
      <c r="CTB5" s="29"/>
      <c r="CTC5" s="29"/>
      <c r="CTD5" s="29"/>
      <c r="CTE5" s="29"/>
      <c r="CTF5" s="29"/>
      <c r="CTG5" s="29"/>
      <c r="CTH5" s="29"/>
      <c r="CTI5" s="29"/>
      <c r="CTJ5" s="29"/>
      <c r="CTK5" s="29"/>
      <c r="CTL5" s="29"/>
      <c r="CTM5" s="29"/>
      <c r="CTN5" s="29"/>
      <c r="CTO5" s="29"/>
      <c r="CTP5" s="29"/>
      <c r="CTQ5" s="29"/>
      <c r="CTR5" s="29"/>
      <c r="CTS5" s="29"/>
      <c r="CTT5" s="29"/>
      <c r="CTU5" s="29"/>
      <c r="CTV5" s="29"/>
      <c r="CTW5" s="29"/>
      <c r="CTX5" s="29"/>
      <c r="CTY5" s="29"/>
      <c r="CTZ5" s="29"/>
      <c r="CUA5" s="29"/>
      <c r="CUB5" s="29"/>
      <c r="CUC5" s="29"/>
      <c r="CUD5" s="29"/>
      <c r="CUE5" s="29"/>
      <c r="CUF5" s="29"/>
      <c r="CUG5" s="29"/>
      <c r="CUH5" s="29"/>
      <c r="CUI5" s="29"/>
      <c r="CUJ5" s="29"/>
      <c r="CUK5" s="29"/>
      <c r="CUL5" s="29"/>
      <c r="CUM5" s="29"/>
      <c r="CUN5" s="29"/>
      <c r="CUO5" s="29"/>
      <c r="CUP5" s="29"/>
      <c r="CUQ5" s="29"/>
      <c r="CUR5" s="29"/>
      <c r="CUS5" s="29"/>
      <c r="CUT5" s="29"/>
      <c r="CUU5" s="29"/>
      <c r="CUV5" s="29"/>
      <c r="CUW5" s="29"/>
      <c r="CUX5" s="29"/>
      <c r="CUY5" s="29"/>
      <c r="CUZ5" s="29"/>
      <c r="CVA5" s="29"/>
      <c r="CVB5" s="29"/>
      <c r="CVC5" s="29"/>
      <c r="CVD5" s="29"/>
      <c r="CVE5" s="29"/>
      <c r="CVF5" s="29"/>
      <c r="CVG5" s="29"/>
      <c r="CVH5" s="29"/>
      <c r="CVI5" s="29"/>
      <c r="CVJ5" s="29"/>
      <c r="CVK5" s="29"/>
      <c r="CVL5" s="29"/>
      <c r="CVM5" s="29"/>
      <c r="CVN5" s="29"/>
      <c r="CVO5" s="29"/>
      <c r="CVP5" s="29"/>
      <c r="CVQ5" s="29"/>
      <c r="CVR5" s="29"/>
      <c r="CVS5" s="29"/>
      <c r="CVT5" s="29"/>
      <c r="CVU5" s="29"/>
      <c r="CVV5" s="29"/>
      <c r="CVW5" s="29"/>
      <c r="CVX5" s="29"/>
      <c r="CVY5" s="29"/>
      <c r="CVZ5" s="29"/>
      <c r="CWA5" s="29"/>
      <c r="CWB5" s="29"/>
      <c r="CWC5" s="29"/>
      <c r="CWD5" s="29"/>
      <c r="CWE5" s="29"/>
      <c r="CWF5" s="29"/>
      <c r="CWG5" s="29"/>
      <c r="CWH5" s="29"/>
      <c r="CWI5" s="29"/>
      <c r="CWJ5" s="29"/>
      <c r="CWK5" s="29"/>
      <c r="CWL5" s="29"/>
      <c r="CWM5" s="29"/>
      <c r="CWN5" s="29"/>
      <c r="CWO5" s="29"/>
      <c r="CWP5" s="29"/>
      <c r="CWQ5" s="29"/>
      <c r="CWR5" s="29"/>
      <c r="CWS5" s="29"/>
      <c r="CWT5" s="29"/>
      <c r="CWU5" s="29"/>
      <c r="CWV5" s="29"/>
      <c r="CWW5" s="29"/>
      <c r="CWX5" s="29"/>
      <c r="CWY5" s="29"/>
      <c r="CWZ5" s="29"/>
      <c r="CXA5" s="29"/>
      <c r="CXB5" s="29"/>
      <c r="CXC5" s="29"/>
      <c r="CXD5" s="29"/>
      <c r="CXE5" s="29"/>
      <c r="CXF5" s="29"/>
      <c r="CXG5" s="29"/>
      <c r="CXH5" s="29"/>
      <c r="CXI5" s="29"/>
      <c r="CXJ5" s="29"/>
      <c r="CXK5" s="29"/>
      <c r="CXL5" s="29"/>
      <c r="CXM5" s="29"/>
      <c r="CXN5" s="29"/>
      <c r="CXO5" s="29"/>
      <c r="CXP5" s="29"/>
      <c r="CXQ5" s="29"/>
      <c r="CXR5" s="29"/>
      <c r="CXS5" s="29"/>
      <c r="CXT5" s="29"/>
      <c r="CXU5" s="29"/>
      <c r="CXV5" s="29"/>
      <c r="CXW5" s="29"/>
      <c r="CXX5" s="29"/>
      <c r="CXY5" s="29"/>
      <c r="CXZ5" s="29"/>
      <c r="CYA5" s="29"/>
      <c r="CYB5" s="29"/>
      <c r="CYC5" s="29"/>
      <c r="CYD5" s="29"/>
      <c r="CYE5" s="29"/>
      <c r="CYF5" s="29"/>
      <c r="CYG5" s="29"/>
      <c r="CYH5" s="29"/>
      <c r="CYI5" s="29"/>
      <c r="CYJ5" s="29"/>
      <c r="CYK5" s="29"/>
      <c r="CYL5" s="29"/>
      <c r="CYM5" s="29"/>
      <c r="CYN5" s="29"/>
      <c r="CYO5" s="29"/>
      <c r="CYP5" s="29"/>
      <c r="CYQ5" s="29"/>
      <c r="CYR5" s="29"/>
      <c r="CYS5" s="29"/>
      <c r="CYT5" s="29"/>
      <c r="CYU5" s="29"/>
      <c r="CYV5" s="29"/>
      <c r="CYW5" s="29"/>
      <c r="CYX5" s="29"/>
      <c r="CYY5" s="29"/>
      <c r="CYZ5" s="29"/>
      <c r="CZA5" s="29"/>
      <c r="CZB5" s="29"/>
      <c r="CZC5" s="29"/>
      <c r="CZD5" s="29"/>
      <c r="CZE5" s="29"/>
      <c r="CZF5" s="29"/>
      <c r="CZG5" s="29"/>
      <c r="CZH5" s="29"/>
      <c r="CZI5" s="29"/>
      <c r="CZJ5" s="29"/>
      <c r="CZK5" s="29"/>
      <c r="CZL5" s="29"/>
      <c r="CZM5" s="29"/>
      <c r="CZN5" s="29"/>
      <c r="CZO5" s="29"/>
      <c r="CZP5" s="29"/>
      <c r="CZQ5" s="29"/>
      <c r="CZR5" s="29"/>
      <c r="CZS5" s="29"/>
      <c r="CZT5" s="29"/>
      <c r="CZU5" s="29"/>
      <c r="CZV5" s="29"/>
      <c r="CZW5" s="29"/>
      <c r="CZX5" s="29"/>
      <c r="CZY5" s="29"/>
      <c r="CZZ5" s="29"/>
      <c r="DAA5" s="29"/>
      <c r="DAB5" s="29"/>
      <c r="DAC5" s="29"/>
      <c r="DAD5" s="29"/>
      <c r="DAE5" s="29"/>
      <c r="DAF5" s="29"/>
      <c r="DAG5" s="29"/>
      <c r="DAH5" s="29"/>
      <c r="DAI5" s="29"/>
      <c r="DAJ5" s="29"/>
      <c r="DAK5" s="29"/>
      <c r="DAL5" s="29"/>
      <c r="DAM5" s="29"/>
      <c r="DAN5" s="29"/>
      <c r="DAO5" s="29"/>
      <c r="DAP5" s="29"/>
      <c r="DAQ5" s="29"/>
      <c r="DAR5" s="29"/>
      <c r="DAS5" s="29"/>
      <c r="DAT5" s="29"/>
      <c r="DAU5" s="29"/>
      <c r="DAV5" s="29"/>
      <c r="DAW5" s="29"/>
      <c r="DAX5" s="29"/>
      <c r="DAY5" s="29"/>
      <c r="DAZ5" s="29"/>
      <c r="DBA5" s="29"/>
      <c r="DBB5" s="29"/>
      <c r="DBC5" s="29"/>
      <c r="DBD5" s="29"/>
      <c r="DBE5" s="29"/>
      <c r="DBF5" s="29"/>
      <c r="DBG5" s="29"/>
      <c r="DBH5" s="29"/>
      <c r="DBI5" s="29"/>
      <c r="DBJ5" s="29"/>
      <c r="DBK5" s="29"/>
      <c r="DBL5" s="29"/>
      <c r="DBM5" s="29"/>
      <c r="DBN5" s="29"/>
      <c r="DBO5" s="29"/>
      <c r="DBP5" s="29"/>
      <c r="DBQ5" s="29"/>
      <c r="DBR5" s="29"/>
      <c r="DBS5" s="29"/>
      <c r="DBT5" s="29"/>
      <c r="DBU5" s="29"/>
      <c r="DBV5" s="29"/>
      <c r="DBW5" s="29"/>
      <c r="DBX5" s="29"/>
      <c r="DBY5" s="29"/>
      <c r="DBZ5" s="29"/>
      <c r="DCA5" s="29"/>
      <c r="DCB5" s="29"/>
      <c r="DCC5" s="29"/>
      <c r="DCD5" s="29"/>
      <c r="DCE5" s="29"/>
      <c r="DCF5" s="29"/>
      <c r="DCG5" s="29"/>
      <c r="DCH5" s="29"/>
      <c r="DCI5" s="29"/>
      <c r="DCJ5" s="29"/>
      <c r="DCK5" s="29"/>
      <c r="DCL5" s="29"/>
      <c r="DCM5" s="29"/>
      <c r="DCN5" s="29"/>
      <c r="DCO5" s="29"/>
      <c r="DCP5" s="29"/>
      <c r="DCQ5" s="29"/>
      <c r="DCR5" s="29"/>
      <c r="DCS5" s="29"/>
      <c r="DCT5" s="29"/>
      <c r="DCU5" s="29"/>
      <c r="DCV5" s="29"/>
      <c r="DCW5" s="29"/>
      <c r="DCX5" s="29"/>
      <c r="DCY5" s="29"/>
      <c r="DCZ5" s="29"/>
      <c r="DDA5" s="29"/>
      <c r="DDB5" s="29"/>
      <c r="DDC5" s="29"/>
      <c r="DDD5" s="29"/>
      <c r="DDE5" s="29"/>
      <c r="DDF5" s="29"/>
      <c r="DDG5" s="29"/>
      <c r="DDH5" s="29"/>
      <c r="DDI5" s="29"/>
      <c r="DDJ5" s="29"/>
      <c r="DDK5" s="29"/>
      <c r="DDL5" s="29"/>
      <c r="DDM5" s="29"/>
      <c r="DDN5" s="29"/>
      <c r="DDO5" s="29"/>
      <c r="DDP5" s="29"/>
      <c r="DDQ5" s="29"/>
      <c r="DDR5" s="29"/>
      <c r="DDS5" s="29"/>
      <c r="DDT5" s="29"/>
      <c r="DDU5" s="29"/>
      <c r="DDV5" s="29"/>
      <c r="DDW5" s="29"/>
      <c r="DDX5" s="29"/>
      <c r="DDY5" s="29"/>
      <c r="DDZ5" s="29"/>
      <c r="DEA5" s="29"/>
      <c r="DEB5" s="29"/>
      <c r="DEC5" s="29"/>
      <c r="DED5" s="29"/>
      <c r="DEE5" s="29"/>
      <c r="DEF5" s="29"/>
      <c r="DEG5" s="29"/>
      <c r="DEH5" s="29"/>
      <c r="DEI5" s="29"/>
      <c r="DEJ5" s="29"/>
      <c r="DEK5" s="29"/>
      <c r="DEL5" s="29"/>
      <c r="DEM5" s="29"/>
      <c r="DEN5" s="29"/>
      <c r="DEO5" s="29"/>
      <c r="DEP5" s="29"/>
      <c r="DEQ5" s="29"/>
      <c r="DER5" s="29"/>
      <c r="DES5" s="29"/>
      <c r="DET5" s="29"/>
      <c r="DEU5" s="29"/>
      <c r="DEV5" s="29"/>
      <c r="DEW5" s="29"/>
      <c r="DEX5" s="29"/>
      <c r="DEY5" s="29"/>
      <c r="DEZ5" s="29"/>
      <c r="DFA5" s="29"/>
      <c r="DFB5" s="29"/>
      <c r="DFC5" s="29"/>
      <c r="DFD5" s="29"/>
      <c r="DFE5" s="29"/>
      <c r="DFF5" s="29"/>
      <c r="DFG5" s="29"/>
      <c r="DFH5" s="29"/>
      <c r="DFI5" s="29"/>
      <c r="DFJ5" s="29"/>
      <c r="DFK5" s="29"/>
      <c r="DFL5" s="29"/>
      <c r="DFM5" s="29"/>
      <c r="DFN5" s="29"/>
      <c r="DFO5" s="29"/>
      <c r="DFP5" s="29"/>
      <c r="DFQ5" s="29"/>
      <c r="DFR5" s="29"/>
      <c r="DFS5" s="29"/>
      <c r="DFT5" s="29"/>
      <c r="DFU5" s="29"/>
      <c r="DFV5" s="29"/>
      <c r="DFW5" s="29"/>
      <c r="DFX5" s="29"/>
      <c r="DFY5" s="29"/>
      <c r="DFZ5" s="29"/>
      <c r="DGA5" s="29"/>
      <c r="DGB5" s="29"/>
      <c r="DGC5" s="29"/>
      <c r="DGD5" s="29"/>
      <c r="DGE5" s="29"/>
      <c r="DGF5" s="29"/>
      <c r="DGG5" s="29"/>
      <c r="DGH5" s="29"/>
      <c r="DGI5" s="29"/>
      <c r="DGJ5" s="29"/>
      <c r="DGK5" s="29"/>
      <c r="DGL5" s="29"/>
      <c r="DGM5" s="29"/>
      <c r="DGN5" s="29"/>
      <c r="DGO5" s="29"/>
      <c r="DGP5" s="29"/>
      <c r="DGQ5" s="29"/>
      <c r="DGR5" s="29"/>
      <c r="DGS5" s="29"/>
      <c r="DGT5" s="29"/>
      <c r="DGU5" s="29"/>
      <c r="DGV5" s="29"/>
      <c r="DGW5" s="29"/>
      <c r="DGX5" s="29"/>
      <c r="DGY5" s="29"/>
      <c r="DGZ5" s="29"/>
      <c r="DHA5" s="29"/>
      <c r="DHB5" s="29"/>
      <c r="DHC5" s="29"/>
      <c r="DHD5" s="29"/>
      <c r="DHE5" s="29"/>
      <c r="DHF5" s="29"/>
      <c r="DHG5" s="29"/>
      <c r="DHH5" s="29"/>
      <c r="DHI5" s="29"/>
      <c r="DHJ5" s="29"/>
      <c r="DHK5" s="29"/>
      <c r="DHL5" s="29"/>
      <c r="DHM5" s="29"/>
      <c r="DHN5" s="29"/>
      <c r="DHO5" s="29"/>
      <c r="DHP5" s="29"/>
      <c r="DHQ5" s="29"/>
      <c r="DHR5" s="29"/>
      <c r="DHS5" s="29"/>
      <c r="DHT5" s="29"/>
      <c r="DHU5" s="29"/>
      <c r="DHV5" s="29"/>
      <c r="DHW5" s="29"/>
      <c r="DHX5" s="29"/>
      <c r="DHY5" s="29"/>
      <c r="DHZ5" s="29"/>
      <c r="DIA5" s="29"/>
      <c r="DIB5" s="29"/>
      <c r="DIC5" s="29"/>
      <c r="DID5" s="29"/>
      <c r="DIE5" s="29"/>
      <c r="DIF5" s="29"/>
      <c r="DIG5" s="29"/>
      <c r="DIH5" s="29"/>
      <c r="DII5" s="29"/>
      <c r="DIJ5" s="29"/>
      <c r="DIK5" s="29"/>
      <c r="DIL5" s="29"/>
      <c r="DIM5" s="29"/>
      <c r="DIN5" s="29"/>
      <c r="DIO5" s="29"/>
      <c r="DIP5" s="29"/>
      <c r="DIQ5" s="29"/>
      <c r="DIR5" s="29"/>
      <c r="DIS5" s="29"/>
      <c r="DIT5" s="29"/>
      <c r="DIU5" s="29"/>
      <c r="DIV5" s="29"/>
      <c r="DIW5" s="29"/>
      <c r="DIX5" s="29"/>
      <c r="DIY5" s="29"/>
      <c r="DIZ5" s="29"/>
      <c r="DJA5" s="29"/>
      <c r="DJB5" s="29"/>
      <c r="DJC5" s="29"/>
      <c r="DJD5" s="29"/>
      <c r="DJE5" s="29"/>
      <c r="DJF5" s="29"/>
      <c r="DJG5" s="29"/>
      <c r="DJH5" s="29"/>
      <c r="DJI5" s="29"/>
      <c r="DJJ5" s="29"/>
      <c r="DJK5" s="29"/>
      <c r="DJL5" s="29"/>
      <c r="DJM5" s="29"/>
      <c r="DJN5" s="29"/>
      <c r="DJO5" s="29"/>
      <c r="DJP5" s="29"/>
      <c r="DJQ5" s="29"/>
      <c r="DJR5" s="29"/>
      <c r="DJS5" s="29"/>
      <c r="DJT5" s="29"/>
      <c r="DJU5" s="29"/>
      <c r="DJV5" s="29"/>
      <c r="DJW5" s="29"/>
      <c r="DJX5" s="29"/>
      <c r="DJY5" s="29"/>
      <c r="DJZ5" s="29"/>
      <c r="DKA5" s="29"/>
      <c r="DKB5" s="29"/>
      <c r="DKC5" s="29"/>
      <c r="DKD5" s="29"/>
      <c r="DKE5" s="29"/>
      <c r="DKF5" s="29"/>
      <c r="DKG5" s="29"/>
      <c r="DKH5" s="29"/>
      <c r="DKI5" s="29"/>
      <c r="DKJ5" s="29"/>
      <c r="DKK5" s="29"/>
      <c r="DKL5" s="29"/>
      <c r="DKM5" s="29"/>
      <c r="DKN5" s="29"/>
      <c r="DKO5" s="29"/>
      <c r="DKP5" s="29"/>
      <c r="DKQ5" s="29"/>
      <c r="DKR5" s="29"/>
      <c r="DKS5" s="29"/>
      <c r="DKT5" s="29"/>
      <c r="DKU5" s="29"/>
      <c r="DKV5" s="29"/>
      <c r="DKW5" s="29"/>
      <c r="DKX5" s="29"/>
      <c r="DKY5" s="29"/>
      <c r="DKZ5" s="29"/>
      <c r="DLA5" s="29"/>
      <c r="DLB5" s="29"/>
      <c r="DLC5" s="29"/>
      <c r="DLD5" s="29"/>
      <c r="DLE5" s="29"/>
      <c r="DLF5" s="29"/>
      <c r="DLG5" s="29"/>
      <c r="DLH5" s="29"/>
      <c r="DLI5" s="29"/>
      <c r="DLJ5" s="29"/>
      <c r="DLK5" s="29"/>
      <c r="DLL5" s="29"/>
      <c r="DLM5" s="29"/>
      <c r="DLN5" s="29"/>
      <c r="DLO5" s="29"/>
      <c r="DLP5" s="29"/>
      <c r="DLQ5" s="29"/>
      <c r="DLR5" s="29"/>
      <c r="DLS5" s="29"/>
      <c r="DLT5" s="29"/>
      <c r="DLU5" s="29"/>
      <c r="DLV5" s="29"/>
      <c r="DLW5" s="29"/>
      <c r="DLX5" s="29"/>
      <c r="DLY5" s="29"/>
      <c r="DLZ5" s="29"/>
      <c r="DMA5" s="29"/>
      <c r="DMB5" s="29"/>
      <c r="DMC5" s="29"/>
      <c r="DMD5" s="29"/>
      <c r="DME5" s="29"/>
      <c r="DMF5" s="29"/>
      <c r="DMG5" s="29"/>
      <c r="DMH5" s="29"/>
      <c r="DMI5" s="29"/>
      <c r="DMJ5" s="29"/>
      <c r="DMK5" s="29"/>
      <c r="DML5" s="29"/>
      <c r="DMM5" s="29"/>
      <c r="DMN5" s="29"/>
      <c r="DMO5" s="29"/>
      <c r="DMP5" s="29"/>
      <c r="DMQ5" s="29"/>
      <c r="DMR5" s="29"/>
      <c r="DMS5" s="29"/>
      <c r="DMT5" s="29"/>
      <c r="DMU5" s="29"/>
      <c r="DMV5" s="29"/>
      <c r="DMW5" s="29"/>
      <c r="DMX5" s="29"/>
      <c r="DMY5" s="29"/>
      <c r="DMZ5" s="29"/>
      <c r="DNA5" s="29"/>
      <c r="DNB5" s="29"/>
      <c r="DNC5" s="29"/>
      <c r="DND5" s="29"/>
      <c r="DNE5" s="29"/>
      <c r="DNF5" s="29"/>
      <c r="DNG5" s="29"/>
      <c r="DNH5" s="29"/>
      <c r="DNI5" s="29"/>
      <c r="DNJ5" s="29"/>
      <c r="DNK5" s="29"/>
      <c r="DNL5" s="29"/>
      <c r="DNM5" s="29"/>
      <c r="DNN5" s="29"/>
      <c r="DNO5" s="29"/>
      <c r="DNP5" s="29"/>
      <c r="DNQ5" s="29"/>
      <c r="DNR5" s="29"/>
      <c r="DNS5" s="29"/>
      <c r="DNT5" s="29"/>
      <c r="DNU5" s="29"/>
      <c r="DNV5" s="29"/>
      <c r="DNW5" s="29"/>
      <c r="DNX5" s="29"/>
      <c r="DNY5" s="29"/>
      <c r="DNZ5" s="29"/>
      <c r="DOA5" s="29"/>
      <c r="DOB5" s="29"/>
      <c r="DOC5" s="29"/>
      <c r="DOD5" s="29"/>
      <c r="DOE5" s="29"/>
      <c r="DOF5" s="29"/>
      <c r="DOG5" s="29"/>
      <c r="DOH5" s="29"/>
      <c r="DOI5" s="29"/>
      <c r="DOJ5" s="29"/>
      <c r="DOK5" s="29"/>
      <c r="DOL5" s="29"/>
      <c r="DOM5" s="29"/>
      <c r="DON5" s="29"/>
      <c r="DOO5" s="29"/>
      <c r="DOP5" s="29"/>
      <c r="DOQ5" s="29"/>
      <c r="DOR5" s="29"/>
      <c r="DOS5" s="29"/>
      <c r="DOT5" s="29"/>
      <c r="DOU5" s="29"/>
      <c r="DOV5" s="29"/>
      <c r="DOW5" s="29"/>
      <c r="DOX5" s="29"/>
      <c r="DOY5" s="29"/>
      <c r="DOZ5" s="29"/>
      <c r="DPA5" s="29"/>
      <c r="DPB5" s="29"/>
      <c r="DPC5" s="29"/>
      <c r="DPD5" s="29"/>
      <c r="DPE5" s="29"/>
      <c r="DPF5" s="29"/>
      <c r="DPG5" s="29"/>
      <c r="DPH5" s="29"/>
      <c r="DPI5" s="29"/>
      <c r="DPJ5" s="29"/>
      <c r="DPK5" s="29"/>
      <c r="DPL5" s="29"/>
      <c r="DPM5" s="29"/>
      <c r="DPN5" s="29"/>
      <c r="DPO5" s="29"/>
      <c r="DPP5" s="29"/>
      <c r="DPQ5" s="29"/>
      <c r="DPR5" s="29"/>
      <c r="DPS5" s="29"/>
      <c r="DPT5" s="29"/>
      <c r="DPU5" s="29"/>
      <c r="DPV5" s="29"/>
      <c r="DPW5" s="29"/>
      <c r="DPX5" s="29"/>
      <c r="DPY5" s="29"/>
      <c r="DPZ5" s="29"/>
      <c r="DQA5" s="29"/>
      <c r="DQB5" s="29"/>
      <c r="DQC5" s="29"/>
      <c r="DQD5" s="29"/>
      <c r="DQE5" s="29"/>
      <c r="DQF5" s="29"/>
      <c r="DQG5" s="29"/>
      <c r="DQH5" s="29"/>
      <c r="DQI5" s="29"/>
      <c r="DQJ5" s="29"/>
      <c r="DQK5" s="29"/>
      <c r="DQL5" s="29"/>
      <c r="DQM5" s="29"/>
      <c r="DQN5" s="29"/>
      <c r="DQO5" s="29"/>
      <c r="DQP5" s="29"/>
      <c r="DQQ5" s="29"/>
      <c r="DQR5" s="29"/>
      <c r="DQS5" s="29"/>
      <c r="DQT5" s="29"/>
      <c r="DQU5" s="29"/>
      <c r="DQV5" s="29"/>
      <c r="DQW5" s="29"/>
      <c r="DQX5" s="29"/>
      <c r="DQY5" s="29"/>
      <c r="DQZ5" s="29"/>
      <c r="DRA5" s="29"/>
      <c r="DRB5" s="29"/>
      <c r="DRC5" s="29"/>
      <c r="DRD5" s="29"/>
      <c r="DRE5" s="29"/>
      <c r="DRF5" s="29"/>
      <c r="DRG5" s="29"/>
      <c r="DRH5" s="29"/>
      <c r="DRI5" s="29"/>
      <c r="DRJ5" s="29"/>
      <c r="DRK5" s="29"/>
      <c r="DRL5" s="29"/>
      <c r="DRM5" s="29"/>
      <c r="DRN5" s="29"/>
      <c r="DRO5" s="29"/>
      <c r="DRP5" s="29"/>
      <c r="DRQ5" s="29"/>
      <c r="DRR5" s="29"/>
      <c r="DRS5" s="29"/>
      <c r="DRT5" s="29"/>
      <c r="DRU5" s="29"/>
      <c r="DRV5" s="29"/>
      <c r="DRW5" s="29"/>
      <c r="DRX5" s="29"/>
      <c r="DRY5" s="29"/>
      <c r="DRZ5" s="29"/>
      <c r="DSA5" s="29"/>
      <c r="DSB5" s="29"/>
      <c r="DSC5" s="29"/>
      <c r="DSD5" s="29"/>
      <c r="DSE5" s="29"/>
      <c r="DSF5" s="29"/>
      <c r="DSG5" s="29"/>
      <c r="DSH5" s="29"/>
      <c r="DSI5" s="29"/>
      <c r="DSJ5" s="29"/>
      <c r="DSK5" s="29"/>
      <c r="DSL5" s="29"/>
      <c r="DSM5" s="29"/>
      <c r="DSN5" s="29"/>
      <c r="DSO5" s="29"/>
      <c r="DSP5" s="29"/>
      <c r="DSQ5" s="29"/>
      <c r="DSR5" s="29"/>
      <c r="DSS5" s="29"/>
      <c r="DST5" s="29"/>
      <c r="DSU5" s="29"/>
      <c r="DSV5" s="29"/>
      <c r="DSW5" s="29"/>
      <c r="DSX5" s="29"/>
      <c r="DSY5" s="29"/>
      <c r="DSZ5" s="29"/>
      <c r="DTA5" s="29"/>
      <c r="DTB5" s="29"/>
      <c r="DTC5" s="29"/>
      <c r="DTD5" s="29"/>
      <c r="DTE5" s="29"/>
      <c r="DTF5" s="29"/>
      <c r="DTG5" s="29"/>
      <c r="DTH5" s="29"/>
      <c r="DTI5" s="29"/>
      <c r="DTJ5" s="29"/>
      <c r="DTK5" s="29"/>
      <c r="DTL5" s="29"/>
      <c r="DTM5" s="29"/>
      <c r="DTN5" s="29"/>
      <c r="DTO5" s="29"/>
      <c r="DTP5" s="29"/>
      <c r="DTQ5" s="29"/>
      <c r="DTR5" s="29"/>
      <c r="DTS5" s="29"/>
      <c r="DTT5" s="29"/>
      <c r="DTU5" s="29"/>
      <c r="DTV5" s="29"/>
      <c r="DTW5" s="29"/>
      <c r="DTX5" s="29"/>
      <c r="DTY5" s="29"/>
      <c r="DTZ5" s="29"/>
      <c r="DUA5" s="29"/>
      <c r="DUB5" s="29"/>
      <c r="DUC5" s="29"/>
      <c r="DUD5" s="29"/>
      <c r="DUE5" s="29"/>
      <c r="DUF5" s="29"/>
      <c r="DUG5" s="29"/>
      <c r="DUH5" s="29"/>
      <c r="DUI5" s="29"/>
      <c r="DUJ5" s="29"/>
      <c r="DUK5" s="29"/>
      <c r="DUL5" s="29"/>
      <c r="DUM5" s="29"/>
      <c r="DUN5" s="29"/>
      <c r="DUO5" s="29"/>
      <c r="DUP5" s="29"/>
      <c r="DUQ5" s="29"/>
      <c r="DUR5" s="29"/>
      <c r="DUS5" s="29"/>
      <c r="DUT5" s="29"/>
      <c r="DUU5" s="29"/>
      <c r="DUV5" s="29"/>
      <c r="DUW5" s="29"/>
      <c r="DUX5" s="29"/>
      <c r="DUY5" s="29"/>
      <c r="DUZ5" s="29"/>
      <c r="DVA5" s="29"/>
      <c r="DVB5" s="29"/>
      <c r="DVC5" s="29"/>
      <c r="DVD5" s="29"/>
      <c r="DVE5" s="29"/>
      <c r="DVF5" s="29"/>
      <c r="DVG5" s="29"/>
      <c r="DVH5" s="29"/>
      <c r="DVI5" s="29"/>
      <c r="DVJ5" s="29"/>
      <c r="DVK5" s="29"/>
      <c r="DVL5" s="29"/>
      <c r="DVM5" s="29"/>
      <c r="DVN5" s="29"/>
      <c r="DVO5" s="29"/>
      <c r="DVP5" s="29"/>
      <c r="DVQ5" s="29"/>
      <c r="DVR5" s="29"/>
      <c r="DVS5" s="29"/>
      <c r="DVT5" s="29"/>
      <c r="DVU5" s="29"/>
      <c r="DVV5" s="29"/>
      <c r="DVW5" s="29"/>
      <c r="DVX5" s="29"/>
      <c r="DVY5" s="29"/>
      <c r="DVZ5" s="29"/>
      <c r="DWA5" s="29"/>
      <c r="DWB5" s="29"/>
      <c r="DWC5" s="29"/>
      <c r="DWD5" s="29"/>
      <c r="DWE5" s="29"/>
      <c r="DWF5" s="29"/>
      <c r="DWG5" s="29"/>
      <c r="DWH5" s="29"/>
      <c r="DWI5" s="29"/>
      <c r="DWJ5" s="29"/>
      <c r="DWK5" s="29"/>
      <c r="DWL5" s="29"/>
      <c r="DWM5" s="29"/>
      <c r="DWN5" s="29"/>
      <c r="DWO5" s="29"/>
      <c r="DWP5" s="29"/>
      <c r="DWQ5" s="29"/>
      <c r="DWR5" s="29"/>
      <c r="DWS5" s="29"/>
      <c r="DWT5" s="29"/>
      <c r="DWU5" s="29"/>
      <c r="DWV5" s="29"/>
      <c r="DWW5" s="29"/>
      <c r="DWX5" s="29"/>
      <c r="DWY5" s="29"/>
      <c r="DWZ5" s="29"/>
      <c r="DXA5" s="29"/>
      <c r="DXB5" s="29"/>
      <c r="DXC5" s="29"/>
      <c r="DXD5" s="29"/>
      <c r="DXE5" s="29"/>
      <c r="DXF5" s="29"/>
      <c r="DXG5" s="29"/>
      <c r="DXH5" s="29"/>
      <c r="DXI5" s="29"/>
      <c r="DXJ5" s="29"/>
      <c r="DXK5" s="29"/>
      <c r="DXL5" s="29"/>
      <c r="DXM5" s="29"/>
      <c r="DXN5" s="29"/>
      <c r="DXO5" s="29"/>
      <c r="DXP5" s="29"/>
      <c r="DXQ5" s="29"/>
      <c r="DXR5" s="29"/>
      <c r="DXS5" s="29"/>
      <c r="DXT5" s="29"/>
      <c r="DXU5" s="29"/>
      <c r="DXV5" s="29"/>
      <c r="DXW5" s="29"/>
      <c r="DXX5" s="29"/>
      <c r="DXY5" s="29"/>
      <c r="DXZ5" s="29"/>
      <c r="DYA5" s="29"/>
      <c r="DYB5" s="29"/>
      <c r="DYC5" s="29"/>
      <c r="DYD5" s="29"/>
      <c r="DYE5" s="29"/>
      <c r="DYF5" s="29"/>
      <c r="DYG5" s="29"/>
      <c r="DYH5" s="29"/>
      <c r="DYI5" s="29"/>
      <c r="DYJ5" s="29"/>
      <c r="DYK5" s="29"/>
      <c r="DYL5" s="29"/>
      <c r="DYM5" s="29"/>
      <c r="DYN5" s="29"/>
      <c r="DYO5" s="29"/>
      <c r="DYP5" s="29"/>
      <c r="DYQ5" s="29"/>
      <c r="DYR5" s="29"/>
      <c r="DYS5" s="29"/>
      <c r="DYT5" s="29"/>
      <c r="DYU5" s="29"/>
      <c r="DYV5" s="29"/>
      <c r="DYW5" s="29"/>
      <c r="DYX5" s="29"/>
      <c r="DYY5" s="29"/>
      <c r="DYZ5" s="29"/>
      <c r="DZA5" s="29"/>
      <c r="DZB5" s="29"/>
      <c r="DZC5" s="29"/>
      <c r="DZD5" s="29"/>
      <c r="DZE5" s="29"/>
      <c r="DZF5" s="29"/>
      <c r="DZG5" s="29"/>
      <c r="DZH5" s="29"/>
      <c r="DZI5" s="29"/>
      <c r="DZJ5" s="29"/>
      <c r="DZK5" s="29"/>
      <c r="DZL5" s="29"/>
      <c r="DZM5" s="29"/>
      <c r="DZN5" s="29"/>
      <c r="DZO5" s="29"/>
      <c r="DZP5" s="29"/>
      <c r="DZQ5" s="29"/>
      <c r="DZR5" s="29"/>
      <c r="DZS5" s="29"/>
      <c r="DZT5" s="29"/>
      <c r="DZU5" s="29"/>
      <c r="DZV5" s="29"/>
      <c r="DZW5" s="29"/>
      <c r="DZX5" s="29"/>
      <c r="DZY5" s="29"/>
      <c r="DZZ5" s="29"/>
      <c r="EAA5" s="29"/>
      <c r="EAB5" s="29"/>
      <c r="EAC5" s="29"/>
      <c r="EAD5" s="29"/>
      <c r="EAE5" s="29"/>
      <c r="EAF5" s="29"/>
      <c r="EAG5" s="29"/>
      <c r="EAH5" s="29"/>
      <c r="EAI5" s="29"/>
      <c r="EAJ5" s="29"/>
      <c r="EAK5" s="29"/>
      <c r="EAL5" s="29"/>
      <c r="EAM5" s="29"/>
      <c r="EAN5" s="29"/>
      <c r="EAO5" s="29"/>
      <c r="EAP5" s="29"/>
      <c r="EAQ5" s="29"/>
      <c r="EAR5" s="29"/>
      <c r="EAS5" s="29"/>
      <c r="EAT5" s="29"/>
      <c r="EAU5" s="29"/>
      <c r="EAV5" s="29"/>
      <c r="EAW5" s="29"/>
      <c r="EAX5" s="29"/>
      <c r="EAY5" s="29"/>
      <c r="EAZ5" s="29"/>
      <c r="EBA5" s="29"/>
      <c r="EBB5" s="29"/>
      <c r="EBC5" s="29"/>
      <c r="EBD5" s="29"/>
      <c r="EBE5" s="29"/>
      <c r="EBF5" s="29"/>
      <c r="EBG5" s="29"/>
      <c r="EBH5" s="29"/>
      <c r="EBI5" s="29"/>
      <c r="EBJ5" s="29"/>
      <c r="EBK5" s="29"/>
      <c r="EBL5" s="29"/>
      <c r="EBM5" s="29"/>
      <c r="EBN5" s="29"/>
      <c r="EBO5" s="29"/>
      <c r="EBP5" s="29"/>
      <c r="EBQ5" s="29"/>
      <c r="EBR5" s="29"/>
      <c r="EBS5" s="29"/>
      <c r="EBT5" s="29"/>
      <c r="EBU5" s="29"/>
      <c r="EBV5" s="29"/>
      <c r="EBW5" s="29"/>
      <c r="EBX5" s="29"/>
      <c r="EBY5" s="29"/>
      <c r="EBZ5" s="29"/>
      <c r="ECA5" s="29"/>
      <c r="ECB5" s="29"/>
      <c r="ECC5" s="29"/>
      <c r="ECD5" s="29"/>
      <c r="ECE5" s="29"/>
      <c r="ECF5" s="29"/>
      <c r="ECG5" s="29"/>
      <c r="ECH5" s="29"/>
      <c r="ECI5" s="29"/>
      <c r="ECJ5" s="29"/>
      <c r="ECK5" s="29"/>
      <c r="ECL5" s="29"/>
      <c r="ECM5" s="29"/>
      <c r="ECN5" s="29"/>
      <c r="ECO5" s="29"/>
      <c r="ECP5" s="29"/>
      <c r="ECQ5" s="29"/>
      <c r="ECR5" s="29"/>
      <c r="ECS5" s="29"/>
      <c r="ECT5" s="29"/>
      <c r="ECU5" s="29"/>
      <c r="ECV5" s="29"/>
      <c r="ECW5" s="29"/>
      <c r="ECX5" s="29"/>
      <c r="ECY5" s="29"/>
      <c r="ECZ5" s="29"/>
      <c r="EDA5" s="29"/>
      <c r="EDB5" s="29"/>
      <c r="EDC5" s="29"/>
      <c r="EDD5" s="29"/>
      <c r="EDE5" s="29"/>
      <c r="EDF5" s="29"/>
      <c r="EDG5" s="29"/>
      <c r="EDH5" s="29"/>
      <c r="EDI5" s="29"/>
      <c r="EDJ5" s="29"/>
      <c r="EDK5" s="29"/>
      <c r="EDL5" s="29"/>
      <c r="EDM5" s="29"/>
      <c r="EDN5" s="29"/>
      <c r="EDO5" s="29"/>
      <c r="EDP5" s="29"/>
      <c r="EDQ5" s="29"/>
      <c r="EDR5" s="29"/>
      <c r="EDS5" s="29"/>
      <c r="EDT5" s="29"/>
      <c r="EDU5" s="29"/>
      <c r="EDV5" s="29"/>
      <c r="EDW5" s="29"/>
      <c r="EDX5" s="29"/>
      <c r="EDY5" s="29"/>
      <c r="EDZ5" s="29"/>
      <c r="EEA5" s="29"/>
      <c r="EEB5" s="29"/>
      <c r="EEC5" s="29"/>
      <c r="EED5" s="29"/>
      <c r="EEE5" s="29"/>
      <c r="EEF5" s="29"/>
      <c r="EEG5" s="29"/>
      <c r="EEH5" s="29"/>
      <c r="EEI5" s="29"/>
      <c r="EEJ5" s="29"/>
      <c r="EEK5" s="29"/>
      <c r="EEL5" s="29"/>
      <c r="EEM5" s="29"/>
      <c r="EEN5" s="29"/>
      <c r="EEO5" s="29"/>
      <c r="EEP5" s="29"/>
      <c r="EEQ5" s="29"/>
      <c r="EER5" s="29"/>
      <c r="EES5" s="29"/>
      <c r="EET5" s="29"/>
      <c r="EEU5" s="29"/>
      <c r="EEV5" s="29"/>
      <c r="EEW5" s="29"/>
      <c r="EEX5" s="29"/>
      <c r="EEY5" s="29"/>
      <c r="EEZ5" s="29"/>
      <c r="EFA5" s="29"/>
      <c r="EFB5" s="29"/>
      <c r="EFC5" s="29"/>
      <c r="EFD5" s="29"/>
      <c r="EFE5" s="29"/>
      <c r="EFF5" s="29"/>
      <c r="EFG5" s="29"/>
      <c r="EFH5" s="29"/>
      <c r="EFI5" s="29"/>
      <c r="EFJ5" s="29"/>
      <c r="EFK5" s="29"/>
      <c r="EFL5" s="29"/>
      <c r="EFM5" s="29"/>
      <c r="EFN5" s="29"/>
      <c r="EFO5" s="29"/>
      <c r="EFP5" s="29"/>
      <c r="EFQ5" s="29"/>
      <c r="EFR5" s="29"/>
      <c r="EFS5" s="29"/>
      <c r="EFT5" s="29"/>
      <c r="EFU5" s="29"/>
      <c r="EFV5" s="29"/>
      <c r="EFW5" s="29"/>
      <c r="EFX5" s="29"/>
      <c r="EFY5" s="29"/>
      <c r="EFZ5" s="29"/>
      <c r="EGA5" s="29"/>
      <c r="EGB5" s="29"/>
      <c r="EGC5" s="29"/>
      <c r="EGD5" s="29"/>
      <c r="EGE5" s="29"/>
      <c r="EGF5" s="29"/>
      <c r="EGG5" s="29"/>
      <c r="EGH5" s="29"/>
      <c r="EGI5" s="29"/>
      <c r="EGJ5" s="29"/>
      <c r="EGK5" s="29"/>
      <c r="EGL5" s="29"/>
      <c r="EGM5" s="29"/>
      <c r="EGN5" s="29"/>
      <c r="EGO5" s="29"/>
      <c r="EGP5" s="29"/>
      <c r="EGQ5" s="29"/>
      <c r="EGR5" s="29"/>
      <c r="EGS5" s="29"/>
      <c r="EGT5" s="29"/>
      <c r="EGU5" s="29"/>
      <c r="EGV5" s="29"/>
      <c r="EGW5" s="29"/>
      <c r="EGX5" s="29"/>
      <c r="EGY5" s="29"/>
      <c r="EGZ5" s="29"/>
      <c r="EHA5" s="29"/>
      <c r="EHB5" s="29"/>
      <c r="EHC5" s="29"/>
      <c r="EHD5" s="29"/>
      <c r="EHE5" s="29"/>
      <c r="EHF5" s="29"/>
      <c r="EHG5" s="29"/>
      <c r="EHH5" s="29"/>
      <c r="EHI5" s="29"/>
      <c r="EHJ5" s="29"/>
      <c r="EHK5" s="29"/>
      <c r="EHL5" s="29"/>
      <c r="EHM5" s="29"/>
      <c r="EHN5" s="29"/>
      <c r="EHO5" s="29"/>
      <c r="EHP5" s="29"/>
      <c r="EHQ5" s="29"/>
      <c r="EHR5" s="29"/>
      <c r="EHS5" s="29"/>
      <c r="EHT5" s="29"/>
      <c r="EHU5" s="29"/>
      <c r="EHV5" s="29"/>
      <c r="EHW5" s="29"/>
      <c r="EHX5" s="29"/>
      <c r="EHY5" s="29"/>
      <c r="EHZ5" s="29"/>
      <c r="EIA5" s="29"/>
      <c r="EIB5" s="29"/>
      <c r="EIC5" s="29"/>
      <c r="EID5" s="29"/>
      <c r="EIE5" s="29"/>
      <c r="EIF5" s="29"/>
      <c r="EIG5" s="29"/>
      <c r="EIH5" s="29"/>
      <c r="EII5" s="29"/>
      <c r="EIJ5" s="29"/>
      <c r="EIK5" s="29"/>
      <c r="EIL5" s="29"/>
      <c r="EIM5" s="29"/>
      <c r="EIN5" s="29"/>
      <c r="EIO5" s="29"/>
      <c r="EIP5" s="29"/>
      <c r="EIQ5" s="29"/>
      <c r="EIR5" s="29"/>
      <c r="EIS5" s="29"/>
      <c r="EIT5" s="29"/>
      <c r="EIU5" s="29"/>
      <c r="EIV5" s="29"/>
      <c r="EIW5" s="29"/>
      <c r="EIX5" s="29"/>
      <c r="EIY5" s="29"/>
      <c r="EIZ5" s="29"/>
      <c r="EJA5" s="29"/>
      <c r="EJB5" s="29"/>
      <c r="EJC5" s="29"/>
      <c r="EJD5" s="29"/>
      <c r="EJE5" s="29"/>
      <c r="EJF5" s="29"/>
      <c r="EJG5" s="29"/>
      <c r="EJH5" s="29"/>
      <c r="EJI5" s="29"/>
      <c r="EJJ5" s="29"/>
      <c r="EJK5" s="29"/>
      <c r="EJL5" s="29"/>
      <c r="EJM5" s="29"/>
      <c r="EJN5" s="29"/>
      <c r="EJO5" s="29"/>
      <c r="EJP5" s="29"/>
      <c r="EJQ5" s="29"/>
      <c r="EJR5" s="29"/>
      <c r="EJS5" s="29"/>
      <c r="EJT5" s="29"/>
      <c r="EJU5" s="29"/>
      <c r="EJV5" s="29"/>
      <c r="EJW5" s="29"/>
      <c r="EJX5" s="29"/>
      <c r="EJY5" s="29"/>
      <c r="EJZ5" s="29"/>
      <c r="EKA5" s="29"/>
      <c r="EKB5" s="29"/>
      <c r="EKC5" s="29"/>
      <c r="EKD5" s="29"/>
      <c r="EKE5" s="29"/>
      <c r="EKF5" s="29"/>
      <c r="EKG5" s="29"/>
      <c r="EKH5" s="29"/>
      <c r="EKI5" s="29"/>
      <c r="EKJ5" s="29"/>
      <c r="EKK5" s="29"/>
      <c r="EKL5" s="29"/>
      <c r="EKM5" s="29"/>
      <c r="EKN5" s="29"/>
      <c r="EKO5" s="29"/>
      <c r="EKP5" s="29"/>
      <c r="EKQ5" s="29"/>
      <c r="EKR5" s="29"/>
      <c r="EKS5" s="29"/>
      <c r="EKT5" s="29"/>
      <c r="EKU5" s="29"/>
      <c r="EKV5" s="29"/>
      <c r="EKW5" s="29"/>
      <c r="EKX5" s="29"/>
      <c r="EKY5" s="29"/>
      <c r="EKZ5" s="29"/>
      <c r="ELA5" s="29"/>
      <c r="ELB5" s="29"/>
      <c r="ELC5" s="29"/>
      <c r="ELD5" s="29"/>
      <c r="ELE5" s="29"/>
      <c r="ELF5" s="29"/>
      <c r="ELG5" s="29"/>
      <c r="ELH5" s="29"/>
      <c r="ELI5" s="29"/>
      <c r="ELJ5" s="29"/>
      <c r="ELK5" s="29"/>
      <c r="ELL5" s="29"/>
      <c r="ELM5" s="29"/>
      <c r="ELN5" s="29"/>
      <c r="ELO5" s="29"/>
      <c r="ELP5" s="29"/>
      <c r="ELQ5" s="29"/>
      <c r="ELR5" s="29"/>
      <c r="ELS5" s="29"/>
      <c r="ELT5" s="29"/>
      <c r="ELU5" s="29"/>
      <c r="ELV5" s="29"/>
      <c r="ELW5" s="29"/>
      <c r="ELX5" s="29"/>
      <c r="ELY5" s="29"/>
      <c r="ELZ5" s="29"/>
      <c r="EMA5" s="29"/>
      <c r="EMB5" s="29"/>
      <c r="EMC5" s="29"/>
      <c r="EMD5" s="29"/>
      <c r="EME5" s="29"/>
      <c r="EMF5" s="29"/>
      <c r="EMG5" s="29"/>
      <c r="EMH5" s="29"/>
      <c r="EMI5" s="29"/>
      <c r="EMJ5" s="29"/>
      <c r="EMK5" s="29"/>
      <c r="EML5" s="29"/>
      <c r="EMM5" s="29"/>
      <c r="EMN5" s="29"/>
      <c r="EMO5" s="29"/>
      <c r="EMP5" s="29"/>
      <c r="EMQ5" s="29"/>
      <c r="EMR5" s="29"/>
      <c r="EMS5" s="29"/>
      <c r="EMT5" s="29"/>
      <c r="EMU5" s="29"/>
      <c r="EMV5" s="29"/>
      <c r="EMW5" s="29"/>
      <c r="EMX5" s="29"/>
      <c r="EMY5" s="29"/>
      <c r="EMZ5" s="29"/>
      <c r="ENA5" s="29"/>
      <c r="ENB5" s="29"/>
      <c r="ENC5" s="29"/>
      <c r="END5" s="29"/>
      <c r="ENE5" s="29"/>
      <c r="ENF5" s="29"/>
      <c r="ENG5" s="29"/>
      <c r="ENH5" s="29"/>
      <c r="ENI5" s="29"/>
      <c r="ENJ5" s="29"/>
      <c r="ENK5" s="29"/>
      <c r="ENL5" s="29"/>
      <c r="ENM5" s="29"/>
      <c r="ENN5" s="29"/>
      <c r="ENO5" s="29"/>
      <c r="ENP5" s="29"/>
      <c r="ENQ5" s="29"/>
      <c r="ENR5" s="29"/>
      <c r="ENS5" s="29"/>
      <c r="ENT5" s="29"/>
      <c r="ENU5" s="29"/>
      <c r="ENV5" s="29"/>
      <c r="ENW5" s="29"/>
      <c r="ENX5" s="29"/>
      <c r="ENY5" s="29"/>
      <c r="ENZ5" s="29"/>
      <c r="EOA5" s="29"/>
      <c r="EOB5" s="29"/>
      <c r="EOC5" s="29"/>
      <c r="EOD5" s="29"/>
      <c r="EOE5" s="29"/>
      <c r="EOF5" s="29"/>
      <c r="EOG5" s="29"/>
      <c r="EOH5" s="29"/>
      <c r="EOI5" s="29"/>
      <c r="EOJ5" s="29"/>
      <c r="EOK5" s="29"/>
      <c r="EOL5" s="29"/>
      <c r="EOM5" s="29"/>
      <c r="EON5" s="29"/>
      <c r="EOO5" s="29"/>
      <c r="EOP5" s="29"/>
      <c r="EOQ5" s="29"/>
      <c r="EOR5" s="29"/>
      <c r="EOS5" s="29"/>
      <c r="EOT5" s="29"/>
      <c r="EOU5" s="29"/>
      <c r="EOV5" s="29"/>
      <c r="EOW5" s="29"/>
      <c r="EOX5" s="29"/>
      <c r="EOY5" s="29"/>
      <c r="EOZ5" s="29"/>
      <c r="EPA5" s="29"/>
      <c r="EPB5" s="29"/>
      <c r="EPC5" s="29"/>
      <c r="EPD5" s="29"/>
      <c r="EPE5" s="29"/>
      <c r="EPF5" s="29"/>
      <c r="EPG5" s="29"/>
      <c r="EPH5" s="29"/>
      <c r="EPI5" s="29"/>
      <c r="EPJ5" s="29"/>
      <c r="EPK5" s="29"/>
      <c r="EPL5" s="29"/>
      <c r="EPM5" s="29"/>
      <c r="EPN5" s="29"/>
      <c r="EPO5" s="29"/>
      <c r="EPP5" s="29"/>
      <c r="EPQ5" s="29"/>
      <c r="EPR5" s="29"/>
      <c r="EPS5" s="29"/>
      <c r="EPT5" s="29"/>
      <c r="EPU5" s="29"/>
      <c r="EPV5" s="29"/>
      <c r="EPW5" s="29"/>
      <c r="EPX5" s="29"/>
      <c r="EPY5" s="29"/>
      <c r="EPZ5" s="29"/>
      <c r="EQA5" s="29"/>
      <c r="EQB5" s="29"/>
      <c r="EQC5" s="29"/>
      <c r="EQD5" s="29"/>
      <c r="EQE5" s="29"/>
      <c r="EQF5" s="29"/>
      <c r="EQG5" s="29"/>
      <c r="EQH5" s="29"/>
      <c r="EQI5" s="29"/>
      <c r="EQJ5" s="29"/>
      <c r="EQK5" s="29"/>
      <c r="EQL5" s="29"/>
      <c r="EQM5" s="29"/>
      <c r="EQN5" s="29"/>
      <c r="EQO5" s="29"/>
      <c r="EQP5" s="29"/>
      <c r="EQQ5" s="29"/>
      <c r="EQR5" s="29"/>
      <c r="EQS5" s="29"/>
      <c r="EQT5" s="29"/>
      <c r="EQU5" s="29"/>
      <c r="EQV5" s="29"/>
      <c r="EQW5" s="29"/>
      <c r="EQX5" s="29"/>
      <c r="EQY5" s="29"/>
      <c r="EQZ5" s="29"/>
      <c r="ERA5" s="29"/>
      <c r="ERB5" s="29"/>
      <c r="ERC5" s="29"/>
      <c r="ERD5" s="29"/>
      <c r="ERE5" s="29"/>
      <c r="ERF5" s="29"/>
      <c r="ERG5" s="29"/>
      <c r="ERH5" s="29"/>
      <c r="ERI5" s="29"/>
      <c r="ERJ5" s="29"/>
      <c r="ERK5" s="29"/>
      <c r="ERL5" s="29"/>
      <c r="ERM5" s="29"/>
      <c r="ERN5" s="29"/>
      <c r="ERO5" s="29"/>
      <c r="ERP5" s="29"/>
      <c r="ERQ5" s="29"/>
      <c r="ERR5" s="29"/>
      <c r="ERS5" s="29"/>
      <c r="ERT5" s="29"/>
      <c r="ERU5" s="29"/>
      <c r="ERV5" s="29"/>
      <c r="ERW5" s="29"/>
      <c r="ERX5" s="29"/>
      <c r="ERY5" s="29"/>
      <c r="ERZ5" s="29"/>
      <c r="ESA5" s="29"/>
      <c r="ESB5" s="29"/>
      <c r="ESC5" s="29"/>
      <c r="ESD5" s="29"/>
      <c r="ESE5" s="29"/>
      <c r="ESF5" s="29"/>
      <c r="ESG5" s="29"/>
      <c r="ESH5" s="29"/>
      <c r="ESI5" s="29"/>
      <c r="ESJ5" s="29"/>
      <c r="ESK5" s="29"/>
      <c r="ESL5" s="29"/>
      <c r="ESM5" s="29"/>
      <c r="ESN5" s="29"/>
      <c r="ESO5" s="29"/>
      <c r="ESP5" s="29"/>
      <c r="ESQ5" s="29"/>
      <c r="ESR5" s="29"/>
      <c r="ESS5" s="29"/>
      <c r="EST5" s="29"/>
      <c r="ESU5" s="29"/>
      <c r="ESV5" s="29"/>
      <c r="ESW5" s="29"/>
      <c r="ESX5" s="29"/>
      <c r="ESY5" s="29"/>
      <c r="ESZ5" s="29"/>
      <c r="ETA5" s="29"/>
      <c r="ETB5" s="29"/>
      <c r="ETC5" s="29"/>
      <c r="ETD5" s="29"/>
      <c r="ETE5" s="29"/>
      <c r="ETF5" s="29"/>
      <c r="ETG5" s="29"/>
      <c r="ETH5" s="29"/>
      <c r="ETI5" s="29"/>
      <c r="ETJ5" s="29"/>
      <c r="ETK5" s="29"/>
      <c r="ETL5" s="29"/>
      <c r="ETM5" s="29"/>
      <c r="ETN5" s="29"/>
      <c r="ETO5" s="29"/>
      <c r="ETP5" s="29"/>
      <c r="ETQ5" s="29"/>
      <c r="ETR5" s="29"/>
      <c r="ETS5" s="29"/>
      <c r="ETT5" s="29"/>
      <c r="ETU5" s="29"/>
      <c r="ETV5" s="29"/>
      <c r="ETW5" s="29"/>
      <c r="ETX5" s="29"/>
      <c r="ETY5" s="29"/>
      <c r="ETZ5" s="29"/>
      <c r="EUA5" s="29"/>
      <c r="EUB5" s="29"/>
      <c r="EUC5" s="29"/>
      <c r="EUD5" s="29"/>
      <c r="EUE5" s="29"/>
      <c r="EUF5" s="29"/>
      <c r="EUG5" s="29"/>
      <c r="EUH5" s="29"/>
      <c r="EUI5" s="29"/>
      <c r="EUJ5" s="29"/>
      <c r="EUK5" s="29"/>
      <c r="EUL5" s="29"/>
      <c r="EUM5" s="29"/>
      <c r="EUN5" s="29"/>
      <c r="EUO5" s="29"/>
      <c r="EUP5" s="29"/>
      <c r="EUQ5" s="29"/>
      <c r="EUR5" s="29"/>
      <c r="EUS5" s="29"/>
      <c r="EUT5" s="29"/>
      <c r="EUU5" s="29"/>
      <c r="EUV5" s="29"/>
      <c r="EUW5" s="29"/>
      <c r="EUX5" s="29"/>
      <c r="EUY5" s="29"/>
      <c r="EUZ5" s="29"/>
      <c r="EVA5" s="29"/>
      <c r="EVB5" s="29"/>
      <c r="EVC5" s="29"/>
      <c r="EVD5" s="29"/>
      <c r="EVE5" s="29"/>
      <c r="EVF5" s="29"/>
      <c r="EVG5" s="29"/>
      <c r="EVH5" s="29"/>
      <c r="EVI5" s="29"/>
      <c r="EVJ5" s="29"/>
      <c r="EVK5" s="29"/>
      <c r="EVL5" s="29"/>
      <c r="EVM5" s="29"/>
      <c r="EVN5" s="29"/>
      <c r="EVO5" s="29"/>
      <c r="EVP5" s="29"/>
      <c r="EVQ5" s="29"/>
      <c r="EVR5" s="29"/>
      <c r="EVS5" s="29"/>
      <c r="EVT5" s="29"/>
      <c r="EVU5" s="29"/>
      <c r="EVV5" s="29"/>
      <c r="EVW5" s="29"/>
      <c r="EVX5" s="29"/>
      <c r="EVY5" s="29"/>
      <c r="EVZ5" s="29"/>
      <c r="EWA5" s="29"/>
      <c r="EWB5" s="29"/>
      <c r="EWC5" s="29"/>
      <c r="EWD5" s="29"/>
      <c r="EWE5" s="29"/>
      <c r="EWF5" s="29"/>
      <c r="EWG5" s="29"/>
      <c r="EWH5" s="29"/>
      <c r="EWI5" s="29"/>
      <c r="EWJ5" s="29"/>
      <c r="EWK5" s="29"/>
      <c r="EWL5" s="29"/>
      <c r="EWM5" s="29"/>
      <c r="EWN5" s="29"/>
      <c r="EWO5" s="29"/>
      <c r="EWP5" s="29"/>
      <c r="EWQ5" s="29"/>
      <c r="EWR5" s="29"/>
      <c r="EWS5" s="29"/>
      <c r="EWT5" s="29"/>
      <c r="EWU5" s="29"/>
      <c r="EWV5" s="29"/>
      <c r="EWW5" s="29"/>
      <c r="EWX5" s="29"/>
      <c r="EWY5" s="29"/>
      <c r="EWZ5" s="29"/>
      <c r="EXA5" s="29"/>
      <c r="EXB5" s="29"/>
      <c r="EXC5" s="29"/>
      <c r="EXD5" s="29"/>
      <c r="EXE5" s="29"/>
      <c r="EXF5" s="29"/>
      <c r="EXG5" s="29"/>
      <c r="EXH5" s="29"/>
      <c r="EXI5" s="29"/>
      <c r="EXJ5" s="29"/>
      <c r="EXK5" s="29"/>
      <c r="EXL5" s="29"/>
      <c r="EXM5" s="29"/>
      <c r="EXN5" s="29"/>
      <c r="EXO5" s="29"/>
      <c r="EXP5" s="29"/>
      <c r="EXQ5" s="29"/>
      <c r="EXR5" s="29"/>
      <c r="EXS5" s="29"/>
      <c r="EXT5" s="29"/>
      <c r="EXU5" s="29"/>
      <c r="EXV5" s="29"/>
      <c r="EXW5" s="29"/>
      <c r="EXX5" s="29"/>
      <c r="EXY5" s="29"/>
      <c r="EXZ5" s="29"/>
      <c r="EYA5" s="29"/>
      <c r="EYB5" s="29"/>
      <c r="EYC5" s="29"/>
      <c r="EYD5" s="29"/>
      <c r="EYE5" s="29"/>
      <c r="EYF5" s="29"/>
      <c r="EYG5" s="29"/>
      <c r="EYH5" s="29"/>
      <c r="EYI5" s="29"/>
      <c r="EYJ5" s="29"/>
      <c r="EYK5" s="29"/>
      <c r="EYL5" s="29"/>
      <c r="EYM5" s="29"/>
      <c r="EYN5" s="29"/>
      <c r="EYO5" s="29"/>
      <c r="EYP5" s="29"/>
      <c r="EYQ5" s="29"/>
      <c r="EYR5" s="29"/>
      <c r="EYS5" s="29"/>
      <c r="EYT5" s="29"/>
      <c r="EYU5" s="29"/>
      <c r="EYV5" s="29"/>
      <c r="EYW5" s="29"/>
      <c r="EYX5" s="29"/>
      <c r="EYY5" s="29"/>
      <c r="EYZ5" s="29"/>
      <c r="EZA5" s="29"/>
      <c r="EZB5" s="29"/>
      <c r="EZC5" s="29"/>
      <c r="EZD5" s="29"/>
      <c r="EZE5" s="29"/>
      <c r="EZF5" s="29"/>
      <c r="EZG5" s="29"/>
      <c r="EZH5" s="29"/>
      <c r="EZI5" s="29"/>
      <c r="EZJ5" s="29"/>
      <c r="EZK5" s="29"/>
      <c r="EZL5" s="29"/>
      <c r="EZM5" s="29"/>
      <c r="EZN5" s="29"/>
      <c r="EZO5" s="29"/>
      <c r="EZP5" s="29"/>
      <c r="EZQ5" s="29"/>
      <c r="EZR5" s="29"/>
      <c r="EZS5" s="29"/>
      <c r="EZT5" s="29"/>
      <c r="EZU5" s="29"/>
      <c r="EZV5" s="29"/>
      <c r="EZW5" s="29"/>
      <c r="EZX5" s="29"/>
      <c r="EZY5" s="29"/>
      <c r="EZZ5" s="29"/>
      <c r="FAA5" s="29"/>
      <c r="FAB5" s="29"/>
      <c r="FAC5" s="29"/>
      <c r="FAD5" s="29"/>
      <c r="FAE5" s="29"/>
      <c r="FAF5" s="29"/>
      <c r="FAG5" s="29"/>
      <c r="FAH5" s="29"/>
      <c r="FAI5" s="29"/>
      <c r="FAJ5" s="29"/>
      <c r="FAK5" s="29"/>
      <c r="FAL5" s="29"/>
      <c r="FAM5" s="29"/>
      <c r="FAN5" s="29"/>
      <c r="FAO5" s="29"/>
      <c r="FAP5" s="29"/>
      <c r="FAQ5" s="29"/>
      <c r="FAR5" s="29"/>
      <c r="FAS5" s="29"/>
      <c r="FAT5" s="29"/>
      <c r="FAU5" s="29"/>
      <c r="FAV5" s="29"/>
      <c r="FAW5" s="29"/>
      <c r="FAX5" s="29"/>
      <c r="FAY5" s="29"/>
      <c r="FAZ5" s="29"/>
      <c r="FBA5" s="29"/>
      <c r="FBB5" s="29"/>
      <c r="FBC5" s="29"/>
      <c r="FBD5" s="29"/>
      <c r="FBE5" s="29"/>
      <c r="FBF5" s="29"/>
      <c r="FBG5" s="29"/>
      <c r="FBH5" s="29"/>
      <c r="FBI5" s="29"/>
      <c r="FBJ5" s="29"/>
      <c r="FBK5" s="29"/>
      <c r="FBL5" s="29"/>
      <c r="FBM5" s="29"/>
      <c r="FBN5" s="29"/>
      <c r="FBO5" s="29"/>
      <c r="FBP5" s="29"/>
      <c r="FBQ5" s="29"/>
      <c r="FBR5" s="29"/>
      <c r="FBS5" s="29"/>
      <c r="FBT5" s="29"/>
      <c r="FBU5" s="29"/>
      <c r="FBV5" s="29"/>
      <c r="FBW5" s="29"/>
      <c r="FBX5" s="29"/>
      <c r="FBY5" s="29"/>
      <c r="FBZ5" s="29"/>
      <c r="FCA5" s="29"/>
      <c r="FCB5" s="29"/>
      <c r="FCC5" s="29"/>
      <c r="FCD5" s="29"/>
      <c r="FCE5" s="29"/>
      <c r="FCF5" s="29"/>
      <c r="FCG5" s="29"/>
      <c r="FCH5" s="29"/>
      <c r="FCI5" s="29"/>
      <c r="FCJ5" s="29"/>
      <c r="FCK5" s="29"/>
      <c r="FCL5" s="29"/>
      <c r="FCM5" s="29"/>
      <c r="FCN5" s="29"/>
      <c r="FCO5" s="29"/>
      <c r="FCP5" s="29"/>
      <c r="FCQ5" s="29"/>
      <c r="FCR5" s="29"/>
      <c r="FCS5" s="29"/>
      <c r="FCT5" s="29"/>
      <c r="FCU5" s="29"/>
      <c r="FCV5" s="29"/>
      <c r="FCW5" s="29"/>
      <c r="FCX5" s="29"/>
      <c r="FCY5" s="29"/>
      <c r="FCZ5" s="29"/>
      <c r="FDA5" s="29"/>
      <c r="FDB5" s="29"/>
      <c r="FDC5" s="29"/>
      <c r="FDD5" s="29"/>
      <c r="FDE5" s="29"/>
      <c r="FDF5" s="29"/>
      <c r="FDG5" s="29"/>
      <c r="FDH5" s="29"/>
      <c r="FDI5" s="29"/>
      <c r="FDJ5" s="29"/>
      <c r="FDK5" s="29"/>
      <c r="FDL5" s="29"/>
      <c r="FDM5" s="29"/>
      <c r="FDN5" s="29"/>
      <c r="FDO5" s="29"/>
      <c r="FDP5" s="29"/>
      <c r="FDQ5" s="29"/>
      <c r="FDR5" s="29"/>
      <c r="FDS5" s="29"/>
      <c r="FDT5" s="29"/>
      <c r="FDU5" s="29"/>
      <c r="FDV5" s="29"/>
      <c r="FDW5" s="29"/>
      <c r="FDX5" s="29"/>
      <c r="FDY5" s="29"/>
      <c r="FDZ5" s="29"/>
      <c r="FEA5" s="29"/>
      <c r="FEB5" s="29"/>
      <c r="FEC5" s="29"/>
      <c r="FED5" s="29"/>
      <c r="FEE5" s="29"/>
      <c r="FEF5" s="29"/>
      <c r="FEG5" s="29"/>
      <c r="FEH5" s="29"/>
      <c r="FEI5" s="29"/>
      <c r="FEJ5" s="29"/>
      <c r="FEK5" s="29"/>
      <c r="FEL5" s="29"/>
      <c r="FEM5" s="29"/>
      <c r="FEN5" s="29"/>
      <c r="FEO5" s="29"/>
      <c r="FEP5" s="29"/>
      <c r="FEQ5" s="29"/>
      <c r="FER5" s="29"/>
      <c r="FES5" s="29"/>
      <c r="FET5" s="29"/>
      <c r="FEU5" s="29"/>
      <c r="FEV5" s="29"/>
      <c r="FEW5" s="29"/>
      <c r="FEX5" s="29"/>
      <c r="FEY5" s="29"/>
      <c r="FEZ5" s="29"/>
      <c r="FFA5" s="29"/>
      <c r="FFB5" s="29"/>
      <c r="FFC5" s="29"/>
      <c r="FFD5" s="29"/>
      <c r="FFE5" s="29"/>
      <c r="FFF5" s="29"/>
      <c r="FFG5" s="29"/>
      <c r="FFH5" s="29"/>
      <c r="FFI5" s="29"/>
      <c r="FFJ5" s="29"/>
      <c r="FFK5" s="29"/>
      <c r="FFL5" s="29"/>
      <c r="FFM5" s="29"/>
      <c r="FFN5" s="29"/>
      <c r="FFO5" s="29"/>
      <c r="FFP5" s="29"/>
      <c r="FFQ5" s="29"/>
      <c r="FFR5" s="29"/>
      <c r="FFS5" s="29"/>
      <c r="FFT5" s="29"/>
      <c r="FFU5" s="29"/>
      <c r="FFV5" s="29"/>
      <c r="FFW5" s="29"/>
      <c r="FFX5" s="29"/>
      <c r="FFY5" s="29"/>
      <c r="FFZ5" s="29"/>
      <c r="FGA5" s="29"/>
      <c r="FGB5" s="29"/>
      <c r="FGC5" s="29"/>
      <c r="FGD5" s="29"/>
      <c r="FGE5" s="29"/>
      <c r="FGF5" s="29"/>
      <c r="FGG5" s="29"/>
      <c r="FGH5" s="29"/>
      <c r="FGI5" s="29"/>
      <c r="FGJ5" s="29"/>
      <c r="FGK5" s="29"/>
      <c r="FGL5" s="29"/>
      <c r="FGM5" s="29"/>
      <c r="FGN5" s="29"/>
      <c r="FGO5" s="29"/>
      <c r="FGP5" s="29"/>
      <c r="FGQ5" s="29"/>
      <c r="FGR5" s="29"/>
      <c r="FGS5" s="29"/>
      <c r="FGT5" s="29"/>
      <c r="FGU5" s="29"/>
      <c r="FGV5" s="29"/>
      <c r="FGW5" s="29"/>
      <c r="FGX5" s="29"/>
      <c r="FGY5" s="29"/>
      <c r="FGZ5" s="29"/>
      <c r="FHA5" s="29"/>
      <c r="FHB5" s="29"/>
      <c r="FHC5" s="29"/>
      <c r="FHD5" s="29"/>
      <c r="FHE5" s="29"/>
      <c r="FHF5" s="29"/>
      <c r="FHG5" s="29"/>
      <c r="FHH5" s="29"/>
      <c r="FHI5" s="29"/>
      <c r="FHJ5" s="29"/>
      <c r="FHK5" s="29"/>
      <c r="FHL5" s="29"/>
      <c r="FHM5" s="29"/>
      <c r="FHN5" s="29"/>
      <c r="FHO5" s="29"/>
      <c r="FHP5" s="29"/>
      <c r="FHQ5" s="29"/>
      <c r="FHR5" s="29"/>
      <c r="FHS5" s="29"/>
      <c r="FHT5" s="29"/>
      <c r="FHU5" s="29"/>
      <c r="FHV5" s="29"/>
      <c r="FHW5" s="29"/>
      <c r="FHX5" s="29"/>
      <c r="FHY5" s="29"/>
      <c r="FHZ5" s="29"/>
      <c r="FIA5" s="29"/>
      <c r="FIB5" s="29"/>
      <c r="FIC5" s="29"/>
      <c r="FID5" s="29"/>
      <c r="FIE5" s="29"/>
      <c r="FIF5" s="29"/>
      <c r="FIG5" s="29"/>
      <c r="FIH5" s="29"/>
      <c r="FII5" s="29"/>
      <c r="FIJ5" s="29"/>
      <c r="FIK5" s="29"/>
      <c r="FIL5" s="29"/>
      <c r="FIM5" s="29"/>
      <c r="FIN5" s="29"/>
      <c r="FIO5" s="29"/>
      <c r="FIP5" s="29"/>
      <c r="FIQ5" s="29"/>
      <c r="FIR5" s="29"/>
      <c r="FIS5" s="29"/>
      <c r="FIT5" s="29"/>
      <c r="FIU5" s="29"/>
      <c r="FIV5" s="29"/>
      <c r="FIW5" s="29"/>
      <c r="FIX5" s="29"/>
      <c r="FIY5" s="29"/>
      <c r="FIZ5" s="29"/>
      <c r="FJA5" s="29"/>
      <c r="FJB5" s="29"/>
      <c r="FJC5" s="29"/>
      <c r="FJD5" s="29"/>
      <c r="FJE5" s="29"/>
      <c r="FJF5" s="29"/>
      <c r="FJG5" s="29"/>
      <c r="FJH5" s="29"/>
      <c r="FJI5" s="29"/>
      <c r="FJJ5" s="29"/>
      <c r="FJK5" s="29"/>
      <c r="FJL5" s="29"/>
      <c r="FJM5" s="29"/>
      <c r="FJN5" s="29"/>
      <c r="FJO5" s="29"/>
      <c r="FJP5" s="29"/>
      <c r="FJQ5" s="29"/>
      <c r="FJR5" s="29"/>
      <c r="FJS5" s="29"/>
      <c r="FJT5" s="29"/>
      <c r="FJU5" s="29"/>
      <c r="FJV5" s="29"/>
      <c r="FJW5" s="29"/>
      <c r="FJX5" s="29"/>
      <c r="FJY5" s="29"/>
      <c r="FJZ5" s="29"/>
      <c r="FKA5" s="29"/>
      <c r="FKB5" s="29"/>
      <c r="FKC5" s="29"/>
      <c r="FKD5" s="29"/>
      <c r="FKE5" s="29"/>
      <c r="FKF5" s="29"/>
      <c r="FKG5" s="29"/>
      <c r="FKH5" s="29"/>
      <c r="FKI5" s="29"/>
      <c r="FKJ5" s="29"/>
      <c r="FKK5" s="29"/>
      <c r="FKL5" s="29"/>
      <c r="FKM5" s="29"/>
      <c r="FKN5" s="29"/>
      <c r="FKO5" s="29"/>
      <c r="FKP5" s="29"/>
      <c r="FKQ5" s="29"/>
      <c r="FKR5" s="29"/>
      <c r="FKS5" s="29"/>
      <c r="FKT5" s="29"/>
      <c r="FKU5" s="29"/>
      <c r="FKV5" s="29"/>
      <c r="FKW5" s="29"/>
      <c r="FKX5" s="29"/>
      <c r="FKY5" s="29"/>
      <c r="FKZ5" s="29"/>
      <c r="FLA5" s="29"/>
      <c r="FLB5" s="29"/>
      <c r="FLC5" s="29"/>
      <c r="FLD5" s="29"/>
      <c r="FLE5" s="29"/>
      <c r="FLF5" s="29"/>
      <c r="FLG5" s="29"/>
      <c r="FLH5" s="29"/>
      <c r="FLI5" s="29"/>
      <c r="FLJ5" s="29"/>
      <c r="FLK5" s="29"/>
      <c r="FLL5" s="29"/>
      <c r="FLM5" s="29"/>
      <c r="FLN5" s="29"/>
      <c r="FLO5" s="29"/>
      <c r="FLP5" s="29"/>
      <c r="FLQ5" s="29"/>
      <c r="FLR5" s="29"/>
      <c r="FLS5" s="29"/>
      <c r="FLT5" s="29"/>
      <c r="FLU5" s="29"/>
      <c r="FLV5" s="29"/>
      <c r="FLW5" s="29"/>
      <c r="FLX5" s="29"/>
      <c r="FLY5" s="29"/>
      <c r="FLZ5" s="29"/>
      <c r="FMA5" s="29"/>
      <c r="FMB5" s="29"/>
      <c r="FMC5" s="29"/>
      <c r="FMD5" s="29"/>
      <c r="FME5" s="29"/>
      <c r="FMF5" s="29"/>
      <c r="FMG5" s="29"/>
      <c r="FMH5" s="29"/>
      <c r="FMI5" s="29"/>
      <c r="FMJ5" s="29"/>
      <c r="FMK5" s="29"/>
      <c r="FML5" s="29"/>
      <c r="FMM5" s="29"/>
      <c r="FMN5" s="29"/>
      <c r="FMO5" s="29"/>
      <c r="FMP5" s="29"/>
      <c r="FMQ5" s="29"/>
      <c r="FMR5" s="29"/>
      <c r="FMS5" s="29"/>
      <c r="FMT5" s="29"/>
      <c r="FMU5" s="29"/>
      <c r="FMV5" s="29"/>
      <c r="FMW5" s="29"/>
      <c r="FMX5" s="29"/>
      <c r="FMY5" s="29"/>
      <c r="FMZ5" s="29"/>
      <c r="FNA5" s="29"/>
      <c r="FNB5" s="29"/>
      <c r="FNC5" s="29"/>
      <c r="FND5" s="29"/>
      <c r="FNE5" s="29"/>
      <c r="FNF5" s="29"/>
      <c r="FNG5" s="29"/>
      <c r="FNH5" s="29"/>
      <c r="FNI5" s="29"/>
      <c r="FNJ5" s="29"/>
      <c r="FNK5" s="29"/>
      <c r="FNL5" s="29"/>
      <c r="FNM5" s="29"/>
      <c r="FNN5" s="29"/>
      <c r="FNO5" s="29"/>
      <c r="FNP5" s="29"/>
      <c r="FNQ5" s="29"/>
      <c r="FNR5" s="29"/>
      <c r="FNS5" s="29"/>
      <c r="FNT5" s="29"/>
      <c r="FNU5" s="29"/>
      <c r="FNV5" s="29"/>
      <c r="FNW5" s="29"/>
      <c r="FNX5" s="29"/>
      <c r="FNY5" s="29"/>
      <c r="FNZ5" s="29"/>
      <c r="FOA5" s="29"/>
      <c r="FOB5" s="29"/>
      <c r="FOC5" s="29"/>
      <c r="FOD5" s="29"/>
      <c r="FOE5" s="29"/>
      <c r="FOF5" s="29"/>
      <c r="FOG5" s="29"/>
      <c r="FOH5" s="29"/>
      <c r="FOI5" s="29"/>
      <c r="FOJ5" s="29"/>
      <c r="FOK5" s="29"/>
      <c r="FOL5" s="29"/>
      <c r="FOM5" s="29"/>
      <c r="FON5" s="29"/>
      <c r="FOO5" s="29"/>
      <c r="FOP5" s="29"/>
      <c r="FOQ5" s="29"/>
      <c r="FOR5" s="29"/>
      <c r="FOS5" s="29"/>
      <c r="FOT5" s="29"/>
      <c r="FOU5" s="29"/>
      <c r="FOV5" s="29"/>
      <c r="FOW5" s="29"/>
      <c r="FOX5" s="29"/>
      <c r="FOY5" s="29"/>
      <c r="FOZ5" s="29"/>
      <c r="FPA5" s="29"/>
      <c r="FPB5" s="29"/>
      <c r="FPC5" s="29"/>
      <c r="FPD5" s="29"/>
      <c r="FPE5" s="29"/>
      <c r="FPF5" s="29"/>
      <c r="FPG5" s="29"/>
      <c r="FPH5" s="29"/>
      <c r="FPI5" s="29"/>
      <c r="FPJ5" s="29"/>
      <c r="FPK5" s="29"/>
      <c r="FPL5" s="29"/>
      <c r="FPM5" s="29"/>
      <c r="FPN5" s="29"/>
      <c r="FPO5" s="29"/>
      <c r="FPP5" s="29"/>
      <c r="FPQ5" s="29"/>
      <c r="FPR5" s="29"/>
      <c r="FPS5" s="29"/>
      <c r="FPT5" s="29"/>
      <c r="FPU5" s="29"/>
      <c r="FPV5" s="29"/>
      <c r="FPW5" s="29"/>
      <c r="FPX5" s="29"/>
      <c r="FPY5" s="29"/>
      <c r="FPZ5" s="29"/>
      <c r="FQA5" s="29"/>
      <c r="FQB5" s="29"/>
      <c r="FQC5" s="29"/>
      <c r="FQD5" s="29"/>
      <c r="FQE5" s="29"/>
      <c r="FQF5" s="29"/>
      <c r="FQG5" s="29"/>
      <c r="FQH5" s="29"/>
      <c r="FQI5" s="29"/>
      <c r="FQJ5" s="29"/>
      <c r="FQK5" s="29"/>
      <c r="FQL5" s="29"/>
      <c r="FQM5" s="29"/>
      <c r="FQN5" s="29"/>
      <c r="FQO5" s="29"/>
      <c r="FQP5" s="29"/>
      <c r="FQQ5" s="29"/>
      <c r="FQR5" s="29"/>
      <c r="FQS5" s="29"/>
      <c r="FQT5" s="29"/>
      <c r="FQU5" s="29"/>
      <c r="FQV5" s="29"/>
      <c r="FQW5" s="29"/>
      <c r="FQX5" s="29"/>
      <c r="FQY5" s="29"/>
      <c r="FQZ5" s="29"/>
      <c r="FRA5" s="29"/>
      <c r="FRB5" s="29"/>
      <c r="FRC5" s="29"/>
      <c r="FRD5" s="29"/>
      <c r="FRE5" s="29"/>
      <c r="FRF5" s="29"/>
      <c r="FRG5" s="29"/>
      <c r="FRH5" s="29"/>
      <c r="FRI5" s="29"/>
      <c r="FRJ5" s="29"/>
      <c r="FRK5" s="29"/>
      <c r="FRL5" s="29"/>
      <c r="FRM5" s="29"/>
      <c r="FRN5" s="29"/>
      <c r="FRO5" s="29"/>
      <c r="FRP5" s="29"/>
      <c r="FRQ5" s="29"/>
      <c r="FRR5" s="29"/>
      <c r="FRS5" s="29"/>
      <c r="FRT5" s="29"/>
      <c r="FRU5" s="29"/>
      <c r="FRV5" s="29"/>
      <c r="FRW5" s="29"/>
      <c r="FRX5" s="29"/>
      <c r="FRY5" s="29"/>
      <c r="FRZ5" s="29"/>
      <c r="FSA5" s="29"/>
      <c r="FSB5" s="29"/>
      <c r="FSC5" s="29"/>
      <c r="FSD5" s="29"/>
      <c r="FSE5" s="29"/>
      <c r="FSF5" s="29"/>
      <c r="FSG5" s="29"/>
      <c r="FSH5" s="29"/>
      <c r="FSI5" s="29"/>
      <c r="FSJ5" s="29"/>
      <c r="FSK5" s="29"/>
      <c r="FSL5" s="29"/>
      <c r="FSM5" s="29"/>
      <c r="FSN5" s="29"/>
      <c r="FSO5" s="29"/>
      <c r="FSP5" s="29"/>
      <c r="FSQ5" s="29"/>
      <c r="FSR5" s="29"/>
      <c r="FSS5" s="29"/>
      <c r="FST5" s="29"/>
      <c r="FSU5" s="29"/>
      <c r="FSV5" s="29"/>
      <c r="FSW5" s="29"/>
      <c r="FSX5" s="29"/>
      <c r="FSY5" s="29"/>
      <c r="FSZ5" s="29"/>
      <c r="FTA5" s="29"/>
      <c r="FTB5" s="29"/>
      <c r="FTC5" s="29"/>
      <c r="FTD5" s="29"/>
      <c r="FTE5" s="29"/>
      <c r="FTF5" s="29"/>
      <c r="FTG5" s="29"/>
      <c r="FTH5" s="29"/>
      <c r="FTI5" s="29"/>
      <c r="FTJ5" s="29"/>
      <c r="FTK5" s="29"/>
      <c r="FTL5" s="29"/>
      <c r="FTM5" s="29"/>
      <c r="FTN5" s="29"/>
      <c r="FTO5" s="29"/>
      <c r="FTP5" s="29"/>
      <c r="FTQ5" s="29"/>
      <c r="FTR5" s="29"/>
      <c r="FTS5" s="29"/>
      <c r="FTT5" s="29"/>
      <c r="FTU5" s="29"/>
      <c r="FTV5" s="29"/>
      <c r="FTW5" s="29"/>
      <c r="FTX5" s="29"/>
      <c r="FTY5" s="29"/>
      <c r="FTZ5" s="29"/>
      <c r="FUA5" s="29"/>
      <c r="FUB5" s="29"/>
      <c r="FUC5" s="29"/>
      <c r="FUD5" s="29"/>
      <c r="FUE5" s="29"/>
      <c r="FUF5" s="29"/>
      <c r="FUG5" s="29"/>
      <c r="FUH5" s="29"/>
      <c r="FUI5" s="29"/>
      <c r="FUJ5" s="29"/>
      <c r="FUK5" s="29"/>
      <c r="FUL5" s="29"/>
      <c r="FUM5" s="29"/>
      <c r="FUN5" s="29"/>
      <c r="FUO5" s="29"/>
      <c r="FUP5" s="29"/>
      <c r="FUQ5" s="29"/>
      <c r="FUR5" s="29"/>
      <c r="FUS5" s="29"/>
      <c r="FUT5" s="29"/>
      <c r="FUU5" s="29"/>
      <c r="FUV5" s="29"/>
      <c r="FUW5" s="29"/>
      <c r="FUX5" s="29"/>
      <c r="FUY5" s="29"/>
      <c r="FUZ5" s="29"/>
      <c r="FVA5" s="29"/>
      <c r="FVB5" s="29"/>
      <c r="FVC5" s="29"/>
      <c r="FVD5" s="29"/>
      <c r="FVE5" s="29"/>
      <c r="FVF5" s="29"/>
      <c r="FVG5" s="29"/>
      <c r="FVH5" s="29"/>
      <c r="FVI5" s="29"/>
      <c r="FVJ5" s="29"/>
      <c r="FVK5" s="29"/>
      <c r="FVL5" s="29"/>
      <c r="FVM5" s="29"/>
      <c r="FVN5" s="29"/>
      <c r="FVO5" s="29"/>
      <c r="FVP5" s="29"/>
      <c r="FVQ5" s="29"/>
      <c r="FVR5" s="29"/>
      <c r="FVS5" s="29"/>
      <c r="FVT5" s="29"/>
      <c r="FVU5" s="29"/>
      <c r="FVV5" s="29"/>
      <c r="FVW5" s="29"/>
      <c r="FVX5" s="29"/>
      <c r="FVY5" s="29"/>
      <c r="FVZ5" s="29"/>
      <c r="FWA5" s="29"/>
      <c r="FWB5" s="29"/>
      <c r="FWC5" s="29"/>
      <c r="FWD5" s="29"/>
      <c r="FWE5" s="29"/>
      <c r="FWF5" s="29"/>
      <c r="FWG5" s="29"/>
      <c r="FWH5" s="29"/>
      <c r="FWI5" s="29"/>
      <c r="FWJ5" s="29"/>
      <c r="FWK5" s="29"/>
      <c r="FWL5" s="29"/>
      <c r="FWM5" s="29"/>
      <c r="FWN5" s="29"/>
      <c r="FWO5" s="29"/>
      <c r="FWP5" s="29"/>
      <c r="FWQ5" s="29"/>
      <c r="FWR5" s="29"/>
      <c r="FWS5" s="29"/>
      <c r="FWT5" s="29"/>
      <c r="FWU5" s="29"/>
      <c r="FWV5" s="29"/>
      <c r="FWW5" s="29"/>
      <c r="FWX5" s="29"/>
      <c r="FWY5" s="29"/>
      <c r="FWZ5" s="29"/>
      <c r="FXA5" s="29"/>
      <c r="FXB5" s="29"/>
      <c r="FXC5" s="29"/>
      <c r="FXD5" s="29"/>
      <c r="FXE5" s="29"/>
      <c r="FXF5" s="29"/>
      <c r="FXG5" s="29"/>
      <c r="FXH5" s="29"/>
      <c r="FXI5" s="29"/>
      <c r="FXJ5" s="29"/>
      <c r="FXK5" s="29"/>
      <c r="FXL5" s="29"/>
      <c r="FXM5" s="29"/>
      <c r="FXN5" s="29"/>
      <c r="FXO5" s="29"/>
      <c r="FXP5" s="29"/>
      <c r="FXQ5" s="29"/>
      <c r="FXR5" s="29"/>
      <c r="FXS5" s="29"/>
      <c r="FXT5" s="29"/>
      <c r="FXU5" s="29"/>
      <c r="FXV5" s="29"/>
      <c r="FXW5" s="29"/>
      <c r="FXX5" s="29"/>
      <c r="FXY5" s="29"/>
      <c r="FXZ5" s="29"/>
      <c r="FYA5" s="29"/>
      <c r="FYB5" s="29"/>
      <c r="FYC5" s="29"/>
      <c r="FYD5" s="29"/>
      <c r="FYE5" s="29"/>
      <c r="FYF5" s="29"/>
      <c r="FYG5" s="29"/>
      <c r="FYH5" s="29"/>
      <c r="FYI5" s="29"/>
      <c r="FYJ5" s="29"/>
      <c r="FYK5" s="29"/>
      <c r="FYL5" s="29"/>
      <c r="FYM5" s="29"/>
      <c r="FYN5" s="29"/>
      <c r="FYO5" s="29"/>
      <c r="FYP5" s="29"/>
      <c r="FYQ5" s="29"/>
      <c r="FYR5" s="29"/>
      <c r="FYS5" s="29"/>
      <c r="FYT5" s="29"/>
      <c r="FYU5" s="29"/>
      <c r="FYV5" s="29"/>
      <c r="FYW5" s="29"/>
      <c r="FYX5" s="29"/>
      <c r="FYY5" s="29"/>
      <c r="FYZ5" s="29"/>
      <c r="FZA5" s="29"/>
      <c r="FZB5" s="29"/>
      <c r="FZC5" s="29"/>
      <c r="FZD5" s="29"/>
      <c r="FZE5" s="29"/>
      <c r="FZF5" s="29"/>
      <c r="FZG5" s="29"/>
      <c r="FZH5" s="29"/>
      <c r="FZI5" s="29"/>
      <c r="FZJ5" s="29"/>
      <c r="FZK5" s="29"/>
      <c r="FZL5" s="29"/>
      <c r="FZM5" s="29"/>
      <c r="FZN5" s="29"/>
      <c r="FZO5" s="29"/>
      <c r="FZP5" s="29"/>
      <c r="FZQ5" s="29"/>
      <c r="FZR5" s="29"/>
      <c r="FZS5" s="29"/>
      <c r="FZT5" s="29"/>
      <c r="FZU5" s="29"/>
      <c r="FZV5" s="29"/>
      <c r="FZW5" s="29"/>
      <c r="FZX5" s="29"/>
      <c r="FZY5" s="29"/>
      <c r="FZZ5" s="29"/>
      <c r="GAA5" s="29"/>
      <c r="GAB5" s="29"/>
      <c r="GAC5" s="29"/>
      <c r="GAD5" s="29"/>
      <c r="GAE5" s="29"/>
      <c r="GAF5" s="29"/>
      <c r="GAG5" s="29"/>
      <c r="GAH5" s="29"/>
      <c r="GAI5" s="29"/>
      <c r="GAJ5" s="29"/>
      <c r="GAK5" s="29"/>
      <c r="GAL5" s="29"/>
      <c r="GAM5" s="29"/>
      <c r="GAN5" s="29"/>
      <c r="GAO5" s="29"/>
      <c r="GAP5" s="29"/>
      <c r="GAQ5" s="29"/>
      <c r="GAR5" s="29"/>
      <c r="GAS5" s="29"/>
      <c r="GAT5" s="29"/>
      <c r="GAU5" s="29"/>
      <c r="GAV5" s="29"/>
      <c r="GAW5" s="29"/>
      <c r="GAX5" s="29"/>
      <c r="GAY5" s="29"/>
      <c r="GAZ5" s="29"/>
      <c r="GBA5" s="29"/>
      <c r="GBB5" s="29"/>
      <c r="GBC5" s="29"/>
      <c r="GBD5" s="29"/>
      <c r="GBE5" s="29"/>
      <c r="GBF5" s="29"/>
      <c r="GBG5" s="29"/>
      <c r="GBH5" s="29"/>
      <c r="GBI5" s="29"/>
      <c r="GBJ5" s="29"/>
      <c r="GBK5" s="29"/>
      <c r="GBL5" s="29"/>
      <c r="GBM5" s="29"/>
      <c r="GBN5" s="29"/>
      <c r="GBO5" s="29"/>
      <c r="GBP5" s="29"/>
      <c r="GBQ5" s="29"/>
      <c r="GBR5" s="29"/>
      <c r="GBS5" s="29"/>
      <c r="GBT5" s="29"/>
      <c r="GBU5" s="29"/>
      <c r="GBV5" s="29"/>
      <c r="GBW5" s="29"/>
      <c r="GBX5" s="29"/>
      <c r="GBY5" s="29"/>
      <c r="GBZ5" s="29"/>
      <c r="GCA5" s="29"/>
      <c r="GCB5" s="29"/>
      <c r="GCC5" s="29"/>
      <c r="GCD5" s="29"/>
      <c r="GCE5" s="29"/>
      <c r="GCF5" s="29"/>
      <c r="GCG5" s="29"/>
      <c r="GCH5" s="29"/>
      <c r="GCI5" s="29"/>
      <c r="GCJ5" s="29"/>
      <c r="GCK5" s="29"/>
      <c r="GCL5" s="29"/>
      <c r="GCM5" s="29"/>
      <c r="GCN5" s="29"/>
      <c r="GCO5" s="29"/>
      <c r="GCP5" s="29"/>
      <c r="GCQ5" s="29"/>
      <c r="GCR5" s="29"/>
      <c r="GCS5" s="29"/>
      <c r="GCT5" s="29"/>
      <c r="GCU5" s="29"/>
      <c r="GCV5" s="29"/>
      <c r="GCW5" s="29"/>
      <c r="GCX5" s="29"/>
      <c r="GCY5" s="29"/>
      <c r="GCZ5" s="29"/>
      <c r="GDA5" s="29"/>
      <c r="GDB5" s="29"/>
      <c r="GDC5" s="29"/>
      <c r="GDD5" s="29"/>
      <c r="GDE5" s="29"/>
      <c r="GDF5" s="29"/>
      <c r="GDG5" s="29"/>
      <c r="GDH5" s="29"/>
      <c r="GDI5" s="29"/>
      <c r="GDJ5" s="29"/>
      <c r="GDK5" s="29"/>
      <c r="GDL5" s="29"/>
      <c r="GDM5" s="29"/>
      <c r="GDN5" s="29"/>
      <c r="GDO5" s="29"/>
      <c r="GDP5" s="29"/>
      <c r="GDQ5" s="29"/>
      <c r="GDR5" s="29"/>
      <c r="GDS5" s="29"/>
      <c r="GDT5" s="29"/>
      <c r="GDU5" s="29"/>
      <c r="GDV5" s="29"/>
      <c r="GDW5" s="29"/>
      <c r="GDX5" s="29"/>
      <c r="GDY5" s="29"/>
      <c r="GDZ5" s="29"/>
      <c r="GEA5" s="29"/>
      <c r="GEB5" s="29"/>
      <c r="GEC5" s="29"/>
      <c r="GED5" s="29"/>
      <c r="GEE5" s="29"/>
      <c r="GEF5" s="29"/>
      <c r="GEG5" s="29"/>
      <c r="GEH5" s="29"/>
      <c r="GEI5" s="29"/>
      <c r="GEJ5" s="29"/>
      <c r="GEK5" s="29"/>
      <c r="GEL5" s="29"/>
      <c r="GEM5" s="29"/>
      <c r="GEN5" s="29"/>
      <c r="GEO5" s="29"/>
      <c r="GEP5" s="29"/>
      <c r="GEQ5" s="29"/>
      <c r="GER5" s="29"/>
      <c r="GES5" s="29"/>
      <c r="GET5" s="29"/>
      <c r="GEU5" s="29"/>
      <c r="GEV5" s="29"/>
      <c r="GEW5" s="29"/>
      <c r="GEX5" s="29"/>
      <c r="GEY5" s="29"/>
      <c r="GEZ5" s="29"/>
      <c r="GFA5" s="29"/>
      <c r="GFB5" s="29"/>
      <c r="GFC5" s="29"/>
      <c r="GFD5" s="29"/>
      <c r="GFE5" s="29"/>
      <c r="GFF5" s="29"/>
      <c r="GFG5" s="29"/>
      <c r="GFH5" s="29"/>
      <c r="GFI5" s="29"/>
      <c r="GFJ5" s="29"/>
      <c r="GFK5" s="29"/>
      <c r="GFL5" s="29"/>
      <c r="GFM5" s="29"/>
      <c r="GFN5" s="29"/>
      <c r="GFO5" s="29"/>
      <c r="GFP5" s="29"/>
      <c r="GFQ5" s="29"/>
      <c r="GFR5" s="29"/>
      <c r="GFS5" s="29"/>
      <c r="GFT5" s="29"/>
      <c r="GFU5" s="29"/>
      <c r="GFV5" s="29"/>
      <c r="GFW5" s="29"/>
      <c r="GFX5" s="29"/>
      <c r="GFY5" s="29"/>
      <c r="GFZ5" s="29"/>
      <c r="GGA5" s="29"/>
      <c r="GGB5" s="29"/>
      <c r="GGC5" s="29"/>
      <c r="GGD5" s="29"/>
      <c r="GGE5" s="29"/>
      <c r="GGF5" s="29"/>
      <c r="GGG5" s="29"/>
      <c r="GGH5" s="29"/>
      <c r="GGI5" s="29"/>
      <c r="GGJ5" s="29"/>
      <c r="GGK5" s="29"/>
      <c r="GGL5" s="29"/>
      <c r="GGM5" s="29"/>
      <c r="GGN5" s="29"/>
      <c r="GGO5" s="29"/>
      <c r="GGP5" s="29"/>
      <c r="GGQ5" s="29"/>
      <c r="GGR5" s="29"/>
      <c r="GGS5" s="29"/>
      <c r="GGT5" s="29"/>
      <c r="GGU5" s="29"/>
      <c r="GGV5" s="29"/>
      <c r="GGW5" s="29"/>
      <c r="GGX5" s="29"/>
      <c r="GGY5" s="29"/>
      <c r="GGZ5" s="29"/>
      <c r="GHA5" s="29"/>
      <c r="GHB5" s="29"/>
      <c r="GHC5" s="29"/>
      <c r="GHD5" s="29"/>
      <c r="GHE5" s="29"/>
      <c r="GHF5" s="29"/>
      <c r="GHG5" s="29"/>
      <c r="GHH5" s="29"/>
      <c r="GHI5" s="29"/>
      <c r="GHJ5" s="29"/>
      <c r="GHK5" s="29"/>
      <c r="GHL5" s="29"/>
      <c r="GHM5" s="29"/>
      <c r="GHN5" s="29"/>
      <c r="GHO5" s="29"/>
      <c r="GHP5" s="29"/>
      <c r="GHQ5" s="29"/>
      <c r="GHR5" s="29"/>
      <c r="GHS5" s="29"/>
      <c r="GHT5" s="29"/>
      <c r="GHU5" s="29"/>
      <c r="GHV5" s="29"/>
      <c r="GHW5" s="29"/>
      <c r="GHX5" s="29"/>
      <c r="GHY5" s="29"/>
      <c r="GHZ5" s="29"/>
      <c r="GIA5" s="29"/>
      <c r="GIB5" s="29"/>
      <c r="GIC5" s="29"/>
      <c r="GID5" s="29"/>
      <c r="GIE5" s="29"/>
      <c r="GIF5" s="29"/>
      <c r="GIG5" s="29"/>
      <c r="GIH5" s="29"/>
      <c r="GII5" s="29"/>
      <c r="GIJ5" s="29"/>
      <c r="GIK5" s="29"/>
      <c r="GIL5" s="29"/>
      <c r="GIM5" s="29"/>
      <c r="GIN5" s="29"/>
      <c r="GIO5" s="29"/>
      <c r="GIP5" s="29"/>
      <c r="GIQ5" s="29"/>
      <c r="GIR5" s="29"/>
      <c r="GIS5" s="29"/>
      <c r="GIT5" s="29"/>
      <c r="GIU5" s="29"/>
      <c r="GIV5" s="29"/>
      <c r="GIW5" s="29"/>
      <c r="GIX5" s="29"/>
      <c r="GIY5" s="29"/>
      <c r="GIZ5" s="29"/>
      <c r="GJA5" s="29"/>
      <c r="GJB5" s="29"/>
      <c r="GJC5" s="29"/>
      <c r="GJD5" s="29"/>
      <c r="GJE5" s="29"/>
      <c r="GJF5" s="29"/>
      <c r="GJG5" s="29"/>
      <c r="GJH5" s="29"/>
      <c r="GJI5" s="29"/>
      <c r="GJJ5" s="29"/>
      <c r="GJK5" s="29"/>
      <c r="GJL5" s="29"/>
      <c r="GJM5" s="29"/>
      <c r="GJN5" s="29"/>
      <c r="GJO5" s="29"/>
      <c r="GJP5" s="29"/>
      <c r="GJQ5" s="29"/>
      <c r="GJR5" s="29"/>
      <c r="GJS5" s="29"/>
      <c r="GJT5" s="29"/>
      <c r="GJU5" s="29"/>
      <c r="GJV5" s="29"/>
      <c r="GJW5" s="29"/>
      <c r="GJX5" s="29"/>
      <c r="GJY5" s="29"/>
      <c r="GJZ5" s="29"/>
      <c r="GKA5" s="29"/>
      <c r="GKB5" s="29"/>
      <c r="GKC5" s="29"/>
      <c r="GKD5" s="29"/>
      <c r="GKE5" s="29"/>
      <c r="GKF5" s="29"/>
      <c r="GKG5" s="29"/>
      <c r="GKH5" s="29"/>
      <c r="GKI5" s="29"/>
      <c r="GKJ5" s="29"/>
      <c r="GKK5" s="29"/>
      <c r="GKL5" s="29"/>
      <c r="GKM5" s="29"/>
      <c r="GKN5" s="29"/>
      <c r="GKO5" s="29"/>
      <c r="GKP5" s="29"/>
      <c r="GKQ5" s="29"/>
      <c r="GKR5" s="29"/>
      <c r="GKS5" s="29"/>
      <c r="GKT5" s="29"/>
      <c r="GKU5" s="29"/>
      <c r="GKV5" s="29"/>
      <c r="GKW5" s="29"/>
      <c r="GKX5" s="29"/>
      <c r="GKY5" s="29"/>
      <c r="GKZ5" s="29"/>
      <c r="GLA5" s="29"/>
      <c r="GLB5" s="29"/>
      <c r="GLC5" s="29"/>
      <c r="GLD5" s="29"/>
      <c r="GLE5" s="29"/>
      <c r="GLF5" s="29"/>
      <c r="GLG5" s="29"/>
      <c r="GLH5" s="29"/>
      <c r="GLI5" s="29"/>
      <c r="GLJ5" s="29"/>
      <c r="GLK5" s="29"/>
      <c r="GLL5" s="29"/>
      <c r="GLM5" s="29"/>
      <c r="GLN5" s="29"/>
      <c r="GLO5" s="29"/>
      <c r="GLP5" s="29"/>
      <c r="GLQ5" s="29"/>
      <c r="GLR5" s="29"/>
      <c r="GLS5" s="29"/>
      <c r="GLT5" s="29"/>
      <c r="GLU5" s="29"/>
      <c r="GLV5" s="29"/>
      <c r="GLW5" s="29"/>
      <c r="GLX5" s="29"/>
      <c r="GLY5" s="29"/>
      <c r="GLZ5" s="29"/>
      <c r="GMA5" s="29"/>
      <c r="GMB5" s="29"/>
      <c r="GMC5" s="29"/>
      <c r="GMD5" s="29"/>
      <c r="GME5" s="29"/>
      <c r="GMF5" s="29"/>
      <c r="GMG5" s="29"/>
      <c r="GMH5" s="29"/>
      <c r="GMI5" s="29"/>
      <c r="GMJ5" s="29"/>
      <c r="GMK5" s="29"/>
      <c r="GML5" s="29"/>
      <c r="GMM5" s="29"/>
      <c r="GMN5" s="29"/>
      <c r="GMO5" s="29"/>
      <c r="GMP5" s="29"/>
      <c r="GMQ5" s="29"/>
      <c r="GMR5" s="29"/>
      <c r="GMS5" s="29"/>
      <c r="GMT5" s="29"/>
      <c r="GMU5" s="29"/>
      <c r="GMV5" s="29"/>
      <c r="GMW5" s="29"/>
      <c r="GMX5" s="29"/>
      <c r="GMY5" s="29"/>
      <c r="GMZ5" s="29"/>
      <c r="GNA5" s="29"/>
      <c r="GNB5" s="29"/>
      <c r="GNC5" s="29"/>
      <c r="GND5" s="29"/>
      <c r="GNE5" s="29"/>
      <c r="GNF5" s="29"/>
      <c r="GNG5" s="29"/>
      <c r="GNH5" s="29"/>
      <c r="GNI5" s="29"/>
      <c r="GNJ5" s="29"/>
      <c r="GNK5" s="29"/>
      <c r="GNL5" s="29"/>
      <c r="GNM5" s="29"/>
      <c r="GNN5" s="29"/>
      <c r="GNO5" s="29"/>
      <c r="GNP5" s="29"/>
      <c r="GNQ5" s="29"/>
      <c r="GNR5" s="29"/>
      <c r="GNS5" s="29"/>
      <c r="GNT5" s="29"/>
      <c r="GNU5" s="29"/>
      <c r="GNV5" s="29"/>
      <c r="GNW5" s="29"/>
      <c r="GNX5" s="29"/>
      <c r="GNY5" s="29"/>
      <c r="GNZ5" s="29"/>
      <c r="GOA5" s="29"/>
      <c r="GOB5" s="29"/>
      <c r="GOC5" s="29"/>
      <c r="GOD5" s="29"/>
      <c r="GOE5" s="29"/>
      <c r="GOF5" s="29"/>
      <c r="GOG5" s="29"/>
      <c r="GOH5" s="29"/>
      <c r="GOI5" s="29"/>
      <c r="GOJ5" s="29"/>
      <c r="GOK5" s="29"/>
      <c r="GOL5" s="29"/>
      <c r="GOM5" s="29"/>
      <c r="GON5" s="29"/>
      <c r="GOO5" s="29"/>
      <c r="GOP5" s="29"/>
      <c r="GOQ5" s="29"/>
      <c r="GOR5" s="29"/>
      <c r="GOS5" s="29"/>
      <c r="GOT5" s="29"/>
      <c r="GOU5" s="29"/>
      <c r="GOV5" s="29"/>
      <c r="GOW5" s="29"/>
      <c r="GOX5" s="29"/>
      <c r="GOY5" s="29"/>
      <c r="GOZ5" s="29"/>
      <c r="GPA5" s="29"/>
      <c r="GPB5" s="29"/>
      <c r="GPC5" s="29"/>
      <c r="GPD5" s="29"/>
      <c r="GPE5" s="29"/>
      <c r="GPF5" s="29"/>
      <c r="GPG5" s="29"/>
      <c r="GPH5" s="29"/>
      <c r="GPI5" s="29"/>
      <c r="GPJ5" s="29"/>
      <c r="GPK5" s="29"/>
      <c r="GPL5" s="29"/>
      <c r="GPM5" s="29"/>
      <c r="GPN5" s="29"/>
      <c r="GPO5" s="29"/>
      <c r="GPP5" s="29"/>
      <c r="GPQ5" s="29"/>
      <c r="GPR5" s="29"/>
      <c r="GPS5" s="29"/>
      <c r="GPT5" s="29"/>
      <c r="GPU5" s="29"/>
      <c r="GPV5" s="29"/>
      <c r="GPW5" s="29"/>
      <c r="GPX5" s="29"/>
      <c r="GPY5" s="29"/>
      <c r="GPZ5" s="29"/>
      <c r="GQA5" s="29"/>
      <c r="GQB5" s="29"/>
      <c r="GQC5" s="29"/>
      <c r="GQD5" s="29"/>
      <c r="GQE5" s="29"/>
      <c r="GQF5" s="29"/>
      <c r="GQG5" s="29"/>
      <c r="GQH5" s="29"/>
      <c r="GQI5" s="29"/>
      <c r="GQJ5" s="29"/>
      <c r="GQK5" s="29"/>
      <c r="GQL5" s="29"/>
      <c r="GQM5" s="29"/>
      <c r="GQN5" s="29"/>
      <c r="GQO5" s="29"/>
      <c r="GQP5" s="29"/>
      <c r="GQQ5" s="29"/>
      <c r="GQR5" s="29"/>
      <c r="GQS5" s="29"/>
      <c r="GQT5" s="29"/>
      <c r="GQU5" s="29"/>
      <c r="GQV5" s="29"/>
      <c r="GQW5" s="29"/>
      <c r="GQX5" s="29"/>
      <c r="GQY5" s="29"/>
      <c r="GQZ5" s="29"/>
      <c r="GRA5" s="29"/>
      <c r="GRB5" s="29"/>
      <c r="GRC5" s="29"/>
      <c r="GRD5" s="29"/>
      <c r="GRE5" s="29"/>
      <c r="GRF5" s="29"/>
      <c r="GRG5" s="29"/>
      <c r="GRH5" s="29"/>
      <c r="GRI5" s="29"/>
      <c r="GRJ5" s="29"/>
      <c r="GRK5" s="29"/>
      <c r="GRL5" s="29"/>
      <c r="GRM5" s="29"/>
      <c r="GRN5" s="29"/>
      <c r="GRO5" s="29"/>
      <c r="GRP5" s="29"/>
      <c r="GRQ5" s="29"/>
      <c r="GRR5" s="29"/>
      <c r="GRS5" s="29"/>
      <c r="GRT5" s="29"/>
      <c r="GRU5" s="29"/>
      <c r="GRV5" s="29"/>
      <c r="GRW5" s="29"/>
      <c r="GRX5" s="29"/>
      <c r="GRY5" s="29"/>
      <c r="GRZ5" s="29"/>
      <c r="GSA5" s="29"/>
      <c r="GSB5" s="29"/>
      <c r="GSC5" s="29"/>
      <c r="GSD5" s="29"/>
      <c r="GSE5" s="29"/>
      <c r="GSF5" s="29"/>
      <c r="GSG5" s="29"/>
      <c r="GSH5" s="29"/>
      <c r="GSI5" s="29"/>
      <c r="GSJ5" s="29"/>
      <c r="GSK5" s="29"/>
      <c r="GSL5" s="29"/>
      <c r="GSM5" s="29"/>
      <c r="GSN5" s="29"/>
      <c r="GSO5" s="29"/>
      <c r="GSP5" s="29"/>
      <c r="GSQ5" s="29"/>
      <c r="GSR5" s="29"/>
      <c r="GSS5" s="29"/>
      <c r="GST5" s="29"/>
      <c r="GSU5" s="29"/>
      <c r="GSV5" s="29"/>
      <c r="GSW5" s="29"/>
      <c r="GSX5" s="29"/>
      <c r="GSY5" s="29"/>
      <c r="GSZ5" s="29"/>
      <c r="GTA5" s="29"/>
      <c r="GTB5" s="29"/>
      <c r="GTC5" s="29"/>
      <c r="GTD5" s="29"/>
      <c r="GTE5" s="29"/>
      <c r="GTF5" s="29"/>
      <c r="GTG5" s="29"/>
      <c r="GTH5" s="29"/>
      <c r="GTI5" s="29"/>
      <c r="GTJ5" s="29"/>
      <c r="GTK5" s="29"/>
      <c r="GTL5" s="29"/>
      <c r="GTM5" s="29"/>
      <c r="GTN5" s="29"/>
      <c r="GTO5" s="29"/>
      <c r="GTP5" s="29"/>
      <c r="GTQ5" s="29"/>
      <c r="GTR5" s="29"/>
      <c r="GTS5" s="29"/>
      <c r="GTT5" s="29"/>
      <c r="GTU5" s="29"/>
      <c r="GTV5" s="29"/>
      <c r="GTW5" s="29"/>
      <c r="GTX5" s="29"/>
      <c r="GTY5" s="29"/>
      <c r="GTZ5" s="29"/>
      <c r="GUA5" s="29"/>
      <c r="GUB5" s="29"/>
      <c r="GUC5" s="29"/>
      <c r="GUD5" s="29"/>
      <c r="GUE5" s="29"/>
      <c r="GUF5" s="29"/>
      <c r="GUG5" s="29"/>
      <c r="GUH5" s="29"/>
      <c r="GUI5" s="29"/>
      <c r="GUJ5" s="29"/>
      <c r="GUK5" s="29"/>
      <c r="GUL5" s="29"/>
      <c r="GUM5" s="29"/>
      <c r="GUN5" s="29"/>
      <c r="GUO5" s="29"/>
      <c r="GUP5" s="29"/>
      <c r="GUQ5" s="29"/>
      <c r="GUR5" s="29"/>
      <c r="GUS5" s="29"/>
      <c r="GUT5" s="29"/>
      <c r="GUU5" s="29"/>
      <c r="GUV5" s="29"/>
      <c r="GUW5" s="29"/>
      <c r="GUX5" s="29"/>
      <c r="GUY5" s="29"/>
      <c r="GUZ5" s="29"/>
      <c r="GVA5" s="29"/>
      <c r="GVB5" s="29"/>
      <c r="GVC5" s="29"/>
      <c r="GVD5" s="29"/>
      <c r="GVE5" s="29"/>
      <c r="GVF5" s="29"/>
      <c r="GVG5" s="29"/>
      <c r="GVH5" s="29"/>
      <c r="GVI5" s="29"/>
      <c r="GVJ5" s="29"/>
      <c r="GVK5" s="29"/>
      <c r="GVL5" s="29"/>
      <c r="GVM5" s="29"/>
      <c r="GVN5" s="29"/>
      <c r="GVO5" s="29"/>
      <c r="GVP5" s="29"/>
      <c r="GVQ5" s="29"/>
      <c r="GVR5" s="29"/>
      <c r="GVS5" s="29"/>
      <c r="GVT5" s="29"/>
      <c r="GVU5" s="29"/>
      <c r="GVV5" s="29"/>
      <c r="GVW5" s="29"/>
      <c r="GVX5" s="29"/>
      <c r="GVY5" s="29"/>
      <c r="GVZ5" s="29"/>
      <c r="GWA5" s="29"/>
      <c r="GWB5" s="29"/>
      <c r="GWC5" s="29"/>
      <c r="GWD5" s="29"/>
      <c r="GWE5" s="29"/>
      <c r="GWF5" s="29"/>
      <c r="GWG5" s="29"/>
      <c r="GWH5" s="29"/>
      <c r="GWI5" s="29"/>
      <c r="GWJ5" s="29"/>
      <c r="GWK5" s="29"/>
      <c r="GWL5" s="29"/>
      <c r="GWM5" s="29"/>
      <c r="GWN5" s="29"/>
      <c r="GWO5" s="29"/>
      <c r="GWP5" s="29"/>
      <c r="GWQ5" s="29"/>
      <c r="GWR5" s="29"/>
      <c r="GWS5" s="29"/>
      <c r="GWT5" s="29"/>
      <c r="GWU5" s="29"/>
      <c r="GWV5" s="29"/>
      <c r="GWW5" s="29"/>
      <c r="GWX5" s="29"/>
      <c r="GWY5" s="29"/>
      <c r="GWZ5" s="29"/>
      <c r="GXA5" s="29"/>
      <c r="GXB5" s="29"/>
      <c r="GXC5" s="29"/>
      <c r="GXD5" s="29"/>
      <c r="GXE5" s="29"/>
      <c r="GXF5" s="29"/>
      <c r="GXG5" s="29"/>
      <c r="GXH5" s="29"/>
      <c r="GXI5" s="29"/>
      <c r="GXJ5" s="29"/>
      <c r="GXK5" s="29"/>
      <c r="GXL5" s="29"/>
      <c r="GXM5" s="29"/>
      <c r="GXN5" s="29"/>
      <c r="GXO5" s="29"/>
      <c r="GXP5" s="29"/>
      <c r="GXQ5" s="29"/>
      <c r="GXR5" s="29"/>
      <c r="GXS5" s="29"/>
      <c r="GXT5" s="29"/>
      <c r="GXU5" s="29"/>
      <c r="GXV5" s="29"/>
      <c r="GXW5" s="29"/>
      <c r="GXX5" s="29"/>
      <c r="GXY5" s="29"/>
      <c r="GXZ5" s="29"/>
      <c r="GYA5" s="29"/>
      <c r="GYB5" s="29"/>
      <c r="GYC5" s="29"/>
      <c r="GYD5" s="29"/>
      <c r="GYE5" s="29"/>
      <c r="GYF5" s="29"/>
      <c r="GYG5" s="29"/>
      <c r="GYH5" s="29"/>
      <c r="GYI5" s="29"/>
      <c r="GYJ5" s="29"/>
      <c r="GYK5" s="29"/>
      <c r="GYL5" s="29"/>
      <c r="GYM5" s="29"/>
      <c r="GYN5" s="29"/>
      <c r="GYO5" s="29"/>
      <c r="GYP5" s="29"/>
      <c r="GYQ5" s="29"/>
      <c r="GYR5" s="29"/>
      <c r="GYS5" s="29"/>
      <c r="GYT5" s="29"/>
      <c r="GYU5" s="29"/>
      <c r="GYV5" s="29"/>
      <c r="GYW5" s="29"/>
      <c r="GYX5" s="29"/>
      <c r="GYY5" s="29"/>
      <c r="GYZ5" s="29"/>
      <c r="GZA5" s="29"/>
      <c r="GZB5" s="29"/>
      <c r="GZC5" s="29"/>
      <c r="GZD5" s="29"/>
      <c r="GZE5" s="29"/>
      <c r="GZF5" s="29"/>
      <c r="GZG5" s="29"/>
      <c r="GZH5" s="29"/>
      <c r="GZI5" s="29"/>
      <c r="GZJ5" s="29"/>
      <c r="GZK5" s="29"/>
      <c r="GZL5" s="29"/>
      <c r="GZM5" s="29"/>
      <c r="GZN5" s="29"/>
      <c r="GZO5" s="29"/>
      <c r="GZP5" s="29"/>
      <c r="GZQ5" s="29"/>
      <c r="GZR5" s="29"/>
      <c r="GZS5" s="29"/>
      <c r="GZT5" s="29"/>
      <c r="GZU5" s="29"/>
      <c r="GZV5" s="29"/>
      <c r="GZW5" s="29"/>
      <c r="GZX5" s="29"/>
      <c r="GZY5" s="29"/>
      <c r="GZZ5" s="29"/>
      <c r="HAA5" s="29"/>
      <c r="HAB5" s="29"/>
      <c r="HAC5" s="29"/>
      <c r="HAD5" s="29"/>
      <c r="HAE5" s="29"/>
      <c r="HAF5" s="29"/>
      <c r="HAG5" s="29"/>
      <c r="HAH5" s="29"/>
      <c r="HAI5" s="29"/>
      <c r="HAJ5" s="29"/>
      <c r="HAK5" s="29"/>
      <c r="HAL5" s="29"/>
      <c r="HAM5" s="29"/>
      <c r="HAN5" s="29"/>
      <c r="HAO5" s="29"/>
      <c r="HAP5" s="29"/>
      <c r="HAQ5" s="29"/>
      <c r="HAR5" s="29"/>
      <c r="HAS5" s="29"/>
      <c r="HAT5" s="29"/>
      <c r="HAU5" s="29"/>
      <c r="HAV5" s="29"/>
      <c r="HAW5" s="29"/>
      <c r="HAX5" s="29"/>
      <c r="HAY5" s="29"/>
      <c r="HAZ5" s="29"/>
      <c r="HBA5" s="29"/>
      <c r="HBB5" s="29"/>
      <c r="HBC5" s="29"/>
      <c r="HBD5" s="29"/>
      <c r="HBE5" s="29"/>
      <c r="HBF5" s="29"/>
      <c r="HBG5" s="29"/>
      <c r="HBH5" s="29"/>
      <c r="HBI5" s="29"/>
      <c r="HBJ5" s="29"/>
      <c r="HBK5" s="29"/>
      <c r="HBL5" s="29"/>
      <c r="HBM5" s="29"/>
      <c r="HBN5" s="29"/>
      <c r="HBO5" s="29"/>
      <c r="HBP5" s="29"/>
      <c r="HBQ5" s="29"/>
      <c r="HBR5" s="29"/>
      <c r="HBS5" s="29"/>
      <c r="HBT5" s="29"/>
      <c r="HBU5" s="29"/>
      <c r="HBV5" s="29"/>
      <c r="HBW5" s="29"/>
      <c r="HBX5" s="29"/>
      <c r="HBY5" s="29"/>
      <c r="HBZ5" s="29"/>
      <c r="HCA5" s="29"/>
      <c r="HCB5" s="29"/>
      <c r="HCC5" s="29"/>
      <c r="HCD5" s="29"/>
      <c r="HCE5" s="29"/>
      <c r="HCF5" s="29"/>
      <c r="HCG5" s="29"/>
      <c r="HCH5" s="29"/>
      <c r="HCI5" s="29"/>
      <c r="HCJ5" s="29"/>
      <c r="HCK5" s="29"/>
      <c r="HCL5" s="29"/>
      <c r="HCM5" s="29"/>
      <c r="HCN5" s="29"/>
      <c r="HCO5" s="29"/>
      <c r="HCP5" s="29"/>
      <c r="HCQ5" s="29"/>
      <c r="HCR5" s="29"/>
      <c r="HCS5" s="29"/>
      <c r="HCT5" s="29"/>
      <c r="HCU5" s="29"/>
      <c r="HCV5" s="29"/>
      <c r="HCW5" s="29"/>
      <c r="HCX5" s="29"/>
      <c r="HCY5" s="29"/>
      <c r="HCZ5" s="29"/>
      <c r="HDA5" s="29"/>
      <c r="HDB5" s="29"/>
      <c r="HDC5" s="29"/>
      <c r="HDD5" s="29"/>
      <c r="HDE5" s="29"/>
      <c r="HDF5" s="29"/>
      <c r="HDG5" s="29"/>
      <c r="HDH5" s="29"/>
      <c r="HDI5" s="29"/>
      <c r="HDJ5" s="29"/>
      <c r="HDK5" s="29"/>
      <c r="HDL5" s="29"/>
      <c r="HDM5" s="29"/>
      <c r="HDN5" s="29"/>
      <c r="HDO5" s="29"/>
      <c r="HDP5" s="29"/>
      <c r="HDQ5" s="29"/>
      <c r="HDR5" s="29"/>
      <c r="HDS5" s="29"/>
      <c r="HDT5" s="29"/>
      <c r="HDU5" s="29"/>
      <c r="HDV5" s="29"/>
      <c r="HDW5" s="29"/>
      <c r="HDX5" s="29"/>
      <c r="HDY5" s="29"/>
      <c r="HDZ5" s="29"/>
      <c r="HEA5" s="29"/>
      <c r="HEB5" s="29"/>
      <c r="HEC5" s="29"/>
      <c r="HED5" s="29"/>
      <c r="HEE5" s="29"/>
      <c r="HEF5" s="29"/>
      <c r="HEG5" s="29"/>
      <c r="HEH5" s="29"/>
      <c r="HEI5" s="29"/>
      <c r="HEJ5" s="29"/>
      <c r="HEK5" s="29"/>
      <c r="HEL5" s="29"/>
      <c r="HEM5" s="29"/>
      <c r="HEN5" s="29"/>
      <c r="HEO5" s="29"/>
      <c r="HEP5" s="29"/>
      <c r="HEQ5" s="29"/>
      <c r="HER5" s="29"/>
      <c r="HES5" s="29"/>
      <c r="HET5" s="29"/>
      <c r="HEU5" s="29"/>
      <c r="HEV5" s="29"/>
      <c r="HEW5" s="29"/>
      <c r="HEX5" s="29"/>
      <c r="HEY5" s="29"/>
      <c r="HEZ5" s="29"/>
      <c r="HFA5" s="29"/>
      <c r="HFB5" s="29"/>
      <c r="HFC5" s="29"/>
      <c r="HFD5" s="29"/>
      <c r="HFE5" s="29"/>
      <c r="HFF5" s="29"/>
      <c r="HFG5" s="29"/>
      <c r="HFH5" s="29"/>
      <c r="HFI5" s="29"/>
      <c r="HFJ5" s="29"/>
      <c r="HFK5" s="29"/>
      <c r="HFL5" s="29"/>
      <c r="HFM5" s="29"/>
      <c r="HFN5" s="29"/>
      <c r="HFO5" s="29"/>
      <c r="HFP5" s="29"/>
      <c r="HFQ5" s="29"/>
      <c r="HFR5" s="29"/>
      <c r="HFS5" s="29"/>
      <c r="HFT5" s="29"/>
      <c r="HFU5" s="29"/>
      <c r="HFV5" s="29"/>
      <c r="HFW5" s="29"/>
      <c r="HFX5" s="29"/>
      <c r="HFY5" s="29"/>
      <c r="HFZ5" s="29"/>
      <c r="HGA5" s="29"/>
      <c r="HGB5" s="29"/>
      <c r="HGC5" s="29"/>
      <c r="HGD5" s="29"/>
      <c r="HGE5" s="29"/>
      <c r="HGF5" s="29"/>
      <c r="HGG5" s="29"/>
      <c r="HGH5" s="29"/>
      <c r="HGI5" s="29"/>
      <c r="HGJ5" s="29"/>
      <c r="HGK5" s="29"/>
      <c r="HGL5" s="29"/>
      <c r="HGM5" s="29"/>
      <c r="HGN5" s="29"/>
      <c r="HGO5" s="29"/>
      <c r="HGP5" s="29"/>
      <c r="HGQ5" s="29"/>
      <c r="HGR5" s="29"/>
      <c r="HGS5" s="29"/>
      <c r="HGT5" s="29"/>
      <c r="HGU5" s="29"/>
      <c r="HGV5" s="29"/>
      <c r="HGW5" s="29"/>
      <c r="HGX5" s="29"/>
      <c r="HGY5" s="29"/>
      <c r="HGZ5" s="29"/>
      <c r="HHA5" s="29"/>
      <c r="HHB5" s="29"/>
      <c r="HHC5" s="29"/>
      <c r="HHD5" s="29"/>
      <c r="HHE5" s="29"/>
      <c r="HHF5" s="29"/>
      <c r="HHG5" s="29"/>
      <c r="HHH5" s="29"/>
      <c r="HHI5" s="29"/>
      <c r="HHJ5" s="29"/>
      <c r="HHK5" s="29"/>
      <c r="HHL5" s="29"/>
      <c r="HHM5" s="29"/>
      <c r="HHN5" s="29"/>
      <c r="HHO5" s="29"/>
      <c r="HHP5" s="29"/>
      <c r="HHQ5" s="29"/>
      <c r="HHR5" s="29"/>
      <c r="HHS5" s="29"/>
      <c r="HHT5" s="29"/>
      <c r="HHU5" s="29"/>
      <c r="HHV5" s="29"/>
      <c r="HHW5" s="29"/>
      <c r="HHX5" s="29"/>
      <c r="HHY5" s="29"/>
      <c r="HHZ5" s="29"/>
      <c r="HIA5" s="29"/>
      <c r="HIB5" s="29"/>
      <c r="HIC5" s="29"/>
      <c r="HID5" s="29"/>
      <c r="HIE5" s="29"/>
      <c r="HIF5" s="29"/>
      <c r="HIG5" s="29"/>
      <c r="HIH5" s="29"/>
      <c r="HII5" s="29"/>
      <c r="HIJ5" s="29"/>
      <c r="HIK5" s="29"/>
      <c r="HIL5" s="29"/>
      <c r="HIM5" s="29"/>
      <c r="HIN5" s="29"/>
      <c r="HIO5" s="29"/>
      <c r="HIP5" s="29"/>
      <c r="HIQ5" s="29"/>
      <c r="HIR5" s="29"/>
      <c r="HIS5" s="29"/>
      <c r="HIT5" s="29"/>
      <c r="HIU5" s="29"/>
      <c r="HIV5" s="29"/>
      <c r="HIW5" s="29"/>
      <c r="HIX5" s="29"/>
      <c r="HIY5" s="29"/>
      <c r="HIZ5" s="29"/>
      <c r="HJA5" s="29"/>
      <c r="HJB5" s="29"/>
      <c r="HJC5" s="29"/>
      <c r="HJD5" s="29"/>
      <c r="HJE5" s="29"/>
      <c r="HJF5" s="29"/>
      <c r="HJG5" s="29"/>
      <c r="HJH5" s="29"/>
      <c r="HJI5" s="29"/>
      <c r="HJJ5" s="29"/>
      <c r="HJK5" s="29"/>
      <c r="HJL5" s="29"/>
      <c r="HJM5" s="29"/>
      <c r="HJN5" s="29"/>
      <c r="HJO5" s="29"/>
      <c r="HJP5" s="29"/>
      <c r="HJQ5" s="29"/>
      <c r="HJR5" s="29"/>
      <c r="HJS5" s="29"/>
      <c r="HJT5" s="29"/>
      <c r="HJU5" s="29"/>
      <c r="HJV5" s="29"/>
      <c r="HJW5" s="29"/>
      <c r="HJX5" s="29"/>
      <c r="HJY5" s="29"/>
      <c r="HJZ5" s="29"/>
      <c r="HKA5" s="29"/>
      <c r="HKB5" s="29"/>
      <c r="HKC5" s="29"/>
      <c r="HKD5" s="29"/>
      <c r="HKE5" s="29"/>
      <c r="HKF5" s="29"/>
      <c r="HKG5" s="29"/>
      <c r="HKH5" s="29"/>
      <c r="HKI5" s="29"/>
      <c r="HKJ5" s="29"/>
      <c r="HKK5" s="29"/>
      <c r="HKL5" s="29"/>
      <c r="HKM5" s="29"/>
      <c r="HKN5" s="29"/>
      <c r="HKO5" s="29"/>
      <c r="HKP5" s="29"/>
      <c r="HKQ5" s="29"/>
      <c r="HKR5" s="29"/>
      <c r="HKS5" s="29"/>
      <c r="HKT5" s="29"/>
      <c r="HKU5" s="29"/>
      <c r="HKV5" s="29"/>
      <c r="HKW5" s="29"/>
      <c r="HKX5" s="29"/>
      <c r="HKY5" s="29"/>
      <c r="HKZ5" s="29"/>
      <c r="HLA5" s="29"/>
      <c r="HLB5" s="29"/>
      <c r="HLC5" s="29"/>
      <c r="HLD5" s="29"/>
      <c r="HLE5" s="29"/>
      <c r="HLF5" s="29"/>
      <c r="HLG5" s="29"/>
      <c r="HLH5" s="29"/>
      <c r="HLI5" s="29"/>
      <c r="HLJ5" s="29"/>
      <c r="HLK5" s="29"/>
      <c r="HLL5" s="29"/>
      <c r="HLM5" s="29"/>
      <c r="HLN5" s="29"/>
      <c r="HLO5" s="29"/>
      <c r="HLP5" s="29"/>
      <c r="HLQ5" s="29"/>
      <c r="HLR5" s="29"/>
      <c r="HLS5" s="29"/>
      <c r="HLT5" s="29"/>
      <c r="HLU5" s="29"/>
      <c r="HLV5" s="29"/>
      <c r="HLW5" s="29"/>
      <c r="HLX5" s="29"/>
      <c r="HLY5" s="29"/>
      <c r="HLZ5" s="29"/>
      <c r="HMA5" s="29"/>
      <c r="HMB5" s="29"/>
      <c r="HMC5" s="29"/>
      <c r="HMD5" s="29"/>
      <c r="HME5" s="29"/>
      <c r="HMF5" s="29"/>
      <c r="HMG5" s="29"/>
      <c r="HMH5" s="29"/>
      <c r="HMI5" s="29"/>
      <c r="HMJ5" s="29"/>
      <c r="HMK5" s="29"/>
      <c r="HML5" s="29"/>
      <c r="HMM5" s="29"/>
      <c r="HMN5" s="29"/>
      <c r="HMO5" s="29"/>
      <c r="HMP5" s="29"/>
      <c r="HMQ5" s="29"/>
      <c r="HMR5" s="29"/>
      <c r="HMS5" s="29"/>
      <c r="HMT5" s="29"/>
      <c r="HMU5" s="29"/>
      <c r="HMV5" s="29"/>
      <c r="HMW5" s="29"/>
      <c r="HMX5" s="29"/>
      <c r="HMY5" s="29"/>
      <c r="HMZ5" s="29"/>
      <c r="HNA5" s="29"/>
      <c r="HNB5" s="29"/>
      <c r="HNC5" s="29"/>
      <c r="HND5" s="29"/>
      <c r="HNE5" s="29"/>
      <c r="HNF5" s="29"/>
      <c r="HNG5" s="29"/>
      <c r="HNH5" s="29"/>
      <c r="HNI5" s="29"/>
      <c r="HNJ5" s="29"/>
      <c r="HNK5" s="29"/>
      <c r="HNL5" s="29"/>
      <c r="HNM5" s="29"/>
      <c r="HNN5" s="29"/>
      <c r="HNO5" s="29"/>
      <c r="HNP5" s="29"/>
      <c r="HNQ5" s="29"/>
      <c r="HNR5" s="29"/>
      <c r="HNS5" s="29"/>
      <c r="HNT5" s="29"/>
      <c r="HNU5" s="29"/>
      <c r="HNV5" s="29"/>
      <c r="HNW5" s="29"/>
      <c r="HNX5" s="29"/>
      <c r="HNY5" s="29"/>
      <c r="HNZ5" s="29"/>
      <c r="HOA5" s="29"/>
      <c r="HOB5" s="29"/>
      <c r="HOC5" s="29"/>
      <c r="HOD5" s="29"/>
      <c r="HOE5" s="29"/>
      <c r="HOF5" s="29"/>
      <c r="HOG5" s="29"/>
      <c r="HOH5" s="29"/>
      <c r="HOI5" s="29"/>
      <c r="HOJ5" s="29"/>
      <c r="HOK5" s="29"/>
      <c r="HOL5" s="29"/>
      <c r="HOM5" s="29"/>
      <c r="HON5" s="29"/>
      <c r="HOO5" s="29"/>
      <c r="HOP5" s="29"/>
      <c r="HOQ5" s="29"/>
      <c r="HOR5" s="29"/>
      <c r="HOS5" s="29"/>
      <c r="HOT5" s="29"/>
      <c r="HOU5" s="29"/>
      <c r="HOV5" s="29"/>
      <c r="HOW5" s="29"/>
      <c r="HOX5" s="29"/>
      <c r="HOY5" s="29"/>
      <c r="HOZ5" s="29"/>
      <c r="HPA5" s="29"/>
      <c r="HPB5" s="29"/>
      <c r="HPC5" s="29"/>
      <c r="HPD5" s="29"/>
      <c r="HPE5" s="29"/>
      <c r="HPF5" s="29"/>
      <c r="HPG5" s="29"/>
      <c r="HPH5" s="29"/>
      <c r="HPI5" s="29"/>
      <c r="HPJ5" s="29"/>
      <c r="HPK5" s="29"/>
      <c r="HPL5" s="29"/>
      <c r="HPM5" s="29"/>
      <c r="HPN5" s="29"/>
      <c r="HPO5" s="29"/>
      <c r="HPP5" s="29"/>
      <c r="HPQ5" s="29"/>
      <c r="HPR5" s="29"/>
      <c r="HPS5" s="29"/>
      <c r="HPT5" s="29"/>
      <c r="HPU5" s="29"/>
      <c r="HPV5" s="29"/>
      <c r="HPW5" s="29"/>
      <c r="HPX5" s="29"/>
      <c r="HPY5" s="29"/>
      <c r="HPZ5" s="29"/>
      <c r="HQA5" s="29"/>
      <c r="HQB5" s="29"/>
      <c r="HQC5" s="29"/>
      <c r="HQD5" s="29"/>
      <c r="HQE5" s="29"/>
      <c r="HQF5" s="29"/>
      <c r="HQG5" s="29"/>
      <c r="HQH5" s="29"/>
      <c r="HQI5" s="29"/>
      <c r="HQJ5" s="29"/>
      <c r="HQK5" s="29"/>
      <c r="HQL5" s="29"/>
      <c r="HQM5" s="29"/>
      <c r="HQN5" s="29"/>
      <c r="HQO5" s="29"/>
      <c r="HQP5" s="29"/>
      <c r="HQQ5" s="29"/>
      <c r="HQR5" s="29"/>
      <c r="HQS5" s="29"/>
      <c r="HQT5" s="29"/>
      <c r="HQU5" s="29"/>
      <c r="HQV5" s="29"/>
      <c r="HQW5" s="29"/>
      <c r="HQX5" s="29"/>
      <c r="HQY5" s="29"/>
      <c r="HQZ5" s="29"/>
      <c r="HRA5" s="29"/>
      <c r="HRB5" s="29"/>
      <c r="HRC5" s="29"/>
      <c r="HRD5" s="29"/>
      <c r="HRE5" s="29"/>
      <c r="HRF5" s="29"/>
      <c r="HRG5" s="29"/>
      <c r="HRH5" s="29"/>
      <c r="HRI5" s="29"/>
      <c r="HRJ5" s="29"/>
      <c r="HRK5" s="29"/>
      <c r="HRL5" s="29"/>
      <c r="HRM5" s="29"/>
      <c r="HRN5" s="29"/>
      <c r="HRO5" s="29"/>
      <c r="HRP5" s="29"/>
      <c r="HRQ5" s="29"/>
      <c r="HRR5" s="29"/>
      <c r="HRS5" s="29"/>
      <c r="HRT5" s="29"/>
      <c r="HRU5" s="29"/>
      <c r="HRV5" s="29"/>
      <c r="HRW5" s="29"/>
      <c r="HRX5" s="29"/>
      <c r="HRY5" s="29"/>
      <c r="HRZ5" s="29"/>
      <c r="HSA5" s="29"/>
      <c r="HSB5" s="29"/>
      <c r="HSC5" s="29"/>
      <c r="HSD5" s="29"/>
      <c r="HSE5" s="29"/>
      <c r="HSF5" s="29"/>
      <c r="HSG5" s="29"/>
      <c r="HSH5" s="29"/>
      <c r="HSI5" s="29"/>
      <c r="HSJ5" s="29"/>
      <c r="HSK5" s="29"/>
      <c r="HSL5" s="29"/>
      <c r="HSM5" s="29"/>
      <c r="HSN5" s="29"/>
      <c r="HSO5" s="29"/>
      <c r="HSP5" s="29"/>
      <c r="HSQ5" s="29"/>
      <c r="HSR5" s="29"/>
      <c r="HSS5" s="29"/>
      <c r="HST5" s="29"/>
      <c r="HSU5" s="29"/>
      <c r="HSV5" s="29"/>
      <c r="HSW5" s="29"/>
      <c r="HSX5" s="29"/>
      <c r="HSY5" s="29"/>
      <c r="HSZ5" s="29"/>
      <c r="HTA5" s="29"/>
      <c r="HTB5" s="29"/>
      <c r="HTC5" s="29"/>
      <c r="HTD5" s="29"/>
      <c r="HTE5" s="29"/>
      <c r="HTF5" s="29"/>
      <c r="HTG5" s="29"/>
      <c r="HTH5" s="29"/>
      <c r="HTI5" s="29"/>
      <c r="HTJ5" s="29"/>
      <c r="HTK5" s="29"/>
      <c r="HTL5" s="29"/>
      <c r="HTM5" s="29"/>
      <c r="HTN5" s="29"/>
      <c r="HTO5" s="29"/>
      <c r="HTP5" s="29"/>
      <c r="HTQ5" s="29"/>
      <c r="HTR5" s="29"/>
      <c r="HTS5" s="29"/>
      <c r="HTT5" s="29"/>
      <c r="HTU5" s="29"/>
      <c r="HTV5" s="29"/>
      <c r="HTW5" s="29"/>
      <c r="HTX5" s="29"/>
      <c r="HTY5" s="29"/>
      <c r="HTZ5" s="29"/>
      <c r="HUA5" s="29"/>
      <c r="HUB5" s="29"/>
      <c r="HUC5" s="29"/>
      <c r="HUD5" s="29"/>
      <c r="HUE5" s="29"/>
      <c r="HUF5" s="29"/>
      <c r="HUG5" s="29"/>
      <c r="HUH5" s="29"/>
      <c r="HUI5" s="29"/>
      <c r="HUJ5" s="29"/>
      <c r="HUK5" s="29"/>
      <c r="HUL5" s="29"/>
      <c r="HUM5" s="29"/>
      <c r="HUN5" s="29"/>
      <c r="HUO5" s="29"/>
      <c r="HUP5" s="29"/>
      <c r="HUQ5" s="29"/>
      <c r="HUR5" s="29"/>
      <c r="HUS5" s="29"/>
      <c r="HUT5" s="29"/>
      <c r="HUU5" s="29"/>
      <c r="HUV5" s="29"/>
      <c r="HUW5" s="29"/>
      <c r="HUX5" s="29"/>
      <c r="HUY5" s="29"/>
      <c r="HUZ5" s="29"/>
      <c r="HVA5" s="29"/>
      <c r="HVB5" s="29"/>
      <c r="HVC5" s="29"/>
      <c r="HVD5" s="29"/>
      <c r="HVE5" s="29"/>
      <c r="HVF5" s="29"/>
      <c r="HVG5" s="29"/>
      <c r="HVH5" s="29"/>
      <c r="HVI5" s="29"/>
      <c r="HVJ5" s="29"/>
      <c r="HVK5" s="29"/>
      <c r="HVL5" s="29"/>
      <c r="HVM5" s="29"/>
      <c r="HVN5" s="29"/>
      <c r="HVO5" s="29"/>
      <c r="HVP5" s="29"/>
      <c r="HVQ5" s="29"/>
      <c r="HVR5" s="29"/>
      <c r="HVS5" s="29"/>
      <c r="HVT5" s="29"/>
      <c r="HVU5" s="29"/>
      <c r="HVV5" s="29"/>
      <c r="HVW5" s="29"/>
      <c r="HVX5" s="29"/>
      <c r="HVY5" s="29"/>
      <c r="HVZ5" s="29"/>
      <c r="HWA5" s="29"/>
      <c r="HWB5" s="29"/>
      <c r="HWC5" s="29"/>
      <c r="HWD5" s="29"/>
      <c r="HWE5" s="29"/>
      <c r="HWF5" s="29"/>
      <c r="HWG5" s="29"/>
      <c r="HWH5" s="29"/>
      <c r="HWI5" s="29"/>
      <c r="HWJ5" s="29"/>
      <c r="HWK5" s="29"/>
      <c r="HWL5" s="29"/>
      <c r="HWM5" s="29"/>
      <c r="HWN5" s="29"/>
      <c r="HWO5" s="29"/>
      <c r="HWP5" s="29"/>
      <c r="HWQ5" s="29"/>
      <c r="HWR5" s="29"/>
      <c r="HWS5" s="29"/>
      <c r="HWT5" s="29"/>
      <c r="HWU5" s="29"/>
      <c r="HWV5" s="29"/>
      <c r="HWW5" s="29"/>
      <c r="HWX5" s="29"/>
      <c r="HWY5" s="29"/>
      <c r="HWZ5" s="29"/>
      <c r="HXA5" s="29"/>
      <c r="HXB5" s="29"/>
      <c r="HXC5" s="29"/>
      <c r="HXD5" s="29"/>
      <c r="HXE5" s="29"/>
      <c r="HXF5" s="29"/>
      <c r="HXG5" s="29"/>
      <c r="HXH5" s="29"/>
      <c r="HXI5" s="29"/>
      <c r="HXJ5" s="29"/>
      <c r="HXK5" s="29"/>
      <c r="HXL5" s="29"/>
      <c r="HXM5" s="29"/>
      <c r="HXN5" s="29"/>
      <c r="HXO5" s="29"/>
      <c r="HXP5" s="29"/>
      <c r="HXQ5" s="29"/>
      <c r="HXR5" s="29"/>
      <c r="HXS5" s="29"/>
      <c r="HXT5" s="29"/>
      <c r="HXU5" s="29"/>
      <c r="HXV5" s="29"/>
      <c r="HXW5" s="29"/>
      <c r="HXX5" s="29"/>
      <c r="HXY5" s="29"/>
      <c r="HXZ5" s="29"/>
      <c r="HYA5" s="29"/>
      <c r="HYB5" s="29"/>
      <c r="HYC5" s="29"/>
      <c r="HYD5" s="29"/>
      <c r="HYE5" s="29"/>
      <c r="HYF5" s="29"/>
      <c r="HYG5" s="29"/>
      <c r="HYH5" s="29"/>
      <c r="HYI5" s="29"/>
      <c r="HYJ5" s="29"/>
      <c r="HYK5" s="29"/>
      <c r="HYL5" s="29"/>
      <c r="HYM5" s="29"/>
      <c r="HYN5" s="29"/>
      <c r="HYO5" s="29"/>
      <c r="HYP5" s="29"/>
      <c r="HYQ5" s="29"/>
      <c r="HYR5" s="29"/>
      <c r="HYS5" s="29"/>
      <c r="HYT5" s="29"/>
      <c r="HYU5" s="29"/>
      <c r="HYV5" s="29"/>
      <c r="HYW5" s="29"/>
      <c r="HYX5" s="29"/>
      <c r="HYY5" s="29"/>
      <c r="HYZ5" s="29"/>
      <c r="HZA5" s="29"/>
      <c r="HZB5" s="29"/>
      <c r="HZC5" s="29"/>
      <c r="HZD5" s="29"/>
      <c r="HZE5" s="29"/>
      <c r="HZF5" s="29"/>
      <c r="HZG5" s="29"/>
      <c r="HZH5" s="29"/>
      <c r="HZI5" s="29"/>
      <c r="HZJ5" s="29"/>
      <c r="HZK5" s="29"/>
      <c r="HZL5" s="29"/>
      <c r="HZM5" s="29"/>
      <c r="HZN5" s="29"/>
      <c r="HZO5" s="29"/>
      <c r="HZP5" s="29"/>
      <c r="HZQ5" s="29"/>
      <c r="HZR5" s="29"/>
      <c r="HZS5" s="29"/>
      <c r="HZT5" s="29"/>
      <c r="HZU5" s="29"/>
      <c r="HZV5" s="29"/>
      <c r="HZW5" s="29"/>
      <c r="HZX5" s="29"/>
      <c r="HZY5" s="29"/>
      <c r="HZZ5" s="29"/>
      <c r="IAA5" s="29"/>
      <c r="IAB5" s="29"/>
      <c r="IAC5" s="29"/>
      <c r="IAD5" s="29"/>
      <c r="IAE5" s="29"/>
      <c r="IAF5" s="29"/>
      <c r="IAG5" s="29"/>
      <c r="IAH5" s="29"/>
      <c r="IAI5" s="29"/>
      <c r="IAJ5" s="29"/>
      <c r="IAK5" s="29"/>
      <c r="IAL5" s="29"/>
      <c r="IAM5" s="29"/>
      <c r="IAN5" s="29"/>
      <c r="IAO5" s="29"/>
      <c r="IAP5" s="29"/>
      <c r="IAQ5" s="29"/>
      <c r="IAR5" s="29"/>
      <c r="IAS5" s="29"/>
      <c r="IAT5" s="29"/>
      <c r="IAU5" s="29"/>
      <c r="IAV5" s="29"/>
      <c r="IAW5" s="29"/>
      <c r="IAX5" s="29"/>
      <c r="IAY5" s="29"/>
      <c r="IAZ5" s="29"/>
      <c r="IBA5" s="29"/>
      <c r="IBB5" s="29"/>
      <c r="IBC5" s="29"/>
      <c r="IBD5" s="29"/>
      <c r="IBE5" s="29"/>
      <c r="IBF5" s="29"/>
      <c r="IBG5" s="29"/>
      <c r="IBH5" s="29"/>
      <c r="IBI5" s="29"/>
      <c r="IBJ5" s="29"/>
      <c r="IBK5" s="29"/>
      <c r="IBL5" s="29"/>
      <c r="IBM5" s="29"/>
      <c r="IBN5" s="29"/>
      <c r="IBO5" s="29"/>
      <c r="IBP5" s="29"/>
      <c r="IBQ5" s="29"/>
      <c r="IBR5" s="29"/>
      <c r="IBS5" s="29"/>
      <c r="IBT5" s="29"/>
      <c r="IBU5" s="29"/>
      <c r="IBV5" s="29"/>
      <c r="IBW5" s="29"/>
      <c r="IBX5" s="29"/>
      <c r="IBY5" s="29"/>
      <c r="IBZ5" s="29"/>
      <c r="ICA5" s="29"/>
      <c r="ICB5" s="29"/>
      <c r="ICC5" s="29"/>
      <c r="ICD5" s="29"/>
      <c r="ICE5" s="29"/>
      <c r="ICF5" s="29"/>
      <c r="ICG5" s="29"/>
      <c r="ICH5" s="29"/>
      <c r="ICI5" s="29"/>
      <c r="ICJ5" s="29"/>
      <c r="ICK5" s="29"/>
      <c r="ICL5" s="29"/>
      <c r="ICM5" s="29"/>
      <c r="ICN5" s="29"/>
      <c r="ICO5" s="29"/>
      <c r="ICP5" s="29"/>
      <c r="ICQ5" s="29"/>
      <c r="ICR5" s="29"/>
      <c r="ICS5" s="29"/>
      <c r="ICT5" s="29"/>
      <c r="ICU5" s="29"/>
      <c r="ICV5" s="29"/>
      <c r="ICW5" s="29"/>
      <c r="ICX5" s="29"/>
      <c r="ICY5" s="29"/>
      <c r="ICZ5" s="29"/>
      <c r="IDA5" s="29"/>
      <c r="IDB5" s="29"/>
      <c r="IDC5" s="29"/>
      <c r="IDD5" s="29"/>
      <c r="IDE5" s="29"/>
      <c r="IDF5" s="29"/>
      <c r="IDG5" s="29"/>
      <c r="IDH5" s="29"/>
      <c r="IDI5" s="29"/>
      <c r="IDJ5" s="29"/>
      <c r="IDK5" s="29"/>
      <c r="IDL5" s="29"/>
      <c r="IDM5" s="29"/>
      <c r="IDN5" s="29"/>
      <c r="IDO5" s="29"/>
      <c r="IDP5" s="29"/>
      <c r="IDQ5" s="29"/>
      <c r="IDR5" s="29"/>
      <c r="IDS5" s="29"/>
      <c r="IDT5" s="29"/>
      <c r="IDU5" s="29"/>
      <c r="IDV5" s="29"/>
      <c r="IDW5" s="29"/>
      <c r="IDX5" s="29"/>
      <c r="IDY5" s="29"/>
      <c r="IDZ5" s="29"/>
      <c r="IEA5" s="29"/>
      <c r="IEB5" s="29"/>
      <c r="IEC5" s="29"/>
      <c r="IED5" s="29"/>
      <c r="IEE5" s="29"/>
      <c r="IEF5" s="29"/>
      <c r="IEG5" s="29"/>
      <c r="IEH5" s="29"/>
      <c r="IEI5" s="29"/>
      <c r="IEJ5" s="29"/>
      <c r="IEK5" s="29"/>
      <c r="IEL5" s="29"/>
      <c r="IEM5" s="29"/>
      <c r="IEN5" s="29"/>
      <c r="IEO5" s="29"/>
      <c r="IEP5" s="29"/>
      <c r="IEQ5" s="29"/>
      <c r="IER5" s="29"/>
      <c r="IES5" s="29"/>
      <c r="IET5" s="29"/>
      <c r="IEU5" s="29"/>
      <c r="IEV5" s="29"/>
      <c r="IEW5" s="29"/>
      <c r="IEX5" s="29"/>
      <c r="IEY5" s="29"/>
      <c r="IEZ5" s="29"/>
      <c r="IFA5" s="29"/>
      <c r="IFB5" s="29"/>
      <c r="IFC5" s="29"/>
      <c r="IFD5" s="29"/>
      <c r="IFE5" s="29"/>
      <c r="IFF5" s="29"/>
      <c r="IFG5" s="29"/>
      <c r="IFH5" s="29"/>
      <c r="IFI5" s="29"/>
      <c r="IFJ5" s="29"/>
      <c r="IFK5" s="29"/>
      <c r="IFL5" s="29"/>
      <c r="IFM5" s="29"/>
      <c r="IFN5" s="29"/>
      <c r="IFO5" s="29"/>
      <c r="IFP5" s="29"/>
      <c r="IFQ5" s="29"/>
      <c r="IFR5" s="29"/>
      <c r="IFS5" s="29"/>
      <c r="IFT5" s="29"/>
      <c r="IFU5" s="29"/>
      <c r="IFV5" s="29"/>
      <c r="IFW5" s="29"/>
      <c r="IFX5" s="29"/>
      <c r="IFY5" s="29"/>
      <c r="IFZ5" s="29"/>
      <c r="IGA5" s="29"/>
      <c r="IGB5" s="29"/>
      <c r="IGC5" s="29"/>
      <c r="IGD5" s="29"/>
      <c r="IGE5" s="29"/>
      <c r="IGF5" s="29"/>
      <c r="IGG5" s="29"/>
      <c r="IGH5" s="29"/>
      <c r="IGI5" s="29"/>
      <c r="IGJ5" s="29"/>
      <c r="IGK5" s="29"/>
      <c r="IGL5" s="29"/>
      <c r="IGM5" s="29"/>
      <c r="IGN5" s="29"/>
      <c r="IGO5" s="29"/>
      <c r="IGP5" s="29"/>
      <c r="IGQ5" s="29"/>
      <c r="IGR5" s="29"/>
      <c r="IGS5" s="29"/>
      <c r="IGT5" s="29"/>
      <c r="IGU5" s="29"/>
      <c r="IGV5" s="29"/>
      <c r="IGW5" s="29"/>
      <c r="IGX5" s="29"/>
      <c r="IGY5" s="29"/>
      <c r="IGZ5" s="29"/>
      <c r="IHA5" s="29"/>
      <c r="IHB5" s="29"/>
      <c r="IHC5" s="29"/>
      <c r="IHD5" s="29"/>
      <c r="IHE5" s="29"/>
      <c r="IHF5" s="29"/>
      <c r="IHG5" s="29"/>
      <c r="IHH5" s="29"/>
      <c r="IHI5" s="29"/>
      <c r="IHJ5" s="29"/>
      <c r="IHK5" s="29"/>
      <c r="IHL5" s="29"/>
      <c r="IHM5" s="29"/>
      <c r="IHN5" s="29"/>
      <c r="IHO5" s="29"/>
      <c r="IHP5" s="29"/>
      <c r="IHQ5" s="29"/>
      <c r="IHR5" s="29"/>
      <c r="IHS5" s="29"/>
      <c r="IHT5" s="29"/>
      <c r="IHU5" s="29"/>
      <c r="IHV5" s="29"/>
      <c r="IHW5" s="29"/>
      <c r="IHX5" s="29"/>
      <c r="IHY5" s="29"/>
      <c r="IHZ5" s="29"/>
      <c r="IIA5" s="29"/>
      <c r="IIB5" s="29"/>
      <c r="IIC5" s="29"/>
      <c r="IID5" s="29"/>
      <c r="IIE5" s="29"/>
      <c r="IIF5" s="29"/>
      <c r="IIG5" s="29"/>
      <c r="IIH5" s="29"/>
      <c r="III5" s="29"/>
      <c r="IIJ5" s="29"/>
      <c r="IIK5" s="29"/>
      <c r="IIL5" s="29"/>
      <c r="IIM5" s="29"/>
      <c r="IIN5" s="29"/>
      <c r="IIO5" s="29"/>
      <c r="IIP5" s="29"/>
      <c r="IIQ5" s="29"/>
      <c r="IIR5" s="29"/>
      <c r="IIS5" s="29"/>
      <c r="IIT5" s="29"/>
      <c r="IIU5" s="29"/>
      <c r="IIV5" s="29"/>
      <c r="IIW5" s="29"/>
      <c r="IIX5" s="29"/>
      <c r="IIY5" s="29"/>
      <c r="IIZ5" s="29"/>
      <c r="IJA5" s="29"/>
      <c r="IJB5" s="29"/>
      <c r="IJC5" s="29"/>
      <c r="IJD5" s="29"/>
      <c r="IJE5" s="29"/>
      <c r="IJF5" s="29"/>
      <c r="IJG5" s="29"/>
      <c r="IJH5" s="29"/>
      <c r="IJI5" s="29"/>
      <c r="IJJ5" s="29"/>
      <c r="IJK5" s="29"/>
      <c r="IJL5" s="29"/>
      <c r="IJM5" s="29"/>
      <c r="IJN5" s="29"/>
      <c r="IJO5" s="29"/>
      <c r="IJP5" s="29"/>
      <c r="IJQ5" s="29"/>
      <c r="IJR5" s="29"/>
      <c r="IJS5" s="29"/>
      <c r="IJT5" s="29"/>
      <c r="IJU5" s="29"/>
      <c r="IJV5" s="29"/>
      <c r="IJW5" s="29"/>
      <c r="IJX5" s="29"/>
      <c r="IJY5" s="29"/>
      <c r="IJZ5" s="29"/>
      <c r="IKA5" s="29"/>
      <c r="IKB5" s="29"/>
      <c r="IKC5" s="29"/>
      <c r="IKD5" s="29"/>
      <c r="IKE5" s="29"/>
      <c r="IKF5" s="29"/>
      <c r="IKG5" s="29"/>
      <c r="IKH5" s="29"/>
      <c r="IKI5" s="29"/>
      <c r="IKJ5" s="29"/>
      <c r="IKK5" s="29"/>
      <c r="IKL5" s="29"/>
      <c r="IKM5" s="29"/>
      <c r="IKN5" s="29"/>
      <c r="IKO5" s="29"/>
      <c r="IKP5" s="29"/>
      <c r="IKQ5" s="29"/>
      <c r="IKR5" s="29"/>
      <c r="IKS5" s="29"/>
      <c r="IKT5" s="29"/>
      <c r="IKU5" s="29"/>
      <c r="IKV5" s="29"/>
      <c r="IKW5" s="29"/>
      <c r="IKX5" s="29"/>
      <c r="IKY5" s="29"/>
      <c r="IKZ5" s="29"/>
      <c r="ILA5" s="29"/>
      <c r="ILB5" s="29"/>
      <c r="ILC5" s="29"/>
      <c r="ILD5" s="29"/>
      <c r="ILE5" s="29"/>
      <c r="ILF5" s="29"/>
      <c r="ILG5" s="29"/>
      <c r="ILH5" s="29"/>
      <c r="ILI5" s="29"/>
      <c r="ILJ5" s="29"/>
      <c r="ILK5" s="29"/>
      <c r="ILL5" s="29"/>
      <c r="ILM5" s="29"/>
      <c r="ILN5" s="29"/>
      <c r="ILO5" s="29"/>
      <c r="ILP5" s="29"/>
      <c r="ILQ5" s="29"/>
      <c r="ILR5" s="29"/>
      <c r="ILS5" s="29"/>
      <c r="ILT5" s="29"/>
      <c r="ILU5" s="29"/>
      <c r="ILV5" s="29"/>
      <c r="ILW5" s="29"/>
      <c r="ILX5" s="29"/>
      <c r="ILY5" s="29"/>
      <c r="ILZ5" s="29"/>
      <c r="IMA5" s="29"/>
      <c r="IMB5" s="29"/>
      <c r="IMC5" s="29"/>
      <c r="IMD5" s="29"/>
      <c r="IME5" s="29"/>
      <c r="IMF5" s="29"/>
      <c r="IMG5" s="29"/>
      <c r="IMH5" s="29"/>
      <c r="IMI5" s="29"/>
      <c r="IMJ5" s="29"/>
      <c r="IMK5" s="29"/>
      <c r="IML5" s="29"/>
      <c r="IMM5" s="29"/>
      <c r="IMN5" s="29"/>
      <c r="IMO5" s="29"/>
      <c r="IMP5" s="29"/>
      <c r="IMQ5" s="29"/>
      <c r="IMR5" s="29"/>
      <c r="IMS5" s="29"/>
      <c r="IMT5" s="29"/>
      <c r="IMU5" s="29"/>
      <c r="IMV5" s="29"/>
      <c r="IMW5" s="29"/>
      <c r="IMX5" s="29"/>
      <c r="IMY5" s="29"/>
      <c r="IMZ5" s="29"/>
      <c r="INA5" s="29"/>
      <c r="INB5" s="29"/>
      <c r="INC5" s="29"/>
      <c r="IND5" s="29"/>
      <c r="INE5" s="29"/>
      <c r="INF5" s="29"/>
      <c r="ING5" s="29"/>
      <c r="INH5" s="29"/>
      <c r="INI5" s="29"/>
      <c r="INJ5" s="29"/>
      <c r="INK5" s="29"/>
      <c r="INL5" s="29"/>
      <c r="INM5" s="29"/>
      <c r="INN5" s="29"/>
      <c r="INO5" s="29"/>
      <c r="INP5" s="29"/>
      <c r="INQ5" s="29"/>
      <c r="INR5" s="29"/>
      <c r="INS5" s="29"/>
      <c r="INT5" s="29"/>
      <c r="INU5" s="29"/>
      <c r="INV5" s="29"/>
      <c r="INW5" s="29"/>
      <c r="INX5" s="29"/>
      <c r="INY5" s="29"/>
      <c r="INZ5" s="29"/>
      <c r="IOA5" s="29"/>
      <c r="IOB5" s="29"/>
      <c r="IOC5" s="29"/>
      <c r="IOD5" s="29"/>
      <c r="IOE5" s="29"/>
      <c r="IOF5" s="29"/>
      <c r="IOG5" s="29"/>
      <c r="IOH5" s="29"/>
      <c r="IOI5" s="29"/>
      <c r="IOJ5" s="29"/>
      <c r="IOK5" s="29"/>
      <c r="IOL5" s="29"/>
      <c r="IOM5" s="29"/>
      <c r="ION5" s="29"/>
      <c r="IOO5" s="29"/>
      <c r="IOP5" s="29"/>
      <c r="IOQ5" s="29"/>
      <c r="IOR5" s="29"/>
      <c r="IOS5" s="29"/>
      <c r="IOT5" s="29"/>
      <c r="IOU5" s="29"/>
      <c r="IOV5" s="29"/>
      <c r="IOW5" s="29"/>
      <c r="IOX5" s="29"/>
      <c r="IOY5" s="29"/>
      <c r="IOZ5" s="29"/>
      <c r="IPA5" s="29"/>
      <c r="IPB5" s="29"/>
      <c r="IPC5" s="29"/>
      <c r="IPD5" s="29"/>
      <c r="IPE5" s="29"/>
      <c r="IPF5" s="29"/>
      <c r="IPG5" s="29"/>
      <c r="IPH5" s="29"/>
      <c r="IPI5" s="29"/>
      <c r="IPJ5" s="29"/>
      <c r="IPK5" s="29"/>
      <c r="IPL5" s="29"/>
      <c r="IPM5" s="29"/>
      <c r="IPN5" s="29"/>
      <c r="IPO5" s="29"/>
      <c r="IPP5" s="29"/>
      <c r="IPQ5" s="29"/>
      <c r="IPR5" s="29"/>
      <c r="IPS5" s="29"/>
      <c r="IPT5" s="29"/>
      <c r="IPU5" s="29"/>
      <c r="IPV5" s="29"/>
      <c r="IPW5" s="29"/>
      <c r="IPX5" s="29"/>
      <c r="IPY5" s="29"/>
      <c r="IPZ5" s="29"/>
      <c r="IQA5" s="29"/>
      <c r="IQB5" s="29"/>
      <c r="IQC5" s="29"/>
      <c r="IQD5" s="29"/>
      <c r="IQE5" s="29"/>
      <c r="IQF5" s="29"/>
      <c r="IQG5" s="29"/>
      <c r="IQH5" s="29"/>
      <c r="IQI5" s="29"/>
      <c r="IQJ5" s="29"/>
      <c r="IQK5" s="29"/>
      <c r="IQL5" s="29"/>
      <c r="IQM5" s="29"/>
      <c r="IQN5" s="29"/>
      <c r="IQO5" s="29"/>
      <c r="IQP5" s="29"/>
      <c r="IQQ5" s="29"/>
      <c r="IQR5" s="29"/>
      <c r="IQS5" s="29"/>
      <c r="IQT5" s="29"/>
      <c r="IQU5" s="29"/>
      <c r="IQV5" s="29"/>
      <c r="IQW5" s="29"/>
      <c r="IQX5" s="29"/>
      <c r="IQY5" s="29"/>
      <c r="IQZ5" s="29"/>
      <c r="IRA5" s="29"/>
      <c r="IRB5" s="29"/>
      <c r="IRC5" s="29"/>
      <c r="IRD5" s="29"/>
      <c r="IRE5" s="29"/>
      <c r="IRF5" s="29"/>
      <c r="IRG5" s="29"/>
      <c r="IRH5" s="29"/>
      <c r="IRI5" s="29"/>
      <c r="IRJ5" s="29"/>
      <c r="IRK5" s="29"/>
      <c r="IRL5" s="29"/>
      <c r="IRM5" s="29"/>
      <c r="IRN5" s="29"/>
      <c r="IRO5" s="29"/>
      <c r="IRP5" s="29"/>
      <c r="IRQ5" s="29"/>
      <c r="IRR5" s="29"/>
      <c r="IRS5" s="29"/>
      <c r="IRT5" s="29"/>
      <c r="IRU5" s="29"/>
      <c r="IRV5" s="29"/>
      <c r="IRW5" s="29"/>
      <c r="IRX5" s="29"/>
      <c r="IRY5" s="29"/>
      <c r="IRZ5" s="29"/>
      <c r="ISA5" s="29"/>
      <c r="ISB5" s="29"/>
      <c r="ISC5" s="29"/>
      <c r="ISD5" s="29"/>
      <c r="ISE5" s="29"/>
      <c r="ISF5" s="29"/>
      <c r="ISG5" s="29"/>
      <c r="ISH5" s="29"/>
      <c r="ISI5" s="29"/>
      <c r="ISJ5" s="29"/>
      <c r="ISK5" s="29"/>
      <c r="ISL5" s="29"/>
      <c r="ISM5" s="29"/>
      <c r="ISN5" s="29"/>
      <c r="ISO5" s="29"/>
      <c r="ISP5" s="29"/>
      <c r="ISQ5" s="29"/>
      <c r="ISR5" s="29"/>
      <c r="ISS5" s="29"/>
      <c r="IST5" s="29"/>
      <c r="ISU5" s="29"/>
      <c r="ISV5" s="29"/>
      <c r="ISW5" s="29"/>
      <c r="ISX5" s="29"/>
      <c r="ISY5" s="29"/>
      <c r="ISZ5" s="29"/>
      <c r="ITA5" s="29"/>
      <c r="ITB5" s="29"/>
      <c r="ITC5" s="29"/>
      <c r="ITD5" s="29"/>
      <c r="ITE5" s="29"/>
      <c r="ITF5" s="29"/>
      <c r="ITG5" s="29"/>
      <c r="ITH5" s="29"/>
      <c r="ITI5" s="29"/>
      <c r="ITJ5" s="29"/>
      <c r="ITK5" s="29"/>
      <c r="ITL5" s="29"/>
      <c r="ITM5" s="29"/>
      <c r="ITN5" s="29"/>
      <c r="ITO5" s="29"/>
      <c r="ITP5" s="29"/>
      <c r="ITQ5" s="29"/>
      <c r="ITR5" s="29"/>
      <c r="ITS5" s="29"/>
      <c r="ITT5" s="29"/>
      <c r="ITU5" s="29"/>
      <c r="ITV5" s="29"/>
      <c r="ITW5" s="29"/>
      <c r="ITX5" s="29"/>
      <c r="ITY5" s="29"/>
      <c r="ITZ5" s="29"/>
      <c r="IUA5" s="29"/>
      <c r="IUB5" s="29"/>
      <c r="IUC5" s="29"/>
      <c r="IUD5" s="29"/>
      <c r="IUE5" s="29"/>
      <c r="IUF5" s="29"/>
      <c r="IUG5" s="29"/>
      <c r="IUH5" s="29"/>
      <c r="IUI5" s="29"/>
      <c r="IUJ5" s="29"/>
      <c r="IUK5" s="29"/>
      <c r="IUL5" s="29"/>
      <c r="IUM5" s="29"/>
      <c r="IUN5" s="29"/>
      <c r="IUO5" s="29"/>
      <c r="IUP5" s="29"/>
      <c r="IUQ5" s="29"/>
      <c r="IUR5" s="29"/>
      <c r="IUS5" s="29"/>
      <c r="IUT5" s="29"/>
      <c r="IUU5" s="29"/>
      <c r="IUV5" s="29"/>
      <c r="IUW5" s="29"/>
      <c r="IUX5" s="29"/>
      <c r="IUY5" s="29"/>
      <c r="IUZ5" s="29"/>
      <c r="IVA5" s="29"/>
      <c r="IVB5" s="29"/>
      <c r="IVC5" s="29"/>
      <c r="IVD5" s="29"/>
      <c r="IVE5" s="29"/>
      <c r="IVF5" s="29"/>
      <c r="IVG5" s="29"/>
      <c r="IVH5" s="29"/>
      <c r="IVI5" s="29"/>
      <c r="IVJ5" s="29"/>
      <c r="IVK5" s="29"/>
      <c r="IVL5" s="29"/>
      <c r="IVM5" s="29"/>
      <c r="IVN5" s="29"/>
      <c r="IVO5" s="29"/>
      <c r="IVP5" s="29"/>
      <c r="IVQ5" s="29"/>
      <c r="IVR5" s="29"/>
      <c r="IVS5" s="29"/>
      <c r="IVT5" s="29"/>
      <c r="IVU5" s="29"/>
      <c r="IVV5" s="29"/>
      <c r="IVW5" s="29"/>
      <c r="IVX5" s="29"/>
      <c r="IVY5" s="29"/>
      <c r="IVZ5" s="29"/>
      <c r="IWA5" s="29"/>
      <c r="IWB5" s="29"/>
      <c r="IWC5" s="29"/>
      <c r="IWD5" s="29"/>
      <c r="IWE5" s="29"/>
      <c r="IWF5" s="29"/>
      <c r="IWG5" s="29"/>
      <c r="IWH5" s="29"/>
      <c r="IWI5" s="29"/>
      <c r="IWJ5" s="29"/>
      <c r="IWK5" s="29"/>
      <c r="IWL5" s="29"/>
      <c r="IWM5" s="29"/>
      <c r="IWN5" s="29"/>
      <c r="IWO5" s="29"/>
      <c r="IWP5" s="29"/>
      <c r="IWQ5" s="29"/>
      <c r="IWR5" s="29"/>
      <c r="IWS5" s="29"/>
      <c r="IWT5" s="29"/>
      <c r="IWU5" s="29"/>
      <c r="IWV5" s="29"/>
      <c r="IWW5" s="29"/>
      <c r="IWX5" s="29"/>
      <c r="IWY5" s="29"/>
      <c r="IWZ5" s="29"/>
      <c r="IXA5" s="29"/>
      <c r="IXB5" s="29"/>
      <c r="IXC5" s="29"/>
      <c r="IXD5" s="29"/>
      <c r="IXE5" s="29"/>
      <c r="IXF5" s="29"/>
      <c r="IXG5" s="29"/>
      <c r="IXH5" s="29"/>
      <c r="IXI5" s="29"/>
      <c r="IXJ5" s="29"/>
      <c r="IXK5" s="29"/>
      <c r="IXL5" s="29"/>
      <c r="IXM5" s="29"/>
      <c r="IXN5" s="29"/>
      <c r="IXO5" s="29"/>
      <c r="IXP5" s="29"/>
      <c r="IXQ5" s="29"/>
      <c r="IXR5" s="29"/>
      <c r="IXS5" s="29"/>
      <c r="IXT5" s="29"/>
      <c r="IXU5" s="29"/>
      <c r="IXV5" s="29"/>
      <c r="IXW5" s="29"/>
      <c r="IXX5" s="29"/>
      <c r="IXY5" s="29"/>
      <c r="IXZ5" s="29"/>
      <c r="IYA5" s="29"/>
      <c r="IYB5" s="29"/>
      <c r="IYC5" s="29"/>
      <c r="IYD5" s="29"/>
      <c r="IYE5" s="29"/>
      <c r="IYF5" s="29"/>
      <c r="IYG5" s="29"/>
      <c r="IYH5" s="29"/>
      <c r="IYI5" s="29"/>
      <c r="IYJ5" s="29"/>
      <c r="IYK5" s="29"/>
      <c r="IYL5" s="29"/>
      <c r="IYM5" s="29"/>
      <c r="IYN5" s="29"/>
      <c r="IYO5" s="29"/>
      <c r="IYP5" s="29"/>
      <c r="IYQ5" s="29"/>
      <c r="IYR5" s="29"/>
      <c r="IYS5" s="29"/>
      <c r="IYT5" s="29"/>
      <c r="IYU5" s="29"/>
      <c r="IYV5" s="29"/>
      <c r="IYW5" s="29"/>
      <c r="IYX5" s="29"/>
      <c r="IYY5" s="29"/>
      <c r="IYZ5" s="29"/>
      <c r="IZA5" s="29"/>
      <c r="IZB5" s="29"/>
      <c r="IZC5" s="29"/>
      <c r="IZD5" s="29"/>
      <c r="IZE5" s="29"/>
      <c r="IZF5" s="29"/>
      <c r="IZG5" s="29"/>
      <c r="IZH5" s="29"/>
      <c r="IZI5" s="29"/>
      <c r="IZJ5" s="29"/>
      <c r="IZK5" s="29"/>
      <c r="IZL5" s="29"/>
      <c r="IZM5" s="29"/>
      <c r="IZN5" s="29"/>
      <c r="IZO5" s="29"/>
      <c r="IZP5" s="29"/>
      <c r="IZQ5" s="29"/>
      <c r="IZR5" s="29"/>
      <c r="IZS5" s="29"/>
      <c r="IZT5" s="29"/>
      <c r="IZU5" s="29"/>
      <c r="IZV5" s="29"/>
      <c r="IZW5" s="29"/>
      <c r="IZX5" s="29"/>
      <c r="IZY5" s="29"/>
      <c r="IZZ5" s="29"/>
      <c r="JAA5" s="29"/>
      <c r="JAB5" s="29"/>
      <c r="JAC5" s="29"/>
      <c r="JAD5" s="29"/>
      <c r="JAE5" s="29"/>
      <c r="JAF5" s="29"/>
      <c r="JAG5" s="29"/>
      <c r="JAH5" s="29"/>
      <c r="JAI5" s="29"/>
      <c r="JAJ5" s="29"/>
      <c r="JAK5" s="29"/>
      <c r="JAL5" s="29"/>
      <c r="JAM5" s="29"/>
      <c r="JAN5" s="29"/>
      <c r="JAO5" s="29"/>
      <c r="JAP5" s="29"/>
      <c r="JAQ5" s="29"/>
      <c r="JAR5" s="29"/>
      <c r="JAS5" s="29"/>
      <c r="JAT5" s="29"/>
      <c r="JAU5" s="29"/>
      <c r="JAV5" s="29"/>
      <c r="JAW5" s="29"/>
      <c r="JAX5" s="29"/>
      <c r="JAY5" s="29"/>
      <c r="JAZ5" s="29"/>
      <c r="JBA5" s="29"/>
      <c r="JBB5" s="29"/>
      <c r="JBC5" s="29"/>
      <c r="JBD5" s="29"/>
      <c r="JBE5" s="29"/>
      <c r="JBF5" s="29"/>
      <c r="JBG5" s="29"/>
      <c r="JBH5" s="29"/>
      <c r="JBI5" s="29"/>
      <c r="JBJ5" s="29"/>
      <c r="JBK5" s="29"/>
      <c r="JBL5" s="29"/>
      <c r="JBM5" s="29"/>
      <c r="JBN5" s="29"/>
      <c r="JBO5" s="29"/>
      <c r="JBP5" s="29"/>
      <c r="JBQ5" s="29"/>
      <c r="JBR5" s="29"/>
      <c r="JBS5" s="29"/>
      <c r="JBT5" s="29"/>
      <c r="JBU5" s="29"/>
      <c r="JBV5" s="29"/>
      <c r="JBW5" s="29"/>
      <c r="JBX5" s="29"/>
      <c r="JBY5" s="29"/>
      <c r="JBZ5" s="29"/>
      <c r="JCA5" s="29"/>
      <c r="JCB5" s="29"/>
      <c r="JCC5" s="29"/>
      <c r="JCD5" s="29"/>
      <c r="JCE5" s="29"/>
      <c r="JCF5" s="29"/>
      <c r="JCG5" s="29"/>
      <c r="JCH5" s="29"/>
      <c r="JCI5" s="29"/>
      <c r="JCJ5" s="29"/>
      <c r="JCK5" s="29"/>
      <c r="JCL5" s="29"/>
      <c r="JCM5" s="29"/>
      <c r="JCN5" s="29"/>
      <c r="JCO5" s="29"/>
      <c r="JCP5" s="29"/>
      <c r="JCQ5" s="29"/>
      <c r="JCR5" s="29"/>
      <c r="JCS5" s="29"/>
      <c r="JCT5" s="29"/>
      <c r="JCU5" s="29"/>
      <c r="JCV5" s="29"/>
      <c r="JCW5" s="29"/>
      <c r="JCX5" s="29"/>
      <c r="JCY5" s="29"/>
      <c r="JCZ5" s="29"/>
      <c r="JDA5" s="29"/>
      <c r="JDB5" s="29"/>
      <c r="JDC5" s="29"/>
      <c r="JDD5" s="29"/>
      <c r="JDE5" s="29"/>
      <c r="JDF5" s="29"/>
      <c r="JDG5" s="29"/>
      <c r="JDH5" s="29"/>
      <c r="JDI5" s="29"/>
      <c r="JDJ5" s="29"/>
      <c r="JDK5" s="29"/>
      <c r="JDL5" s="29"/>
      <c r="JDM5" s="29"/>
      <c r="JDN5" s="29"/>
      <c r="JDO5" s="29"/>
      <c r="JDP5" s="29"/>
      <c r="JDQ5" s="29"/>
      <c r="JDR5" s="29"/>
      <c r="JDS5" s="29"/>
      <c r="JDT5" s="29"/>
      <c r="JDU5" s="29"/>
      <c r="JDV5" s="29"/>
      <c r="JDW5" s="29"/>
      <c r="JDX5" s="29"/>
      <c r="JDY5" s="29"/>
      <c r="JDZ5" s="29"/>
      <c r="JEA5" s="29"/>
      <c r="JEB5" s="29"/>
      <c r="JEC5" s="29"/>
      <c r="JED5" s="29"/>
      <c r="JEE5" s="29"/>
      <c r="JEF5" s="29"/>
      <c r="JEG5" s="29"/>
      <c r="JEH5" s="29"/>
      <c r="JEI5" s="29"/>
      <c r="JEJ5" s="29"/>
      <c r="JEK5" s="29"/>
      <c r="JEL5" s="29"/>
      <c r="JEM5" s="29"/>
      <c r="JEN5" s="29"/>
      <c r="JEO5" s="29"/>
      <c r="JEP5" s="29"/>
      <c r="JEQ5" s="29"/>
      <c r="JER5" s="29"/>
      <c r="JES5" s="29"/>
      <c r="JET5" s="29"/>
      <c r="JEU5" s="29"/>
      <c r="JEV5" s="29"/>
      <c r="JEW5" s="29"/>
      <c r="JEX5" s="29"/>
      <c r="JEY5" s="29"/>
      <c r="JEZ5" s="29"/>
      <c r="JFA5" s="29"/>
      <c r="JFB5" s="29"/>
      <c r="JFC5" s="29"/>
      <c r="JFD5" s="29"/>
      <c r="JFE5" s="29"/>
      <c r="JFF5" s="29"/>
      <c r="JFG5" s="29"/>
      <c r="JFH5" s="29"/>
      <c r="JFI5" s="29"/>
      <c r="JFJ5" s="29"/>
      <c r="JFK5" s="29"/>
      <c r="JFL5" s="29"/>
      <c r="JFM5" s="29"/>
      <c r="JFN5" s="29"/>
      <c r="JFO5" s="29"/>
      <c r="JFP5" s="29"/>
      <c r="JFQ5" s="29"/>
      <c r="JFR5" s="29"/>
      <c r="JFS5" s="29"/>
      <c r="JFT5" s="29"/>
      <c r="JFU5" s="29"/>
      <c r="JFV5" s="29"/>
      <c r="JFW5" s="29"/>
      <c r="JFX5" s="29"/>
      <c r="JFY5" s="29"/>
      <c r="JFZ5" s="29"/>
      <c r="JGA5" s="29"/>
      <c r="JGB5" s="29"/>
      <c r="JGC5" s="29"/>
      <c r="JGD5" s="29"/>
      <c r="JGE5" s="29"/>
      <c r="JGF5" s="29"/>
      <c r="JGG5" s="29"/>
      <c r="JGH5" s="29"/>
      <c r="JGI5" s="29"/>
      <c r="JGJ5" s="29"/>
      <c r="JGK5" s="29"/>
      <c r="JGL5" s="29"/>
      <c r="JGM5" s="29"/>
      <c r="JGN5" s="29"/>
      <c r="JGO5" s="29"/>
      <c r="JGP5" s="29"/>
      <c r="JGQ5" s="29"/>
      <c r="JGR5" s="29"/>
      <c r="JGS5" s="29"/>
      <c r="JGT5" s="29"/>
      <c r="JGU5" s="29"/>
      <c r="JGV5" s="29"/>
      <c r="JGW5" s="29"/>
      <c r="JGX5" s="29"/>
      <c r="JGY5" s="29"/>
      <c r="JGZ5" s="29"/>
      <c r="JHA5" s="29"/>
      <c r="JHB5" s="29"/>
      <c r="JHC5" s="29"/>
      <c r="JHD5" s="29"/>
      <c r="JHE5" s="29"/>
      <c r="JHF5" s="29"/>
      <c r="JHG5" s="29"/>
      <c r="JHH5" s="29"/>
      <c r="JHI5" s="29"/>
      <c r="JHJ5" s="29"/>
      <c r="JHK5" s="29"/>
      <c r="JHL5" s="29"/>
      <c r="JHM5" s="29"/>
      <c r="JHN5" s="29"/>
      <c r="JHO5" s="29"/>
      <c r="JHP5" s="29"/>
      <c r="JHQ5" s="29"/>
      <c r="JHR5" s="29"/>
      <c r="JHS5" s="29"/>
      <c r="JHT5" s="29"/>
      <c r="JHU5" s="29"/>
      <c r="JHV5" s="29"/>
      <c r="JHW5" s="29"/>
      <c r="JHX5" s="29"/>
      <c r="JHY5" s="29"/>
      <c r="JHZ5" s="29"/>
      <c r="JIA5" s="29"/>
      <c r="JIB5" s="29"/>
      <c r="JIC5" s="29"/>
      <c r="JID5" s="29"/>
      <c r="JIE5" s="29"/>
      <c r="JIF5" s="29"/>
      <c r="JIG5" s="29"/>
      <c r="JIH5" s="29"/>
      <c r="JII5" s="29"/>
      <c r="JIJ5" s="29"/>
      <c r="JIK5" s="29"/>
      <c r="JIL5" s="29"/>
      <c r="JIM5" s="29"/>
      <c r="JIN5" s="29"/>
      <c r="JIO5" s="29"/>
      <c r="JIP5" s="29"/>
      <c r="JIQ5" s="29"/>
      <c r="JIR5" s="29"/>
      <c r="JIS5" s="29"/>
      <c r="JIT5" s="29"/>
      <c r="JIU5" s="29"/>
      <c r="JIV5" s="29"/>
      <c r="JIW5" s="29"/>
      <c r="JIX5" s="29"/>
      <c r="JIY5" s="29"/>
      <c r="JIZ5" s="29"/>
      <c r="JJA5" s="29"/>
      <c r="JJB5" s="29"/>
      <c r="JJC5" s="29"/>
      <c r="JJD5" s="29"/>
      <c r="JJE5" s="29"/>
      <c r="JJF5" s="29"/>
      <c r="JJG5" s="29"/>
      <c r="JJH5" s="29"/>
      <c r="JJI5" s="29"/>
      <c r="JJJ5" s="29"/>
      <c r="JJK5" s="29"/>
      <c r="JJL5" s="29"/>
      <c r="JJM5" s="29"/>
      <c r="JJN5" s="29"/>
      <c r="JJO5" s="29"/>
      <c r="JJP5" s="29"/>
      <c r="JJQ5" s="29"/>
      <c r="JJR5" s="29"/>
      <c r="JJS5" s="29"/>
      <c r="JJT5" s="29"/>
      <c r="JJU5" s="29"/>
      <c r="JJV5" s="29"/>
      <c r="JJW5" s="29"/>
      <c r="JJX5" s="29"/>
      <c r="JJY5" s="29"/>
      <c r="JJZ5" s="29"/>
      <c r="JKA5" s="29"/>
      <c r="JKB5" s="29"/>
      <c r="JKC5" s="29"/>
      <c r="JKD5" s="29"/>
      <c r="JKE5" s="29"/>
      <c r="JKF5" s="29"/>
      <c r="JKG5" s="29"/>
      <c r="JKH5" s="29"/>
      <c r="JKI5" s="29"/>
      <c r="JKJ5" s="29"/>
      <c r="JKK5" s="29"/>
      <c r="JKL5" s="29"/>
      <c r="JKM5" s="29"/>
      <c r="JKN5" s="29"/>
      <c r="JKO5" s="29"/>
      <c r="JKP5" s="29"/>
      <c r="JKQ5" s="29"/>
      <c r="JKR5" s="29"/>
      <c r="JKS5" s="29"/>
      <c r="JKT5" s="29"/>
      <c r="JKU5" s="29"/>
      <c r="JKV5" s="29"/>
      <c r="JKW5" s="29"/>
      <c r="JKX5" s="29"/>
      <c r="JKY5" s="29"/>
      <c r="JKZ5" s="29"/>
      <c r="JLA5" s="29"/>
      <c r="JLB5" s="29"/>
      <c r="JLC5" s="29"/>
      <c r="JLD5" s="29"/>
      <c r="JLE5" s="29"/>
      <c r="JLF5" s="29"/>
      <c r="JLG5" s="29"/>
      <c r="JLH5" s="29"/>
      <c r="JLI5" s="29"/>
      <c r="JLJ5" s="29"/>
      <c r="JLK5" s="29"/>
      <c r="JLL5" s="29"/>
      <c r="JLM5" s="29"/>
      <c r="JLN5" s="29"/>
      <c r="JLO5" s="29"/>
      <c r="JLP5" s="29"/>
      <c r="JLQ5" s="29"/>
      <c r="JLR5" s="29"/>
      <c r="JLS5" s="29"/>
      <c r="JLT5" s="29"/>
      <c r="JLU5" s="29"/>
      <c r="JLV5" s="29"/>
      <c r="JLW5" s="29"/>
      <c r="JLX5" s="29"/>
      <c r="JLY5" s="29"/>
      <c r="JLZ5" s="29"/>
      <c r="JMA5" s="29"/>
      <c r="JMB5" s="29"/>
      <c r="JMC5" s="29"/>
      <c r="JMD5" s="29"/>
      <c r="JME5" s="29"/>
      <c r="JMF5" s="29"/>
      <c r="JMG5" s="29"/>
      <c r="JMH5" s="29"/>
      <c r="JMI5" s="29"/>
      <c r="JMJ5" s="29"/>
      <c r="JMK5" s="29"/>
      <c r="JML5" s="29"/>
      <c r="JMM5" s="29"/>
      <c r="JMN5" s="29"/>
      <c r="JMO5" s="29"/>
      <c r="JMP5" s="29"/>
      <c r="JMQ5" s="29"/>
      <c r="JMR5" s="29"/>
      <c r="JMS5" s="29"/>
      <c r="JMT5" s="29"/>
      <c r="JMU5" s="29"/>
      <c r="JMV5" s="29"/>
      <c r="JMW5" s="29"/>
      <c r="JMX5" s="29"/>
      <c r="JMY5" s="29"/>
      <c r="JMZ5" s="29"/>
      <c r="JNA5" s="29"/>
      <c r="JNB5" s="29"/>
      <c r="JNC5" s="29"/>
      <c r="JND5" s="29"/>
      <c r="JNE5" s="29"/>
      <c r="JNF5" s="29"/>
      <c r="JNG5" s="29"/>
      <c r="JNH5" s="29"/>
      <c r="JNI5" s="29"/>
      <c r="JNJ5" s="29"/>
      <c r="JNK5" s="29"/>
      <c r="JNL5" s="29"/>
      <c r="JNM5" s="29"/>
      <c r="JNN5" s="29"/>
      <c r="JNO5" s="29"/>
      <c r="JNP5" s="29"/>
      <c r="JNQ5" s="29"/>
      <c r="JNR5" s="29"/>
      <c r="JNS5" s="29"/>
      <c r="JNT5" s="29"/>
      <c r="JNU5" s="29"/>
      <c r="JNV5" s="29"/>
      <c r="JNW5" s="29"/>
      <c r="JNX5" s="29"/>
      <c r="JNY5" s="29"/>
      <c r="JNZ5" s="29"/>
      <c r="JOA5" s="29"/>
      <c r="JOB5" s="29"/>
      <c r="JOC5" s="29"/>
      <c r="JOD5" s="29"/>
      <c r="JOE5" s="29"/>
      <c r="JOF5" s="29"/>
      <c r="JOG5" s="29"/>
      <c r="JOH5" s="29"/>
      <c r="JOI5" s="29"/>
      <c r="JOJ5" s="29"/>
      <c r="JOK5" s="29"/>
      <c r="JOL5" s="29"/>
      <c r="JOM5" s="29"/>
      <c r="JON5" s="29"/>
      <c r="JOO5" s="29"/>
      <c r="JOP5" s="29"/>
      <c r="JOQ5" s="29"/>
      <c r="JOR5" s="29"/>
      <c r="JOS5" s="29"/>
      <c r="JOT5" s="29"/>
      <c r="JOU5" s="29"/>
      <c r="JOV5" s="29"/>
      <c r="JOW5" s="29"/>
      <c r="JOX5" s="29"/>
      <c r="JOY5" s="29"/>
      <c r="JOZ5" s="29"/>
      <c r="JPA5" s="29"/>
      <c r="JPB5" s="29"/>
      <c r="JPC5" s="29"/>
      <c r="JPD5" s="29"/>
      <c r="JPE5" s="29"/>
      <c r="JPF5" s="29"/>
      <c r="JPG5" s="29"/>
      <c r="JPH5" s="29"/>
      <c r="JPI5" s="29"/>
      <c r="JPJ5" s="29"/>
      <c r="JPK5" s="29"/>
      <c r="JPL5" s="29"/>
      <c r="JPM5" s="29"/>
      <c r="JPN5" s="29"/>
      <c r="JPO5" s="29"/>
      <c r="JPP5" s="29"/>
      <c r="JPQ5" s="29"/>
      <c r="JPR5" s="29"/>
      <c r="JPS5" s="29"/>
      <c r="JPT5" s="29"/>
      <c r="JPU5" s="29"/>
      <c r="JPV5" s="29"/>
      <c r="JPW5" s="29"/>
      <c r="JPX5" s="29"/>
      <c r="JPY5" s="29"/>
      <c r="JPZ5" s="29"/>
      <c r="JQA5" s="29"/>
      <c r="JQB5" s="29"/>
      <c r="JQC5" s="29"/>
      <c r="JQD5" s="29"/>
      <c r="JQE5" s="29"/>
      <c r="JQF5" s="29"/>
      <c r="JQG5" s="29"/>
      <c r="JQH5" s="29"/>
      <c r="JQI5" s="29"/>
      <c r="JQJ5" s="29"/>
      <c r="JQK5" s="29"/>
      <c r="JQL5" s="29"/>
      <c r="JQM5" s="29"/>
      <c r="JQN5" s="29"/>
      <c r="JQO5" s="29"/>
      <c r="JQP5" s="29"/>
      <c r="JQQ5" s="29"/>
      <c r="JQR5" s="29"/>
      <c r="JQS5" s="29"/>
      <c r="JQT5" s="29"/>
      <c r="JQU5" s="29"/>
      <c r="JQV5" s="29"/>
      <c r="JQW5" s="29"/>
      <c r="JQX5" s="29"/>
      <c r="JQY5" s="29"/>
      <c r="JQZ5" s="29"/>
      <c r="JRA5" s="29"/>
      <c r="JRB5" s="29"/>
      <c r="JRC5" s="29"/>
      <c r="JRD5" s="29"/>
      <c r="JRE5" s="29"/>
      <c r="JRF5" s="29"/>
      <c r="JRG5" s="29"/>
      <c r="JRH5" s="29"/>
      <c r="JRI5" s="29"/>
      <c r="JRJ5" s="29"/>
      <c r="JRK5" s="29"/>
      <c r="JRL5" s="29"/>
      <c r="JRM5" s="29"/>
      <c r="JRN5" s="29"/>
      <c r="JRO5" s="29"/>
      <c r="JRP5" s="29"/>
      <c r="JRQ5" s="29"/>
      <c r="JRR5" s="29"/>
      <c r="JRS5" s="29"/>
      <c r="JRT5" s="29"/>
      <c r="JRU5" s="29"/>
      <c r="JRV5" s="29"/>
      <c r="JRW5" s="29"/>
      <c r="JRX5" s="29"/>
      <c r="JRY5" s="29"/>
      <c r="JRZ5" s="29"/>
      <c r="JSA5" s="29"/>
      <c r="JSB5" s="29"/>
      <c r="JSC5" s="29"/>
      <c r="JSD5" s="29"/>
      <c r="JSE5" s="29"/>
      <c r="JSF5" s="29"/>
      <c r="JSG5" s="29"/>
      <c r="JSH5" s="29"/>
      <c r="JSI5" s="29"/>
      <c r="JSJ5" s="29"/>
      <c r="JSK5" s="29"/>
      <c r="JSL5" s="29"/>
      <c r="JSM5" s="29"/>
      <c r="JSN5" s="29"/>
      <c r="JSO5" s="29"/>
      <c r="JSP5" s="29"/>
      <c r="JSQ5" s="29"/>
      <c r="JSR5" s="29"/>
      <c r="JSS5" s="29"/>
      <c r="JST5" s="29"/>
      <c r="JSU5" s="29"/>
      <c r="JSV5" s="29"/>
      <c r="JSW5" s="29"/>
      <c r="JSX5" s="29"/>
      <c r="JSY5" s="29"/>
      <c r="JSZ5" s="29"/>
      <c r="JTA5" s="29"/>
      <c r="JTB5" s="29"/>
      <c r="JTC5" s="29"/>
      <c r="JTD5" s="29"/>
      <c r="JTE5" s="29"/>
      <c r="JTF5" s="29"/>
      <c r="JTG5" s="29"/>
      <c r="JTH5" s="29"/>
      <c r="JTI5" s="29"/>
      <c r="JTJ5" s="29"/>
      <c r="JTK5" s="29"/>
      <c r="JTL5" s="29"/>
      <c r="JTM5" s="29"/>
      <c r="JTN5" s="29"/>
      <c r="JTO5" s="29"/>
      <c r="JTP5" s="29"/>
      <c r="JTQ5" s="29"/>
      <c r="JTR5" s="29"/>
      <c r="JTS5" s="29"/>
      <c r="JTT5" s="29"/>
      <c r="JTU5" s="29"/>
      <c r="JTV5" s="29"/>
      <c r="JTW5" s="29"/>
      <c r="JTX5" s="29"/>
      <c r="JTY5" s="29"/>
      <c r="JTZ5" s="29"/>
      <c r="JUA5" s="29"/>
      <c r="JUB5" s="29"/>
      <c r="JUC5" s="29"/>
      <c r="JUD5" s="29"/>
      <c r="JUE5" s="29"/>
      <c r="JUF5" s="29"/>
      <c r="JUG5" s="29"/>
      <c r="JUH5" s="29"/>
      <c r="JUI5" s="29"/>
      <c r="JUJ5" s="29"/>
      <c r="JUK5" s="29"/>
      <c r="JUL5" s="29"/>
      <c r="JUM5" s="29"/>
      <c r="JUN5" s="29"/>
      <c r="JUO5" s="29"/>
      <c r="JUP5" s="29"/>
      <c r="JUQ5" s="29"/>
      <c r="JUR5" s="29"/>
      <c r="JUS5" s="29"/>
      <c r="JUT5" s="29"/>
      <c r="JUU5" s="29"/>
      <c r="JUV5" s="29"/>
      <c r="JUW5" s="29"/>
      <c r="JUX5" s="29"/>
      <c r="JUY5" s="29"/>
      <c r="JUZ5" s="29"/>
      <c r="JVA5" s="29"/>
      <c r="JVB5" s="29"/>
      <c r="JVC5" s="29"/>
      <c r="JVD5" s="29"/>
      <c r="JVE5" s="29"/>
      <c r="JVF5" s="29"/>
      <c r="JVG5" s="29"/>
      <c r="JVH5" s="29"/>
      <c r="JVI5" s="29"/>
      <c r="JVJ5" s="29"/>
      <c r="JVK5" s="29"/>
      <c r="JVL5" s="29"/>
      <c r="JVM5" s="29"/>
      <c r="JVN5" s="29"/>
      <c r="JVO5" s="29"/>
      <c r="JVP5" s="29"/>
      <c r="JVQ5" s="29"/>
      <c r="JVR5" s="29"/>
      <c r="JVS5" s="29"/>
      <c r="JVT5" s="29"/>
      <c r="JVU5" s="29"/>
      <c r="JVV5" s="29"/>
      <c r="JVW5" s="29"/>
      <c r="JVX5" s="29"/>
      <c r="JVY5" s="29"/>
      <c r="JVZ5" s="29"/>
      <c r="JWA5" s="29"/>
      <c r="JWB5" s="29"/>
      <c r="JWC5" s="29"/>
      <c r="JWD5" s="29"/>
      <c r="JWE5" s="29"/>
      <c r="JWF5" s="29"/>
      <c r="JWG5" s="29"/>
      <c r="JWH5" s="29"/>
      <c r="JWI5" s="29"/>
      <c r="JWJ5" s="29"/>
      <c r="JWK5" s="29"/>
      <c r="JWL5" s="29"/>
      <c r="JWM5" s="29"/>
      <c r="JWN5" s="29"/>
      <c r="JWO5" s="29"/>
      <c r="JWP5" s="29"/>
      <c r="JWQ5" s="29"/>
      <c r="JWR5" s="29"/>
      <c r="JWS5" s="29"/>
      <c r="JWT5" s="29"/>
      <c r="JWU5" s="29"/>
      <c r="JWV5" s="29"/>
      <c r="JWW5" s="29"/>
      <c r="JWX5" s="29"/>
      <c r="JWY5" s="29"/>
      <c r="JWZ5" s="29"/>
      <c r="JXA5" s="29"/>
      <c r="JXB5" s="29"/>
      <c r="JXC5" s="29"/>
      <c r="JXD5" s="29"/>
      <c r="JXE5" s="29"/>
      <c r="JXF5" s="29"/>
      <c r="JXG5" s="29"/>
      <c r="JXH5" s="29"/>
      <c r="JXI5" s="29"/>
      <c r="JXJ5" s="29"/>
      <c r="JXK5" s="29"/>
      <c r="JXL5" s="29"/>
      <c r="JXM5" s="29"/>
      <c r="JXN5" s="29"/>
      <c r="JXO5" s="29"/>
      <c r="JXP5" s="29"/>
      <c r="JXQ5" s="29"/>
      <c r="JXR5" s="29"/>
      <c r="JXS5" s="29"/>
      <c r="JXT5" s="29"/>
      <c r="JXU5" s="29"/>
      <c r="JXV5" s="29"/>
      <c r="JXW5" s="29"/>
      <c r="JXX5" s="29"/>
      <c r="JXY5" s="29"/>
      <c r="JXZ5" s="29"/>
      <c r="JYA5" s="29"/>
      <c r="JYB5" s="29"/>
      <c r="JYC5" s="29"/>
      <c r="JYD5" s="29"/>
      <c r="JYE5" s="29"/>
      <c r="JYF5" s="29"/>
      <c r="JYG5" s="29"/>
      <c r="JYH5" s="29"/>
      <c r="JYI5" s="29"/>
      <c r="JYJ5" s="29"/>
      <c r="JYK5" s="29"/>
      <c r="JYL5" s="29"/>
      <c r="JYM5" s="29"/>
      <c r="JYN5" s="29"/>
      <c r="JYO5" s="29"/>
      <c r="JYP5" s="29"/>
      <c r="JYQ5" s="29"/>
      <c r="JYR5" s="29"/>
      <c r="JYS5" s="29"/>
      <c r="JYT5" s="29"/>
      <c r="JYU5" s="29"/>
      <c r="JYV5" s="29"/>
      <c r="JYW5" s="29"/>
      <c r="JYX5" s="29"/>
      <c r="JYY5" s="29"/>
      <c r="JYZ5" s="29"/>
      <c r="JZA5" s="29"/>
      <c r="JZB5" s="29"/>
      <c r="JZC5" s="29"/>
      <c r="JZD5" s="29"/>
      <c r="JZE5" s="29"/>
      <c r="JZF5" s="29"/>
      <c r="JZG5" s="29"/>
      <c r="JZH5" s="29"/>
      <c r="JZI5" s="29"/>
      <c r="JZJ5" s="29"/>
      <c r="JZK5" s="29"/>
      <c r="JZL5" s="29"/>
      <c r="JZM5" s="29"/>
      <c r="JZN5" s="29"/>
      <c r="JZO5" s="29"/>
      <c r="JZP5" s="29"/>
      <c r="JZQ5" s="29"/>
      <c r="JZR5" s="29"/>
      <c r="JZS5" s="29"/>
      <c r="JZT5" s="29"/>
      <c r="JZU5" s="29"/>
      <c r="JZV5" s="29"/>
      <c r="JZW5" s="29"/>
      <c r="JZX5" s="29"/>
      <c r="JZY5" s="29"/>
      <c r="JZZ5" s="29"/>
      <c r="KAA5" s="29"/>
      <c r="KAB5" s="29"/>
      <c r="KAC5" s="29"/>
      <c r="KAD5" s="29"/>
      <c r="KAE5" s="29"/>
      <c r="KAF5" s="29"/>
      <c r="KAG5" s="29"/>
      <c r="KAH5" s="29"/>
      <c r="KAI5" s="29"/>
      <c r="KAJ5" s="29"/>
      <c r="KAK5" s="29"/>
      <c r="KAL5" s="29"/>
      <c r="KAM5" s="29"/>
      <c r="KAN5" s="29"/>
      <c r="KAO5" s="29"/>
      <c r="KAP5" s="29"/>
      <c r="KAQ5" s="29"/>
      <c r="KAR5" s="29"/>
      <c r="KAS5" s="29"/>
      <c r="KAT5" s="29"/>
      <c r="KAU5" s="29"/>
      <c r="KAV5" s="29"/>
      <c r="KAW5" s="29"/>
      <c r="KAX5" s="29"/>
      <c r="KAY5" s="29"/>
      <c r="KAZ5" s="29"/>
      <c r="KBA5" s="29"/>
      <c r="KBB5" s="29"/>
      <c r="KBC5" s="29"/>
      <c r="KBD5" s="29"/>
      <c r="KBE5" s="29"/>
      <c r="KBF5" s="29"/>
      <c r="KBG5" s="29"/>
      <c r="KBH5" s="29"/>
      <c r="KBI5" s="29"/>
      <c r="KBJ5" s="29"/>
      <c r="KBK5" s="29"/>
      <c r="KBL5" s="29"/>
      <c r="KBM5" s="29"/>
      <c r="KBN5" s="29"/>
      <c r="KBO5" s="29"/>
      <c r="KBP5" s="29"/>
      <c r="KBQ5" s="29"/>
      <c r="KBR5" s="29"/>
      <c r="KBS5" s="29"/>
      <c r="KBT5" s="29"/>
      <c r="KBU5" s="29"/>
      <c r="KBV5" s="29"/>
      <c r="KBW5" s="29"/>
      <c r="KBX5" s="29"/>
      <c r="KBY5" s="29"/>
      <c r="KBZ5" s="29"/>
      <c r="KCA5" s="29"/>
      <c r="KCB5" s="29"/>
      <c r="KCC5" s="29"/>
      <c r="KCD5" s="29"/>
      <c r="KCE5" s="29"/>
      <c r="KCF5" s="29"/>
      <c r="KCG5" s="29"/>
      <c r="KCH5" s="29"/>
      <c r="KCI5" s="29"/>
      <c r="KCJ5" s="29"/>
      <c r="KCK5" s="29"/>
      <c r="KCL5" s="29"/>
      <c r="KCM5" s="29"/>
      <c r="KCN5" s="29"/>
      <c r="KCO5" s="29"/>
      <c r="KCP5" s="29"/>
      <c r="KCQ5" s="29"/>
      <c r="KCR5" s="29"/>
      <c r="KCS5" s="29"/>
      <c r="KCT5" s="29"/>
      <c r="KCU5" s="29"/>
      <c r="KCV5" s="29"/>
      <c r="KCW5" s="29"/>
      <c r="KCX5" s="29"/>
      <c r="KCY5" s="29"/>
      <c r="KCZ5" s="29"/>
      <c r="KDA5" s="29"/>
      <c r="KDB5" s="29"/>
      <c r="KDC5" s="29"/>
      <c r="KDD5" s="29"/>
      <c r="KDE5" s="29"/>
      <c r="KDF5" s="29"/>
      <c r="KDG5" s="29"/>
      <c r="KDH5" s="29"/>
      <c r="KDI5" s="29"/>
      <c r="KDJ5" s="29"/>
      <c r="KDK5" s="29"/>
      <c r="KDL5" s="29"/>
      <c r="KDM5" s="29"/>
      <c r="KDN5" s="29"/>
      <c r="KDO5" s="29"/>
      <c r="KDP5" s="29"/>
      <c r="KDQ5" s="29"/>
      <c r="KDR5" s="29"/>
      <c r="KDS5" s="29"/>
      <c r="KDT5" s="29"/>
      <c r="KDU5" s="29"/>
      <c r="KDV5" s="29"/>
      <c r="KDW5" s="29"/>
      <c r="KDX5" s="29"/>
      <c r="KDY5" s="29"/>
      <c r="KDZ5" s="29"/>
      <c r="KEA5" s="29"/>
      <c r="KEB5" s="29"/>
      <c r="KEC5" s="29"/>
      <c r="KED5" s="29"/>
      <c r="KEE5" s="29"/>
      <c r="KEF5" s="29"/>
      <c r="KEG5" s="29"/>
      <c r="KEH5" s="29"/>
      <c r="KEI5" s="29"/>
      <c r="KEJ5" s="29"/>
      <c r="KEK5" s="29"/>
      <c r="KEL5" s="29"/>
      <c r="KEM5" s="29"/>
      <c r="KEN5" s="29"/>
      <c r="KEO5" s="29"/>
      <c r="KEP5" s="29"/>
      <c r="KEQ5" s="29"/>
      <c r="KER5" s="29"/>
      <c r="KES5" s="29"/>
      <c r="KET5" s="29"/>
      <c r="KEU5" s="29"/>
      <c r="KEV5" s="29"/>
      <c r="KEW5" s="29"/>
      <c r="KEX5" s="29"/>
      <c r="KEY5" s="29"/>
      <c r="KEZ5" s="29"/>
      <c r="KFA5" s="29"/>
      <c r="KFB5" s="29"/>
      <c r="KFC5" s="29"/>
      <c r="KFD5" s="29"/>
      <c r="KFE5" s="29"/>
      <c r="KFF5" s="29"/>
      <c r="KFG5" s="29"/>
      <c r="KFH5" s="29"/>
      <c r="KFI5" s="29"/>
      <c r="KFJ5" s="29"/>
      <c r="KFK5" s="29"/>
      <c r="KFL5" s="29"/>
      <c r="KFM5" s="29"/>
      <c r="KFN5" s="29"/>
      <c r="KFO5" s="29"/>
      <c r="KFP5" s="29"/>
      <c r="KFQ5" s="29"/>
      <c r="KFR5" s="29"/>
      <c r="KFS5" s="29"/>
      <c r="KFT5" s="29"/>
      <c r="KFU5" s="29"/>
      <c r="KFV5" s="29"/>
      <c r="KFW5" s="29"/>
      <c r="KFX5" s="29"/>
      <c r="KFY5" s="29"/>
      <c r="KFZ5" s="29"/>
      <c r="KGA5" s="29"/>
      <c r="KGB5" s="29"/>
      <c r="KGC5" s="29"/>
      <c r="KGD5" s="29"/>
      <c r="KGE5" s="29"/>
      <c r="KGF5" s="29"/>
      <c r="KGG5" s="29"/>
      <c r="KGH5" s="29"/>
      <c r="KGI5" s="29"/>
      <c r="KGJ5" s="29"/>
      <c r="KGK5" s="29"/>
      <c r="KGL5" s="29"/>
      <c r="KGM5" s="29"/>
      <c r="KGN5" s="29"/>
      <c r="KGO5" s="29"/>
      <c r="KGP5" s="29"/>
      <c r="KGQ5" s="29"/>
      <c r="KGR5" s="29"/>
      <c r="KGS5" s="29"/>
      <c r="KGT5" s="29"/>
      <c r="KGU5" s="29"/>
      <c r="KGV5" s="29"/>
      <c r="KGW5" s="29"/>
      <c r="KGX5" s="29"/>
      <c r="KGY5" s="29"/>
      <c r="KGZ5" s="29"/>
      <c r="KHA5" s="29"/>
      <c r="KHB5" s="29"/>
      <c r="KHC5" s="29"/>
      <c r="KHD5" s="29"/>
      <c r="KHE5" s="29"/>
      <c r="KHF5" s="29"/>
      <c r="KHG5" s="29"/>
      <c r="KHH5" s="29"/>
      <c r="KHI5" s="29"/>
      <c r="KHJ5" s="29"/>
      <c r="KHK5" s="29"/>
      <c r="KHL5" s="29"/>
      <c r="KHM5" s="29"/>
      <c r="KHN5" s="29"/>
      <c r="KHO5" s="29"/>
      <c r="KHP5" s="29"/>
      <c r="KHQ5" s="29"/>
      <c r="KHR5" s="29"/>
      <c r="KHS5" s="29"/>
      <c r="KHT5" s="29"/>
      <c r="KHU5" s="29"/>
      <c r="KHV5" s="29"/>
      <c r="KHW5" s="29"/>
      <c r="KHX5" s="29"/>
      <c r="KHY5" s="29"/>
      <c r="KHZ5" s="29"/>
      <c r="KIA5" s="29"/>
      <c r="KIB5" s="29"/>
      <c r="KIC5" s="29"/>
      <c r="KID5" s="29"/>
      <c r="KIE5" s="29"/>
      <c r="KIF5" s="29"/>
      <c r="KIG5" s="29"/>
      <c r="KIH5" s="29"/>
      <c r="KII5" s="29"/>
      <c r="KIJ5" s="29"/>
      <c r="KIK5" s="29"/>
      <c r="KIL5" s="29"/>
      <c r="KIM5" s="29"/>
      <c r="KIN5" s="29"/>
      <c r="KIO5" s="29"/>
      <c r="KIP5" s="29"/>
      <c r="KIQ5" s="29"/>
      <c r="KIR5" s="29"/>
      <c r="KIS5" s="29"/>
      <c r="KIT5" s="29"/>
      <c r="KIU5" s="29"/>
      <c r="KIV5" s="29"/>
      <c r="KIW5" s="29"/>
      <c r="KIX5" s="29"/>
      <c r="KIY5" s="29"/>
      <c r="KIZ5" s="29"/>
      <c r="KJA5" s="29"/>
      <c r="KJB5" s="29"/>
      <c r="KJC5" s="29"/>
      <c r="KJD5" s="29"/>
      <c r="KJE5" s="29"/>
      <c r="KJF5" s="29"/>
      <c r="KJG5" s="29"/>
      <c r="KJH5" s="29"/>
      <c r="KJI5" s="29"/>
      <c r="KJJ5" s="29"/>
      <c r="KJK5" s="29"/>
      <c r="KJL5" s="29"/>
      <c r="KJM5" s="29"/>
      <c r="KJN5" s="29"/>
      <c r="KJO5" s="29"/>
      <c r="KJP5" s="29"/>
      <c r="KJQ5" s="29"/>
      <c r="KJR5" s="29"/>
      <c r="KJS5" s="29"/>
      <c r="KJT5" s="29"/>
      <c r="KJU5" s="29"/>
      <c r="KJV5" s="29"/>
      <c r="KJW5" s="29"/>
      <c r="KJX5" s="29"/>
      <c r="KJY5" s="29"/>
      <c r="KJZ5" s="29"/>
      <c r="KKA5" s="29"/>
      <c r="KKB5" s="29"/>
      <c r="KKC5" s="29"/>
      <c r="KKD5" s="29"/>
      <c r="KKE5" s="29"/>
      <c r="KKF5" s="29"/>
      <c r="KKG5" s="29"/>
      <c r="KKH5" s="29"/>
      <c r="KKI5" s="29"/>
      <c r="KKJ5" s="29"/>
      <c r="KKK5" s="29"/>
      <c r="KKL5" s="29"/>
      <c r="KKM5" s="29"/>
      <c r="KKN5" s="29"/>
      <c r="KKO5" s="29"/>
      <c r="KKP5" s="29"/>
      <c r="KKQ5" s="29"/>
      <c r="KKR5" s="29"/>
      <c r="KKS5" s="29"/>
      <c r="KKT5" s="29"/>
      <c r="KKU5" s="29"/>
      <c r="KKV5" s="29"/>
      <c r="KKW5" s="29"/>
      <c r="KKX5" s="29"/>
      <c r="KKY5" s="29"/>
      <c r="KKZ5" s="29"/>
      <c r="KLA5" s="29"/>
      <c r="KLB5" s="29"/>
      <c r="KLC5" s="29"/>
      <c r="KLD5" s="29"/>
      <c r="KLE5" s="29"/>
      <c r="KLF5" s="29"/>
      <c r="KLG5" s="29"/>
      <c r="KLH5" s="29"/>
      <c r="KLI5" s="29"/>
      <c r="KLJ5" s="29"/>
      <c r="KLK5" s="29"/>
      <c r="KLL5" s="29"/>
      <c r="KLM5" s="29"/>
      <c r="KLN5" s="29"/>
      <c r="KLO5" s="29"/>
      <c r="KLP5" s="29"/>
      <c r="KLQ5" s="29"/>
      <c r="KLR5" s="29"/>
      <c r="KLS5" s="29"/>
      <c r="KLT5" s="29"/>
      <c r="KLU5" s="29"/>
      <c r="KLV5" s="29"/>
      <c r="KLW5" s="29"/>
      <c r="KLX5" s="29"/>
      <c r="KLY5" s="29"/>
      <c r="KLZ5" s="29"/>
      <c r="KMA5" s="29"/>
      <c r="KMB5" s="29"/>
      <c r="KMC5" s="29"/>
      <c r="KMD5" s="29"/>
      <c r="KME5" s="29"/>
      <c r="KMF5" s="29"/>
      <c r="KMG5" s="29"/>
      <c r="KMH5" s="29"/>
      <c r="KMI5" s="29"/>
      <c r="KMJ5" s="29"/>
      <c r="KMK5" s="29"/>
      <c r="KML5" s="29"/>
      <c r="KMM5" s="29"/>
      <c r="KMN5" s="29"/>
      <c r="KMO5" s="29"/>
      <c r="KMP5" s="29"/>
      <c r="KMQ5" s="29"/>
      <c r="KMR5" s="29"/>
      <c r="KMS5" s="29"/>
      <c r="KMT5" s="29"/>
      <c r="KMU5" s="29"/>
      <c r="KMV5" s="29"/>
      <c r="KMW5" s="29"/>
      <c r="KMX5" s="29"/>
      <c r="KMY5" s="29"/>
      <c r="KMZ5" s="29"/>
      <c r="KNA5" s="29"/>
      <c r="KNB5" s="29"/>
      <c r="KNC5" s="29"/>
      <c r="KND5" s="29"/>
      <c r="KNE5" s="29"/>
      <c r="KNF5" s="29"/>
      <c r="KNG5" s="29"/>
      <c r="KNH5" s="29"/>
      <c r="KNI5" s="29"/>
      <c r="KNJ5" s="29"/>
      <c r="KNK5" s="29"/>
      <c r="KNL5" s="29"/>
      <c r="KNM5" s="29"/>
      <c r="KNN5" s="29"/>
      <c r="KNO5" s="29"/>
      <c r="KNP5" s="29"/>
      <c r="KNQ5" s="29"/>
      <c r="KNR5" s="29"/>
      <c r="KNS5" s="29"/>
      <c r="KNT5" s="29"/>
      <c r="KNU5" s="29"/>
      <c r="KNV5" s="29"/>
      <c r="KNW5" s="29"/>
      <c r="KNX5" s="29"/>
      <c r="KNY5" s="29"/>
      <c r="KNZ5" s="29"/>
      <c r="KOA5" s="29"/>
      <c r="KOB5" s="29"/>
      <c r="KOC5" s="29"/>
      <c r="KOD5" s="29"/>
      <c r="KOE5" s="29"/>
      <c r="KOF5" s="29"/>
      <c r="KOG5" s="29"/>
      <c r="KOH5" s="29"/>
      <c r="KOI5" s="29"/>
      <c r="KOJ5" s="29"/>
      <c r="KOK5" s="29"/>
      <c r="KOL5" s="29"/>
      <c r="KOM5" s="29"/>
      <c r="KON5" s="29"/>
      <c r="KOO5" s="29"/>
      <c r="KOP5" s="29"/>
      <c r="KOQ5" s="29"/>
      <c r="KOR5" s="29"/>
      <c r="KOS5" s="29"/>
      <c r="KOT5" s="29"/>
      <c r="KOU5" s="29"/>
      <c r="KOV5" s="29"/>
      <c r="KOW5" s="29"/>
      <c r="KOX5" s="29"/>
      <c r="KOY5" s="29"/>
      <c r="KOZ5" s="29"/>
      <c r="KPA5" s="29"/>
      <c r="KPB5" s="29"/>
      <c r="KPC5" s="29"/>
      <c r="KPD5" s="29"/>
      <c r="KPE5" s="29"/>
      <c r="KPF5" s="29"/>
      <c r="KPG5" s="29"/>
      <c r="KPH5" s="29"/>
      <c r="KPI5" s="29"/>
      <c r="KPJ5" s="29"/>
      <c r="KPK5" s="29"/>
      <c r="KPL5" s="29"/>
      <c r="KPM5" s="29"/>
      <c r="KPN5" s="29"/>
      <c r="KPO5" s="29"/>
      <c r="KPP5" s="29"/>
      <c r="KPQ5" s="29"/>
      <c r="KPR5" s="29"/>
      <c r="KPS5" s="29"/>
      <c r="KPT5" s="29"/>
      <c r="KPU5" s="29"/>
      <c r="KPV5" s="29"/>
      <c r="KPW5" s="29"/>
      <c r="KPX5" s="29"/>
      <c r="KPY5" s="29"/>
      <c r="KPZ5" s="29"/>
      <c r="KQA5" s="29"/>
      <c r="KQB5" s="29"/>
      <c r="KQC5" s="29"/>
      <c r="KQD5" s="29"/>
      <c r="KQE5" s="29"/>
      <c r="KQF5" s="29"/>
      <c r="KQG5" s="29"/>
      <c r="KQH5" s="29"/>
      <c r="KQI5" s="29"/>
      <c r="KQJ5" s="29"/>
      <c r="KQK5" s="29"/>
      <c r="KQL5" s="29"/>
      <c r="KQM5" s="29"/>
      <c r="KQN5" s="29"/>
      <c r="KQO5" s="29"/>
      <c r="KQP5" s="29"/>
      <c r="KQQ5" s="29"/>
      <c r="KQR5" s="29"/>
      <c r="KQS5" s="29"/>
      <c r="KQT5" s="29"/>
      <c r="KQU5" s="29"/>
      <c r="KQV5" s="29"/>
      <c r="KQW5" s="29"/>
      <c r="KQX5" s="29"/>
      <c r="KQY5" s="29"/>
      <c r="KQZ5" s="29"/>
      <c r="KRA5" s="29"/>
      <c r="KRB5" s="29"/>
      <c r="KRC5" s="29"/>
      <c r="KRD5" s="29"/>
      <c r="KRE5" s="29"/>
      <c r="KRF5" s="29"/>
      <c r="KRG5" s="29"/>
      <c r="KRH5" s="29"/>
      <c r="KRI5" s="29"/>
      <c r="KRJ5" s="29"/>
      <c r="KRK5" s="29"/>
      <c r="KRL5" s="29"/>
      <c r="KRM5" s="29"/>
      <c r="KRN5" s="29"/>
      <c r="KRO5" s="29"/>
      <c r="KRP5" s="29"/>
      <c r="KRQ5" s="29"/>
      <c r="KRR5" s="29"/>
      <c r="KRS5" s="29"/>
      <c r="KRT5" s="29"/>
      <c r="KRU5" s="29"/>
      <c r="KRV5" s="29"/>
      <c r="KRW5" s="29"/>
      <c r="KRX5" s="29"/>
      <c r="KRY5" s="29"/>
      <c r="KRZ5" s="29"/>
      <c r="KSA5" s="29"/>
      <c r="KSB5" s="29"/>
      <c r="KSC5" s="29"/>
      <c r="KSD5" s="29"/>
      <c r="KSE5" s="29"/>
      <c r="KSF5" s="29"/>
      <c r="KSG5" s="29"/>
      <c r="KSH5" s="29"/>
      <c r="KSI5" s="29"/>
      <c r="KSJ5" s="29"/>
      <c r="KSK5" s="29"/>
      <c r="KSL5" s="29"/>
      <c r="KSM5" s="29"/>
      <c r="KSN5" s="29"/>
      <c r="KSO5" s="29"/>
      <c r="KSP5" s="29"/>
      <c r="KSQ5" s="29"/>
      <c r="KSR5" s="29"/>
      <c r="KSS5" s="29"/>
      <c r="KST5" s="29"/>
      <c r="KSU5" s="29"/>
      <c r="KSV5" s="29"/>
      <c r="KSW5" s="29"/>
      <c r="KSX5" s="29"/>
      <c r="KSY5" s="29"/>
      <c r="KSZ5" s="29"/>
      <c r="KTA5" s="29"/>
      <c r="KTB5" s="29"/>
      <c r="KTC5" s="29"/>
      <c r="KTD5" s="29"/>
      <c r="KTE5" s="29"/>
      <c r="KTF5" s="29"/>
      <c r="KTG5" s="29"/>
      <c r="KTH5" s="29"/>
      <c r="KTI5" s="29"/>
      <c r="KTJ5" s="29"/>
      <c r="KTK5" s="29"/>
      <c r="KTL5" s="29"/>
      <c r="KTM5" s="29"/>
      <c r="KTN5" s="29"/>
      <c r="KTO5" s="29"/>
      <c r="KTP5" s="29"/>
      <c r="KTQ5" s="29"/>
      <c r="KTR5" s="29"/>
      <c r="KTS5" s="29"/>
      <c r="KTT5" s="29"/>
      <c r="KTU5" s="29"/>
      <c r="KTV5" s="29"/>
      <c r="KTW5" s="29"/>
      <c r="KTX5" s="29"/>
      <c r="KTY5" s="29"/>
      <c r="KTZ5" s="29"/>
      <c r="KUA5" s="29"/>
      <c r="KUB5" s="29"/>
      <c r="KUC5" s="29"/>
      <c r="KUD5" s="29"/>
      <c r="KUE5" s="29"/>
      <c r="KUF5" s="29"/>
      <c r="KUG5" s="29"/>
      <c r="KUH5" s="29"/>
      <c r="KUI5" s="29"/>
      <c r="KUJ5" s="29"/>
      <c r="KUK5" s="29"/>
      <c r="KUL5" s="29"/>
      <c r="KUM5" s="29"/>
      <c r="KUN5" s="29"/>
      <c r="KUO5" s="29"/>
      <c r="KUP5" s="29"/>
      <c r="KUQ5" s="29"/>
      <c r="KUR5" s="29"/>
      <c r="KUS5" s="29"/>
      <c r="KUT5" s="29"/>
      <c r="KUU5" s="29"/>
      <c r="KUV5" s="29"/>
      <c r="KUW5" s="29"/>
      <c r="KUX5" s="29"/>
      <c r="KUY5" s="29"/>
      <c r="KUZ5" s="29"/>
      <c r="KVA5" s="29"/>
      <c r="KVB5" s="29"/>
      <c r="KVC5" s="29"/>
      <c r="KVD5" s="29"/>
      <c r="KVE5" s="29"/>
      <c r="KVF5" s="29"/>
      <c r="KVG5" s="29"/>
      <c r="KVH5" s="29"/>
      <c r="KVI5" s="29"/>
      <c r="KVJ5" s="29"/>
      <c r="KVK5" s="29"/>
      <c r="KVL5" s="29"/>
      <c r="KVM5" s="29"/>
      <c r="KVN5" s="29"/>
      <c r="KVO5" s="29"/>
      <c r="KVP5" s="29"/>
      <c r="KVQ5" s="29"/>
      <c r="KVR5" s="29"/>
      <c r="KVS5" s="29"/>
      <c r="KVT5" s="29"/>
      <c r="KVU5" s="29"/>
      <c r="KVV5" s="29"/>
      <c r="KVW5" s="29"/>
      <c r="KVX5" s="29"/>
      <c r="KVY5" s="29"/>
      <c r="KVZ5" s="29"/>
      <c r="KWA5" s="29"/>
      <c r="KWB5" s="29"/>
      <c r="KWC5" s="29"/>
      <c r="KWD5" s="29"/>
      <c r="KWE5" s="29"/>
      <c r="KWF5" s="29"/>
      <c r="KWG5" s="29"/>
      <c r="KWH5" s="29"/>
      <c r="KWI5" s="29"/>
      <c r="KWJ5" s="29"/>
      <c r="KWK5" s="29"/>
      <c r="KWL5" s="29"/>
      <c r="KWM5" s="29"/>
      <c r="KWN5" s="29"/>
      <c r="KWO5" s="29"/>
      <c r="KWP5" s="29"/>
      <c r="KWQ5" s="29"/>
      <c r="KWR5" s="29"/>
      <c r="KWS5" s="29"/>
      <c r="KWT5" s="29"/>
      <c r="KWU5" s="29"/>
      <c r="KWV5" s="29"/>
      <c r="KWW5" s="29"/>
      <c r="KWX5" s="29"/>
      <c r="KWY5" s="29"/>
      <c r="KWZ5" s="29"/>
      <c r="KXA5" s="29"/>
      <c r="KXB5" s="29"/>
      <c r="KXC5" s="29"/>
      <c r="KXD5" s="29"/>
      <c r="KXE5" s="29"/>
      <c r="KXF5" s="29"/>
      <c r="KXG5" s="29"/>
      <c r="KXH5" s="29"/>
      <c r="KXI5" s="29"/>
      <c r="KXJ5" s="29"/>
      <c r="KXK5" s="29"/>
      <c r="KXL5" s="29"/>
      <c r="KXM5" s="29"/>
      <c r="KXN5" s="29"/>
      <c r="KXO5" s="29"/>
      <c r="KXP5" s="29"/>
      <c r="KXQ5" s="29"/>
      <c r="KXR5" s="29"/>
      <c r="KXS5" s="29"/>
      <c r="KXT5" s="29"/>
      <c r="KXU5" s="29"/>
      <c r="KXV5" s="29"/>
      <c r="KXW5" s="29"/>
      <c r="KXX5" s="29"/>
      <c r="KXY5" s="29"/>
      <c r="KXZ5" s="29"/>
      <c r="KYA5" s="29"/>
      <c r="KYB5" s="29"/>
      <c r="KYC5" s="29"/>
      <c r="KYD5" s="29"/>
      <c r="KYE5" s="29"/>
      <c r="KYF5" s="29"/>
      <c r="KYG5" s="29"/>
      <c r="KYH5" s="29"/>
      <c r="KYI5" s="29"/>
      <c r="KYJ5" s="29"/>
      <c r="KYK5" s="29"/>
      <c r="KYL5" s="29"/>
      <c r="KYM5" s="29"/>
      <c r="KYN5" s="29"/>
      <c r="KYO5" s="29"/>
      <c r="KYP5" s="29"/>
      <c r="KYQ5" s="29"/>
      <c r="KYR5" s="29"/>
      <c r="KYS5" s="29"/>
      <c r="KYT5" s="29"/>
      <c r="KYU5" s="29"/>
      <c r="KYV5" s="29"/>
      <c r="KYW5" s="29"/>
      <c r="KYX5" s="29"/>
      <c r="KYY5" s="29"/>
      <c r="KYZ5" s="29"/>
      <c r="KZA5" s="29"/>
      <c r="KZB5" s="29"/>
      <c r="KZC5" s="29"/>
      <c r="KZD5" s="29"/>
      <c r="KZE5" s="29"/>
      <c r="KZF5" s="29"/>
      <c r="KZG5" s="29"/>
      <c r="KZH5" s="29"/>
      <c r="KZI5" s="29"/>
      <c r="KZJ5" s="29"/>
      <c r="KZK5" s="29"/>
      <c r="KZL5" s="29"/>
      <c r="KZM5" s="29"/>
      <c r="KZN5" s="29"/>
      <c r="KZO5" s="29"/>
      <c r="KZP5" s="29"/>
      <c r="KZQ5" s="29"/>
      <c r="KZR5" s="29"/>
      <c r="KZS5" s="29"/>
      <c r="KZT5" s="29"/>
      <c r="KZU5" s="29"/>
      <c r="KZV5" s="29"/>
      <c r="KZW5" s="29"/>
      <c r="KZX5" s="29"/>
      <c r="KZY5" s="29"/>
      <c r="KZZ5" s="29"/>
      <c r="LAA5" s="29"/>
      <c r="LAB5" s="29"/>
      <c r="LAC5" s="29"/>
      <c r="LAD5" s="29"/>
      <c r="LAE5" s="29"/>
      <c r="LAF5" s="29"/>
      <c r="LAG5" s="29"/>
      <c r="LAH5" s="29"/>
      <c r="LAI5" s="29"/>
      <c r="LAJ5" s="29"/>
      <c r="LAK5" s="29"/>
      <c r="LAL5" s="29"/>
      <c r="LAM5" s="29"/>
      <c r="LAN5" s="29"/>
      <c r="LAO5" s="29"/>
      <c r="LAP5" s="29"/>
      <c r="LAQ5" s="29"/>
      <c r="LAR5" s="29"/>
      <c r="LAS5" s="29"/>
      <c r="LAT5" s="29"/>
      <c r="LAU5" s="29"/>
      <c r="LAV5" s="29"/>
      <c r="LAW5" s="29"/>
      <c r="LAX5" s="29"/>
      <c r="LAY5" s="29"/>
      <c r="LAZ5" s="29"/>
      <c r="LBA5" s="29"/>
      <c r="LBB5" s="29"/>
      <c r="LBC5" s="29"/>
      <c r="LBD5" s="29"/>
      <c r="LBE5" s="29"/>
      <c r="LBF5" s="29"/>
      <c r="LBG5" s="29"/>
      <c r="LBH5" s="29"/>
      <c r="LBI5" s="29"/>
      <c r="LBJ5" s="29"/>
      <c r="LBK5" s="29"/>
      <c r="LBL5" s="29"/>
      <c r="LBM5" s="29"/>
      <c r="LBN5" s="29"/>
      <c r="LBO5" s="29"/>
      <c r="LBP5" s="29"/>
      <c r="LBQ5" s="29"/>
      <c r="LBR5" s="29"/>
      <c r="LBS5" s="29"/>
      <c r="LBT5" s="29"/>
      <c r="LBU5" s="29"/>
      <c r="LBV5" s="29"/>
      <c r="LBW5" s="29"/>
      <c r="LBX5" s="29"/>
      <c r="LBY5" s="29"/>
      <c r="LBZ5" s="29"/>
      <c r="LCA5" s="29"/>
      <c r="LCB5" s="29"/>
      <c r="LCC5" s="29"/>
      <c r="LCD5" s="29"/>
      <c r="LCE5" s="29"/>
      <c r="LCF5" s="29"/>
      <c r="LCG5" s="29"/>
      <c r="LCH5" s="29"/>
      <c r="LCI5" s="29"/>
      <c r="LCJ5" s="29"/>
      <c r="LCK5" s="29"/>
      <c r="LCL5" s="29"/>
      <c r="LCM5" s="29"/>
      <c r="LCN5" s="29"/>
      <c r="LCO5" s="29"/>
      <c r="LCP5" s="29"/>
      <c r="LCQ5" s="29"/>
      <c r="LCR5" s="29"/>
      <c r="LCS5" s="29"/>
      <c r="LCT5" s="29"/>
      <c r="LCU5" s="29"/>
      <c r="LCV5" s="29"/>
      <c r="LCW5" s="29"/>
      <c r="LCX5" s="29"/>
      <c r="LCY5" s="29"/>
      <c r="LCZ5" s="29"/>
      <c r="LDA5" s="29"/>
      <c r="LDB5" s="29"/>
      <c r="LDC5" s="29"/>
      <c r="LDD5" s="29"/>
      <c r="LDE5" s="29"/>
      <c r="LDF5" s="29"/>
      <c r="LDG5" s="29"/>
      <c r="LDH5" s="29"/>
      <c r="LDI5" s="29"/>
      <c r="LDJ5" s="29"/>
      <c r="LDK5" s="29"/>
      <c r="LDL5" s="29"/>
      <c r="LDM5" s="29"/>
      <c r="LDN5" s="29"/>
      <c r="LDO5" s="29"/>
      <c r="LDP5" s="29"/>
      <c r="LDQ5" s="29"/>
      <c r="LDR5" s="29"/>
      <c r="LDS5" s="29"/>
      <c r="LDT5" s="29"/>
      <c r="LDU5" s="29"/>
      <c r="LDV5" s="29"/>
      <c r="LDW5" s="29"/>
      <c r="LDX5" s="29"/>
      <c r="LDY5" s="29"/>
      <c r="LDZ5" s="29"/>
      <c r="LEA5" s="29"/>
      <c r="LEB5" s="29"/>
      <c r="LEC5" s="29"/>
      <c r="LED5" s="29"/>
      <c r="LEE5" s="29"/>
      <c r="LEF5" s="29"/>
      <c r="LEG5" s="29"/>
      <c r="LEH5" s="29"/>
      <c r="LEI5" s="29"/>
      <c r="LEJ5" s="29"/>
      <c r="LEK5" s="29"/>
      <c r="LEL5" s="29"/>
      <c r="LEM5" s="29"/>
      <c r="LEN5" s="29"/>
      <c r="LEO5" s="29"/>
      <c r="LEP5" s="29"/>
      <c r="LEQ5" s="29"/>
      <c r="LER5" s="29"/>
      <c r="LES5" s="29"/>
      <c r="LET5" s="29"/>
      <c r="LEU5" s="29"/>
      <c r="LEV5" s="29"/>
      <c r="LEW5" s="29"/>
      <c r="LEX5" s="29"/>
      <c r="LEY5" s="29"/>
      <c r="LEZ5" s="29"/>
      <c r="LFA5" s="29"/>
      <c r="LFB5" s="29"/>
      <c r="LFC5" s="29"/>
      <c r="LFD5" s="29"/>
      <c r="LFE5" s="29"/>
      <c r="LFF5" s="29"/>
      <c r="LFG5" s="29"/>
      <c r="LFH5" s="29"/>
      <c r="LFI5" s="29"/>
      <c r="LFJ5" s="29"/>
      <c r="LFK5" s="29"/>
      <c r="LFL5" s="29"/>
      <c r="LFM5" s="29"/>
      <c r="LFN5" s="29"/>
      <c r="LFO5" s="29"/>
      <c r="LFP5" s="29"/>
      <c r="LFQ5" s="29"/>
      <c r="LFR5" s="29"/>
      <c r="LFS5" s="29"/>
      <c r="LFT5" s="29"/>
      <c r="LFU5" s="29"/>
      <c r="LFV5" s="29"/>
      <c r="LFW5" s="29"/>
      <c r="LFX5" s="29"/>
      <c r="LFY5" s="29"/>
      <c r="LFZ5" s="29"/>
      <c r="LGA5" s="29"/>
      <c r="LGB5" s="29"/>
      <c r="LGC5" s="29"/>
      <c r="LGD5" s="29"/>
      <c r="LGE5" s="29"/>
      <c r="LGF5" s="29"/>
      <c r="LGG5" s="29"/>
      <c r="LGH5" s="29"/>
      <c r="LGI5" s="29"/>
      <c r="LGJ5" s="29"/>
      <c r="LGK5" s="29"/>
      <c r="LGL5" s="29"/>
      <c r="LGM5" s="29"/>
      <c r="LGN5" s="29"/>
      <c r="LGO5" s="29"/>
      <c r="LGP5" s="29"/>
      <c r="LGQ5" s="29"/>
      <c r="LGR5" s="29"/>
      <c r="LGS5" s="29"/>
      <c r="LGT5" s="29"/>
      <c r="LGU5" s="29"/>
      <c r="LGV5" s="29"/>
      <c r="LGW5" s="29"/>
      <c r="LGX5" s="29"/>
      <c r="LGY5" s="29"/>
      <c r="LGZ5" s="29"/>
      <c r="LHA5" s="29"/>
      <c r="LHB5" s="29"/>
      <c r="LHC5" s="29"/>
      <c r="LHD5" s="29"/>
      <c r="LHE5" s="29"/>
      <c r="LHF5" s="29"/>
      <c r="LHG5" s="29"/>
      <c r="LHH5" s="29"/>
      <c r="LHI5" s="29"/>
      <c r="LHJ5" s="29"/>
      <c r="LHK5" s="29"/>
      <c r="LHL5" s="29"/>
      <c r="LHM5" s="29"/>
      <c r="LHN5" s="29"/>
      <c r="LHO5" s="29"/>
      <c r="LHP5" s="29"/>
      <c r="LHQ5" s="29"/>
      <c r="LHR5" s="29"/>
      <c r="LHS5" s="29"/>
      <c r="LHT5" s="29"/>
      <c r="LHU5" s="29"/>
      <c r="LHV5" s="29"/>
      <c r="LHW5" s="29"/>
      <c r="LHX5" s="29"/>
      <c r="LHY5" s="29"/>
      <c r="LHZ5" s="29"/>
      <c r="LIA5" s="29"/>
      <c r="LIB5" s="29"/>
      <c r="LIC5" s="29"/>
      <c r="LID5" s="29"/>
      <c r="LIE5" s="29"/>
      <c r="LIF5" s="29"/>
      <c r="LIG5" s="29"/>
      <c r="LIH5" s="29"/>
      <c r="LII5" s="29"/>
      <c r="LIJ5" s="29"/>
      <c r="LIK5" s="29"/>
      <c r="LIL5" s="29"/>
      <c r="LIM5" s="29"/>
      <c r="LIN5" s="29"/>
      <c r="LIO5" s="29"/>
      <c r="LIP5" s="29"/>
      <c r="LIQ5" s="29"/>
      <c r="LIR5" s="29"/>
      <c r="LIS5" s="29"/>
      <c r="LIT5" s="29"/>
      <c r="LIU5" s="29"/>
      <c r="LIV5" s="29"/>
      <c r="LIW5" s="29"/>
      <c r="LIX5" s="29"/>
      <c r="LIY5" s="29"/>
      <c r="LIZ5" s="29"/>
      <c r="LJA5" s="29"/>
      <c r="LJB5" s="29"/>
      <c r="LJC5" s="29"/>
      <c r="LJD5" s="29"/>
      <c r="LJE5" s="29"/>
      <c r="LJF5" s="29"/>
      <c r="LJG5" s="29"/>
      <c r="LJH5" s="29"/>
      <c r="LJI5" s="29"/>
      <c r="LJJ5" s="29"/>
      <c r="LJK5" s="29"/>
      <c r="LJL5" s="29"/>
      <c r="LJM5" s="29"/>
      <c r="LJN5" s="29"/>
      <c r="LJO5" s="29"/>
      <c r="LJP5" s="29"/>
      <c r="LJQ5" s="29"/>
      <c r="LJR5" s="29"/>
      <c r="LJS5" s="29"/>
      <c r="LJT5" s="29"/>
      <c r="LJU5" s="29"/>
      <c r="LJV5" s="29"/>
      <c r="LJW5" s="29"/>
      <c r="LJX5" s="29"/>
      <c r="LJY5" s="29"/>
      <c r="LJZ5" s="29"/>
      <c r="LKA5" s="29"/>
      <c r="LKB5" s="29"/>
      <c r="LKC5" s="29"/>
      <c r="LKD5" s="29"/>
      <c r="LKE5" s="29"/>
      <c r="LKF5" s="29"/>
      <c r="LKG5" s="29"/>
      <c r="LKH5" s="29"/>
      <c r="LKI5" s="29"/>
      <c r="LKJ5" s="29"/>
      <c r="LKK5" s="29"/>
      <c r="LKL5" s="29"/>
      <c r="LKM5" s="29"/>
      <c r="LKN5" s="29"/>
      <c r="LKO5" s="29"/>
      <c r="LKP5" s="29"/>
      <c r="LKQ5" s="29"/>
      <c r="LKR5" s="29"/>
      <c r="LKS5" s="29"/>
      <c r="LKT5" s="29"/>
      <c r="LKU5" s="29"/>
      <c r="LKV5" s="29"/>
      <c r="LKW5" s="29"/>
      <c r="LKX5" s="29"/>
      <c r="LKY5" s="29"/>
      <c r="LKZ5" s="29"/>
      <c r="LLA5" s="29"/>
      <c r="LLB5" s="29"/>
      <c r="LLC5" s="29"/>
      <c r="LLD5" s="29"/>
      <c r="LLE5" s="29"/>
      <c r="LLF5" s="29"/>
      <c r="LLG5" s="29"/>
      <c r="LLH5" s="29"/>
      <c r="LLI5" s="29"/>
      <c r="LLJ5" s="29"/>
      <c r="LLK5" s="29"/>
      <c r="LLL5" s="29"/>
      <c r="LLM5" s="29"/>
      <c r="LLN5" s="29"/>
      <c r="LLO5" s="29"/>
      <c r="LLP5" s="29"/>
      <c r="LLQ5" s="29"/>
      <c r="LLR5" s="29"/>
      <c r="LLS5" s="29"/>
      <c r="LLT5" s="29"/>
      <c r="LLU5" s="29"/>
      <c r="LLV5" s="29"/>
      <c r="LLW5" s="29"/>
      <c r="LLX5" s="29"/>
      <c r="LLY5" s="29"/>
      <c r="LLZ5" s="29"/>
      <c r="LMA5" s="29"/>
      <c r="LMB5" s="29"/>
      <c r="LMC5" s="29"/>
      <c r="LMD5" s="29"/>
      <c r="LME5" s="29"/>
      <c r="LMF5" s="29"/>
      <c r="LMG5" s="29"/>
      <c r="LMH5" s="29"/>
      <c r="LMI5" s="29"/>
      <c r="LMJ5" s="29"/>
      <c r="LMK5" s="29"/>
      <c r="LML5" s="29"/>
      <c r="LMM5" s="29"/>
      <c r="LMN5" s="29"/>
      <c r="LMO5" s="29"/>
      <c r="LMP5" s="29"/>
      <c r="LMQ5" s="29"/>
      <c r="LMR5" s="29"/>
      <c r="LMS5" s="29"/>
      <c r="LMT5" s="29"/>
      <c r="LMU5" s="29"/>
      <c r="LMV5" s="29"/>
      <c r="LMW5" s="29"/>
      <c r="LMX5" s="29"/>
      <c r="LMY5" s="29"/>
      <c r="LMZ5" s="29"/>
      <c r="LNA5" s="29"/>
      <c r="LNB5" s="29"/>
      <c r="LNC5" s="29"/>
      <c r="LND5" s="29"/>
      <c r="LNE5" s="29"/>
      <c r="LNF5" s="29"/>
      <c r="LNG5" s="29"/>
      <c r="LNH5" s="29"/>
      <c r="LNI5" s="29"/>
      <c r="LNJ5" s="29"/>
      <c r="LNK5" s="29"/>
      <c r="LNL5" s="29"/>
      <c r="LNM5" s="29"/>
      <c r="LNN5" s="29"/>
      <c r="LNO5" s="29"/>
      <c r="LNP5" s="29"/>
      <c r="LNQ5" s="29"/>
      <c r="LNR5" s="29"/>
      <c r="LNS5" s="29"/>
      <c r="LNT5" s="29"/>
      <c r="LNU5" s="29"/>
      <c r="LNV5" s="29"/>
      <c r="LNW5" s="29"/>
      <c r="LNX5" s="29"/>
      <c r="LNY5" s="29"/>
      <c r="LNZ5" s="29"/>
      <c r="LOA5" s="29"/>
      <c r="LOB5" s="29"/>
      <c r="LOC5" s="29"/>
      <c r="LOD5" s="29"/>
      <c r="LOE5" s="29"/>
      <c r="LOF5" s="29"/>
      <c r="LOG5" s="29"/>
      <c r="LOH5" s="29"/>
      <c r="LOI5" s="29"/>
      <c r="LOJ5" s="29"/>
      <c r="LOK5" s="29"/>
      <c r="LOL5" s="29"/>
      <c r="LOM5" s="29"/>
      <c r="LON5" s="29"/>
      <c r="LOO5" s="29"/>
      <c r="LOP5" s="29"/>
      <c r="LOQ5" s="29"/>
      <c r="LOR5" s="29"/>
      <c r="LOS5" s="29"/>
      <c r="LOT5" s="29"/>
      <c r="LOU5" s="29"/>
      <c r="LOV5" s="29"/>
      <c r="LOW5" s="29"/>
      <c r="LOX5" s="29"/>
      <c r="LOY5" s="29"/>
      <c r="LOZ5" s="29"/>
      <c r="LPA5" s="29"/>
      <c r="LPB5" s="29"/>
      <c r="LPC5" s="29"/>
      <c r="LPD5" s="29"/>
      <c r="LPE5" s="29"/>
      <c r="LPF5" s="29"/>
      <c r="LPG5" s="29"/>
      <c r="LPH5" s="29"/>
      <c r="LPI5" s="29"/>
      <c r="LPJ5" s="29"/>
      <c r="LPK5" s="29"/>
      <c r="LPL5" s="29"/>
      <c r="LPM5" s="29"/>
      <c r="LPN5" s="29"/>
      <c r="LPO5" s="29"/>
      <c r="LPP5" s="29"/>
      <c r="LPQ5" s="29"/>
      <c r="LPR5" s="29"/>
      <c r="LPS5" s="29"/>
      <c r="LPT5" s="29"/>
      <c r="LPU5" s="29"/>
      <c r="LPV5" s="29"/>
      <c r="LPW5" s="29"/>
      <c r="LPX5" s="29"/>
      <c r="LPY5" s="29"/>
      <c r="LPZ5" s="29"/>
      <c r="LQA5" s="29"/>
      <c r="LQB5" s="29"/>
      <c r="LQC5" s="29"/>
      <c r="LQD5" s="29"/>
      <c r="LQE5" s="29"/>
      <c r="LQF5" s="29"/>
      <c r="LQG5" s="29"/>
      <c r="LQH5" s="29"/>
      <c r="LQI5" s="29"/>
      <c r="LQJ5" s="29"/>
      <c r="LQK5" s="29"/>
      <c r="LQL5" s="29"/>
      <c r="LQM5" s="29"/>
      <c r="LQN5" s="29"/>
      <c r="LQO5" s="29"/>
      <c r="LQP5" s="29"/>
      <c r="LQQ5" s="29"/>
      <c r="LQR5" s="29"/>
      <c r="LQS5" s="29"/>
      <c r="LQT5" s="29"/>
      <c r="LQU5" s="29"/>
      <c r="LQV5" s="29"/>
      <c r="LQW5" s="29"/>
      <c r="LQX5" s="29"/>
      <c r="LQY5" s="29"/>
      <c r="LQZ5" s="29"/>
      <c r="LRA5" s="29"/>
      <c r="LRB5" s="29"/>
      <c r="LRC5" s="29"/>
      <c r="LRD5" s="29"/>
      <c r="LRE5" s="29"/>
      <c r="LRF5" s="29"/>
      <c r="LRG5" s="29"/>
      <c r="LRH5" s="29"/>
      <c r="LRI5" s="29"/>
      <c r="LRJ5" s="29"/>
      <c r="LRK5" s="29"/>
      <c r="LRL5" s="29"/>
      <c r="LRM5" s="29"/>
      <c r="LRN5" s="29"/>
      <c r="LRO5" s="29"/>
      <c r="LRP5" s="29"/>
      <c r="LRQ5" s="29"/>
      <c r="LRR5" s="29"/>
      <c r="LRS5" s="29"/>
      <c r="LRT5" s="29"/>
      <c r="LRU5" s="29"/>
      <c r="LRV5" s="29"/>
      <c r="LRW5" s="29"/>
      <c r="LRX5" s="29"/>
      <c r="LRY5" s="29"/>
      <c r="LRZ5" s="29"/>
      <c r="LSA5" s="29"/>
      <c r="LSB5" s="29"/>
      <c r="LSC5" s="29"/>
      <c r="LSD5" s="29"/>
      <c r="LSE5" s="29"/>
      <c r="LSF5" s="29"/>
      <c r="LSG5" s="29"/>
      <c r="LSH5" s="29"/>
      <c r="LSI5" s="29"/>
      <c r="LSJ5" s="29"/>
      <c r="LSK5" s="29"/>
      <c r="LSL5" s="29"/>
      <c r="LSM5" s="29"/>
      <c r="LSN5" s="29"/>
      <c r="LSO5" s="29"/>
      <c r="LSP5" s="29"/>
      <c r="LSQ5" s="29"/>
      <c r="LSR5" s="29"/>
      <c r="LSS5" s="29"/>
      <c r="LST5" s="29"/>
      <c r="LSU5" s="29"/>
      <c r="LSV5" s="29"/>
      <c r="LSW5" s="29"/>
      <c r="LSX5" s="29"/>
      <c r="LSY5" s="29"/>
      <c r="LSZ5" s="29"/>
      <c r="LTA5" s="29"/>
      <c r="LTB5" s="29"/>
      <c r="LTC5" s="29"/>
      <c r="LTD5" s="29"/>
      <c r="LTE5" s="29"/>
      <c r="LTF5" s="29"/>
      <c r="LTG5" s="29"/>
      <c r="LTH5" s="29"/>
      <c r="LTI5" s="29"/>
      <c r="LTJ5" s="29"/>
      <c r="LTK5" s="29"/>
      <c r="LTL5" s="29"/>
      <c r="LTM5" s="29"/>
      <c r="LTN5" s="29"/>
      <c r="LTO5" s="29"/>
      <c r="LTP5" s="29"/>
      <c r="LTQ5" s="29"/>
      <c r="LTR5" s="29"/>
      <c r="LTS5" s="29"/>
      <c r="LTT5" s="29"/>
      <c r="LTU5" s="29"/>
      <c r="LTV5" s="29"/>
      <c r="LTW5" s="29"/>
      <c r="LTX5" s="29"/>
      <c r="LTY5" s="29"/>
      <c r="LTZ5" s="29"/>
      <c r="LUA5" s="29"/>
      <c r="LUB5" s="29"/>
      <c r="LUC5" s="29"/>
      <c r="LUD5" s="29"/>
      <c r="LUE5" s="29"/>
      <c r="LUF5" s="29"/>
      <c r="LUG5" s="29"/>
      <c r="LUH5" s="29"/>
      <c r="LUI5" s="29"/>
      <c r="LUJ5" s="29"/>
      <c r="LUK5" s="29"/>
      <c r="LUL5" s="29"/>
      <c r="LUM5" s="29"/>
      <c r="LUN5" s="29"/>
      <c r="LUO5" s="29"/>
      <c r="LUP5" s="29"/>
      <c r="LUQ5" s="29"/>
      <c r="LUR5" s="29"/>
      <c r="LUS5" s="29"/>
      <c r="LUT5" s="29"/>
      <c r="LUU5" s="29"/>
      <c r="LUV5" s="29"/>
      <c r="LUW5" s="29"/>
      <c r="LUX5" s="29"/>
      <c r="LUY5" s="29"/>
      <c r="LUZ5" s="29"/>
      <c r="LVA5" s="29"/>
      <c r="LVB5" s="29"/>
      <c r="LVC5" s="29"/>
      <c r="LVD5" s="29"/>
      <c r="LVE5" s="29"/>
      <c r="LVF5" s="29"/>
      <c r="LVG5" s="29"/>
      <c r="LVH5" s="29"/>
      <c r="LVI5" s="29"/>
      <c r="LVJ5" s="29"/>
      <c r="LVK5" s="29"/>
      <c r="LVL5" s="29"/>
      <c r="LVM5" s="29"/>
      <c r="LVN5" s="29"/>
      <c r="LVO5" s="29"/>
      <c r="LVP5" s="29"/>
      <c r="LVQ5" s="29"/>
      <c r="LVR5" s="29"/>
      <c r="LVS5" s="29"/>
      <c r="LVT5" s="29"/>
      <c r="LVU5" s="29"/>
      <c r="LVV5" s="29"/>
      <c r="LVW5" s="29"/>
      <c r="LVX5" s="29"/>
      <c r="LVY5" s="29"/>
      <c r="LVZ5" s="29"/>
      <c r="LWA5" s="29"/>
      <c r="LWB5" s="29"/>
      <c r="LWC5" s="29"/>
      <c r="LWD5" s="29"/>
      <c r="LWE5" s="29"/>
      <c r="LWF5" s="29"/>
      <c r="LWG5" s="29"/>
      <c r="LWH5" s="29"/>
      <c r="LWI5" s="29"/>
      <c r="LWJ5" s="29"/>
      <c r="LWK5" s="29"/>
      <c r="LWL5" s="29"/>
      <c r="LWM5" s="29"/>
      <c r="LWN5" s="29"/>
      <c r="LWO5" s="29"/>
      <c r="LWP5" s="29"/>
      <c r="LWQ5" s="29"/>
      <c r="LWR5" s="29"/>
      <c r="LWS5" s="29"/>
      <c r="LWT5" s="29"/>
      <c r="LWU5" s="29"/>
      <c r="LWV5" s="29"/>
      <c r="LWW5" s="29"/>
      <c r="LWX5" s="29"/>
      <c r="LWY5" s="29"/>
      <c r="LWZ5" s="29"/>
      <c r="LXA5" s="29"/>
      <c r="LXB5" s="29"/>
      <c r="LXC5" s="29"/>
      <c r="LXD5" s="29"/>
      <c r="LXE5" s="29"/>
      <c r="LXF5" s="29"/>
      <c r="LXG5" s="29"/>
      <c r="LXH5" s="29"/>
      <c r="LXI5" s="29"/>
      <c r="LXJ5" s="29"/>
      <c r="LXK5" s="29"/>
      <c r="LXL5" s="29"/>
      <c r="LXM5" s="29"/>
      <c r="LXN5" s="29"/>
      <c r="LXO5" s="29"/>
      <c r="LXP5" s="29"/>
      <c r="LXQ5" s="29"/>
      <c r="LXR5" s="29"/>
      <c r="LXS5" s="29"/>
      <c r="LXT5" s="29"/>
      <c r="LXU5" s="29"/>
      <c r="LXV5" s="29"/>
      <c r="LXW5" s="29"/>
      <c r="LXX5" s="29"/>
      <c r="LXY5" s="29"/>
      <c r="LXZ5" s="29"/>
      <c r="LYA5" s="29"/>
      <c r="LYB5" s="29"/>
      <c r="LYC5" s="29"/>
      <c r="LYD5" s="29"/>
      <c r="LYE5" s="29"/>
      <c r="LYF5" s="29"/>
      <c r="LYG5" s="29"/>
      <c r="LYH5" s="29"/>
      <c r="LYI5" s="29"/>
      <c r="LYJ5" s="29"/>
      <c r="LYK5" s="29"/>
      <c r="LYL5" s="29"/>
      <c r="LYM5" s="29"/>
      <c r="LYN5" s="29"/>
      <c r="LYO5" s="29"/>
      <c r="LYP5" s="29"/>
      <c r="LYQ5" s="29"/>
      <c r="LYR5" s="29"/>
      <c r="LYS5" s="29"/>
      <c r="LYT5" s="29"/>
      <c r="LYU5" s="29"/>
      <c r="LYV5" s="29"/>
      <c r="LYW5" s="29"/>
      <c r="LYX5" s="29"/>
      <c r="LYY5" s="29"/>
      <c r="LYZ5" s="29"/>
      <c r="LZA5" s="29"/>
      <c r="LZB5" s="29"/>
      <c r="LZC5" s="29"/>
      <c r="LZD5" s="29"/>
      <c r="LZE5" s="29"/>
      <c r="LZF5" s="29"/>
      <c r="LZG5" s="29"/>
      <c r="LZH5" s="29"/>
      <c r="LZI5" s="29"/>
      <c r="LZJ5" s="29"/>
      <c r="LZK5" s="29"/>
      <c r="LZL5" s="29"/>
      <c r="LZM5" s="29"/>
      <c r="LZN5" s="29"/>
      <c r="LZO5" s="29"/>
      <c r="LZP5" s="29"/>
      <c r="LZQ5" s="29"/>
      <c r="LZR5" s="29"/>
      <c r="LZS5" s="29"/>
      <c r="LZT5" s="29"/>
      <c r="LZU5" s="29"/>
      <c r="LZV5" s="29"/>
      <c r="LZW5" s="29"/>
      <c r="LZX5" s="29"/>
      <c r="LZY5" s="29"/>
      <c r="LZZ5" s="29"/>
      <c r="MAA5" s="29"/>
      <c r="MAB5" s="29"/>
      <c r="MAC5" s="29"/>
      <c r="MAD5" s="29"/>
      <c r="MAE5" s="29"/>
      <c r="MAF5" s="29"/>
      <c r="MAG5" s="29"/>
      <c r="MAH5" s="29"/>
      <c r="MAI5" s="29"/>
      <c r="MAJ5" s="29"/>
      <c r="MAK5" s="29"/>
      <c r="MAL5" s="29"/>
      <c r="MAM5" s="29"/>
      <c r="MAN5" s="29"/>
      <c r="MAO5" s="29"/>
      <c r="MAP5" s="29"/>
      <c r="MAQ5" s="29"/>
      <c r="MAR5" s="29"/>
      <c r="MAS5" s="29"/>
      <c r="MAT5" s="29"/>
      <c r="MAU5" s="29"/>
      <c r="MAV5" s="29"/>
      <c r="MAW5" s="29"/>
      <c r="MAX5" s="29"/>
      <c r="MAY5" s="29"/>
      <c r="MAZ5" s="29"/>
      <c r="MBA5" s="29"/>
      <c r="MBB5" s="29"/>
      <c r="MBC5" s="29"/>
      <c r="MBD5" s="29"/>
      <c r="MBE5" s="29"/>
      <c r="MBF5" s="29"/>
      <c r="MBG5" s="29"/>
      <c r="MBH5" s="29"/>
      <c r="MBI5" s="29"/>
      <c r="MBJ5" s="29"/>
      <c r="MBK5" s="29"/>
      <c r="MBL5" s="29"/>
      <c r="MBM5" s="29"/>
      <c r="MBN5" s="29"/>
      <c r="MBO5" s="29"/>
      <c r="MBP5" s="29"/>
      <c r="MBQ5" s="29"/>
      <c r="MBR5" s="29"/>
      <c r="MBS5" s="29"/>
      <c r="MBT5" s="29"/>
      <c r="MBU5" s="29"/>
      <c r="MBV5" s="29"/>
      <c r="MBW5" s="29"/>
      <c r="MBX5" s="29"/>
      <c r="MBY5" s="29"/>
      <c r="MBZ5" s="29"/>
      <c r="MCA5" s="29"/>
      <c r="MCB5" s="29"/>
      <c r="MCC5" s="29"/>
      <c r="MCD5" s="29"/>
      <c r="MCE5" s="29"/>
      <c r="MCF5" s="29"/>
      <c r="MCG5" s="29"/>
      <c r="MCH5" s="29"/>
      <c r="MCI5" s="29"/>
      <c r="MCJ5" s="29"/>
      <c r="MCK5" s="29"/>
      <c r="MCL5" s="29"/>
      <c r="MCM5" s="29"/>
      <c r="MCN5" s="29"/>
      <c r="MCO5" s="29"/>
      <c r="MCP5" s="29"/>
      <c r="MCQ5" s="29"/>
      <c r="MCR5" s="29"/>
      <c r="MCS5" s="29"/>
      <c r="MCT5" s="29"/>
      <c r="MCU5" s="29"/>
      <c r="MCV5" s="29"/>
      <c r="MCW5" s="29"/>
      <c r="MCX5" s="29"/>
      <c r="MCY5" s="29"/>
      <c r="MCZ5" s="29"/>
      <c r="MDA5" s="29"/>
      <c r="MDB5" s="29"/>
      <c r="MDC5" s="29"/>
      <c r="MDD5" s="29"/>
      <c r="MDE5" s="29"/>
      <c r="MDF5" s="29"/>
      <c r="MDG5" s="29"/>
      <c r="MDH5" s="29"/>
      <c r="MDI5" s="29"/>
      <c r="MDJ5" s="29"/>
      <c r="MDK5" s="29"/>
      <c r="MDL5" s="29"/>
      <c r="MDM5" s="29"/>
      <c r="MDN5" s="29"/>
      <c r="MDO5" s="29"/>
      <c r="MDP5" s="29"/>
      <c r="MDQ5" s="29"/>
      <c r="MDR5" s="29"/>
      <c r="MDS5" s="29"/>
      <c r="MDT5" s="29"/>
      <c r="MDU5" s="29"/>
      <c r="MDV5" s="29"/>
      <c r="MDW5" s="29"/>
      <c r="MDX5" s="29"/>
      <c r="MDY5" s="29"/>
      <c r="MDZ5" s="29"/>
      <c r="MEA5" s="29"/>
      <c r="MEB5" s="29"/>
      <c r="MEC5" s="29"/>
      <c r="MED5" s="29"/>
      <c r="MEE5" s="29"/>
      <c r="MEF5" s="29"/>
      <c r="MEG5" s="29"/>
      <c r="MEH5" s="29"/>
      <c r="MEI5" s="29"/>
      <c r="MEJ5" s="29"/>
      <c r="MEK5" s="29"/>
      <c r="MEL5" s="29"/>
      <c r="MEM5" s="29"/>
      <c r="MEN5" s="29"/>
      <c r="MEO5" s="29"/>
      <c r="MEP5" s="29"/>
      <c r="MEQ5" s="29"/>
      <c r="MER5" s="29"/>
      <c r="MES5" s="29"/>
      <c r="MET5" s="29"/>
      <c r="MEU5" s="29"/>
      <c r="MEV5" s="29"/>
      <c r="MEW5" s="29"/>
      <c r="MEX5" s="29"/>
      <c r="MEY5" s="29"/>
      <c r="MEZ5" s="29"/>
      <c r="MFA5" s="29"/>
      <c r="MFB5" s="29"/>
      <c r="MFC5" s="29"/>
      <c r="MFD5" s="29"/>
      <c r="MFE5" s="29"/>
      <c r="MFF5" s="29"/>
      <c r="MFG5" s="29"/>
      <c r="MFH5" s="29"/>
      <c r="MFI5" s="29"/>
      <c r="MFJ5" s="29"/>
      <c r="MFK5" s="29"/>
      <c r="MFL5" s="29"/>
      <c r="MFM5" s="29"/>
      <c r="MFN5" s="29"/>
      <c r="MFO5" s="29"/>
      <c r="MFP5" s="29"/>
      <c r="MFQ5" s="29"/>
      <c r="MFR5" s="29"/>
      <c r="MFS5" s="29"/>
      <c r="MFT5" s="29"/>
      <c r="MFU5" s="29"/>
      <c r="MFV5" s="29"/>
      <c r="MFW5" s="29"/>
      <c r="MFX5" s="29"/>
      <c r="MFY5" s="29"/>
      <c r="MFZ5" s="29"/>
      <c r="MGA5" s="29"/>
      <c r="MGB5" s="29"/>
      <c r="MGC5" s="29"/>
      <c r="MGD5" s="29"/>
      <c r="MGE5" s="29"/>
      <c r="MGF5" s="29"/>
      <c r="MGG5" s="29"/>
      <c r="MGH5" s="29"/>
      <c r="MGI5" s="29"/>
      <c r="MGJ5" s="29"/>
      <c r="MGK5" s="29"/>
      <c r="MGL5" s="29"/>
      <c r="MGM5" s="29"/>
      <c r="MGN5" s="29"/>
      <c r="MGO5" s="29"/>
      <c r="MGP5" s="29"/>
      <c r="MGQ5" s="29"/>
      <c r="MGR5" s="29"/>
      <c r="MGS5" s="29"/>
      <c r="MGT5" s="29"/>
      <c r="MGU5" s="29"/>
      <c r="MGV5" s="29"/>
      <c r="MGW5" s="29"/>
      <c r="MGX5" s="29"/>
      <c r="MGY5" s="29"/>
      <c r="MGZ5" s="29"/>
      <c r="MHA5" s="29"/>
      <c r="MHB5" s="29"/>
      <c r="MHC5" s="29"/>
      <c r="MHD5" s="29"/>
      <c r="MHE5" s="29"/>
      <c r="MHF5" s="29"/>
      <c r="MHG5" s="29"/>
      <c r="MHH5" s="29"/>
      <c r="MHI5" s="29"/>
      <c r="MHJ5" s="29"/>
      <c r="MHK5" s="29"/>
      <c r="MHL5" s="29"/>
      <c r="MHM5" s="29"/>
      <c r="MHN5" s="29"/>
      <c r="MHO5" s="29"/>
      <c r="MHP5" s="29"/>
      <c r="MHQ5" s="29"/>
      <c r="MHR5" s="29"/>
      <c r="MHS5" s="29"/>
      <c r="MHT5" s="29"/>
      <c r="MHU5" s="29"/>
      <c r="MHV5" s="29"/>
      <c r="MHW5" s="29"/>
      <c r="MHX5" s="29"/>
      <c r="MHY5" s="29"/>
      <c r="MHZ5" s="29"/>
      <c r="MIA5" s="29"/>
      <c r="MIB5" s="29"/>
      <c r="MIC5" s="29"/>
      <c r="MID5" s="29"/>
      <c r="MIE5" s="29"/>
      <c r="MIF5" s="29"/>
      <c r="MIG5" s="29"/>
      <c r="MIH5" s="29"/>
      <c r="MII5" s="29"/>
      <c r="MIJ5" s="29"/>
      <c r="MIK5" s="29"/>
      <c r="MIL5" s="29"/>
      <c r="MIM5" s="29"/>
      <c r="MIN5" s="29"/>
      <c r="MIO5" s="29"/>
      <c r="MIP5" s="29"/>
      <c r="MIQ5" s="29"/>
      <c r="MIR5" s="29"/>
      <c r="MIS5" s="29"/>
      <c r="MIT5" s="29"/>
      <c r="MIU5" s="29"/>
      <c r="MIV5" s="29"/>
      <c r="MIW5" s="29"/>
      <c r="MIX5" s="29"/>
      <c r="MIY5" s="29"/>
      <c r="MIZ5" s="29"/>
      <c r="MJA5" s="29"/>
      <c r="MJB5" s="29"/>
      <c r="MJC5" s="29"/>
      <c r="MJD5" s="29"/>
      <c r="MJE5" s="29"/>
      <c r="MJF5" s="29"/>
      <c r="MJG5" s="29"/>
      <c r="MJH5" s="29"/>
      <c r="MJI5" s="29"/>
      <c r="MJJ5" s="29"/>
      <c r="MJK5" s="29"/>
      <c r="MJL5" s="29"/>
      <c r="MJM5" s="29"/>
      <c r="MJN5" s="29"/>
      <c r="MJO5" s="29"/>
      <c r="MJP5" s="29"/>
      <c r="MJQ5" s="29"/>
      <c r="MJR5" s="29"/>
      <c r="MJS5" s="29"/>
      <c r="MJT5" s="29"/>
      <c r="MJU5" s="29"/>
      <c r="MJV5" s="29"/>
      <c r="MJW5" s="29"/>
      <c r="MJX5" s="29"/>
      <c r="MJY5" s="29"/>
      <c r="MJZ5" s="29"/>
      <c r="MKA5" s="29"/>
      <c r="MKB5" s="29"/>
      <c r="MKC5" s="29"/>
      <c r="MKD5" s="29"/>
      <c r="MKE5" s="29"/>
      <c r="MKF5" s="29"/>
      <c r="MKG5" s="29"/>
      <c r="MKH5" s="29"/>
      <c r="MKI5" s="29"/>
      <c r="MKJ5" s="29"/>
      <c r="MKK5" s="29"/>
      <c r="MKL5" s="29"/>
      <c r="MKM5" s="29"/>
      <c r="MKN5" s="29"/>
      <c r="MKO5" s="29"/>
      <c r="MKP5" s="29"/>
      <c r="MKQ5" s="29"/>
      <c r="MKR5" s="29"/>
      <c r="MKS5" s="29"/>
      <c r="MKT5" s="29"/>
      <c r="MKU5" s="29"/>
      <c r="MKV5" s="29"/>
      <c r="MKW5" s="29"/>
      <c r="MKX5" s="29"/>
      <c r="MKY5" s="29"/>
      <c r="MKZ5" s="29"/>
      <c r="MLA5" s="29"/>
      <c r="MLB5" s="29"/>
      <c r="MLC5" s="29"/>
      <c r="MLD5" s="29"/>
      <c r="MLE5" s="29"/>
      <c r="MLF5" s="29"/>
      <c r="MLG5" s="29"/>
      <c r="MLH5" s="29"/>
      <c r="MLI5" s="29"/>
      <c r="MLJ5" s="29"/>
      <c r="MLK5" s="29"/>
      <c r="MLL5" s="29"/>
      <c r="MLM5" s="29"/>
      <c r="MLN5" s="29"/>
      <c r="MLO5" s="29"/>
      <c r="MLP5" s="29"/>
      <c r="MLQ5" s="29"/>
      <c r="MLR5" s="29"/>
      <c r="MLS5" s="29"/>
      <c r="MLT5" s="29"/>
      <c r="MLU5" s="29"/>
      <c r="MLV5" s="29"/>
      <c r="MLW5" s="29"/>
      <c r="MLX5" s="29"/>
      <c r="MLY5" s="29"/>
      <c r="MLZ5" s="29"/>
      <c r="MMA5" s="29"/>
      <c r="MMB5" s="29"/>
      <c r="MMC5" s="29"/>
      <c r="MMD5" s="29"/>
      <c r="MME5" s="29"/>
      <c r="MMF5" s="29"/>
      <c r="MMG5" s="29"/>
      <c r="MMH5" s="29"/>
      <c r="MMI5" s="29"/>
      <c r="MMJ5" s="29"/>
      <c r="MMK5" s="29"/>
      <c r="MML5" s="29"/>
      <c r="MMM5" s="29"/>
      <c r="MMN5" s="29"/>
      <c r="MMO5" s="29"/>
      <c r="MMP5" s="29"/>
      <c r="MMQ5" s="29"/>
      <c r="MMR5" s="29"/>
      <c r="MMS5" s="29"/>
      <c r="MMT5" s="29"/>
      <c r="MMU5" s="29"/>
      <c r="MMV5" s="29"/>
      <c r="MMW5" s="29"/>
      <c r="MMX5" s="29"/>
      <c r="MMY5" s="29"/>
      <c r="MMZ5" s="29"/>
      <c r="MNA5" s="29"/>
      <c r="MNB5" s="29"/>
      <c r="MNC5" s="29"/>
      <c r="MND5" s="29"/>
      <c r="MNE5" s="29"/>
      <c r="MNF5" s="29"/>
      <c r="MNG5" s="29"/>
      <c r="MNH5" s="29"/>
      <c r="MNI5" s="29"/>
      <c r="MNJ5" s="29"/>
      <c r="MNK5" s="29"/>
      <c r="MNL5" s="29"/>
      <c r="MNM5" s="29"/>
      <c r="MNN5" s="29"/>
      <c r="MNO5" s="29"/>
      <c r="MNP5" s="29"/>
      <c r="MNQ5" s="29"/>
      <c r="MNR5" s="29"/>
      <c r="MNS5" s="29"/>
      <c r="MNT5" s="29"/>
      <c r="MNU5" s="29"/>
      <c r="MNV5" s="29"/>
      <c r="MNW5" s="29"/>
      <c r="MNX5" s="29"/>
      <c r="MNY5" s="29"/>
      <c r="MNZ5" s="29"/>
      <c r="MOA5" s="29"/>
      <c r="MOB5" s="29"/>
      <c r="MOC5" s="29"/>
      <c r="MOD5" s="29"/>
      <c r="MOE5" s="29"/>
      <c r="MOF5" s="29"/>
      <c r="MOG5" s="29"/>
      <c r="MOH5" s="29"/>
      <c r="MOI5" s="29"/>
      <c r="MOJ5" s="29"/>
      <c r="MOK5" s="29"/>
      <c r="MOL5" s="29"/>
      <c r="MOM5" s="29"/>
      <c r="MON5" s="29"/>
      <c r="MOO5" s="29"/>
      <c r="MOP5" s="29"/>
      <c r="MOQ5" s="29"/>
      <c r="MOR5" s="29"/>
      <c r="MOS5" s="29"/>
      <c r="MOT5" s="29"/>
      <c r="MOU5" s="29"/>
      <c r="MOV5" s="29"/>
      <c r="MOW5" s="29"/>
      <c r="MOX5" s="29"/>
      <c r="MOY5" s="29"/>
      <c r="MOZ5" s="29"/>
      <c r="MPA5" s="29"/>
      <c r="MPB5" s="29"/>
      <c r="MPC5" s="29"/>
      <c r="MPD5" s="29"/>
      <c r="MPE5" s="29"/>
      <c r="MPF5" s="29"/>
      <c r="MPG5" s="29"/>
      <c r="MPH5" s="29"/>
      <c r="MPI5" s="29"/>
      <c r="MPJ5" s="29"/>
      <c r="MPK5" s="29"/>
      <c r="MPL5" s="29"/>
      <c r="MPM5" s="29"/>
      <c r="MPN5" s="29"/>
      <c r="MPO5" s="29"/>
      <c r="MPP5" s="29"/>
      <c r="MPQ5" s="29"/>
      <c r="MPR5" s="29"/>
      <c r="MPS5" s="29"/>
      <c r="MPT5" s="29"/>
      <c r="MPU5" s="29"/>
      <c r="MPV5" s="29"/>
      <c r="MPW5" s="29"/>
      <c r="MPX5" s="29"/>
      <c r="MPY5" s="29"/>
      <c r="MPZ5" s="29"/>
      <c r="MQA5" s="29"/>
      <c r="MQB5" s="29"/>
      <c r="MQC5" s="29"/>
      <c r="MQD5" s="29"/>
      <c r="MQE5" s="29"/>
      <c r="MQF5" s="29"/>
      <c r="MQG5" s="29"/>
      <c r="MQH5" s="29"/>
      <c r="MQI5" s="29"/>
      <c r="MQJ5" s="29"/>
      <c r="MQK5" s="29"/>
      <c r="MQL5" s="29"/>
      <c r="MQM5" s="29"/>
      <c r="MQN5" s="29"/>
      <c r="MQO5" s="29"/>
      <c r="MQP5" s="29"/>
      <c r="MQQ5" s="29"/>
      <c r="MQR5" s="29"/>
      <c r="MQS5" s="29"/>
      <c r="MQT5" s="29"/>
      <c r="MQU5" s="29"/>
      <c r="MQV5" s="29"/>
      <c r="MQW5" s="29"/>
      <c r="MQX5" s="29"/>
      <c r="MQY5" s="29"/>
      <c r="MQZ5" s="29"/>
      <c r="MRA5" s="29"/>
      <c r="MRB5" s="29"/>
      <c r="MRC5" s="29"/>
      <c r="MRD5" s="29"/>
      <c r="MRE5" s="29"/>
      <c r="MRF5" s="29"/>
      <c r="MRG5" s="29"/>
      <c r="MRH5" s="29"/>
      <c r="MRI5" s="29"/>
      <c r="MRJ5" s="29"/>
      <c r="MRK5" s="29"/>
      <c r="MRL5" s="29"/>
      <c r="MRM5" s="29"/>
      <c r="MRN5" s="29"/>
      <c r="MRO5" s="29"/>
      <c r="MRP5" s="29"/>
      <c r="MRQ5" s="29"/>
      <c r="MRR5" s="29"/>
      <c r="MRS5" s="29"/>
      <c r="MRT5" s="29"/>
      <c r="MRU5" s="29"/>
      <c r="MRV5" s="29"/>
      <c r="MRW5" s="29"/>
      <c r="MRX5" s="29"/>
      <c r="MRY5" s="29"/>
      <c r="MRZ5" s="29"/>
      <c r="MSA5" s="29"/>
      <c r="MSB5" s="29"/>
      <c r="MSC5" s="29"/>
      <c r="MSD5" s="29"/>
      <c r="MSE5" s="29"/>
      <c r="MSF5" s="29"/>
      <c r="MSG5" s="29"/>
      <c r="MSH5" s="29"/>
      <c r="MSI5" s="29"/>
      <c r="MSJ5" s="29"/>
      <c r="MSK5" s="29"/>
      <c r="MSL5" s="29"/>
      <c r="MSM5" s="29"/>
      <c r="MSN5" s="29"/>
      <c r="MSO5" s="29"/>
      <c r="MSP5" s="29"/>
      <c r="MSQ5" s="29"/>
      <c r="MSR5" s="29"/>
      <c r="MSS5" s="29"/>
      <c r="MST5" s="29"/>
      <c r="MSU5" s="29"/>
      <c r="MSV5" s="29"/>
      <c r="MSW5" s="29"/>
      <c r="MSX5" s="29"/>
      <c r="MSY5" s="29"/>
      <c r="MSZ5" s="29"/>
      <c r="MTA5" s="29"/>
      <c r="MTB5" s="29"/>
      <c r="MTC5" s="29"/>
      <c r="MTD5" s="29"/>
      <c r="MTE5" s="29"/>
      <c r="MTF5" s="29"/>
      <c r="MTG5" s="29"/>
      <c r="MTH5" s="29"/>
      <c r="MTI5" s="29"/>
      <c r="MTJ5" s="29"/>
      <c r="MTK5" s="29"/>
      <c r="MTL5" s="29"/>
      <c r="MTM5" s="29"/>
      <c r="MTN5" s="29"/>
      <c r="MTO5" s="29"/>
      <c r="MTP5" s="29"/>
      <c r="MTQ5" s="29"/>
      <c r="MTR5" s="29"/>
      <c r="MTS5" s="29"/>
      <c r="MTT5" s="29"/>
      <c r="MTU5" s="29"/>
      <c r="MTV5" s="29"/>
      <c r="MTW5" s="29"/>
      <c r="MTX5" s="29"/>
      <c r="MTY5" s="29"/>
      <c r="MTZ5" s="29"/>
      <c r="MUA5" s="29"/>
      <c r="MUB5" s="29"/>
      <c r="MUC5" s="29"/>
      <c r="MUD5" s="29"/>
      <c r="MUE5" s="29"/>
      <c r="MUF5" s="29"/>
      <c r="MUG5" s="29"/>
      <c r="MUH5" s="29"/>
      <c r="MUI5" s="29"/>
      <c r="MUJ5" s="29"/>
      <c r="MUK5" s="29"/>
      <c r="MUL5" s="29"/>
      <c r="MUM5" s="29"/>
      <c r="MUN5" s="29"/>
      <c r="MUO5" s="29"/>
      <c r="MUP5" s="29"/>
      <c r="MUQ5" s="29"/>
      <c r="MUR5" s="29"/>
      <c r="MUS5" s="29"/>
      <c r="MUT5" s="29"/>
      <c r="MUU5" s="29"/>
      <c r="MUV5" s="29"/>
      <c r="MUW5" s="29"/>
      <c r="MUX5" s="29"/>
      <c r="MUY5" s="29"/>
      <c r="MUZ5" s="29"/>
      <c r="MVA5" s="29"/>
      <c r="MVB5" s="29"/>
      <c r="MVC5" s="29"/>
      <c r="MVD5" s="29"/>
      <c r="MVE5" s="29"/>
      <c r="MVF5" s="29"/>
      <c r="MVG5" s="29"/>
      <c r="MVH5" s="29"/>
      <c r="MVI5" s="29"/>
      <c r="MVJ5" s="29"/>
      <c r="MVK5" s="29"/>
      <c r="MVL5" s="29"/>
      <c r="MVM5" s="29"/>
      <c r="MVN5" s="29"/>
      <c r="MVO5" s="29"/>
      <c r="MVP5" s="29"/>
      <c r="MVQ5" s="29"/>
      <c r="MVR5" s="29"/>
      <c r="MVS5" s="29"/>
      <c r="MVT5" s="29"/>
      <c r="MVU5" s="29"/>
      <c r="MVV5" s="29"/>
      <c r="MVW5" s="29"/>
      <c r="MVX5" s="29"/>
      <c r="MVY5" s="29"/>
      <c r="MVZ5" s="29"/>
      <c r="MWA5" s="29"/>
      <c r="MWB5" s="29"/>
      <c r="MWC5" s="29"/>
      <c r="MWD5" s="29"/>
      <c r="MWE5" s="29"/>
      <c r="MWF5" s="29"/>
      <c r="MWG5" s="29"/>
      <c r="MWH5" s="29"/>
      <c r="MWI5" s="29"/>
      <c r="MWJ5" s="29"/>
      <c r="MWK5" s="29"/>
      <c r="MWL5" s="29"/>
      <c r="MWM5" s="29"/>
      <c r="MWN5" s="29"/>
      <c r="MWO5" s="29"/>
      <c r="MWP5" s="29"/>
      <c r="MWQ5" s="29"/>
      <c r="MWR5" s="29"/>
      <c r="MWS5" s="29"/>
      <c r="MWT5" s="29"/>
      <c r="MWU5" s="29"/>
      <c r="MWV5" s="29"/>
      <c r="MWW5" s="29"/>
      <c r="MWX5" s="29"/>
      <c r="MWY5" s="29"/>
      <c r="MWZ5" s="29"/>
      <c r="MXA5" s="29"/>
      <c r="MXB5" s="29"/>
      <c r="MXC5" s="29"/>
      <c r="MXD5" s="29"/>
      <c r="MXE5" s="29"/>
      <c r="MXF5" s="29"/>
      <c r="MXG5" s="29"/>
      <c r="MXH5" s="29"/>
      <c r="MXI5" s="29"/>
      <c r="MXJ5" s="29"/>
      <c r="MXK5" s="29"/>
      <c r="MXL5" s="29"/>
      <c r="MXM5" s="29"/>
      <c r="MXN5" s="29"/>
      <c r="MXO5" s="29"/>
      <c r="MXP5" s="29"/>
      <c r="MXQ5" s="29"/>
      <c r="MXR5" s="29"/>
      <c r="MXS5" s="29"/>
      <c r="MXT5" s="29"/>
      <c r="MXU5" s="29"/>
      <c r="MXV5" s="29"/>
      <c r="MXW5" s="29"/>
      <c r="MXX5" s="29"/>
      <c r="MXY5" s="29"/>
      <c r="MXZ5" s="29"/>
      <c r="MYA5" s="29"/>
      <c r="MYB5" s="29"/>
      <c r="MYC5" s="29"/>
      <c r="MYD5" s="29"/>
      <c r="MYE5" s="29"/>
      <c r="MYF5" s="29"/>
      <c r="MYG5" s="29"/>
      <c r="MYH5" s="29"/>
      <c r="MYI5" s="29"/>
      <c r="MYJ5" s="29"/>
      <c r="MYK5" s="29"/>
      <c r="MYL5" s="29"/>
      <c r="MYM5" s="29"/>
      <c r="MYN5" s="29"/>
      <c r="MYO5" s="29"/>
      <c r="MYP5" s="29"/>
      <c r="MYQ5" s="29"/>
      <c r="MYR5" s="29"/>
      <c r="MYS5" s="29"/>
      <c r="MYT5" s="29"/>
      <c r="MYU5" s="29"/>
      <c r="MYV5" s="29"/>
      <c r="MYW5" s="29"/>
      <c r="MYX5" s="29"/>
      <c r="MYY5" s="29"/>
      <c r="MYZ5" s="29"/>
      <c r="MZA5" s="29"/>
      <c r="MZB5" s="29"/>
      <c r="MZC5" s="29"/>
      <c r="MZD5" s="29"/>
      <c r="MZE5" s="29"/>
      <c r="MZF5" s="29"/>
      <c r="MZG5" s="29"/>
      <c r="MZH5" s="29"/>
      <c r="MZI5" s="29"/>
      <c r="MZJ5" s="29"/>
      <c r="MZK5" s="29"/>
      <c r="MZL5" s="29"/>
      <c r="MZM5" s="29"/>
      <c r="MZN5" s="29"/>
      <c r="MZO5" s="29"/>
      <c r="MZP5" s="29"/>
      <c r="MZQ5" s="29"/>
      <c r="MZR5" s="29"/>
      <c r="MZS5" s="29"/>
      <c r="MZT5" s="29"/>
      <c r="MZU5" s="29"/>
      <c r="MZV5" s="29"/>
      <c r="MZW5" s="29"/>
      <c r="MZX5" s="29"/>
      <c r="MZY5" s="29"/>
      <c r="MZZ5" s="29"/>
      <c r="NAA5" s="29"/>
      <c r="NAB5" s="29"/>
      <c r="NAC5" s="29"/>
      <c r="NAD5" s="29"/>
      <c r="NAE5" s="29"/>
      <c r="NAF5" s="29"/>
      <c r="NAG5" s="29"/>
      <c r="NAH5" s="29"/>
      <c r="NAI5" s="29"/>
      <c r="NAJ5" s="29"/>
      <c r="NAK5" s="29"/>
      <c r="NAL5" s="29"/>
      <c r="NAM5" s="29"/>
      <c r="NAN5" s="29"/>
      <c r="NAO5" s="29"/>
      <c r="NAP5" s="29"/>
      <c r="NAQ5" s="29"/>
      <c r="NAR5" s="29"/>
      <c r="NAS5" s="29"/>
      <c r="NAT5" s="29"/>
      <c r="NAU5" s="29"/>
      <c r="NAV5" s="29"/>
      <c r="NAW5" s="29"/>
      <c r="NAX5" s="29"/>
      <c r="NAY5" s="29"/>
      <c r="NAZ5" s="29"/>
      <c r="NBA5" s="29"/>
      <c r="NBB5" s="29"/>
      <c r="NBC5" s="29"/>
      <c r="NBD5" s="29"/>
      <c r="NBE5" s="29"/>
      <c r="NBF5" s="29"/>
      <c r="NBG5" s="29"/>
      <c r="NBH5" s="29"/>
      <c r="NBI5" s="29"/>
      <c r="NBJ5" s="29"/>
      <c r="NBK5" s="29"/>
      <c r="NBL5" s="29"/>
      <c r="NBM5" s="29"/>
      <c r="NBN5" s="29"/>
      <c r="NBO5" s="29"/>
      <c r="NBP5" s="29"/>
      <c r="NBQ5" s="29"/>
      <c r="NBR5" s="29"/>
      <c r="NBS5" s="29"/>
      <c r="NBT5" s="29"/>
      <c r="NBU5" s="29"/>
      <c r="NBV5" s="29"/>
      <c r="NBW5" s="29"/>
      <c r="NBX5" s="29"/>
      <c r="NBY5" s="29"/>
      <c r="NBZ5" s="29"/>
      <c r="NCA5" s="29"/>
      <c r="NCB5" s="29"/>
      <c r="NCC5" s="29"/>
      <c r="NCD5" s="29"/>
      <c r="NCE5" s="29"/>
      <c r="NCF5" s="29"/>
      <c r="NCG5" s="29"/>
      <c r="NCH5" s="29"/>
      <c r="NCI5" s="29"/>
      <c r="NCJ5" s="29"/>
      <c r="NCK5" s="29"/>
      <c r="NCL5" s="29"/>
      <c r="NCM5" s="29"/>
      <c r="NCN5" s="29"/>
      <c r="NCO5" s="29"/>
      <c r="NCP5" s="29"/>
      <c r="NCQ5" s="29"/>
      <c r="NCR5" s="29"/>
      <c r="NCS5" s="29"/>
      <c r="NCT5" s="29"/>
      <c r="NCU5" s="29"/>
      <c r="NCV5" s="29"/>
      <c r="NCW5" s="29"/>
      <c r="NCX5" s="29"/>
      <c r="NCY5" s="29"/>
      <c r="NCZ5" s="29"/>
      <c r="NDA5" s="29"/>
      <c r="NDB5" s="29"/>
      <c r="NDC5" s="29"/>
      <c r="NDD5" s="29"/>
      <c r="NDE5" s="29"/>
      <c r="NDF5" s="29"/>
      <c r="NDG5" s="29"/>
      <c r="NDH5" s="29"/>
      <c r="NDI5" s="29"/>
      <c r="NDJ5" s="29"/>
      <c r="NDK5" s="29"/>
      <c r="NDL5" s="29"/>
      <c r="NDM5" s="29"/>
      <c r="NDN5" s="29"/>
      <c r="NDO5" s="29"/>
      <c r="NDP5" s="29"/>
      <c r="NDQ5" s="29"/>
      <c r="NDR5" s="29"/>
      <c r="NDS5" s="29"/>
      <c r="NDT5" s="29"/>
      <c r="NDU5" s="29"/>
      <c r="NDV5" s="29"/>
      <c r="NDW5" s="29"/>
      <c r="NDX5" s="29"/>
      <c r="NDY5" s="29"/>
      <c r="NDZ5" s="29"/>
      <c r="NEA5" s="29"/>
      <c r="NEB5" s="29"/>
      <c r="NEC5" s="29"/>
      <c r="NED5" s="29"/>
      <c r="NEE5" s="29"/>
      <c r="NEF5" s="29"/>
      <c r="NEG5" s="29"/>
      <c r="NEH5" s="29"/>
      <c r="NEI5" s="29"/>
      <c r="NEJ5" s="29"/>
      <c r="NEK5" s="29"/>
      <c r="NEL5" s="29"/>
      <c r="NEM5" s="29"/>
      <c r="NEN5" s="29"/>
      <c r="NEO5" s="29"/>
      <c r="NEP5" s="29"/>
      <c r="NEQ5" s="29"/>
      <c r="NER5" s="29"/>
      <c r="NES5" s="29"/>
      <c r="NET5" s="29"/>
      <c r="NEU5" s="29"/>
      <c r="NEV5" s="29"/>
      <c r="NEW5" s="29"/>
      <c r="NEX5" s="29"/>
      <c r="NEY5" s="29"/>
      <c r="NEZ5" s="29"/>
      <c r="NFA5" s="29"/>
      <c r="NFB5" s="29"/>
      <c r="NFC5" s="29"/>
      <c r="NFD5" s="29"/>
      <c r="NFE5" s="29"/>
      <c r="NFF5" s="29"/>
      <c r="NFG5" s="29"/>
      <c r="NFH5" s="29"/>
      <c r="NFI5" s="29"/>
      <c r="NFJ5" s="29"/>
      <c r="NFK5" s="29"/>
      <c r="NFL5" s="29"/>
      <c r="NFM5" s="29"/>
      <c r="NFN5" s="29"/>
      <c r="NFO5" s="29"/>
      <c r="NFP5" s="29"/>
      <c r="NFQ5" s="29"/>
      <c r="NFR5" s="29"/>
      <c r="NFS5" s="29"/>
      <c r="NFT5" s="29"/>
      <c r="NFU5" s="29"/>
      <c r="NFV5" s="29"/>
      <c r="NFW5" s="29"/>
      <c r="NFX5" s="29"/>
      <c r="NFY5" s="29"/>
      <c r="NFZ5" s="29"/>
      <c r="NGA5" s="29"/>
      <c r="NGB5" s="29"/>
      <c r="NGC5" s="29"/>
      <c r="NGD5" s="29"/>
      <c r="NGE5" s="29"/>
      <c r="NGF5" s="29"/>
      <c r="NGG5" s="29"/>
      <c r="NGH5" s="29"/>
      <c r="NGI5" s="29"/>
      <c r="NGJ5" s="29"/>
      <c r="NGK5" s="29"/>
      <c r="NGL5" s="29"/>
      <c r="NGM5" s="29"/>
      <c r="NGN5" s="29"/>
      <c r="NGO5" s="29"/>
      <c r="NGP5" s="29"/>
      <c r="NGQ5" s="29"/>
      <c r="NGR5" s="29"/>
      <c r="NGS5" s="29"/>
      <c r="NGT5" s="29"/>
      <c r="NGU5" s="29"/>
      <c r="NGV5" s="29"/>
      <c r="NGW5" s="29"/>
      <c r="NGX5" s="29"/>
      <c r="NGY5" s="29"/>
      <c r="NGZ5" s="29"/>
      <c r="NHA5" s="29"/>
      <c r="NHB5" s="29"/>
      <c r="NHC5" s="29"/>
      <c r="NHD5" s="29"/>
      <c r="NHE5" s="29"/>
      <c r="NHF5" s="29"/>
      <c r="NHG5" s="29"/>
      <c r="NHH5" s="29"/>
      <c r="NHI5" s="29"/>
      <c r="NHJ5" s="29"/>
      <c r="NHK5" s="29"/>
      <c r="NHL5" s="29"/>
      <c r="NHM5" s="29"/>
      <c r="NHN5" s="29"/>
      <c r="NHO5" s="29"/>
      <c r="NHP5" s="29"/>
      <c r="NHQ5" s="29"/>
      <c r="NHR5" s="29"/>
      <c r="NHS5" s="29"/>
      <c r="NHT5" s="29"/>
      <c r="NHU5" s="29"/>
      <c r="NHV5" s="29"/>
      <c r="NHW5" s="29"/>
      <c r="NHX5" s="29"/>
      <c r="NHY5" s="29"/>
      <c r="NHZ5" s="29"/>
      <c r="NIA5" s="29"/>
      <c r="NIB5" s="29"/>
      <c r="NIC5" s="29"/>
      <c r="NID5" s="29"/>
      <c r="NIE5" s="29"/>
      <c r="NIF5" s="29"/>
      <c r="NIG5" s="29"/>
      <c r="NIH5" s="29"/>
      <c r="NII5" s="29"/>
      <c r="NIJ5" s="29"/>
      <c r="NIK5" s="29"/>
      <c r="NIL5" s="29"/>
      <c r="NIM5" s="29"/>
      <c r="NIN5" s="29"/>
      <c r="NIO5" s="29"/>
      <c r="NIP5" s="29"/>
      <c r="NIQ5" s="29"/>
      <c r="NIR5" s="29"/>
      <c r="NIS5" s="29"/>
      <c r="NIT5" s="29"/>
      <c r="NIU5" s="29"/>
      <c r="NIV5" s="29"/>
      <c r="NIW5" s="29"/>
      <c r="NIX5" s="29"/>
      <c r="NIY5" s="29"/>
      <c r="NIZ5" s="29"/>
      <c r="NJA5" s="29"/>
      <c r="NJB5" s="29"/>
      <c r="NJC5" s="29"/>
      <c r="NJD5" s="29"/>
      <c r="NJE5" s="29"/>
      <c r="NJF5" s="29"/>
      <c r="NJG5" s="29"/>
      <c r="NJH5" s="29"/>
      <c r="NJI5" s="29"/>
      <c r="NJJ5" s="29"/>
      <c r="NJK5" s="29"/>
      <c r="NJL5" s="29"/>
      <c r="NJM5" s="29"/>
      <c r="NJN5" s="29"/>
      <c r="NJO5" s="29"/>
      <c r="NJP5" s="29"/>
      <c r="NJQ5" s="29"/>
      <c r="NJR5" s="29"/>
      <c r="NJS5" s="29"/>
      <c r="NJT5" s="29"/>
      <c r="NJU5" s="29"/>
      <c r="NJV5" s="29"/>
      <c r="NJW5" s="29"/>
      <c r="NJX5" s="29"/>
      <c r="NJY5" s="29"/>
      <c r="NJZ5" s="29"/>
      <c r="NKA5" s="29"/>
      <c r="NKB5" s="29"/>
      <c r="NKC5" s="29"/>
      <c r="NKD5" s="29"/>
      <c r="NKE5" s="29"/>
      <c r="NKF5" s="29"/>
      <c r="NKG5" s="29"/>
      <c r="NKH5" s="29"/>
      <c r="NKI5" s="29"/>
      <c r="NKJ5" s="29"/>
      <c r="NKK5" s="29"/>
      <c r="NKL5" s="29"/>
      <c r="NKM5" s="29"/>
      <c r="NKN5" s="29"/>
      <c r="NKO5" s="29"/>
      <c r="NKP5" s="29"/>
      <c r="NKQ5" s="29"/>
      <c r="NKR5" s="29"/>
      <c r="NKS5" s="29"/>
      <c r="NKT5" s="29"/>
      <c r="NKU5" s="29"/>
      <c r="NKV5" s="29"/>
      <c r="NKW5" s="29"/>
      <c r="NKX5" s="29"/>
      <c r="NKY5" s="29"/>
      <c r="NKZ5" s="29"/>
      <c r="NLA5" s="29"/>
      <c r="NLB5" s="29"/>
      <c r="NLC5" s="29"/>
      <c r="NLD5" s="29"/>
      <c r="NLE5" s="29"/>
      <c r="NLF5" s="29"/>
      <c r="NLG5" s="29"/>
      <c r="NLH5" s="29"/>
      <c r="NLI5" s="29"/>
      <c r="NLJ5" s="29"/>
      <c r="NLK5" s="29"/>
      <c r="NLL5" s="29"/>
      <c r="NLM5" s="29"/>
      <c r="NLN5" s="29"/>
      <c r="NLO5" s="29"/>
      <c r="NLP5" s="29"/>
      <c r="NLQ5" s="29"/>
      <c r="NLR5" s="29"/>
      <c r="NLS5" s="29"/>
      <c r="NLT5" s="29"/>
      <c r="NLU5" s="29"/>
      <c r="NLV5" s="29"/>
      <c r="NLW5" s="29"/>
      <c r="NLX5" s="29"/>
      <c r="NLY5" s="29"/>
      <c r="NLZ5" s="29"/>
      <c r="NMA5" s="29"/>
      <c r="NMB5" s="29"/>
      <c r="NMC5" s="29"/>
      <c r="NMD5" s="29"/>
      <c r="NME5" s="29"/>
      <c r="NMF5" s="29"/>
      <c r="NMG5" s="29"/>
      <c r="NMH5" s="29"/>
      <c r="NMI5" s="29"/>
      <c r="NMJ5" s="29"/>
      <c r="NMK5" s="29"/>
      <c r="NML5" s="29"/>
      <c r="NMM5" s="29"/>
      <c r="NMN5" s="29"/>
      <c r="NMO5" s="29"/>
      <c r="NMP5" s="29"/>
      <c r="NMQ5" s="29"/>
      <c r="NMR5" s="29"/>
      <c r="NMS5" s="29"/>
      <c r="NMT5" s="29"/>
      <c r="NMU5" s="29"/>
      <c r="NMV5" s="29"/>
      <c r="NMW5" s="29"/>
      <c r="NMX5" s="29"/>
      <c r="NMY5" s="29"/>
      <c r="NMZ5" s="29"/>
      <c r="NNA5" s="29"/>
      <c r="NNB5" s="29"/>
      <c r="NNC5" s="29"/>
      <c r="NND5" s="29"/>
      <c r="NNE5" s="29"/>
      <c r="NNF5" s="29"/>
      <c r="NNG5" s="29"/>
      <c r="NNH5" s="29"/>
      <c r="NNI5" s="29"/>
      <c r="NNJ5" s="29"/>
      <c r="NNK5" s="29"/>
      <c r="NNL5" s="29"/>
      <c r="NNM5" s="29"/>
      <c r="NNN5" s="29"/>
      <c r="NNO5" s="29"/>
      <c r="NNP5" s="29"/>
      <c r="NNQ5" s="29"/>
      <c r="NNR5" s="29"/>
      <c r="NNS5" s="29"/>
      <c r="NNT5" s="29"/>
      <c r="NNU5" s="29"/>
      <c r="NNV5" s="29"/>
      <c r="NNW5" s="29"/>
      <c r="NNX5" s="29"/>
      <c r="NNY5" s="29"/>
      <c r="NNZ5" s="29"/>
      <c r="NOA5" s="29"/>
      <c r="NOB5" s="29"/>
      <c r="NOC5" s="29"/>
      <c r="NOD5" s="29"/>
      <c r="NOE5" s="29"/>
      <c r="NOF5" s="29"/>
      <c r="NOG5" s="29"/>
      <c r="NOH5" s="29"/>
      <c r="NOI5" s="29"/>
      <c r="NOJ5" s="29"/>
      <c r="NOK5" s="29"/>
      <c r="NOL5" s="29"/>
      <c r="NOM5" s="29"/>
      <c r="NON5" s="29"/>
      <c r="NOO5" s="29"/>
      <c r="NOP5" s="29"/>
      <c r="NOQ5" s="29"/>
      <c r="NOR5" s="29"/>
      <c r="NOS5" s="29"/>
      <c r="NOT5" s="29"/>
      <c r="NOU5" s="29"/>
      <c r="NOV5" s="29"/>
      <c r="NOW5" s="29"/>
      <c r="NOX5" s="29"/>
      <c r="NOY5" s="29"/>
      <c r="NOZ5" s="29"/>
      <c r="NPA5" s="29"/>
      <c r="NPB5" s="29"/>
      <c r="NPC5" s="29"/>
      <c r="NPD5" s="29"/>
      <c r="NPE5" s="29"/>
      <c r="NPF5" s="29"/>
      <c r="NPG5" s="29"/>
      <c r="NPH5" s="29"/>
      <c r="NPI5" s="29"/>
      <c r="NPJ5" s="29"/>
      <c r="NPK5" s="29"/>
      <c r="NPL5" s="29"/>
      <c r="NPM5" s="29"/>
      <c r="NPN5" s="29"/>
      <c r="NPO5" s="29"/>
      <c r="NPP5" s="29"/>
      <c r="NPQ5" s="29"/>
      <c r="NPR5" s="29"/>
      <c r="NPS5" s="29"/>
      <c r="NPT5" s="29"/>
      <c r="NPU5" s="29"/>
      <c r="NPV5" s="29"/>
      <c r="NPW5" s="29"/>
      <c r="NPX5" s="29"/>
      <c r="NPY5" s="29"/>
      <c r="NPZ5" s="29"/>
      <c r="NQA5" s="29"/>
      <c r="NQB5" s="29"/>
      <c r="NQC5" s="29"/>
      <c r="NQD5" s="29"/>
      <c r="NQE5" s="29"/>
      <c r="NQF5" s="29"/>
      <c r="NQG5" s="29"/>
      <c r="NQH5" s="29"/>
      <c r="NQI5" s="29"/>
      <c r="NQJ5" s="29"/>
      <c r="NQK5" s="29"/>
      <c r="NQL5" s="29"/>
      <c r="NQM5" s="29"/>
      <c r="NQN5" s="29"/>
      <c r="NQO5" s="29"/>
      <c r="NQP5" s="29"/>
      <c r="NQQ5" s="29"/>
      <c r="NQR5" s="29"/>
      <c r="NQS5" s="29"/>
      <c r="NQT5" s="29"/>
      <c r="NQU5" s="29"/>
      <c r="NQV5" s="29"/>
      <c r="NQW5" s="29"/>
      <c r="NQX5" s="29"/>
      <c r="NQY5" s="29"/>
      <c r="NQZ5" s="29"/>
      <c r="NRA5" s="29"/>
      <c r="NRB5" s="29"/>
      <c r="NRC5" s="29"/>
      <c r="NRD5" s="29"/>
      <c r="NRE5" s="29"/>
      <c r="NRF5" s="29"/>
      <c r="NRG5" s="29"/>
      <c r="NRH5" s="29"/>
      <c r="NRI5" s="29"/>
      <c r="NRJ5" s="29"/>
      <c r="NRK5" s="29"/>
      <c r="NRL5" s="29"/>
      <c r="NRM5" s="29"/>
      <c r="NRN5" s="29"/>
      <c r="NRO5" s="29"/>
      <c r="NRP5" s="29"/>
      <c r="NRQ5" s="29"/>
      <c r="NRR5" s="29"/>
      <c r="NRS5" s="29"/>
      <c r="NRT5" s="29"/>
      <c r="NRU5" s="29"/>
      <c r="NRV5" s="29"/>
      <c r="NRW5" s="29"/>
      <c r="NRX5" s="29"/>
      <c r="NRY5" s="29"/>
      <c r="NRZ5" s="29"/>
      <c r="NSA5" s="29"/>
      <c r="NSB5" s="29"/>
      <c r="NSC5" s="29"/>
      <c r="NSD5" s="29"/>
      <c r="NSE5" s="29"/>
      <c r="NSF5" s="29"/>
      <c r="NSG5" s="29"/>
      <c r="NSH5" s="29"/>
      <c r="NSI5" s="29"/>
      <c r="NSJ5" s="29"/>
      <c r="NSK5" s="29"/>
      <c r="NSL5" s="29"/>
      <c r="NSM5" s="29"/>
      <c r="NSN5" s="29"/>
      <c r="NSO5" s="29"/>
      <c r="NSP5" s="29"/>
      <c r="NSQ5" s="29"/>
      <c r="NSR5" s="29"/>
      <c r="NSS5" s="29"/>
      <c r="NST5" s="29"/>
      <c r="NSU5" s="29"/>
      <c r="NSV5" s="29"/>
      <c r="NSW5" s="29"/>
      <c r="NSX5" s="29"/>
      <c r="NSY5" s="29"/>
      <c r="NSZ5" s="29"/>
      <c r="NTA5" s="29"/>
      <c r="NTB5" s="29"/>
      <c r="NTC5" s="29"/>
      <c r="NTD5" s="29"/>
      <c r="NTE5" s="29"/>
      <c r="NTF5" s="29"/>
      <c r="NTG5" s="29"/>
      <c r="NTH5" s="29"/>
      <c r="NTI5" s="29"/>
      <c r="NTJ5" s="29"/>
      <c r="NTK5" s="29"/>
      <c r="NTL5" s="29"/>
      <c r="NTM5" s="29"/>
      <c r="NTN5" s="29"/>
      <c r="NTO5" s="29"/>
      <c r="NTP5" s="29"/>
      <c r="NTQ5" s="29"/>
      <c r="NTR5" s="29"/>
      <c r="NTS5" s="29"/>
      <c r="NTT5" s="29"/>
      <c r="NTU5" s="29"/>
      <c r="NTV5" s="29"/>
      <c r="NTW5" s="29"/>
      <c r="NTX5" s="29"/>
      <c r="NTY5" s="29"/>
      <c r="NTZ5" s="29"/>
      <c r="NUA5" s="29"/>
      <c r="NUB5" s="29"/>
      <c r="NUC5" s="29"/>
      <c r="NUD5" s="29"/>
      <c r="NUE5" s="29"/>
      <c r="NUF5" s="29"/>
      <c r="NUG5" s="29"/>
      <c r="NUH5" s="29"/>
      <c r="NUI5" s="29"/>
      <c r="NUJ5" s="29"/>
      <c r="NUK5" s="29"/>
      <c r="NUL5" s="29"/>
      <c r="NUM5" s="29"/>
      <c r="NUN5" s="29"/>
      <c r="NUO5" s="29"/>
      <c r="NUP5" s="29"/>
      <c r="NUQ5" s="29"/>
      <c r="NUR5" s="29"/>
      <c r="NUS5" s="29"/>
      <c r="NUT5" s="29"/>
      <c r="NUU5" s="29"/>
      <c r="NUV5" s="29"/>
      <c r="NUW5" s="29"/>
      <c r="NUX5" s="29"/>
      <c r="NUY5" s="29"/>
      <c r="NUZ5" s="29"/>
      <c r="NVA5" s="29"/>
      <c r="NVB5" s="29"/>
      <c r="NVC5" s="29"/>
      <c r="NVD5" s="29"/>
      <c r="NVE5" s="29"/>
      <c r="NVF5" s="29"/>
      <c r="NVG5" s="29"/>
      <c r="NVH5" s="29"/>
      <c r="NVI5" s="29"/>
      <c r="NVJ5" s="29"/>
      <c r="NVK5" s="29"/>
      <c r="NVL5" s="29"/>
      <c r="NVM5" s="29"/>
      <c r="NVN5" s="29"/>
      <c r="NVO5" s="29"/>
      <c r="NVP5" s="29"/>
      <c r="NVQ5" s="29"/>
      <c r="NVR5" s="29"/>
      <c r="NVS5" s="29"/>
      <c r="NVT5" s="29"/>
      <c r="NVU5" s="29"/>
      <c r="NVV5" s="29"/>
      <c r="NVW5" s="29"/>
      <c r="NVX5" s="29"/>
      <c r="NVY5" s="29"/>
      <c r="NVZ5" s="29"/>
      <c r="NWA5" s="29"/>
      <c r="NWB5" s="29"/>
      <c r="NWC5" s="29"/>
      <c r="NWD5" s="29"/>
      <c r="NWE5" s="29"/>
      <c r="NWF5" s="29"/>
      <c r="NWG5" s="29"/>
      <c r="NWH5" s="29"/>
      <c r="NWI5" s="29"/>
      <c r="NWJ5" s="29"/>
      <c r="NWK5" s="29"/>
      <c r="NWL5" s="29"/>
      <c r="NWM5" s="29"/>
      <c r="NWN5" s="29"/>
      <c r="NWO5" s="29"/>
      <c r="NWP5" s="29"/>
      <c r="NWQ5" s="29"/>
      <c r="NWR5" s="29"/>
      <c r="NWS5" s="29"/>
      <c r="NWT5" s="29"/>
      <c r="NWU5" s="29"/>
      <c r="NWV5" s="29"/>
      <c r="NWW5" s="29"/>
      <c r="NWX5" s="29"/>
      <c r="NWY5" s="29"/>
      <c r="NWZ5" s="29"/>
      <c r="NXA5" s="29"/>
      <c r="NXB5" s="29"/>
      <c r="NXC5" s="29"/>
      <c r="NXD5" s="29"/>
      <c r="NXE5" s="29"/>
      <c r="NXF5" s="29"/>
      <c r="NXG5" s="29"/>
      <c r="NXH5" s="29"/>
      <c r="NXI5" s="29"/>
      <c r="NXJ5" s="29"/>
      <c r="NXK5" s="29"/>
      <c r="NXL5" s="29"/>
      <c r="NXM5" s="29"/>
      <c r="NXN5" s="29"/>
      <c r="NXO5" s="29"/>
      <c r="NXP5" s="29"/>
      <c r="NXQ5" s="29"/>
      <c r="NXR5" s="29"/>
      <c r="NXS5" s="29"/>
      <c r="NXT5" s="29"/>
      <c r="NXU5" s="29"/>
      <c r="NXV5" s="29"/>
      <c r="NXW5" s="29"/>
      <c r="NXX5" s="29"/>
      <c r="NXY5" s="29"/>
      <c r="NXZ5" s="29"/>
      <c r="NYA5" s="29"/>
      <c r="NYB5" s="29"/>
      <c r="NYC5" s="29"/>
      <c r="NYD5" s="29"/>
      <c r="NYE5" s="29"/>
      <c r="NYF5" s="29"/>
      <c r="NYG5" s="29"/>
      <c r="NYH5" s="29"/>
      <c r="NYI5" s="29"/>
      <c r="NYJ5" s="29"/>
      <c r="NYK5" s="29"/>
      <c r="NYL5" s="29"/>
      <c r="NYM5" s="29"/>
      <c r="NYN5" s="29"/>
      <c r="NYO5" s="29"/>
      <c r="NYP5" s="29"/>
      <c r="NYQ5" s="29"/>
      <c r="NYR5" s="29"/>
      <c r="NYS5" s="29"/>
      <c r="NYT5" s="29"/>
      <c r="NYU5" s="29"/>
      <c r="NYV5" s="29"/>
      <c r="NYW5" s="29"/>
      <c r="NYX5" s="29"/>
      <c r="NYY5" s="29"/>
      <c r="NYZ5" s="29"/>
      <c r="NZA5" s="29"/>
      <c r="NZB5" s="29"/>
      <c r="NZC5" s="29"/>
      <c r="NZD5" s="29"/>
      <c r="NZE5" s="29"/>
      <c r="NZF5" s="29"/>
      <c r="NZG5" s="29"/>
      <c r="NZH5" s="29"/>
      <c r="NZI5" s="29"/>
      <c r="NZJ5" s="29"/>
      <c r="NZK5" s="29"/>
      <c r="NZL5" s="29"/>
      <c r="NZM5" s="29"/>
      <c r="NZN5" s="29"/>
      <c r="NZO5" s="29"/>
      <c r="NZP5" s="29"/>
      <c r="NZQ5" s="29"/>
      <c r="NZR5" s="29"/>
      <c r="NZS5" s="29"/>
      <c r="NZT5" s="29"/>
      <c r="NZU5" s="29"/>
      <c r="NZV5" s="29"/>
      <c r="NZW5" s="29"/>
      <c r="NZX5" s="29"/>
      <c r="NZY5" s="29"/>
      <c r="NZZ5" s="29"/>
      <c r="OAA5" s="29"/>
      <c r="OAB5" s="29"/>
      <c r="OAC5" s="29"/>
      <c r="OAD5" s="29"/>
      <c r="OAE5" s="29"/>
      <c r="OAF5" s="29"/>
      <c r="OAG5" s="29"/>
      <c r="OAH5" s="29"/>
      <c r="OAI5" s="29"/>
      <c r="OAJ5" s="29"/>
      <c r="OAK5" s="29"/>
      <c r="OAL5" s="29"/>
      <c r="OAM5" s="29"/>
      <c r="OAN5" s="29"/>
      <c r="OAO5" s="29"/>
      <c r="OAP5" s="29"/>
      <c r="OAQ5" s="29"/>
      <c r="OAR5" s="29"/>
      <c r="OAS5" s="29"/>
      <c r="OAT5" s="29"/>
      <c r="OAU5" s="29"/>
      <c r="OAV5" s="29"/>
      <c r="OAW5" s="29"/>
      <c r="OAX5" s="29"/>
      <c r="OAY5" s="29"/>
      <c r="OAZ5" s="29"/>
      <c r="OBA5" s="29"/>
      <c r="OBB5" s="29"/>
      <c r="OBC5" s="29"/>
      <c r="OBD5" s="29"/>
      <c r="OBE5" s="29"/>
      <c r="OBF5" s="29"/>
      <c r="OBG5" s="29"/>
      <c r="OBH5" s="29"/>
      <c r="OBI5" s="29"/>
      <c r="OBJ5" s="29"/>
      <c r="OBK5" s="29"/>
      <c r="OBL5" s="29"/>
      <c r="OBM5" s="29"/>
      <c r="OBN5" s="29"/>
      <c r="OBO5" s="29"/>
      <c r="OBP5" s="29"/>
      <c r="OBQ5" s="29"/>
      <c r="OBR5" s="29"/>
      <c r="OBS5" s="29"/>
      <c r="OBT5" s="29"/>
      <c r="OBU5" s="29"/>
      <c r="OBV5" s="29"/>
      <c r="OBW5" s="29"/>
      <c r="OBX5" s="29"/>
      <c r="OBY5" s="29"/>
      <c r="OBZ5" s="29"/>
      <c r="OCA5" s="29"/>
      <c r="OCB5" s="29"/>
      <c r="OCC5" s="29"/>
      <c r="OCD5" s="29"/>
      <c r="OCE5" s="29"/>
      <c r="OCF5" s="29"/>
      <c r="OCG5" s="29"/>
      <c r="OCH5" s="29"/>
      <c r="OCI5" s="29"/>
      <c r="OCJ5" s="29"/>
      <c r="OCK5" s="29"/>
      <c r="OCL5" s="29"/>
      <c r="OCM5" s="29"/>
      <c r="OCN5" s="29"/>
      <c r="OCO5" s="29"/>
      <c r="OCP5" s="29"/>
      <c r="OCQ5" s="29"/>
      <c r="OCR5" s="29"/>
      <c r="OCS5" s="29"/>
      <c r="OCT5" s="29"/>
      <c r="OCU5" s="29"/>
      <c r="OCV5" s="29"/>
      <c r="OCW5" s="29"/>
      <c r="OCX5" s="29"/>
      <c r="OCY5" s="29"/>
      <c r="OCZ5" s="29"/>
      <c r="ODA5" s="29"/>
      <c r="ODB5" s="29"/>
      <c r="ODC5" s="29"/>
      <c r="ODD5" s="29"/>
      <c r="ODE5" s="29"/>
      <c r="ODF5" s="29"/>
      <c r="ODG5" s="29"/>
      <c r="ODH5" s="29"/>
      <c r="ODI5" s="29"/>
      <c r="ODJ5" s="29"/>
      <c r="ODK5" s="29"/>
      <c r="ODL5" s="29"/>
      <c r="ODM5" s="29"/>
      <c r="ODN5" s="29"/>
      <c r="ODO5" s="29"/>
      <c r="ODP5" s="29"/>
      <c r="ODQ5" s="29"/>
      <c r="ODR5" s="29"/>
      <c r="ODS5" s="29"/>
      <c r="ODT5" s="29"/>
      <c r="ODU5" s="29"/>
      <c r="ODV5" s="29"/>
      <c r="ODW5" s="29"/>
      <c r="ODX5" s="29"/>
      <c r="ODY5" s="29"/>
      <c r="ODZ5" s="29"/>
      <c r="OEA5" s="29"/>
      <c r="OEB5" s="29"/>
      <c r="OEC5" s="29"/>
      <c r="OED5" s="29"/>
      <c r="OEE5" s="29"/>
      <c r="OEF5" s="29"/>
      <c r="OEG5" s="29"/>
      <c r="OEH5" s="29"/>
      <c r="OEI5" s="29"/>
      <c r="OEJ5" s="29"/>
      <c r="OEK5" s="29"/>
      <c r="OEL5" s="29"/>
      <c r="OEM5" s="29"/>
      <c r="OEN5" s="29"/>
      <c r="OEO5" s="29"/>
      <c r="OEP5" s="29"/>
      <c r="OEQ5" s="29"/>
      <c r="OER5" s="29"/>
      <c r="OES5" s="29"/>
      <c r="OET5" s="29"/>
      <c r="OEU5" s="29"/>
      <c r="OEV5" s="29"/>
      <c r="OEW5" s="29"/>
      <c r="OEX5" s="29"/>
      <c r="OEY5" s="29"/>
      <c r="OEZ5" s="29"/>
      <c r="OFA5" s="29"/>
      <c r="OFB5" s="29"/>
      <c r="OFC5" s="29"/>
      <c r="OFD5" s="29"/>
      <c r="OFE5" s="29"/>
      <c r="OFF5" s="29"/>
      <c r="OFG5" s="29"/>
      <c r="OFH5" s="29"/>
      <c r="OFI5" s="29"/>
      <c r="OFJ5" s="29"/>
      <c r="OFK5" s="29"/>
      <c r="OFL5" s="29"/>
      <c r="OFM5" s="29"/>
      <c r="OFN5" s="29"/>
      <c r="OFO5" s="29"/>
      <c r="OFP5" s="29"/>
      <c r="OFQ5" s="29"/>
      <c r="OFR5" s="29"/>
      <c r="OFS5" s="29"/>
      <c r="OFT5" s="29"/>
      <c r="OFU5" s="29"/>
      <c r="OFV5" s="29"/>
      <c r="OFW5" s="29"/>
      <c r="OFX5" s="29"/>
      <c r="OFY5" s="29"/>
      <c r="OFZ5" s="29"/>
      <c r="OGA5" s="29"/>
      <c r="OGB5" s="29"/>
      <c r="OGC5" s="29"/>
      <c r="OGD5" s="29"/>
      <c r="OGE5" s="29"/>
      <c r="OGF5" s="29"/>
      <c r="OGG5" s="29"/>
      <c r="OGH5" s="29"/>
      <c r="OGI5" s="29"/>
      <c r="OGJ5" s="29"/>
      <c r="OGK5" s="29"/>
      <c r="OGL5" s="29"/>
      <c r="OGM5" s="29"/>
      <c r="OGN5" s="29"/>
      <c r="OGO5" s="29"/>
      <c r="OGP5" s="29"/>
      <c r="OGQ5" s="29"/>
      <c r="OGR5" s="29"/>
      <c r="OGS5" s="29"/>
      <c r="OGT5" s="29"/>
      <c r="OGU5" s="29"/>
      <c r="OGV5" s="29"/>
      <c r="OGW5" s="29"/>
      <c r="OGX5" s="29"/>
      <c r="OGY5" s="29"/>
      <c r="OGZ5" s="29"/>
      <c r="OHA5" s="29"/>
      <c r="OHB5" s="29"/>
      <c r="OHC5" s="29"/>
      <c r="OHD5" s="29"/>
      <c r="OHE5" s="29"/>
      <c r="OHF5" s="29"/>
      <c r="OHG5" s="29"/>
      <c r="OHH5" s="29"/>
      <c r="OHI5" s="29"/>
      <c r="OHJ5" s="29"/>
      <c r="OHK5" s="29"/>
      <c r="OHL5" s="29"/>
      <c r="OHM5" s="29"/>
      <c r="OHN5" s="29"/>
      <c r="OHO5" s="29"/>
      <c r="OHP5" s="29"/>
      <c r="OHQ5" s="29"/>
      <c r="OHR5" s="29"/>
      <c r="OHS5" s="29"/>
      <c r="OHT5" s="29"/>
      <c r="OHU5" s="29"/>
      <c r="OHV5" s="29"/>
      <c r="OHW5" s="29"/>
      <c r="OHX5" s="29"/>
      <c r="OHY5" s="29"/>
      <c r="OHZ5" s="29"/>
      <c r="OIA5" s="29"/>
      <c r="OIB5" s="29"/>
      <c r="OIC5" s="29"/>
      <c r="OID5" s="29"/>
      <c r="OIE5" s="29"/>
      <c r="OIF5" s="29"/>
      <c r="OIG5" s="29"/>
      <c r="OIH5" s="29"/>
      <c r="OII5" s="29"/>
      <c r="OIJ5" s="29"/>
      <c r="OIK5" s="29"/>
      <c r="OIL5" s="29"/>
      <c r="OIM5" s="29"/>
      <c r="OIN5" s="29"/>
      <c r="OIO5" s="29"/>
      <c r="OIP5" s="29"/>
      <c r="OIQ5" s="29"/>
      <c r="OIR5" s="29"/>
      <c r="OIS5" s="29"/>
      <c r="OIT5" s="29"/>
      <c r="OIU5" s="29"/>
      <c r="OIV5" s="29"/>
      <c r="OIW5" s="29"/>
      <c r="OIX5" s="29"/>
      <c r="OIY5" s="29"/>
      <c r="OIZ5" s="29"/>
      <c r="OJA5" s="29"/>
      <c r="OJB5" s="29"/>
      <c r="OJC5" s="29"/>
      <c r="OJD5" s="29"/>
      <c r="OJE5" s="29"/>
      <c r="OJF5" s="29"/>
      <c r="OJG5" s="29"/>
      <c r="OJH5" s="29"/>
      <c r="OJI5" s="29"/>
      <c r="OJJ5" s="29"/>
      <c r="OJK5" s="29"/>
      <c r="OJL5" s="29"/>
      <c r="OJM5" s="29"/>
      <c r="OJN5" s="29"/>
      <c r="OJO5" s="29"/>
      <c r="OJP5" s="29"/>
      <c r="OJQ5" s="29"/>
      <c r="OJR5" s="29"/>
      <c r="OJS5" s="29"/>
      <c r="OJT5" s="29"/>
      <c r="OJU5" s="29"/>
      <c r="OJV5" s="29"/>
      <c r="OJW5" s="29"/>
      <c r="OJX5" s="29"/>
      <c r="OJY5" s="29"/>
      <c r="OJZ5" s="29"/>
      <c r="OKA5" s="29"/>
      <c r="OKB5" s="29"/>
      <c r="OKC5" s="29"/>
      <c r="OKD5" s="29"/>
      <c r="OKE5" s="29"/>
      <c r="OKF5" s="29"/>
      <c r="OKG5" s="29"/>
      <c r="OKH5" s="29"/>
      <c r="OKI5" s="29"/>
      <c r="OKJ5" s="29"/>
      <c r="OKK5" s="29"/>
      <c r="OKL5" s="29"/>
      <c r="OKM5" s="29"/>
      <c r="OKN5" s="29"/>
      <c r="OKO5" s="29"/>
      <c r="OKP5" s="29"/>
      <c r="OKQ5" s="29"/>
      <c r="OKR5" s="29"/>
      <c r="OKS5" s="29"/>
      <c r="OKT5" s="29"/>
      <c r="OKU5" s="29"/>
      <c r="OKV5" s="29"/>
      <c r="OKW5" s="29"/>
      <c r="OKX5" s="29"/>
      <c r="OKY5" s="29"/>
      <c r="OKZ5" s="29"/>
      <c r="OLA5" s="29"/>
      <c r="OLB5" s="29"/>
      <c r="OLC5" s="29"/>
      <c r="OLD5" s="29"/>
      <c r="OLE5" s="29"/>
      <c r="OLF5" s="29"/>
      <c r="OLG5" s="29"/>
      <c r="OLH5" s="29"/>
      <c r="OLI5" s="29"/>
      <c r="OLJ5" s="29"/>
      <c r="OLK5" s="29"/>
      <c r="OLL5" s="29"/>
      <c r="OLM5" s="29"/>
      <c r="OLN5" s="29"/>
      <c r="OLO5" s="29"/>
      <c r="OLP5" s="29"/>
      <c r="OLQ5" s="29"/>
      <c r="OLR5" s="29"/>
      <c r="OLS5" s="29"/>
      <c r="OLT5" s="29"/>
      <c r="OLU5" s="29"/>
      <c r="OLV5" s="29"/>
      <c r="OLW5" s="29"/>
      <c r="OLX5" s="29"/>
      <c r="OLY5" s="29"/>
      <c r="OLZ5" s="29"/>
      <c r="OMA5" s="29"/>
      <c r="OMB5" s="29"/>
      <c r="OMC5" s="29"/>
      <c r="OMD5" s="29"/>
      <c r="OME5" s="29"/>
      <c r="OMF5" s="29"/>
      <c r="OMG5" s="29"/>
      <c r="OMH5" s="29"/>
      <c r="OMI5" s="29"/>
      <c r="OMJ5" s="29"/>
      <c r="OMK5" s="29"/>
      <c r="OML5" s="29"/>
      <c r="OMM5" s="29"/>
      <c r="OMN5" s="29"/>
      <c r="OMO5" s="29"/>
      <c r="OMP5" s="29"/>
      <c r="OMQ5" s="29"/>
      <c r="OMR5" s="29"/>
      <c r="OMS5" s="29"/>
      <c r="OMT5" s="29"/>
      <c r="OMU5" s="29"/>
      <c r="OMV5" s="29"/>
      <c r="OMW5" s="29"/>
      <c r="OMX5" s="29"/>
      <c r="OMY5" s="29"/>
      <c r="OMZ5" s="29"/>
      <c r="ONA5" s="29"/>
      <c r="ONB5" s="29"/>
      <c r="ONC5" s="29"/>
      <c r="OND5" s="29"/>
      <c r="ONE5" s="29"/>
      <c r="ONF5" s="29"/>
      <c r="ONG5" s="29"/>
      <c r="ONH5" s="29"/>
      <c r="ONI5" s="29"/>
      <c r="ONJ5" s="29"/>
      <c r="ONK5" s="29"/>
      <c r="ONL5" s="29"/>
      <c r="ONM5" s="29"/>
      <c r="ONN5" s="29"/>
      <c r="ONO5" s="29"/>
      <c r="ONP5" s="29"/>
      <c r="ONQ5" s="29"/>
      <c r="ONR5" s="29"/>
      <c r="ONS5" s="29"/>
      <c r="ONT5" s="29"/>
      <c r="ONU5" s="29"/>
      <c r="ONV5" s="29"/>
      <c r="ONW5" s="29"/>
      <c r="ONX5" s="29"/>
      <c r="ONY5" s="29"/>
      <c r="ONZ5" s="29"/>
      <c r="OOA5" s="29"/>
      <c r="OOB5" s="29"/>
      <c r="OOC5" s="29"/>
      <c r="OOD5" s="29"/>
      <c r="OOE5" s="29"/>
      <c r="OOF5" s="29"/>
      <c r="OOG5" s="29"/>
      <c r="OOH5" s="29"/>
      <c r="OOI5" s="29"/>
      <c r="OOJ5" s="29"/>
      <c r="OOK5" s="29"/>
      <c r="OOL5" s="29"/>
      <c r="OOM5" s="29"/>
      <c r="OON5" s="29"/>
      <c r="OOO5" s="29"/>
      <c r="OOP5" s="29"/>
      <c r="OOQ5" s="29"/>
      <c r="OOR5" s="29"/>
      <c r="OOS5" s="29"/>
      <c r="OOT5" s="29"/>
      <c r="OOU5" s="29"/>
      <c r="OOV5" s="29"/>
      <c r="OOW5" s="29"/>
      <c r="OOX5" s="29"/>
      <c r="OOY5" s="29"/>
      <c r="OOZ5" s="29"/>
      <c r="OPA5" s="29"/>
      <c r="OPB5" s="29"/>
      <c r="OPC5" s="29"/>
      <c r="OPD5" s="29"/>
      <c r="OPE5" s="29"/>
      <c r="OPF5" s="29"/>
      <c r="OPG5" s="29"/>
      <c r="OPH5" s="29"/>
      <c r="OPI5" s="29"/>
      <c r="OPJ5" s="29"/>
      <c r="OPK5" s="29"/>
      <c r="OPL5" s="29"/>
      <c r="OPM5" s="29"/>
      <c r="OPN5" s="29"/>
      <c r="OPO5" s="29"/>
      <c r="OPP5" s="29"/>
      <c r="OPQ5" s="29"/>
      <c r="OPR5" s="29"/>
      <c r="OPS5" s="29"/>
      <c r="OPT5" s="29"/>
      <c r="OPU5" s="29"/>
      <c r="OPV5" s="29"/>
      <c r="OPW5" s="29"/>
      <c r="OPX5" s="29"/>
      <c r="OPY5" s="29"/>
      <c r="OPZ5" s="29"/>
      <c r="OQA5" s="29"/>
      <c r="OQB5" s="29"/>
      <c r="OQC5" s="29"/>
      <c r="OQD5" s="29"/>
      <c r="OQE5" s="29"/>
      <c r="OQF5" s="29"/>
      <c r="OQG5" s="29"/>
      <c r="OQH5" s="29"/>
      <c r="OQI5" s="29"/>
      <c r="OQJ5" s="29"/>
      <c r="OQK5" s="29"/>
      <c r="OQL5" s="29"/>
      <c r="OQM5" s="29"/>
      <c r="OQN5" s="29"/>
      <c r="OQO5" s="29"/>
      <c r="OQP5" s="29"/>
      <c r="OQQ5" s="29"/>
      <c r="OQR5" s="29"/>
      <c r="OQS5" s="29"/>
      <c r="OQT5" s="29"/>
      <c r="OQU5" s="29"/>
      <c r="OQV5" s="29"/>
      <c r="OQW5" s="29"/>
      <c r="OQX5" s="29"/>
      <c r="OQY5" s="29"/>
      <c r="OQZ5" s="29"/>
      <c r="ORA5" s="29"/>
      <c r="ORB5" s="29"/>
      <c r="ORC5" s="29"/>
      <c r="ORD5" s="29"/>
      <c r="ORE5" s="29"/>
      <c r="ORF5" s="29"/>
      <c r="ORG5" s="29"/>
      <c r="ORH5" s="29"/>
      <c r="ORI5" s="29"/>
      <c r="ORJ5" s="29"/>
      <c r="ORK5" s="29"/>
      <c r="ORL5" s="29"/>
      <c r="ORM5" s="29"/>
      <c r="ORN5" s="29"/>
      <c r="ORO5" s="29"/>
      <c r="ORP5" s="29"/>
      <c r="ORQ5" s="29"/>
      <c r="ORR5" s="29"/>
      <c r="ORS5" s="29"/>
      <c r="ORT5" s="29"/>
      <c r="ORU5" s="29"/>
      <c r="ORV5" s="29"/>
      <c r="ORW5" s="29"/>
      <c r="ORX5" s="29"/>
      <c r="ORY5" s="29"/>
      <c r="ORZ5" s="29"/>
      <c r="OSA5" s="29"/>
      <c r="OSB5" s="29"/>
      <c r="OSC5" s="29"/>
      <c r="OSD5" s="29"/>
      <c r="OSE5" s="29"/>
      <c r="OSF5" s="29"/>
      <c r="OSG5" s="29"/>
      <c r="OSH5" s="29"/>
      <c r="OSI5" s="29"/>
      <c r="OSJ5" s="29"/>
      <c r="OSK5" s="29"/>
      <c r="OSL5" s="29"/>
      <c r="OSM5" s="29"/>
      <c r="OSN5" s="29"/>
      <c r="OSO5" s="29"/>
      <c r="OSP5" s="29"/>
      <c r="OSQ5" s="29"/>
      <c r="OSR5" s="29"/>
      <c r="OSS5" s="29"/>
      <c r="OST5" s="29"/>
      <c r="OSU5" s="29"/>
      <c r="OSV5" s="29"/>
      <c r="OSW5" s="29"/>
      <c r="OSX5" s="29"/>
      <c r="OSY5" s="29"/>
      <c r="OSZ5" s="29"/>
      <c r="OTA5" s="29"/>
      <c r="OTB5" s="29"/>
      <c r="OTC5" s="29"/>
      <c r="OTD5" s="29"/>
      <c r="OTE5" s="29"/>
      <c r="OTF5" s="29"/>
      <c r="OTG5" s="29"/>
      <c r="OTH5" s="29"/>
      <c r="OTI5" s="29"/>
      <c r="OTJ5" s="29"/>
      <c r="OTK5" s="29"/>
      <c r="OTL5" s="29"/>
      <c r="OTM5" s="29"/>
      <c r="OTN5" s="29"/>
      <c r="OTO5" s="29"/>
      <c r="OTP5" s="29"/>
      <c r="OTQ5" s="29"/>
      <c r="OTR5" s="29"/>
      <c r="OTS5" s="29"/>
      <c r="OTT5" s="29"/>
      <c r="OTU5" s="29"/>
      <c r="OTV5" s="29"/>
      <c r="OTW5" s="29"/>
      <c r="OTX5" s="29"/>
      <c r="OTY5" s="29"/>
      <c r="OTZ5" s="29"/>
      <c r="OUA5" s="29"/>
      <c r="OUB5" s="29"/>
      <c r="OUC5" s="29"/>
      <c r="OUD5" s="29"/>
      <c r="OUE5" s="29"/>
      <c r="OUF5" s="29"/>
      <c r="OUG5" s="29"/>
      <c r="OUH5" s="29"/>
      <c r="OUI5" s="29"/>
      <c r="OUJ5" s="29"/>
      <c r="OUK5" s="29"/>
      <c r="OUL5" s="29"/>
      <c r="OUM5" s="29"/>
      <c r="OUN5" s="29"/>
      <c r="OUO5" s="29"/>
      <c r="OUP5" s="29"/>
      <c r="OUQ5" s="29"/>
      <c r="OUR5" s="29"/>
      <c r="OUS5" s="29"/>
      <c r="OUT5" s="29"/>
      <c r="OUU5" s="29"/>
      <c r="OUV5" s="29"/>
      <c r="OUW5" s="29"/>
      <c r="OUX5" s="29"/>
      <c r="OUY5" s="29"/>
      <c r="OUZ5" s="29"/>
      <c r="OVA5" s="29"/>
      <c r="OVB5" s="29"/>
      <c r="OVC5" s="29"/>
      <c r="OVD5" s="29"/>
      <c r="OVE5" s="29"/>
      <c r="OVF5" s="29"/>
      <c r="OVG5" s="29"/>
      <c r="OVH5" s="29"/>
      <c r="OVI5" s="29"/>
      <c r="OVJ5" s="29"/>
      <c r="OVK5" s="29"/>
      <c r="OVL5" s="29"/>
      <c r="OVM5" s="29"/>
      <c r="OVN5" s="29"/>
      <c r="OVO5" s="29"/>
      <c r="OVP5" s="29"/>
      <c r="OVQ5" s="29"/>
      <c r="OVR5" s="29"/>
      <c r="OVS5" s="29"/>
      <c r="OVT5" s="29"/>
      <c r="OVU5" s="29"/>
      <c r="OVV5" s="29"/>
      <c r="OVW5" s="29"/>
      <c r="OVX5" s="29"/>
      <c r="OVY5" s="29"/>
      <c r="OVZ5" s="29"/>
      <c r="OWA5" s="29"/>
      <c r="OWB5" s="29"/>
      <c r="OWC5" s="29"/>
      <c r="OWD5" s="29"/>
      <c r="OWE5" s="29"/>
      <c r="OWF5" s="29"/>
      <c r="OWG5" s="29"/>
      <c r="OWH5" s="29"/>
      <c r="OWI5" s="29"/>
      <c r="OWJ5" s="29"/>
      <c r="OWK5" s="29"/>
      <c r="OWL5" s="29"/>
      <c r="OWM5" s="29"/>
      <c r="OWN5" s="29"/>
      <c r="OWO5" s="29"/>
      <c r="OWP5" s="29"/>
      <c r="OWQ5" s="29"/>
      <c r="OWR5" s="29"/>
      <c r="OWS5" s="29"/>
      <c r="OWT5" s="29"/>
      <c r="OWU5" s="29"/>
      <c r="OWV5" s="29"/>
      <c r="OWW5" s="29"/>
      <c r="OWX5" s="29"/>
      <c r="OWY5" s="29"/>
      <c r="OWZ5" s="29"/>
      <c r="OXA5" s="29"/>
      <c r="OXB5" s="29"/>
      <c r="OXC5" s="29"/>
      <c r="OXD5" s="29"/>
      <c r="OXE5" s="29"/>
      <c r="OXF5" s="29"/>
      <c r="OXG5" s="29"/>
      <c r="OXH5" s="29"/>
      <c r="OXI5" s="29"/>
      <c r="OXJ5" s="29"/>
      <c r="OXK5" s="29"/>
      <c r="OXL5" s="29"/>
      <c r="OXM5" s="29"/>
      <c r="OXN5" s="29"/>
      <c r="OXO5" s="29"/>
      <c r="OXP5" s="29"/>
      <c r="OXQ5" s="29"/>
      <c r="OXR5" s="29"/>
      <c r="OXS5" s="29"/>
      <c r="OXT5" s="29"/>
      <c r="OXU5" s="29"/>
      <c r="OXV5" s="29"/>
      <c r="OXW5" s="29"/>
      <c r="OXX5" s="29"/>
      <c r="OXY5" s="29"/>
      <c r="OXZ5" s="29"/>
      <c r="OYA5" s="29"/>
      <c r="OYB5" s="29"/>
      <c r="OYC5" s="29"/>
      <c r="OYD5" s="29"/>
      <c r="OYE5" s="29"/>
      <c r="OYF5" s="29"/>
      <c r="OYG5" s="29"/>
      <c r="OYH5" s="29"/>
      <c r="OYI5" s="29"/>
      <c r="OYJ5" s="29"/>
      <c r="OYK5" s="29"/>
      <c r="OYL5" s="29"/>
      <c r="OYM5" s="29"/>
      <c r="OYN5" s="29"/>
      <c r="OYO5" s="29"/>
      <c r="OYP5" s="29"/>
      <c r="OYQ5" s="29"/>
      <c r="OYR5" s="29"/>
      <c r="OYS5" s="29"/>
      <c r="OYT5" s="29"/>
      <c r="OYU5" s="29"/>
      <c r="OYV5" s="29"/>
      <c r="OYW5" s="29"/>
      <c r="OYX5" s="29"/>
      <c r="OYY5" s="29"/>
      <c r="OYZ5" s="29"/>
      <c r="OZA5" s="29"/>
      <c r="OZB5" s="29"/>
      <c r="OZC5" s="29"/>
      <c r="OZD5" s="29"/>
      <c r="OZE5" s="29"/>
      <c r="OZF5" s="29"/>
      <c r="OZG5" s="29"/>
      <c r="OZH5" s="29"/>
      <c r="OZI5" s="29"/>
      <c r="OZJ5" s="29"/>
      <c r="OZK5" s="29"/>
      <c r="OZL5" s="29"/>
      <c r="OZM5" s="29"/>
      <c r="OZN5" s="29"/>
      <c r="OZO5" s="29"/>
      <c r="OZP5" s="29"/>
      <c r="OZQ5" s="29"/>
      <c r="OZR5" s="29"/>
      <c r="OZS5" s="29"/>
      <c r="OZT5" s="29"/>
      <c r="OZU5" s="29"/>
      <c r="OZV5" s="29"/>
      <c r="OZW5" s="29"/>
      <c r="OZX5" s="29"/>
      <c r="OZY5" s="29"/>
      <c r="OZZ5" s="29"/>
      <c r="PAA5" s="29"/>
      <c r="PAB5" s="29"/>
      <c r="PAC5" s="29"/>
      <c r="PAD5" s="29"/>
      <c r="PAE5" s="29"/>
      <c r="PAF5" s="29"/>
      <c r="PAG5" s="29"/>
      <c r="PAH5" s="29"/>
      <c r="PAI5" s="29"/>
      <c r="PAJ5" s="29"/>
      <c r="PAK5" s="29"/>
      <c r="PAL5" s="29"/>
      <c r="PAM5" s="29"/>
      <c r="PAN5" s="29"/>
      <c r="PAO5" s="29"/>
      <c r="PAP5" s="29"/>
      <c r="PAQ5" s="29"/>
      <c r="PAR5" s="29"/>
      <c r="PAS5" s="29"/>
      <c r="PAT5" s="29"/>
      <c r="PAU5" s="29"/>
      <c r="PAV5" s="29"/>
      <c r="PAW5" s="29"/>
      <c r="PAX5" s="29"/>
      <c r="PAY5" s="29"/>
      <c r="PAZ5" s="29"/>
      <c r="PBA5" s="29"/>
      <c r="PBB5" s="29"/>
      <c r="PBC5" s="29"/>
      <c r="PBD5" s="29"/>
      <c r="PBE5" s="29"/>
      <c r="PBF5" s="29"/>
      <c r="PBG5" s="29"/>
      <c r="PBH5" s="29"/>
      <c r="PBI5" s="29"/>
      <c r="PBJ5" s="29"/>
      <c r="PBK5" s="29"/>
      <c r="PBL5" s="29"/>
      <c r="PBM5" s="29"/>
      <c r="PBN5" s="29"/>
      <c r="PBO5" s="29"/>
      <c r="PBP5" s="29"/>
      <c r="PBQ5" s="29"/>
      <c r="PBR5" s="29"/>
      <c r="PBS5" s="29"/>
      <c r="PBT5" s="29"/>
      <c r="PBU5" s="29"/>
      <c r="PBV5" s="29"/>
      <c r="PBW5" s="29"/>
      <c r="PBX5" s="29"/>
      <c r="PBY5" s="29"/>
      <c r="PBZ5" s="29"/>
      <c r="PCA5" s="29"/>
      <c r="PCB5" s="29"/>
      <c r="PCC5" s="29"/>
      <c r="PCD5" s="29"/>
      <c r="PCE5" s="29"/>
      <c r="PCF5" s="29"/>
      <c r="PCG5" s="29"/>
      <c r="PCH5" s="29"/>
      <c r="PCI5" s="29"/>
      <c r="PCJ5" s="29"/>
      <c r="PCK5" s="29"/>
      <c r="PCL5" s="29"/>
      <c r="PCM5" s="29"/>
      <c r="PCN5" s="29"/>
      <c r="PCO5" s="29"/>
      <c r="PCP5" s="29"/>
      <c r="PCQ5" s="29"/>
      <c r="PCR5" s="29"/>
      <c r="PCS5" s="29"/>
      <c r="PCT5" s="29"/>
      <c r="PCU5" s="29"/>
      <c r="PCV5" s="29"/>
      <c r="PCW5" s="29"/>
      <c r="PCX5" s="29"/>
      <c r="PCY5" s="29"/>
      <c r="PCZ5" s="29"/>
      <c r="PDA5" s="29"/>
      <c r="PDB5" s="29"/>
      <c r="PDC5" s="29"/>
      <c r="PDD5" s="29"/>
      <c r="PDE5" s="29"/>
      <c r="PDF5" s="29"/>
      <c r="PDG5" s="29"/>
      <c r="PDH5" s="29"/>
      <c r="PDI5" s="29"/>
      <c r="PDJ5" s="29"/>
      <c r="PDK5" s="29"/>
      <c r="PDL5" s="29"/>
      <c r="PDM5" s="29"/>
      <c r="PDN5" s="29"/>
      <c r="PDO5" s="29"/>
      <c r="PDP5" s="29"/>
      <c r="PDQ5" s="29"/>
      <c r="PDR5" s="29"/>
      <c r="PDS5" s="29"/>
      <c r="PDT5" s="29"/>
      <c r="PDU5" s="29"/>
      <c r="PDV5" s="29"/>
      <c r="PDW5" s="29"/>
      <c r="PDX5" s="29"/>
      <c r="PDY5" s="29"/>
      <c r="PDZ5" s="29"/>
      <c r="PEA5" s="29"/>
      <c r="PEB5" s="29"/>
      <c r="PEC5" s="29"/>
      <c r="PED5" s="29"/>
      <c r="PEE5" s="29"/>
      <c r="PEF5" s="29"/>
      <c r="PEG5" s="29"/>
      <c r="PEH5" s="29"/>
      <c r="PEI5" s="29"/>
      <c r="PEJ5" s="29"/>
      <c r="PEK5" s="29"/>
      <c r="PEL5" s="29"/>
      <c r="PEM5" s="29"/>
      <c r="PEN5" s="29"/>
      <c r="PEO5" s="29"/>
      <c r="PEP5" s="29"/>
      <c r="PEQ5" s="29"/>
      <c r="PER5" s="29"/>
      <c r="PES5" s="29"/>
      <c r="PET5" s="29"/>
      <c r="PEU5" s="29"/>
      <c r="PEV5" s="29"/>
      <c r="PEW5" s="29"/>
      <c r="PEX5" s="29"/>
      <c r="PEY5" s="29"/>
      <c r="PEZ5" s="29"/>
      <c r="PFA5" s="29"/>
      <c r="PFB5" s="29"/>
      <c r="PFC5" s="29"/>
      <c r="PFD5" s="29"/>
      <c r="PFE5" s="29"/>
      <c r="PFF5" s="29"/>
      <c r="PFG5" s="29"/>
      <c r="PFH5" s="29"/>
      <c r="PFI5" s="29"/>
      <c r="PFJ5" s="29"/>
      <c r="PFK5" s="29"/>
      <c r="PFL5" s="29"/>
      <c r="PFM5" s="29"/>
      <c r="PFN5" s="29"/>
      <c r="PFO5" s="29"/>
      <c r="PFP5" s="29"/>
      <c r="PFQ5" s="29"/>
      <c r="PFR5" s="29"/>
      <c r="PFS5" s="29"/>
      <c r="PFT5" s="29"/>
      <c r="PFU5" s="29"/>
      <c r="PFV5" s="29"/>
      <c r="PFW5" s="29"/>
      <c r="PFX5" s="29"/>
      <c r="PFY5" s="29"/>
      <c r="PFZ5" s="29"/>
      <c r="PGA5" s="29"/>
      <c r="PGB5" s="29"/>
      <c r="PGC5" s="29"/>
      <c r="PGD5" s="29"/>
      <c r="PGE5" s="29"/>
      <c r="PGF5" s="29"/>
      <c r="PGG5" s="29"/>
      <c r="PGH5" s="29"/>
      <c r="PGI5" s="29"/>
      <c r="PGJ5" s="29"/>
      <c r="PGK5" s="29"/>
      <c r="PGL5" s="29"/>
      <c r="PGM5" s="29"/>
      <c r="PGN5" s="29"/>
      <c r="PGO5" s="29"/>
      <c r="PGP5" s="29"/>
      <c r="PGQ5" s="29"/>
      <c r="PGR5" s="29"/>
      <c r="PGS5" s="29"/>
      <c r="PGT5" s="29"/>
      <c r="PGU5" s="29"/>
      <c r="PGV5" s="29"/>
      <c r="PGW5" s="29"/>
      <c r="PGX5" s="29"/>
      <c r="PGY5" s="29"/>
      <c r="PGZ5" s="29"/>
      <c r="PHA5" s="29"/>
      <c r="PHB5" s="29"/>
      <c r="PHC5" s="29"/>
      <c r="PHD5" s="29"/>
      <c r="PHE5" s="29"/>
      <c r="PHF5" s="29"/>
      <c r="PHG5" s="29"/>
      <c r="PHH5" s="29"/>
      <c r="PHI5" s="29"/>
      <c r="PHJ5" s="29"/>
      <c r="PHK5" s="29"/>
      <c r="PHL5" s="29"/>
      <c r="PHM5" s="29"/>
      <c r="PHN5" s="29"/>
      <c r="PHO5" s="29"/>
      <c r="PHP5" s="29"/>
      <c r="PHQ5" s="29"/>
      <c r="PHR5" s="29"/>
      <c r="PHS5" s="29"/>
      <c r="PHT5" s="29"/>
      <c r="PHU5" s="29"/>
      <c r="PHV5" s="29"/>
      <c r="PHW5" s="29"/>
      <c r="PHX5" s="29"/>
      <c r="PHY5" s="29"/>
      <c r="PHZ5" s="29"/>
      <c r="PIA5" s="29"/>
      <c r="PIB5" s="29"/>
      <c r="PIC5" s="29"/>
      <c r="PID5" s="29"/>
      <c r="PIE5" s="29"/>
      <c r="PIF5" s="29"/>
      <c r="PIG5" s="29"/>
      <c r="PIH5" s="29"/>
      <c r="PII5" s="29"/>
      <c r="PIJ5" s="29"/>
      <c r="PIK5" s="29"/>
      <c r="PIL5" s="29"/>
      <c r="PIM5" s="29"/>
      <c r="PIN5" s="29"/>
      <c r="PIO5" s="29"/>
      <c r="PIP5" s="29"/>
      <c r="PIQ5" s="29"/>
      <c r="PIR5" s="29"/>
      <c r="PIS5" s="29"/>
      <c r="PIT5" s="29"/>
      <c r="PIU5" s="29"/>
      <c r="PIV5" s="29"/>
      <c r="PIW5" s="29"/>
      <c r="PIX5" s="29"/>
      <c r="PIY5" s="29"/>
      <c r="PIZ5" s="29"/>
      <c r="PJA5" s="29"/>
      <c r="PJB5" s="29"/>
      <c r="PJC5" s="29"/>
      <c r="PJD5" s="29"/>
      <c r="PJE5" s="29"/>
      <c r="PJF5" s="29"/>
      <c r="PJG5" s="29"/>
      <c r="PJH5" s="29"/>
      <c r="PJI5" s="29"/>
      <c r="PJJ5" s="29"/>
      <c r="PJK5" s="29"/>
      <c r="PJL5" s="29"/>
      <c r="PJM5" s="29"/>
      <c r="PJN5" s="29"/>
      <c r="PJO5" s="29"/>
      <c r="PJP5" s="29"/>
      <c r="PJQ5" s="29"/>
      <c r="PJR5" s="29"/>
      <c r="PJS5" s="29"/>
      <c r="PJT5" s="29"/>
      <c r="PJU5" s="29"/>
      <c r="PJV5" s="29"/>
      <c r="PJW5" s="29"/>
      <c r="PJX5" s="29"/>
      <c r="PJY5" s="29"/>
      <c r="PJZ5" s="29"/>
      <c r="PKA5" s="29"/>
      <c r="PKB5" s="29"/>
      <c r="PKC5" s="29"/>
      <c r="PKD5" s="29"/>
      <c r="PKE5" s="29"/>
      <c r="PKF5" s="29"/>
      <c r="PKG5" s="29"/>
      <c r="PKH5" s="29"/>
      <c r="PKI5" s="29"/>
      <c r="PKJ5" s="29"/>
      <c r="PKK5" s="29"/>
      <c r="PKL5" s="29"/>
      <c r="PKM5" s="29"/>
      <c r="PKN5" s="29"/>
      <c r="PKO5" s="29"/>
      <c r="PKP5" s="29"/>
      <c r="PKQ5" s="29"/>
      <c r="PKR5" s="29"/>
      <c r="PKS5" s="29"/>
      <c r="PKT5" s="29"/>
      <c r="PKU5" s="29"/>
      <c r="PKV5" s="29"/>
      <c r="PKW5" s="29"/>
      <c r="PKX5" s="29"/>
      <c r="PKY5" s="29"/>
      <c r="PKZ5" s="29"/>
      <c r="PLA5" s="29"/>
      <c r="PLB5" s="29"/>
      <c r="PLC5" s="29"/>
      <c r="PLD5" s="29"/>
      <c r="PLE5" s="29"/>
      <c r="PLF5" s="29"/>
      <c r="PLG5" s="29"/>
      <c r="PLH5" s="29"/>
      <c r="PLI5" s="29"/>
      <c r="PLJ5" s="29"/>
      <c r="PLK5" s="29"/>
      <c r="PLL5" s="29"/>
      <c r="PLM5" s="29"/>
      <c r="PLN5" s="29"/>
      <c r="PLO5" s="29"/>
      <c r="PLP5" s="29"/>
      <c r="PLQ5" s="29"/>
      <c r="PLR5" s="29"/>
      <c r="PLS5" s="29"/>
      <c r="PLT5" s="29"/>
      <c r="PLU5" s="29"/>
      <c r="PLV5" s="29"/>
      <c r="PLW5" s="29"/>
      <c r="PLX5" s="29"/>
      <c r="PLY5" s="29"/>
      <c r="PLZ5" s="29"/>
      <c r="PMA5" s="29"/>
      <c r="PMB5" s="29"/>
      <c r="PMC5" s="29"/>
      <c r="PMD5" s="29"/>
      <c r="PME5" s="29"/>
      <c r="PMF5" s="29"/>
      <c r="PMG5" s="29"/>
      <c r="PMH5" s="29"/>
      <c r="PMI5" s="29"/>
      <c r="PMJ5" s="29"/>
      <c r="PMK5" s="29"/>
      <c r="PML5" s="29"/>
      <c r="PMM5" s="29"/>
      <c r="PMN5" s="29"/>
      <c r="PMO5" s="29"/>
      <c r="PMP5" s="29"/>
      <c r="PMQ5" s="29"/>
      <c r="PMR5" s="29"/>
      <c r="PMS5" s="29"/>
      <c r="PMT5" s="29"/>
      <c r="PMU5" s="29"/>
      <c r="PMV5" s="29"/>
      <c r="PMW5" s="29"/>
      <c r="PMX5" s="29"/>
      <c r="PMY5" s="29"/>
      <c r="PMZ5" s="29"/>
      <c r="PNA5" s="29"/>
      <c r="PNB5" s="29"/>
      <c r="PNC5" s="29"/>
      <c r="PND5" s="29"/>
      <c r="PNE5" s="29"/>
      <c r="PNF5" s="29"/>
      <c r="PNG5" s="29"/>
      <c r="PNH5" s="29"/>
      <c r="PNI5" s="29"/>
      <c r="PNJ5" s="29"/>
      <c r="PNK5" s="29"/>
      <c r="PNL5" s="29"/>
      <c r="PNM5" s="29"/>
      <c r="PNN5" s="29"/>
      <c r="PNO5" s="29"/>
      <c r="PNP5" s="29"/>
      <c r="PNQ5" s="29"/>
      <c r="PNR5" s="29"/>
      <c r="PNS5" s="29"/>
      <c r="PNT5" s="29"/>
      <c r="PNU5" s="29"/>
      <c r="PNV5" s="29"/>
      <c r="PNW5" s="29"/>
      <c r="PNX5" s="29"/>
      <c r="PNY5" s="29"/>
      <c r="PNZ5" s="29"/>
      <c r="POA5" s="29"/>
      <c r="POB5" s="29"/>
      <c r="POC5" s="29"/>
      <c r="POD5" s="29"/>
      <c r="POE5" s="29"/>
      <c r="POF5" s="29"/>
      <c r="POG5" s="29"/>
      <c r="POH5" s="29"/>
      <c r="POI5" s="29"/>
      <c r="POJ5" s="29"/>
      <c r="POK5" s="29"/>
      <c r="POL5" s="29"/>
      <c r="POM5" s="29"/>
      <c r="PON5" s="29"/>
      <c r="POO5" s="29"/>
      <c r="POP5" s="29"/>
      <c r="POQ5" s="29"/>
      <c r="POR5" s="29"/>
      <c r="POS5" s="29"/>
      <c r="POT5" s="29"/>
      <c r="POU5" s="29"/>
      <c r="POV5" s="29"/>
      <c r="POW5" s="29"/>
      <c r="POX5" s="29"/>
      <c r="POY5" s="29"/>
      <c r="POZ5" s="29"/>
      <c r="PPA5" s="29"/>
      <c r="PPB5" s="29"/>
      <c r="PPC5" s="29"/>
      <c r="PPD5" s="29"/>
      <c r="PPE5" s="29"/>
      <c r="PPF5" s="29"/>
      <c r="PPG5" s="29"/>
      <c r="PPH5" s="29"/>
      <c r="PPI5" s="29"/>
      <c r="PPJ5" s="29"/>
      <c r="PPK5" s="29"/>
      <c r="PPL5" s="29"/>
      <c r="PPM5" s="29"/>
      <c r="PPN5" s="29"/>
      <c r="PPO5" s="29"/>
      <c r="PPP5" s="29"/>
      <c r="PPQ5" s="29"/>
      <c r="PPR5" s="29"/>
      <c r="PPS5" s="29"/>
      <c r="PPT5" s="29"/>
      <c r="PPU5" s="29"/>
      <c r="PPV5" s="29"/>
      <c r="PPW5" s="29"/>
      <c r="PPX5" s="29"/>
      <c r="PPY5" s="29"/>
      <c r="PPZ5" s="29"/>
      <c r="PQA5" s="29"/>
      <c r="PQB5" s="29"/>
      <c r="PQC5" s="29"/>
      <c r="PQD5" s="29"/>
      <c r="PQE5" s="29"/>
      <c r="PQF5" s="29"/>
      <c r="PQG5" s="29"/>
      <c r="PQH5" s="29"/>
      <c r="PQI5" s="29"/>
      <c r="PQJ5" s="29"/>
      <c r="PQK5" s="29"/>
      <c r="PQL5" s="29"/>
      <c r="PQM5" s="29"/>
      <c r="PQN5" s="29"/>
      <c r="PQO5" s="29"/>
      <c r="PQP5" s="29"/>
      <c r="PQQ5" s="29"/>
      <c r="PQR5" s="29"/>
      <c r="PQS5" s="29"/>
      <c r="PQT5" s="29"/>
      <c r="PQU5" s="29"/>
      <c r="PQV5" s="29"/>
      <c r="PQW5" s="29"/>
      <c r="PQX5" s="29"/>
      <c r="PQY5" s="29"/>
      <c r="PQZ5" s="29"/>
      <c r="PRA5" s="29"/>
      <c r="PRB5" s="29"/>
      <c r="PRC5" s="29"/>
      <c r="PRD5" s="29"/>
      <c r="PRE5" s="29"/>
      <c r="PRF5" s="29"/>
      <c r="PRG5" s="29"/>
      <c r="PRH5" s="29"/>
      <c r="PRI5" s="29"/>
      <c r="PRJ5" s="29"/>
      <c r="PRK5" s="29"/>
      <c r="PRL5" s="29"/>
      <c r="PRM5" s="29"/>
      <c r="PRN5" s="29"/>
      <c r="PRO5" s="29"/>
      <c r="PRP5" s="29"/>
      <c r="PRQ5" s="29"/>
      <c r="PRR5" s="29"/>
      <c r="PRS5" s="29"/>
      <c r="PRT5" s="29"/>
      <c r="PRU5" s="29"/>
      <c r="PRV5" s="29"/>
      <c r="PRW5" s="29"/>
      <c r="PRX5" s="29"/>
      <c r="PRY5" s="29"/>
      <c r="PRZ5" s="29"/>
      <c r="PSA5" s="29"/>
      <c r="PSB5" s="29"/>
      <c r="PSC5" s="29"/>
      <c r="PSD5" s="29"/>
      <c r="PSE5" s="29"/>
      <c r="PSF5" s="29"/>
      <c r="PSG5" s="29"/>
      <c r="PSH5" s="29"/>
      <c r="PSI5" s="29"/>
      <c r="PSJ5" s="29"/>
      <c r="PSK5" s="29"/>
      <c r="PSL5" s="29"/>
      <c r="PSM5" s="29"/>
      <c r="PSN5" s="29"/>
      <c r="PSO5" s="29"/>
      <c r="PSP5" s="29"/>
      <c r="PSQ5" s="29"/>
      <c r="PSR5" s="29"/>
      <c r="PSS5" s="29"/>
      <c r="PST5" s="29"/>
      <c r="PSU5" s="29"/>
      <c r="PSV5" s="29"/>
      <c r="PSW5" s="29"/>
      <c r="PSX5" s="29"/>
      <c r="PSY5" s="29"/>
      <c r="PSZ5" s="29"/>
      <c r="PTA5" s="29"/>
      <c r="PTB5" s="29"/>
      <c r="PTC5" s="29"/>
      <c r="PTD5" s="29"/>
      <c r="PTE5" s="29"/>
      <c r="PTF5" s="29"/>
      <c r="PTG5" s="29"/>
      <c r="PTH5" s="29"/>
      <c r="PTI5" s="29"/>
      <c r="PTJ5" s="29"/>
      <c r="PTK5" s="29"/>
      <c r="PTL5" s="29"/>
      <c r="PTM5" s="29"/>
      <c r="PTN5" s="29"/>
      <c r="PTO5" s="29"/>
      <c r="PTP5" s="29"/>
      <c r="PTQ5" s="29"/>
      <c r="PTR5" s="29"/>
      <c r="PTS5" s="29"/>
      <c r="PTT5" s="29"/>
      <c r="PTU5" s="29"/>
      <c r="PTV5" s="29"/>
      <c r="PTW5" s="29"/>
      <c r="PTX5" s="29"/>
      <c r="PTY5" s="29"/>
      <c r="PTZ5" s="29"/>
      <c r="PUA5" s="29"/>
      <c r="PUB5" s="29"/>
      <c r="PUC5" s="29"/>
      <c r="PUD5" s="29"/>
      <c r="PUE5" s="29"/>
      <c r="PUF5" s="29"/>
      <c r="PUG5" s="29"/>
      <c r="PUH5" s="29"/>
      <c r="PUI5" s="29"/>
      <c r="PUJ5" s="29"/>
      <c r="PUK5" s="29"/>
      <c r="PUL5" s="29"/>
      <c r="PUM5" s="29"/>
      <c r="PUN5" s="29"/>
      <c r="PUO5" s="29"/>
      <c r="PUP5" s="29"/>
      <c r="PUQ5" s="29"/>
      <c r="PUR5" s="29"/>
      <c r="PUS5" s="29"/>
      <c r="PUT5" s="29"/>
      <c r="PUU5" s="29"/>
      <c r="PUV5" s="29"/>
      <c r="PUW5" s="29"/>
      <c r="PUX5" s="29"/>
      <c r="PUY5" s="29"/>
      <c r="PUZ5" s="29"/>
      <c r="PVA5" s="29"/>
      <c r="PVB5" s="29"/>
      <c r="PVC5" s="29"/>
      <c r="PVD5" s="29"/>
      <c r="PVE5" s="29"/>
      <c r="PVF5" s="29"/>
      <c r="PVG5" s="29"/>
      <c r="PVH5" s="29"/>
      <c r="PVI5" s="29"/>
      <c r="PVJ5" s="29"/>
      <c r="PVK5" s="29"/>
      <c r="PVL5" s="29"/>
      <c r="PVM5" s="29"/>
      <c r="PVN5" s="29"/>
      <c r="PVO5" s="29"/>
      <c r="PVP5" s="29"/>
      <c r="PVQ5" s="29"/>
      <c r="PVR5" s="29"/>
      <c r="PVS5" s="29"/>
      <c r="PVT5" s="29"/>
      <c r="PVU5" s="29"/>
      <c r="PVV5" s="29"/>
      <c r="PVW5" s="29"/>
      <c r="PVX5" s="29"/>
      <c r="PVY5" s="29"/>
      <c r="PVZ5" s="29"/>
      <c r="PWA5" s="29"/>
      <c r="PWB5" s="29"/>
      <c r="PWC5" s="29"/>
      <c r="PWD5" s="29"/>
      <c r="PWE5" s="29"/>
      <c r="PWF5" s="29"/>
      <c r="PWG5" s="29"/>
      <c r="PWH5" s="29"/>
      <c r="PWI5" s="29"/>
      <c r="PWJ5" s="29"/>
      <c r="PWK5" s="29"/>
      <c r="PWL5" s="29"/>
      <c r="PWM5" s="29"/>
      <c r="PWN5" s="29"/>
      <c r="PWO5" s="29"/>
      <c r="PWP5" s="29"/>
      <c r="PWQ5" s="29"/>
      <c r="PWR5" s="29"/>
      <c r="PWS5" s="29"/>
      <c r="PWT5" s="29"/>
      <c r="PWU5" s="29"/>
      <c r="PWV5" s="29"/>
      <c r="PWW5" s="29"/>
      <c r="PWX5" s="29"/>
      <c r="PWY5" s="29"/>
      <c r="PWZ5" s="29"/>
      <c r="PXA5" s="29"/>
      <c r="PXB5" s="29"/>
      <c r="PXC5" s="29"/>
      <c r="PXD5" s="29"/>
      <c r="PXE5" s="29"/>
      <c r="PXF5" s="29"/>
      <c r="PXG5" s="29"/>
      <c r="PXH5" s="29"/>
      <c r="PXI5" s="29"/>
      <c r="PXJ5" s="29"/>
      <c r="PXK5" s="29"/>
      <c r="PXL5" s="29"/>
      <c r="PXM5" s="29"/>
      <c r="PXN5" s="29"/>
      <c r="PXO5" s="29"/>
      <c r="PXP5" s="29"/>
      <c r="PXQ5" s="29"/>
      <c r="PXR5" s="29"/>
      <c r="PXS5" s="29"/>
      <c r="PXT5" s="29"/>
      <c r="PXU5" s="29"/>
      <c r="PXV5" s="29"/>
      <c r="PXW5" s="29"/>
      <c r="PXX5" s="29"/>
      <c r="PXY5" s="29"/>
      <c r="PXZ5" s="29"/>
      <c r="PYA5" s="29"/>
      <c r="PYB5" s="29"/>
      <c r="PYC5" s="29"/>
      <c r="PYD5" s="29"/>
      <c r="PYE5" s="29"/>
      <c r="PYF5" s="29"/>
      <c r="PYG5" s="29"/>
      <c r="PYH5" s="29"/>
      <c r="PYI5" s="29"/>
      <c r="PYJ5" s="29"/>
      <c r="PYK5" s="29"/>
      <c r="PYL5" s="29"/>
      <c r="PYM5" s="29"/>
      <c r="PYN5" s="29"/>
      <c r="PYO5" s="29"/>
      <c r="PYP5" s="29"/>
      <c r="PYQ5" s="29"/>
      <c r="PYR5" s="29"/>
      <c r="PYS5" s="29"/>
      <c r="PYT5" s="29"/>
      <c r="PYU5" s="29"/>
      <c r="PYV5" s="29"/>
      <c r="PYW5" s="29"/>
      <c r="PYX5" s="29"/>
      <c r="PYY5" s="29"/>
      <c r="PYZ5" s="29"/>
      <c r="PZA5" s="29"/>
      <c r="PZB5" s="29"/>
      <c r="PZC5" s="29"/>
      <c r="PZD5" s="29"/>
      <c r="PZE5" s="29"/>
      <c r="PZF5" s="29"/>
      <c r="PZG5" s="29"/>
      <c r="PZH5" s="29"/>
      <c r="PZI5" s="29"/>
      <c r="PZJ5" s="29"/>
      <c r="PZK5" s="29"/>
      <c r="PZL5" s="29"/>
      <c r="PZM5" s="29"/>
      <c r="PZN5" s="29"/>
      <c r="PZO5" s="29"/>
      <c r="PZP5" s="29"/>
      <c r="PZQ5" s="29"/>
      <c r="PZR5" s="29"/>
      <c r="PZS5" s="29"/>
      <c r="PZT5" s="29"/>
      <c r="PZU5" s="29"/>
      <c r="PZV5" s="29"/>
      <c r="PZW5" s="29"/>
      <c r="PZX5" s="29"/>
      <c r="PZY5" s="29"/>
      <c r="PZZ5" s="29"/>
      <c r="QAA5" s="29"/>
      <c r="QAB5" s="29"/>
      <c r="QAC5" s="29"/>
      <c r="QAD5" s="29"/>
      <c r="QAE5" s="29"/>
      <c r="QAF5" s="29"/>
      <c r="QAG5" s="29"/>
      <c r="QAH5" s="29"/>
      <c r="QAI5" s="29"/>
      <c r="QAJ5" s="29"/>
      <c r="QAK5" s="29"/>
      <c r="QAL5" s="29"/>
      <c r="QAM5" s="29"/>
      <c r="QAN5" s="29"/>
      <c r="QAO5" s="29"/>
      <c r="QAP5" s="29"/>
      <c r="QAQ5" s="29"/>
      <c r="QAR5" s="29"/>
      <c r="QAS5" s="29"/>
      <c r="QAT5" s="29"/>
      <c r="QAU5" s="29"/>
      <c r="QAV5" s="29"/>
      <c r="QAW5" s="29"/>
      <c r="QAX5" s="29"/>
      <c r="QAY5" s="29"/>
      <c r="QAZ5" s="29"/>
      <c r="QBA5" s="29"/>
      <c r="QBB5" s="29"/>
      <c r="QBC5" s="29"/>
      <c r="QBD5" s="29"/>
      <c r="QBE5" s="29"/>
      <c r="QBF5" s="29"/>
      <c r="QBG5" s="29"/>
      <c r="QBH5" s="29"/>
      <c r="QBI5" s="29"/>
      <c r="QBJ5" s="29"/>
      <c r="QBK5" s="29"/>
      <c r="QBL5" s="29"/>
      <c r="QBM5" s="29"/>
      <c r="QBN5" s="29"/>
      <c r="QBO5" s="29"/>
      <c r="QBP5" s="29"/>
      <c r="QBQ5" s="29"/>
      <c r="QBR5" s="29"/>
      <c r="QBS5" s="29"/>
      <c r="QBT5" s="29"/>
      <c r="QBU5" s="29"/>
      <c r="QBV5" s="29"/>
      <c r="QBW5" s="29"/>
      <c r="QBX5" s="29"/>
      <c r="QBY5" s="29"/>
      <c r="QBZ5" s="29"/>
      <c r="QCA5" s="29"/>
      <c r="QCB5" s="29"/>
      <c r="QCC5" s="29"/>
      <c r="QCD5" s="29"/>
      <c r="QCE5" s="29"/>
      <c r="QCF5" s="29"/>
      <c r="QCG5" s="29"/>
      <c r="QCH5" s="29"/>
      <c r="QCI5" s="29"/>
      <c r="QCJ5" s="29"/>
      <c r="QCK5" s="29"/>
      <c r="QCL5" s="29"/>
      <c r="QCM5" s="29"/>
      <c r="QCN5" s="29"/>
      <c r="QCO5" s="29"/>
      <c r="QCP5" s="29"/>
      <c r="QCQ5" s="29"/>
      <c r="QCR5" s="29"/>
      <c r="QCS5" s="29"/>
      <c r="QCT5" s="29"/>
      <c r="QCU5" s="29"/>
      <c r="QCV5" s="29"/>
      <c r="QCW5" s="29"/>
      <c r="QCX5" s="29"/>
      <c r="QCY5" s="29"/>
      <c r="QCZ5" s="29"/>
      <c r="QDA5" s="29"/>
      <c r="QDB5" s="29"/>
      <c r="QDC5" s="29"/>
      <c r="QDD5" s="29"/>
      <c r="QDE5" s="29"/>
      <c r="QDF5" s="29"/>
      <c r="QDG5" s="29"/>
      <c r="QDH5" s="29"/>
      <c r="QDI5" s="29"/>
      <c r="QDJ5" s="29"/>
      <c r="QDK5" s="29"/>
      <c r="QDL5" s="29"/>
      <c r="QDM5" s="29"/>
      <c r="QDN5" s="29"/>
      <c r="QDO5" s="29"/>
      <c r="QDP5" s="29"/>
      <c r="QDQ5" s="29"/>
      <c r="QDR5" s="29"/>
      <c r="QDS5" s="29"/>
      <c r="QDT5" s="29"/>
      <c r="QDU5" s="29"/>
      <c r="QDV5" s="29"/>
      <c r="QDW5" s="29"/>
      <c r="QDX5" s="29"/>
      <c r="QDY5" s="29"/>
      <c r="QDZ5" s="29"/>
      <c r="QEA5" s="29"/>
      <c r="QEB5" s="29"/>
      <c r="QEC5" s="29"/>
      <c r="QED5" s="29"/>
      <c r="QEE5" s="29"/>
      <c r="QEF5" s="29"/>
      <c r="QEG5" s="29"/>
      <c r="QEH5" s="29"/>
      <c r="QEI5" s="29"/>
      <c r="QEJ5" s="29"/>
      <c r="QEK5" s="29"/>
      <c r="QEL5" s="29"/>
      <c r="QEM5" s="29"/>
      <c r="QEN5" s="29"/>
      <c r="QEO5" s="29"/>
      <c r="QEP5" s="29"/>
      <c r="QEQ5" s="29"/>
      <c r="QER5" s="29"/>
      <c r="QES5" s="29"/>
      <c r="QET5" s="29"/>
      <c r="QEU5" s="29"/>
      <c r="QEV5" s="29"/>
      <c r="QEW5" s="29"/>
      <c r="QEX5" s="29"/>
      <c r="QEY5" s="29"/>
      <c r="QEZ5" s="29"/>
      <c r="QFA5" s="29"/>
      <c r="QFB5" s="29"/>
      <c r="QFC5" s="29"/>
      <c r="QFD5" s="29"/>
      <c r="QFE5" s="29"/>
      <c r="QFF5" s="29"/>
      <c r="QFG5" s="29"/>
      <c r="QFH5" s="29"/>
      <c r="QFI5" s="29"/>
      <c r="QFJ5" s="29"/>
      <c r="QFK5" s="29"/>
      <c r="QFL5" s="29"/>
      <c r="QFM5" s="29"/>
      <c r="QFN5" s="29"/>
      <c r="QFO5" s="29"/>
      <c r="QFP5" s="29"/>
      <c r="QFQ5" s="29"/>
      <c r="QFR5" s="29"/>
      <c r="QFS5" s="29"/>
      <c r="QFT5" s="29"/>
      <c r="QFU5" s="29"/>
      <c r="QFV5" s="29"/>
      <c r="QFW5" s="29"/>
      <c r="QFX5" s="29"/>
      <c r="QFY5" s="29"/>
      <c r="QFZ5" s="29"/>
      <c r="QGA5" s="29"/>
      <c r="QGB5" s="29"/>
      <c r="QGC5" s="29"/>
      <c r="QGD5" s="29"/>
      <c r="QGE5" s="29"/>
      <c r="QGF5" s="29"/>
      <c r="QGG5" s="29"/>
      <c r="QGH5" s="29"/>
      <c r="QGI5" s="29"/>
      <c r="QGJ5" s="29"/>
      <c r="QGK5" s="29"/>
      <c r="QGL5" s="29"/>
      <c r="QGM5" s="29"/>
      <c r="QGN5" s="29"/>
      <c r="QGO5" s="29"/>
      <c r="QGP5" s="29"/>
      <c r="QGQ5" s="29"/>
      <c r="QGR5" s="29"/>
      <c r="QGS5" s="29"/>
      <c r="QGT5" s="29"/>
      <c r="QGU5" s="29"/>
      <c r="QGV5" s="29"/>
      <c r="QGW5" s="29"/>
      <c r="QGX5" s="29"/>
      <c r="QGY5" s="29"/>
      <c r="QGZ5" s="29"/>
      <c r="QHA5" s="29"/>
      <c r="QHB5" s="29"/>
      <c r="QHC5" s="29"/>
      <c r="QHD5" s="29"/>
      <c r="QHE5" s="29"/>
      <c r="QHF5" s="29"/>
      <c r="QHG5" s="29"/>
      <c r="QHH5" s="29"/>
      <c r="QHI5" s="29"/>
      <c r="QHJ5" s="29"/>
      <c r="QHK5" s="29"/>
      <c r="QHL5" s="29"/>
      <c r="QHM5" s="29"/>
      <c r="QHN5" s="29"/>
      <c r="QHO5" s="29"/>
      <c r="QHP5" s="29"/>
      <c r="QHQ5" s="29"/>
      <c r="QHR5" s="29"/>
      <c r="QHS5" s="29"/>
      <c r="QHT5" s="29"/>
      <c r="QHU5" s="29"/>
      <c r="QHV5" s="29"/>
      <c r="QHW5" s="29"/>
      <c r="QHX5" s="29"/>
      <c r="QHY5" s="29"/>
      <c r="QHZ5" s="29"/>
      <c r="QIA5" s="29"/>
      <c r="QIB5" s="29"/>
      <c r="QIC5" s="29"/>
      <c r="QID5" s="29"/>
      <c r="QIE5" s="29"/>
      <c r="QIF5" s="29"/>
      <c r="QIG5" s="29"/>
      <c r="QIH5" s="29"/>
      <c r="QII5" s="29"/>
      <c r="QIJ5" s="29"/>
      <c r="QIK5" s="29"/>
      <c r="QIL5" s="29"/>
      <c r="QIM5" s="29"/>
      <c r="QIN5" s="29"/>
      <c r="QIO5" s="29"/>
      <c r="QIP5" s="29"/>
      <c r="QIQ5" s="29"/>
      <c r="QIR5" s="29"/>
      <c r="QIS5" s="29"/>
      <c r="QIT5" s="29"/>
      <c r="QIU5" s="29"/>
      <c r="QIV5" s="29"/>
      <c r="QIW5" s="29"/>
      <c r="QIX5" s="29"/>
      <c r="QIY5" s="29"/>
      <c r="QIZ5" s="29"/>
      <c r="QJA5" s="29"/>
      <c r="QJB5" s="29"/>
      <c r="QJC5" s="29"/>
      <c r="QJD5" s="29"/>
      <c r="QJE5" s="29"/>
      <c r="QJF5" s="29"/>
      <c r="QJG5" s="29"/>
      <c r="QJH5" s="29"/>
      <c r="QJI5" s="29"/>
      <c r="QJJ5" s="29"/>
      <c r="QJK5" s="29"/>
      <c r="QJL5" s="29"/>
      <c r="QJM5" s="29"/>
      <c r="QJN5" s="29"/>
      <c r="QJO5" s="29"/>
      <c r="QJP5" s="29"/>
      <c r="QJQ5" s="29"/>
      <c r="QJR5" s="29"/>
      <c r="QJS5" s="29"/>
      <c r="QJT5" s="29"/>
      <c r="QJU5" s="29"/>
      <c r="QJV5" s="29"/>
      <c r="QJW5" s="29"/>
      <c r="QJX5" s="29"/>
      <c r="QJY5" s="29"/>
      <c r="QJZ5" s="29"/>
      <c r="QKA5" s="29"/>
      <c r="QKB5" s="29"/>
      <c r="QKC5" s="29"/>
      <c r="QKD5" s="29"/>
      <c r="QKE5" s="29"/>
      <c r="QKF5" s="29"/>
      <c r="QKG5" s="29"/>
      <c r="QKH5" s="29"/>
      <c r="QKI5" s="29"/>
      <c r="QKJ5" s="29"/>
      <c r="QKK5" s="29"/>
      <c r="QKL5" s="29"/>
      <c r="QKM5" s="29"/>
      <c r="QKN5" s="29"/>
      <c r="QKO5" s="29"/>
      <c r="QKP5" s="29"/>
      <c r="QKQ5" s="29"/>
      <c r="QKR5" s="29"/>
      <c r="QKS5" s="29"/>
      <c r="QKT5" s="29"/>
      <c r="QKU5" s="29"/>
      <c r="QKV5" s="29"/>
      <c r="QKW5" s="29"/>
      <c r="QKX5" s="29"/>
      <c r="QKY5" s="29"/>
      <c r="QKZ5" s="29"/>
      <c r="QLA5" s="29"/>
      <c r="QLB5" s="29"/>
      <c r="QLC5" s="29"/>
      <c r="QLD5" s="29"/>
      <c r="QLE5" s="29"/>
      <c r="QLF5" s="29"/>
      <c r="QLG5" s="29"/>
      <c r="QLH5" s="29"/>
      <c r="QLI5" s="29"/>
      <c r="QLJ5" s="29"/>
      <c r="QLK5" s="29"/>
      <c r="QLL5" s="29"/>
      <c r="QLM5" s="29"/>
      <c r="QLN5" s="29"/>
      <c r="QLO5" s="29"/>
      <c r="QLP5" s="29"/>
      <c r="QLQ5" s="29"/>
      <c r="QLR5" s="29"/>
      <c r="QLS5" s="29"/>
      <c r="QLT5" s="29"/>
      <c r="QLU5" s="29"/>
      <c r="QLV5" s="29"/>
      <c r="QLW5" s="29"/>
      <c r="QLX5" s="29"/>
      <c r="QLY5" s="29"/>
      <c r="QLZ5" s="29"/>
      <c r="QMA5" s="29"/>
      <c r="QMB5" s="29"/>
      <c r="QMC5" s="29"/>
      <c r="QMD5" s="29"/>
      <c r="QME5" s="29"/>
      <c r="QMF5" s="29"/>
      <c r="QMG5" s="29"/>
      <c r="QMH5" s="29"/>
      <c r="QMI5" s="29"/>
      <c r="QMJ5" s="29"/>
      <c r="QMK5" s="29"/>
      <c r="QML5" s="29"/>
      <c r="QMM5" s="29"/>
      <c r="QMN5" s="29"/>
      <c r="QMO5" s="29"/>
      <c r="QMP5" s="29"/>
      <c r="QMQ5" s="29"/>
      <c r="QMR5" s="29"/>
      <c r="QMS5" s="29"/>
      <c r="QMT5" s="29"/>
      <c r="QMU5" s="29"/>
      <c r="QMV5" s="29"/>
      <c r="QMW5" s="29"/>
      <c r="QMX5" s="29"/>
      <c r="QMY5" s="29"/>
      <c r="QMZ5" s="29"/>
      <c r="QNA5" s="29"/>
      <c r="QNB5" s="29"/>
      <c r="QNC5" s="29"/>
      <c r="QND5" s="29"/>
      <c r="QNE5" s="29"/>
      <c r="QNF5" s="29"/>
      <c r="QNG5" s="29"/>
      <c r="QNH5" s="29"/>
      <c r="QNI5" s="29"/>
      <c r="QNJ5" s="29"/>
      <c r="QNK5" s="29"/>
      <c r="QNL5" s="29"/>
      <c r="QNM5" s="29"/>
      <c r="QNN5" s="29"/>
      <c r="QNO5" s="29"/>
      <c r="QNP5" s="29"/>
      <c r="QNQ5" s="29"/>
      <c r="QNR5" s="29"/>
      <c r="QNS5" s="29"/>
      <c r="QNT5" s="29"/>
      <c r="QNU5" s="29"/>
      <c r="QNV5" s="29"/>
      <c r="QNW5" s="29"/>
      <c r="QNX5" s="29"/>
      <c r="QNY5" s="29"/>
      <c r="QNZ5" s="29"/>
      <c r="QOA5" s="29"/>
      <c r="QOB5" s="29"/>
      <c r="QOC5" s="29"/>
      <c r="QOD5" s="29"/>
      <c r="QOE5" s="29"/>
      <c r="QOF5" s="29"/>
      <c r="QOG5" s="29"/>
      <c r="QOH5" s="29"/>
      <c r="QOI5" s="29"/>
      <c r="QOJ5" s="29"/>
      <c r="QOK5" s="29"/>
      <c r="QOL5" s="29"/>
      <c r="QOM5" s="29"/>
      <c r="QON5" s="29"/>
      <c r="QOO5" s="29"/>
      <c r="QOP5" s="29"/>
      <c r="QOQ5" s="29"/>
      <c r="QOR5" s="29"/>
      <c r="QOS5" s="29"/>
      <c r="QOT5" s="29"/>
      <c r="QOU5" s="29"/>
      <c r="QOV5" s="29"/>
      <c r="QOW5" s="29"/>
      <c r="QOX5" s="29"/>
      <c r="QOY5" s="29"/>
      <c r="QOZ5" s="29"/>
      <c r="QPA5" s="29"/>
      <c r="QPB5" s="29"/>
      <c r="QPC5" s="29"/>
      <c r="QPD5" s="29"/>
      <c r="QPE5" s="29"/>
      <c r="QPF5" s="29"/>
      <c r="QPG5" s="29"/>
      <c r="QPH5" s="29"/>
      <c r="QPI5" s="29"/>
      <c r="QPJ5" s="29"/>
      <c r="QPK5" s="29"/>
      <c r="QPL5" s="29"/>
      <c r="QPM5" s="29"/>
      <c r="QPN5" s="29"/>
      <c r="QPO5" s="29"/>
      <c r="QPP5" s="29"/>
      <c r="QPQ5" s="29"/>
      <c r="QPR5" s="29"/>
      <c r="QPS5" s="29"/>
      <c r="QPT5" s="29"/>
      <c r="QPU5" s="29"/>
      <c r="QPV5" s="29"/>
      <c r="QPW5" s="29"/>
      <c r="QPX5" s="29"/>
      <c r="QPY5" s="29"/>
      <c r="QPZ5" s="29"/>
      <c r="QQA5" s="29"/>
      <c r="QQB5" s="29"/>
      <c r="QQC5" s="29"/>
      <c r="QQD5" s="29"/>
      <c r="QQE5" s="29"/>
      <c r="QQF5" s="29"/>
      <c r="QQG5" s="29"/>
      <c r="QQH5" s="29"/>
      <c r="QQI5" s="29"/>
      <c r="QQJ5" s="29"/>
      <c r="QQK5" s="29"/>
      <c r="QQL5" s="29"/>
      <c r="QQM5" s="29"/>
      <c r="QQN5" s="29"/>
      <c r="QQO5" s="29"/>
      <c r="QQP5" s="29"/>
      <c r="QQQ5" s="29"/>
      <c r="QQR5" s="29"/>
      <c r="QQS5" s="29"/>
      <c r="QQT5" s="29"/>
      <c r="QQU5" s="29"/>
      <c r="QQV5" s="29"/>
      <c r="QQW5" s="29"/>
      <c r="QQX5" s="29"/>
      <c r="QQY5" s="29"/>
      <c r="QQZ5" s="29"/>
      <c r="QRA5" s="29"/>
      <c r="QRB5" s="29"/>
      <c r="QRC5" s="29"/>
      <c r="QRD5" s="29"/>
      <c r="QRE5" s="29"/>
      <c r="QRF5" s="29"/>
      <c r="QRG5" s="29"/>
      <c r="QRH5" s="29"/>
      <c r="QRI5" s="29"/>
      <c r="QRJ5" s="29"/>
      <c r="QRK5" s="29"/>
      <c r="QRL5" s="29"/>
      <c r="QRM5" s="29"/>
      <c r="QRN5" s="29"/>
      <c r="QRO5" s="29"/>
      <c r="QRP5" s="29"/>
      <c r="QRQ5" s="29"/>
      <c r="QRR5" s="29"/>
      <c r="QRS5" s="29"/>
      <c r="QRT5" s="29"/>
      <c r="QRU5" s="29"/>
      <c r="QRV5" s="29"/>
      <c r="QRW5" s="29"/>
      <c r="QRX5" s="29"/>
      <c r="QRY5" s="29"/>
      <c r="QRZ5" s="29"/>
      <c r="QSA5" s="29"/>
      <c r="QSB5" s="29"/>
      <c r="QSC5" s="29"/>
      <c r="QSD5" s="29"/>
      <c r="QSE5" s="29"/>
      <c r="QSF5" s="29"/>
      <c r="QSG5" s="29"/>
      <c r="QSH5" s="29"/>
      <c r="QSI5" s="29"/>
      <c r="QSJ5" s="29"/>
      <c r="QSK5" s="29"/>
      <c r="QSL5" s="29"/>
      <c r="QSM5" s="29"/>
      <c r="QSN5" s="29"/>
      <c r="QSO5" s="29"/>
      <c r="QSP5" s="29"/>
      <c r="QSQ5" s="29"/>
      <c r="QSR5" s="29"/>
      <c r="QSS5" s="29"/>
      <c r="QST5" s="29"/>
      <c r="QSU5" s="29"/>
      <c r="QSV5" s="29"/>
      <c r="QSW5" s="29"/>
      <c r="QSX5" s="29"/>
      <c r="QSY5" s="29"/>
      <c r="QSZ5" s="29"/>
      <c r="QTA5" s="29"/>
      <c r="QTB5" s="29"/>
      <c r="QTC5" s="29"/>
      <c r="QTD5" s="29"/>
      <c r="QTE5" s="29"/>
      <c r="QTF5" s="29"/>
      <c r="QTG5" s="29"/>
      <c r="QTH5" s="29"/>
      <c r="QTI5" s="29"/>
      <c r="QTJ5" s="29"/>
      <c r="QTK5" s="29"/>
      <c r="QTL5" s="29"/>
      <c r="QTM5" s="29"/>
      <c r="QTN5" s="29"/>
      <c r="QTO5" s="29"/>
      <c r="QTP5" s="29"/>
      <c r="QTQ5" s="29"/>
      <c r="QTR5" s="29"/>
      <c r="QTS5" s="29"/>
      <c r="QTT5" s="29"/>
      <c r="QTU5" s="29"/>
      <c r="QTV5" s="29"/>
      <c r="QTW5" s="29"/>
      <c r="QTX5" s="29"/>
      <c r="QTY5" s="29"/>
      <c r="QTZ5" s="29"/>
      <c r="QUA5" s="29"/>
      <c r="QUB5" s="29"/>
      <c r="QUC5" s="29"/>
      <c r="QUD5" s="29"/>
      <c r="QUE5" s="29"/>
      <c r="QUF5" s="29"/>
      <c r="QUG5" s="29"/>
      <c r="QUH5" s="29"/>
      <c r="QUI5" s="29"/>
      <c r="QUJ5" s="29"/>
      <c r="QUK5" s="29"/>
      <c r="QUL5" s="29"/>
      <c r="QUM5" s="29"/>
      <c r="QUN5" s="29"/>
      <c r="QUO5" s="29"/>
      <c r="QUP5" s="29"/>
      <c r="QUQ5" s="29"/>
      <c r="QUR5" s="29"/>
      <c r="QUS5" s="29"/>
      <c r="QUT5" s="29"/>
      <c r="QUU5" s="29"/>
      <c r="QUV5" s="29"/>
      <c r="QUW5" s="29"/>
      <c r="QUX5" s="29"/>
      <c r="QUY5" s="29"/>
      <c r="QUZ5" s="29"/>
      <c r="QVA5" s="29"/>
      <c r="QVB5" s="29"/>
      <c r="QVC5" s="29"/>
      <c r="QVD5" s="29"/>
      <c r="QVE5" s="29"/>
      <c r="QVF5" s="29"/>
      <c r="QVG5" s="29"/>
      <c r="QVH5" s="29"/>
      <c r="QVI5" s="29"/>
      <c r="QVJ5" s="29"/>
      <c r="QVK5" s="29"/>
      <c r="QVL5" s="29"/>
      <c r="QVM5" s="29"/>
      <c r="QVN5" s="29"/>
      <c r="QVO5" s="29"/>
      <c r="QVP5" s="29"/>
      <c r="QVQ5" s="29"/>
      <c r="QVR5" s="29"/>
      <c r="QVS5" s="29"/>
      <c r="QVT5" s="29"/>
      <c r="QVU5" s="29"/>
      <c r="QVV5" s="29"/>
      <c r="QVW5" s="29"/>
      <c r="QVX5" s="29"/>
      <c r="QVY5" s="29"/>
      <c r="QVZ5" s="29"/>
      <c r="QWA5" s="29"/>
      <c r="QWB5" s="29"/>
      <c r="QWC5" s="29"/>
      <c r="QWD5" s="29"/>
      <c r="QWE5" s="29"/>
      <c r="QWF5" s="29"/>
      <c r="QWG5" s="29"/>
      <c r="QWH5" s="29"/>
      <c r="QWI5" s="29"/>
      <c r="QWJ5" s="29"/>
      <c r="QWK5" s="29"/>
      <c r="QWL5" s="29"/>
      <c r="QWM5" s="29"/>
      <c r="QWN5" s="29"/>
      <c r="QWO5" s="29"/>
      <c r="QWP5" s="29"/>
      <c r="QWQ5" s="29"/>
      <c r="QWR5" s="29"/>
      <c r="QWS5" s="29"/>
      <c r="QWT5" s="29"/>
      <c r="QWU5" s="29"/>
      <c r="QWV5" s="29"/>
      <c r="QWW5" s="29"/>
      <c r="QWX5" s="29"/>
      <c r="QWY5" s="29"/>
      <c r="QWZ5" s="29"/>
      <c r="QXA5" s="29"/>
      <c r="QXB5" s="29"/>
      <c r="QXC5" s="29"/>
      <c r="QXD5" s="29"/>
      <c r="QXE5" s="29"/>
      <c r="QXF5" s="29"/>
      <c r="QXG5" s="29"/>
      <c r="QXH5" s="29"/>
      <c r="QXI5" s="29"/>
      <c r="QXJ5" s="29"/>
      <c r="QXK5" s="29"/>
      <c r="QXL5" s="29"/>
      <c r="QXM5" s="29"/>
      <c r="QXN5" s="29"/>
      <c r="QXO5" s="29"/>
      <c r="QXP5" s="29"/>
      <c r="QXQ5" s="29"/>
      <c r="QXR5" s="29"/>
      <c r="QXS5" s="29"/>
      <c r="QXT5" s="29"/>
      <c r="QXU5" s="29"/>
      <c r="QXV5" s="29"/>
      <c r="QXW5" s="29"/>
      <c r="QXX5" s="29"/>
      <c r="QXY5" s="29"/>
      <c r="QXZ5" s="29"/>
      <c r="QYA5" s="29"/>
      <c r="QYB5" s="29"/>
      <c r="QYC5" s="29"/>
      <c r="QYD5" s="29"/>
      <c r="QYE5" s="29"/>
      <c r="QYF5" s="29"/>
      <c r="QYG5" s="29"/>
      <c r="QYH5" s="29"/>
      <c r="QYI5" s="29"/>
      <c r="QYJ5" s="29"/>
      <c r="QYK5" s="29"/>
      <c r="QYL5" s="29"/>
      <c r="QYM5" s="29"/>
      <c r="QYN5" s="29"/>
      <c r="QYO5" s="29"/>
      <c r="QYP5" s="29"/>
      <c r="QYQ5" s="29"/>
      <c r="QYR5" s="29"/>
      <c r="QYS5" s="29"/>
      <c r="QYT5" s="29"/>
      <c r="QYU5" s="29"/>
      <c r="QYV5" s="29"/>
      <c r="QYW5" s="29"/>
      <c r="QYX5" s="29"/>
      <c r="QYY5" s="29"/>
      <c r="QYZ5" s="29"/>
      <c r="QZA5" s="29"/>
      <c r="QZB5" s="29"/>
      <c r="QZC5" s="29"/>
      <c r="QZD5" s="29"/>
      <c r="QZE5" s="29"/>
      <c r="QZF5" s="29"/>
      <c r="QZG5" s="29"/>
      <c r="QZH5" s="29"/>
      <c r="QZI5" s="29"/>
      <c r="QZJ5" s="29"/>
      <c r="QZK5" s="29"/>
      <c r="QZL5" s="29"/>
      <c r="QZM5" s="29"/>
      <c r="QZN5" s="29"/>
      <c r="QZO5" s="29"/>
      <c r="QZP5" s="29"/>
      <c r="QZQ5" s="29"/>
      <c r="QZR5" s="29"/>
      <c r="QZS5" s="29"/>
      <c r="QZT5" s="29"/>
      <c r="QZU5" s="29"/>
      <c r="QZV5" s="29"/>
      <c r="QZW5" s="29"/>
      <c r="QZX5" s="29"/>
      <c r="QZY5" s="29"/>
      <c r="QZZ5" s="29"/>
      <c r="RAA5" s="29"/>
      <c r="RAB5" s="29"/>
      <c r="RAC5" s="29"/>
      <c r="RAD5" s="29"/>
      <c r="RAE5" s="29"/>
      <c r="RAF5" s="29"/>
      <c r="RAG5" s="29"/>
      <c r="RAH5" s="29"/>
      <c r="RAI5" s="29"/>
      <c r="RAJ5" s="29"/>
      <c r="RAK5" s="29"/>
      <c r="RAL5" s="29"/>
      <c r="RAM5" s="29"/>
      <c r="RAN5" s="29"/>
      <c r="RAO5" s="29"/>
      <c r="RAP5" s="29"/>
      <c r="RAQ5" s="29"/>
      <c r="RAR5" s="29"/>
      <c r="RAS5" s="29"/>
      <c r="RAT5" s="29"/>
      <c r="RAU5" s="29"/>
      <c r="RAV5" s="29"/>
      <c r="RAW5" s="29"/>
      <c r="RAX5" s="29"/>
      <c r="RAY5" s="29"/>
      <c r="RAZ5" s="29"/>
      <c r="RBA5" s="29"/>
      <c r="RBB5" s="29"/>
      <c r="RBC5" s="29"/>
      <c r="RBD5" s="29"/>
      <c r="RBE5" s="29"/>
      <c r="RBF5" s="29"/>
      <c r="RBG5" s="29"/>
      <c r="RBH5" s="29"/>
      <c r="RBI5" s="29"/>
      <c r="RBJ5" s="29"/>
      <c r="RBK5" s="29"/>
      <c r="RBL5" s="29"/>
      <c r="RBM5" s="29"/>
      <c r="RBN5" s="29"/>
      <c r="RBO5" s="29"/>
      <c r="RBP5" s="29"/>
      <c r="RBQ5" s="29"/>
      <c r="RBR5" s="29"/>
      <c r="RBS5" s="29"/>
      <c r="RBT5" s="29"/>
      <c r="RBU5" s="29"/>
      <c r="RBV5" s="29"/>
      <c r="RBW5" s="29"/>
      <c r="RBX5" s="29"/>
      <c r="RBY5" s="29"/>
      <c r="RBZ5" s="29"/>
      <c r="RCA5" s="29"/>
      <c r="RCB5" s="29"/>
      <c r="RCC5" s="29"/>
      <c r="RCD5" s="29"/>
      <c r="RCE5" s="29"/>
      <c r="RCF5" s="29"/>
      <c r="RCG5" s="29"/>
      <c r="RCH5" s="29"/>
      <c r="RCI5" s="29"/>
      <c r="RCJ5" s="29"/>
      <c r="RCK5" s="29"/>
      <c r="RCL5" s="29"/>
      <c r="RCM5" s="29"/>
      <c r="RCN5" s="29"/>
      <c r="RCO5" s="29"/>
      <c r="RCP5" s="29"/>
      <c r="RCQ5" s="29"/>
      <c r="RCR5" s="29"/>
      <c r="RCS5" s="29"/>
      <c r="RCT5" s="29"/>
      <c r="RCU5" s="29"/>
      <c r="RCV5" s="29"/>
      <c r="RCW5" s="29"/>
      <c r="RCX5" s="29"/>
      <c r="RCY5" s="29"/>
      <c r="RCZ5" s="29"/>
      <c r="RDA5" s="29"/>
      <c r="RDB5" s="29"/>
      <c r="RDC5" s="29"/>
      <c r="RDD5" s="29"/>
      <c r="RDE5" s="29"/>
      <c r="RDF5" s="29"/>
      <c r="RDG5" s="29"/>
      <c r="RDH5" s="29"/>
      <c r="RDI5" s="29"/>
      <c r="RDJ5" s="29"/>
      <c r="RDK5" s="29"/>
      <c r="RDL5" s="29"/>
      <c r="RDM5" s="29"/>
      <c r="RDN5" s="29"/>
      <c r="RDO5" s="29"/>
      <c r="RDP5" s="29"/>
      <c r="RDQ5" s="29"/>
      <c r="RDR5" s="29"/>
      <c r="RDS5" s="29"/>
      <c r="RDT5" s="29"/>
      <c r="RDU5" s="29"/>
      <c r="RDV5" s="29"/>
      <c r="RDW5" s="29"/>
      <c r="RDX5" s="29"/>
      <c r="RDY5" s="29"/>
      <c r="RDZ5" s="29"/>
      <c r="REA5" s="29"/>
      <c r="REB5" s="29"/>
      <c r="REC5" s="29"/>
      <c r="RED5" s="29"/>
      <c r="REE5" s="29"/>
      <c r="REF5" s="29"/>
      <c r="REG5" s="29"/>
      <c r="REH5" s="29"/>
      <c r="REI5" s="29"/>
      <c r="REJ5" s="29"/>
      <c r="REK5" s="29"/>
      <c r="REL5" s="29"/>
      <c r="REM5" s="29"/>
      <c r="REN5" s="29"/>
      <c r="REO5" s="29"/>
      <c r="REP5" s="29"/>
      <c r="REQ5" s="29"/>
      <c r="RER5" s="29"/>
      <c r="RES5" s="29"/>
      <c r="RET5" s="29"/>
      <c r="REU5" s="29"/>
      <c r="REV5" s="29"/>
      <c r="REW5" s="29"/>
      <c r="REX5" s="29"/>
      <c r="REY5" s="29"/>
      <c r="REZ5" s="29"/>
      <c r="RFA5" s="29"/>
      <c r="RFB5" s="29"/>
      <c r="RFC5" s="29"/>
      <c r="RFD5" s="29"/>
      <c r="RFE5" s="29"/>
      <c r="RFF5" s="29"/>
      <c r="RFG5" s="29"/>
      <c r="RFH5" s="29"/>
      <c r="RFI5" s="29"/>
      <c r="RFJ5" s="29"/>
      <c r="RFK5" s="29"/>
      <c r="RFL5" s="29"/>
      <c r="RFM5" s="29"/>
      <c r="RFN5" s="29"/>
      <c r="RFO5" s="29"/>
      <c r="RFP5" s="29"/>
      <c r="RFQ5" s="29"/>
      <c r="RFR5" s="29"/>
      <c r="RFS5" s="29"/>
      <c r="RFT5" s="29"/>
      <c r="RFU5" s="29"/>
      <c r="RFV5" s="29"/>
      <c r="RFW5" s="29"/>
      <c r="RFX5" s="29"/>
      <c r="RFY5" s="29"/>
      <c r="RFZ5" s="29"/>
      <c r="RGA5" s="29"/>
      <c r="RGB5" s="29"/>
      <c r="RGC5" s="29"/>
      <c r="RGD5" s="29"/>
      <c r="RGE5" s="29"/>
      <c r="RGF5" s="29"/>
      <c r="RGG5" s="29"/>
      <c r="RGH5" s="29"/>
      <c r="RGI5" s="29"/>
      <c r="RGJ5" s="29"/>
      <c r="RGK5" s="29"/>
      <c r="RGL5" s="29"/>
      <c r="RGM5" s="29"/>
      <c r="RGN5" s="29"/>
      <c r="RGO5" s="29"/>
      <c r="RGP5" s="29"/>
      <c r="RGQ5" s="29"/>
      <c r="RGR5" s="29"/>
      <c r="RGS5" s="29"/>
      <c r="RGT5" s="29"/>
      <c r="RGU5" s="29"/>
      <c r="RGV5" s="29"/>
      <c r="RGW5" s="29"/>
      <c r="RGX5" s="29"/>
      <c r="RGY5" s="29"/>
      <c r="RGZ5" s="29"/>
      <c r="RHA5" s="29"/>
      <c r="RHB5" s="29"/>
      <c r="RHC5" s="29"/>
      <c r="RHD5" s="29"/>
      <c r="RHE5" s="29"/>
      <c r="RHF5" s="29"/>
      <c r="RHG5" s="29"/>
      <c r="RHH5" s="29"/>
      <c r="RHI5" s="29"/>
      <c r="RHJ5" s="29"/>
      <c r="RHK5" s="29"/>
      <c r="RHL5" s="29"/>
      <c r="RHM5" s="29"/>
      <c r="RHN5" s="29"/>
      <c r="RHO5" s="29"/>
      <c r="RHP5" s="29"/>
      <c r="RHQ5" s="29"/>
      <c r="RHR5" s="29"/>
      <c r="RHS5" s="29"/>
      <c r="RHT5" s="29"/>
      <c r="RHU5" s="29"/>
      <c r="RHV5" s="29"/>
      <c r="RHW5" s="29"/>
      <c r="RHX5" s="29"/>
      <c r="RHY5" s="29"/>
      <c r="RHZ5" s="29"/>
      <c r="RIA5" s="29"/>
      <c r="RIB5" s="29"/>
      <c r="RIC5" s="29"/>
      <c r="RID5" s="29"/>
      <c r="RIE5" s="29"/>
      <c r="RIF5" s="29"/>
      <c r="RIG5" s="29"/>
      <c r="RIH5" s="29"/>
      <c r="RII5" s="29"/>
      <c r="RIJ5" s="29"/>
      <c r="RIK5" s="29"/>
      <c r="RIL5" s="29"/>
      <c r="RIM5" s="29"/>
      <c r="RIN5" s="29"/>
      <c r="RIO5" s="29"/>
      <c r="RIP5" s="29"/>
      <c r="RIQ5" s="29"/>
      <c r="RIR5" s="29"/>
      <c r="RIS5" s="29"/>
      <c r="RIT5" s="29"/>
      <c r="RIU5" s="29"/>
      <c r="RIV5" s="29"/>
      <c r="RIW5" s="29"/>
      <c r="RIX5" s="29"/>
      <c r="RIY5" s="29"/>
      <c r="RIZ5" s="29"/>
      <c r="RJA5" s="29"/>
      <c r="RJB5" s="29"/>
      <c r="RJC5" s="29"/>
      <c r="RJD5" s="29"/>
      <c r="RJE5" s="29"/>
      <c r="RJF5" s="29"/>
      <c r="RJG5" s="29"/>
      <c r="RJH5" s="29"/>
      <c r="RJI5" s="29"/>
      <c r="RJJ5" s="29"/>
      <c r="RJK5" s="29"/>
      <c r="RJL5" s="29"/>
      <c r="RJM5" s="29"/>
      <c r="RJN5" s="29"/>
      <c r="RJO5" s="29"/>
      <c r="RJP5" s="29"/>
      <c r="RJQ5" s="29"/>
      <c r="RJR5" s="29"/>
      <c r="RJS5" s="29"/>
      <c r="RJT5" s="29"/>
      <c r="RJU5" s="29"/>
      <c r="RJV5" s="29"/>
      <c r="RJW5" s="29"/>
      <c r="RJX5" s="29"/>
      <c r="RJY5" s="29"/>
      <c r="RJZ5" s="29"/>
      <c r="RKA5" s="29"/>
      <c r="RKB5" s="29"/>
      <c r="RKC5" s="29"/>
      <c r="RKD5" s="29"/>
      <c r="RKE5" s="29"/>
      <c r="RKF5" s="29"/>
      <c r="RKG5" s="29"/>
      <c r="RKH5" s="29"/>
      <c r="RKI5" s="29"/>
      <c r="RKJ5" s="29"/>
      <c r="RKK5" s="29"/>
      <c r="RKL5" s="29"/>
      <c r="RKM5" s="29"/>
      <c r="RKN5" s="29"/>
      <c r="RKO5" s="29"/>
      <c r="RKP5" s="29"/>
      <c r="RKQ5" s="29"/>
      <c r="RKR5" s="29"/>
      <c r="RKS5" s="29"/>
      <c r="RKT5" s="29"/>
      <c r="RKU5" s="29"/>
      <c r="RKV5" s="29"/>
      <c r="RKW5" s="29"/>
      <c r="RKX5" s="29"/>
      <c r="RKY5" s="29"/>
      <c r="RKZ5" s="29"/>
      <c r="RLA5" s="29"/>
      <c r="RLB5" s="29"/>
      <c r="RLC5" s="29"/>
      <c r="RLD5" s="29"/>
      <c r="RLE5" s="29"/>
      <c r="RLF5" s="29"/>
      <c r="RLG5" s="29"/>
      <c r="RLH5" s="29"/>
      <c r="RLI5" s="29"/>
      <c r="RLJ5" s="29"/>
      <c r="RLK5" s="29"/>
      <c r="RLL5" s="29"/>
      <c r="RLM5" s="29"/>
      <c r="RLN5" s="29"/>
      <c r="RLO5" s="29"/>
      <c r="RLP5" s="29"/>
      <c r="RLQ5" s="29"/>
      <c r="RLR5" s="29"/>
      <c r="RLS5" s="29"/>
      <c r="RLT5" s="29"/>
      <c r="RLU5" s="29"/>
      <c r="RLV5" s="29"/>
      <c r="RLW5" s="29"/>
      <c r="RLX5" s="29"/>
      <c r="RLY5" s="29"/>
      <c r="RLZ5" s="29"/>
      <c r="RMA5" s="29"/>
      <c r="RMB5" s="29"/>
      <c r="RMC5" s="29"/>
      <c r="RMD5" s="29"/>
      <c r="RME5" s="29"/>
      <c r="RMF5" s="29"/>
      <c r="RMG5" s="29"/>
      <c r="RMH5" s="29"/>
      <c r="RMI5" s="29"/>
      <c r="RMJ5" s="29"/>
      <c r="RMK5" s="29"/>
      <c r="RML5" s="29"/>
      <c r="RMM5" s="29"/>
      <c r="RMN5" s="29"/>
      <c r="RMO5" s="29"/>
      <c r="RMP5" s="29"/>
      <c r="RMQ5" s="29"/>
      <c r="RMR5" s="29"/>
      <c r="RMS5" s="29"/>
      <c r="RMT5" s="29"/>
      <c r="RMU5" s="29"/>
      <c r="RMV5" s="29"/>
      <c r="RMW5" s="29"/>
      <c r="RMX5" s="29"/>
      <c r="RMY5" s="29"/>
      <c r="RMZ5" s="29"/>
      <c r="RNA5" s="29"/>
      <c r="RNB5" s="29"/>
      <c r="RNC5" s="29"/>
      <c r="RND5" s="29"/>
      <c r="RNE5" s="29"/>
      <c r="RNF5" s="29"/>
      <c r="RNG5" s="29"/>
      <c r="RNH5" s="29"/>
      <c r="RNI5" s="29"/>
      <c r="RNJ5" s="29"/>
      <c r="RNK5" s="29"/>
      <c r="RNL5" s="29"/>
      <c r="RNM5" s="29"/>
      <c r="RNN5" s="29"/>
      <c r="RNO5" s="29"/>
      <c r="RNP5" s="29"/>
      <c r="RNQ5" s="29"/>
      <c r="RNR5" s="29"/>
      <c r="RNS5" s="29"/>
      <c r="RNT5" s="29"/>
      <c r="RNU5" s="29"/>
      <c r="RNV5" s="29"/>
      <c r="RNW5" s="29"/>
      <c r="RNX5" s="29"/>
      <c r="RNY5" s="29"/>
      <c r="RNZ5" s="29"/>
      <c r="ROA5" s="29"/>
      <c r="ROB5" s="29"/>
      <c r="ROC5" s="29"/>
      <c r="ROD5" s="29"/>
      <c r="ROE5" s="29"/>
      <c r="ROF5" s="29"/>
      <c r="ROG5" s="29"/>
      <c r="ROH5" s="29"/>
      <c r="ROI5" s="29"/>
      <c r="ROJ5" s="29"/>
      <c r="ROK5" s="29"/>
      <c r="ROL5" s="29"/>
      <c r="ROM5" s="29"/>
      <c r="RON5" s="29"/>
      <c r="ROO5" s="29"/>
      <c r="ROP5" s="29"/>
      <c r="ROQ5" s="29"/>
      <c r="ROR5" s="29"/>
      <c r="ROS5" s="29"/>
      <c r="ROT5" s="29"/>
      <c r="ROU5" s="29"/>
      <c r="ROV5" s="29"/>
      <c r="ROW5" s="29"/>
      <c r="ROX5" s="29"/>
      <c r="ROY5" s="29"/>
      <c r="ROZ5" s="29"/>
      <c r="RPA5" s="29"/>
      <c r="RPB5" s="29"/>
      <c r="RPC5" s="29"/>
      <c r="RPD5" s="29"/>
      <c r="RPE5" s="29"/>
      <c r="RPF5" s="29"/>
      <c r="RPG5" s="29"/>
      <c r="RPH5" s="29"/>
      <c r="RPI5" s="29"/>
      <c r="RPJ5" s="29"/>
      <c r="RPK5" s="29"/>
      <c r="RPL5" s="29"/>
      <c r="RPM5" s="29"/>
      <c r="RPN5" s="29"/>
      <c r="RPO5" s="29"/>
      <c r="RPP5" s="29"/>
      <c r="RPQ5" s="29"/>
      <c r="RPR5" s="29"/>
      <c r="RPS5" s="29"/>
      <c r="RPT5" s="29"/>
      <c r="RPU5" s="29"/>
      <c r="RPV5" s="29"/>
      <c r="RPW5" s="29"/>
      <c r="RPX5" s="29"/>
      <c r="RPY5" s="29"/>
      <c r="RPZ5" s="29"/>
      <c r="RQA5" s="29"/>
      <c r="RQB5" s="29"/>
      <c r="RQC5" s="29"/>
      <c r="RQD5" s="29"/>
      <c r="RQE5" s="29"/>
      <c r="RQF5" s="29"/>
      <c r="RQG5" s="29"/>
      <c r="RQH5" s="29"/>
      <c r="RQI5" s="29"/>
      <c r="RQJ5" s="29"/>
      <c r="RQK5" s="29"/>
      <c r="RQL5" s="29"/>
      <c r="RQM5" s="29"/>
      <c r="RQN5" s="29"/>
      <c r="RQO5" s="29"/>
      <c r="RQP5" s="29"/>
      <c r="RQQ5" s="29"/>
      <c r="RQR5" s="29"/>
      <c r="RQS5" s="29"/>
      <c r="RQT5" s="29"/>
      <c r="RQU5" s="29"/>
      <c r="RQV5" s="29"/>
      <c r="RQW5" s="29"/>
      <c r="RQX5" s="29"/>
      <c r="RQY5" s="29"/>
      <c r="RQZ5" s="29"/>
      <c r="RRA5" s="29"/>
      <c r="RRB5" s="29"/>
      <c r="RRC5" s="29"/>
      <c r="RRD5" s="29"/>
      <c r="RRE5" s="29"/>
      <c r="RRF5" s="29"/>
      <c r="RRG5" s="29"/>
      <c r="RRH5" s="29"/>
      <c r="RRI5" s="29"/>
      <c r="RRJ5" s="29"/>
      <c r="RRK5" s="29"/>
      <c r="RRL5" s="29"/>
      <c r="RRM5" s="29"/>
      <c r="RRN5" s="29"/>
      <c r="RRO5" s="29"/>
      <c r="RRP5" s="29"/>
      <c r="RRQ5" s="29"/>
      <c r="RRR5" s="29"/>
      <c r="RRS5" s="29"/>
      <c r="RRT5" s="29"/>
      <c r="RRU5" s="29"/>
      <c r="RRV5" s="29"/>
      <c r="RRW5" s="29"/>
      <c r="RRX5" s="29"/>
      <c r="RRY5" s="29"/>
      <c r="RRZ5" s="29"/>
      <c r="RSA5" s="29"/>
      <c r="RSB5" s="29"/>
      <c r="RSC5" s="29"/>
      <c r="RSD5" s="29"/>
      <c r="RSE5" s="29"/>
      <c r="RSF5" s="29"/>
      <c r="RSG5" s="29"/>
      <c r="RSH5" s="29"/>
      <c r="RSI5" s="29"/>
      <c r="RSJ5" s="29"/>
      <c r="RSK5" s="29"/>
      <c r="RSL5" s="29"/>
      <c r="RSM5" s="29"/>
      <c r="RSN5" s="29"/>
      <c r="RSO5" s="29"/>
      <c r="RSP5" s="29"/>
      <c r="RSQ5" s="29"/>
      <c r="RSR5" s="29"/>
      <c r="RSS5" s="29"/>
      <c r="RST5" s="29"/>
      <c r="RSU5" s="29"/>
      <c r="RSV5" s="29"/>
      <c r="RSW5" s="29"/>
      <c r="RSX5" s="29"/>
      <c r="RSY5" s="29"/>
      <c r="RSZ5" s="29"/>
      <c r="RTA5" s="29"/>
      <c r="RTB5" s="29"/>
      <c r="RTC5" s="29"/>
      <c r="RTD5" s="29"/>
      <c r="RTE5" s="29"/>
      <c r="RTF5" s="29"/>
      <c r="RTG5" s="29"/>
      <c r="RTH5" s="29"/>
      <c r="RTI5" s="29"/>
      <c r="RTJ5" s="29"/>
      <c r="RTK5" s="29"/>
      <c r="RTL5" s="29"/>
      <c r="RTM5" s="29"/>
      <c r="RTN5" s="29"/>
      <c r="RTO5" s="29"/>
      <c r="RTP5" s="29"/>
      <c r="RTQ5" s="29"/>
      <c r="RTR5" s="29"/>
      <c r="RTS5" s="29"/>
      <c r="RTT5" s="29"/>
      <c r="RTU5" s="29"/>
      <c r="RTV5" s="29"/>
      <c r="RTW5" s="29"/>
      <c r="RTX5" s="29"/>
      <c r="RTY5" s="29"/>
      <c r="RTZ5" s="29"/>
      <c r="RUA5" s="29"/>
      <c r="RUB5" s="29"/>
      <c r="RUC5" s="29"/>
      <c r="RUD5" s="29"/>
      <c r="RUE5" s="29"/>
      <c r="RUF5" s="29"/>
      <c r="RUG5" s="29"/>
      <c r="RUH5" s="29"/>
      <c r="RUI5" s="29"/>
      <c r="RUJ5" s="29"/>
      <c r="RUK5" s="29"/>
      <c r="RUL5" s="29"/>
      <c r="RUM5" s="29"/>
      <c r="RUN5" s="29"/>
      <c r="RUO5" s="29"/>
      <c r="RUP5" s="29"/>
      <c r="RUQ5" s="29"/>
      <c r="RUR5" s="29"/>
      <c r="RUS5" s="29"/>
      <c r="RUT5" s="29"/>
      <c r="RUU5" s="29"/>
      <c r="RUV5" s="29"/>
      <c r="RUW5" s="29"/>
      <c r="RUX5" s="29"/>
      <c r="RUY5" s="29"/>
      <c r="RUZ5" s="29"/>
      <c r="RVA5" s="29"/>
      <c r="RVB5" s="29"/>
      <c r="RVC5" s="29"/>
      <c r="RVD5" s="29"/>
      <c r="RVE5" s="29"/>
      <c r="RVF5" s="29"/>
      <c r="RVG5" s="29"/>
      <c r="RVH5" s="29"/>
      <c r="RVI5" s="29"/>
      <c r="RVJ5" s="29"/>
      <c r="RVK5" s="29"/>
      <c r="RVL5" s="29"/>
      <c r="RVM5" s="29"/>
      <c r="RVN5" s="29"/>
      <c r="RVO5" s="29"/>
      <c r="RVP5" s="29"/>
      <c r="RVQ5" s="29"/>
      <c r="RVR5" s="29"/>
      <c r="RVS5" s="29"/>
      <c r="RVT5" s="29"/>
      <c r="RVU5" s="29"/>
      <c r="RVV5" s="29"/>
      <c r="RVW5" s="29"/>
      <c r="RVX5" s="29"/>
      <c r="RVY5" s="29"/>
      <c r="RVZ5" s="29"/>
      <c r="RWA5" s="29"/>
      <c r="RWB5" s="29"/>
      <c r="RWC5" s="29"/>
      <c r="RWD5" s="29"/>
      <c r="RWE5" s="29"/>
      <c r="RWF5" s="29"/>
      <c r="RWG5" s="29"/>
      <c r="RWH5" s="29"/>
      <c r="RWI5" s="29"/>
      <c r="RWJ5" s="29"/>
      <c r="RWK5" s="29"/>
      <c r="RWL5" s="29"/>
      <c r="RWM5" s="29"/>
      <c r="RWN5" s="29"/>
      <c r="RWO5" s="29"/>
      <c r="RWP5" s="29"/>
      <c r="RWQ5" s="29"/>
      <c r="RWR5" s="29"/>
      <c r="RWS5" s="29"/>
      <c r="RWT5" s="29"/>
      <c r="RWU5" s="29"/>
      <c r="RWV5" s="29"/>
      <c r="RWW5" s="29"/>
      <c r="RWX5" s="29"/>
      <c r="RWY5" s="29"/>
      <c r="RWZ5" s="29"/>
      <c r="RXA5" s="29"/>
      <c r="RXB5" s="29"/>
      <c r="RXC5" s="29"/>
      <c r="RXD5" s="29"/>
      <c r="RXE5" s="29"/>
      <c r="RXF5" s="29"/>
      <c r="RXG5" s="29"/>
      <c r="RXH5" s="29"/>
      <c r="RXI5" s="29"/>
      <c r="RXJ5" s="29"/>
      <c r="RXK5" s="29"/>
      <c r="RXL5" s="29"/>
      <c r="RXM5" s="29"/>
      <c r="RXN5" s="29"/>
      <c r="RXO5" s="29"/>
      <c r="RXP5" s="29"/>
      <c r="RXQ5" s="29"/>
      <c r="RXR5" s="29"/>
      <c r="RXS5" s="29"/>
      <c r="RXT5" s="29"/>
      <c r="RXU5" s="29"/>
      <c r="RXV5" s="29"/>
      <c r="RXW5" s="29"/>
      <c r="RXX5" s="29"/>
      <c r="RXY5" s="29"/>
      <c r="RXZ5" s="29"/>
      <c r="RYA5" s="29"/>
      <c r="RYB5" s="29"/>
      <c r="RYC5" s="29"/>
      <c r="RYD5" s="29"/>
      <c r="RYE5" s="29"/>
      <c r="RYF5" s="29"/>
      <c r="RYG5" s="29"/>
      <c r="RYH5" s="29"/>
      <c r="RYI5" s="29"/>
      <c r="RYJ5" s="29"/>
      <c r="RYK5" s="29"/>
      <c r="RYL5" s="29"/>
      <c r="RYM5" s="29"/>
      <c r="RYN5" s="29"/>
      <c r="RYO5" s="29"/>
      <c r="RYP5" s="29"/>
      <c r="RYQ5" s="29"/>
      <c r="RYR5" s="29"/>
      <c r="RYS5" s="29"/>
      <c r="RYT5" s="29"/>
      <c r="RYU5" s="29"/>
      <c r="RYV5" s="29"/>
      <c r="RYW5" s="29"/>
      <c r="RYX5" s="29"/>
      <c r="RYY5" s="29"/>
      <c r="RYZ5" s="29"/>
      <c r="RZA5" s="29"/>
      <c r="RZB5" s="29"/>
      <c r="RZC5" s="29"/>
      <c r="RZD5" s="29"/>
      <c r="RZE5" s="29"/>
      <c r="RZF5" s="29"/>
      <c r="RZG5" s="29"/>
      <c r="RZH5" s="29"/>
      <c r="RZI5" s="29"/>
      <c r="RZJ5" s="29"/>
      <c r="RZK5" s="29"/>
      <c r="RZL5" s="29"/>
      <c r="RZM5" s="29"/>
      <c r="RZN5" s="29"/>
      <c r="RZO5" s="29"/>
      <c r="RZP5" s="29"/>
      <c r="RZQ5" s="29"/>
      <c r="RZR5" s="29"/>
      <c r="RZS5" s="29"/>
      <c r="RZT5" s="29"/>
      <c r="RZU5" s="29"/>
      <c r="RZV5" s="29"/>
      <c r="RZW5" s="29"/>
      <c r="RZX5" s="29"/>
      <c r="RZY5" s="29"/>
      <c r="RZZ5" s="29"/>
      <c r="SAA5" s="29"/>
      <c r="SAB5" s="29"/>
      <c r="SAC5" s="29"/>
      <c r="SAD5" s="29"/>
      <c r="SAE5" s="29"/>
      <c r="SAF5" s="29"/>
      <c r="SAG5" s="29"/>
      <c r="SAH5" s="29"/>
      <c r="SAI5" s="29"/>
      <c r="SAJ5" s="29"/>
      <c r="SAK5" s="29"/>
      <c r="SAL5" s="29"/>
      <c r="SAM5" s="29"/>
      <c r="SAN5" s="29"/>
      <c r="SAO5" s="29"/>
      <c r="SAP5" s="29"/>
      <c r="SAQ5" s="29"/>
      <c r="SAR5" s="29"/>
      <c r="SAS5" s="29"/>
      <c r="SAT5" s="29"/>
      <c r="SAU5" s="29"/>
      <c r="SAV5" s="29"/>
      <c r="SAW5" s="29"/>
      <c r="SAX5" s="29"/>
      <c r="SAY5" s="29"/>
      <c r="SAZ5" s="29"/>
      <c r="SBA5" s="29"/>
      <c r="SBB5" s="29"/>
      <c r="SBC5" s="29"/>
      <c r="SBD5" s="29"/>
      <c r="SBE5" s="29"/>
      <c r="SBF5" s="29"/>
      <c r="SBG5" s="29"/>
      <c r="SBH5" s="29"/>
      <c r="SBI5" s="29"/>
      <c r="SBJ5" s="29"/>
      <c r="SBK5" s="29"/>
      <c r="SBL5" s="29"/>
      <c r="SBM5" s="29"/>
      <c r="SBN5" s="29"/>
      <c r="SBO5" s="29"/>
      <c r="SBP5" s="29"/>
      <c r="SBQ5" s="29"/>
      <c r="SBR5" s="29"/>
      <c r="SBS5" s="29"/>
      <c r="SBT5" s="29"/>
      <c r="SBU5" s="29"/>
      <c r="SBV5" s="29"/>
      <c r="SBW5" s="29"/>
      <c r="SBX5" s="29"/>
      <c r="SBY5" s="29"/>
      <c r="SBZ5" s="29"/>
      <c r="SCA5" s="29"/>
      <c r="SCB5" s="29"/>
      <c r="SCC5" s="29"/>
      <c r="SCD5" s="29"/>
      <c r="SCE5" s="29"/>
      <c r="SCF5" s="29"/>
      <c r="SCG5" s="29"/>
      <c r="SCH5" s="29"/>
      <c r="SCI5" s="29"/>
      <c r="SCJ5" s="29"/>
      <c r="SCK5" s="29"/>
      <c r="SCL5" s="29"/>
      <c r="SCM5" s="29"/>
      <c r="SCN5" s="29"/>
      <c r="SCO5" s="29"/>
      <c r="SCP5" s="29"/>
      <c r="SCQ5" s="29"/>
      <c r="SCR5" s="29"/>
      <c r="SCS5" s="29"/>
      <c r="SCT5" s="29"/>
      <c r="SCU5" s="29"/>
      <c r="SCV5" s="29"/>
      <c r="SCW5" s="29"/>
      <c r="SCX5" s="29"/>
      <c r="SCY5" s="29"/>
      <c r="SCZ5" s="29"/>
      <c r="SDA5" s="29"/>
      <c r="SDB5" s="29"/>
      <c r="SDC5" s="29"/>
      <c r="SDD5" s="29"/>
      <c r="SDE5" s="29"/>
      <c r="SDF5" s="29"/>
      <c r="SDG5" s="29"/>
      <c r="SDH5" s="29"/>
      <c r="SDI5" s="29"/>
      <c r="SDJ5" s="29"/>
      <c r="SDK5" s="29"/>
      <c r="SDL5" s="29"/>
      <c r="SDM5" s="29"/>
      <c r="SDN5" s="29"/>
      <c r="SDO5" s="29"/>
      <c r="SDP5" s="29"/>
      <c r="SDQ5" s="29"/>
      <c r="SDR5" s="29"/>
      <c r="SDS5" s="29"/>
      <c r="SDT5" s="29"/>
      <c r="SDU5" s="29"/>
      <c r="SDV5" s="29"/>
      <c r="SDW5" s="29"/>
      <c r="SDX5" s="29"/>
      <c r="SDY5" s="29"/>
      <c r="SDZ5" s="29"/>
      <c r="SEA5" s="29"/>
      <c r="SEB5" s="29"/>
      <c r="SEC5" s="29"/>
      <c r="SED5" s="29"/>
      <c r="SEE5" s="29"/>
      <c r="SEF5" s="29"/>
      <c r="SEG5" s="29"/>
      <c r="SEH5" s="29"/>
      <c r="SEI5" s="29"/>
      <c r="SEJ5" s="29"/>
      <c r="SEK5" s="29"/>
      <c r="SEL5" s="29"/>
      <c r="SEM5" s="29"/>
      <c r="SEN5" s="29"/>
      <c r="SEO5" s="29"/>
      <c r="SEP5" s="29"/>
      <c r="SEQ5" s="29"/>
      <c r="SER5" s="29"/>
      <c r="SES5" s="29"/>
      <c r="SET5" s="29"/>
      <c r="SEU5" s="29"/>
      <c r="SEV5" s="29"/>
      <c r="SEW5" s="29"/>
      <c r="SEX5" s="29"/>
      <c r="SEY5" s="29"/>
      <c r="SEZ5" s="29"/>
      <c r="SFA5" s="29"/>
      <c r="SFB5" s="29"/>
      <c r="SFC5" s="29"/>
      <c r="SFD5" s="29"/>
      <c r="SFE5" s="29"/>
      <c r="SFF5" s="29"/>
      <c r="SFG5" s="29"/>
      <c r="SFH5" s="29"/>
      <c r="SFI5" s="29"/>
      <c r="SFJ5" s="29"/>
      <c r="SFK5" s="29"/>
      <c r="SFL5" s="29"/>
      <c r="SFM5" s="29"/>
      <c r="SFN5" s="29"/>
      <c r="SFO5" s="29"/>
      <c r="SFP5" s="29"/>
      <c r="SFQ5" s="29"/>
      <c r="SFR5" s="29"/>
      <c r="SFS5" s="29"/>
      <c r="SFT5" s="29"/>
      <c r="SFU5" s="29"/>
      <c r="SFV5" s="29"/>
      <c r="SFW5" s="29"/>
      <c r="SFX5" s="29"/>
      <c r="SFY5" s="29"/>
      <c r="SFZ5" s="29"/>
      <c r="SGA5" s="29"/>
      <c r="SGB5" s="29"/>
      <c r="SGC5" s="29"/>
      <c r="SGD5" s="29"/>
      <c r="SGE5" s="29"/>
      <c r="SGF5" s="29"/>
      <c r="SGG5" s="29"/>
      <c r="SGH5" s="29"/>
      <c r="SGI5" s="29"/>
      <c r="SGJ5" s="29"/>
      <c r="SGK5" s="29"/>
      <c r="SGL5" s="29"/>
      <c r="SGM5" s="29"/>
      <c r="SGN5" s="29"/>
      <c r="SGO5" s="29"/>
      <c r="SGP5" s="29"/>
      <c r="SGQ5" s="29"/>
      <c r="SGR5" s="29"/>
      <c r="SGS5" s="29"/>
      <c r="SGT5" s="29"/>
      <c r="SGU5" s="29"/>
      <c r="SGV5" s="29"/>
      <c r="SGW5" s="29"/>
      <c r="SGX5" s="29"/>
      <c r="SGY5" s="29"/>
      <c r="SGZ5" s="29"/>
      <c r="SHA5" s="29"/>
      <c r="SHB5" s="29"/>
      <c r="SHC5" s="29"/>
      <c r="SHD5" s="29"/>
      <c r="SHE5" s="29"/>
      <c r="SHF5" s="29"/>
      <c r="SHG5" s="29"/>
      <c r="SHH5" s="29"/>
      <c r="SHI5" s="29"/>
      <c r="SHJ5" s="29"/>
      <c r="SHK5" s="29"/>
      <c r="SHL5" s="29"/>
      <c r="SHM5" s="29"/>
      <c r="SHN5" s="29"/>
      <c r="SHO5" s="29"/>
      <c r="SHP5" s="29"/>
      <c r="SHQ5" s="29"/>
      <c r="SHR5" s="29"/>
      <c r="SHS5" s="29"/>
      <c r="SHT5" s="29"/>
      <c r="SHU5" s="29"/>
      <c r="SHV5" s="29"/>
      <c r="SHW5" s="29"/>
      <c r="SHX5" s="29"/>
      <c r="SHY5" s="29"/>
      <c r="SHZ5" s="29"/>
      <c r="SIA5" s="29"/>
      <c r="SIB5" s="29"/>
      <c r="SIC5" s="29"/>
      <c r="SID5" s="29"/>
      <c r="SIE5" s="29"/>
      <c r="SIF5" s="29"/>
      <c r="SIG5" s="29"/>
      <c r="SIH5" s="29"/>
      <c r="SII5" s="29"/>
      <c r="SIJ5" s="29"/>
      <c r="SIK5" s="29"/>
      <c r="SIL5" s="29"/>
      <c r="SIM5" s="29"/>
      <c r="SIN5" s="29"/>
      <c r="SIO5" s="29"/>
      <c r="SIP5" s="29"/>
      <c r="SIQ5" s="29"/>
      <c r="SIR5" s="29"/>
      <c r="SIS5" s="29"/>
      <c r="SIT5" s="29"/>
      <c r="SIU5" s="29"/>
      <c r="SIV5" s="29"/>
      <c r="SIW5" s="29"/>
      <c r="SIX5" s="29"/>
      <c r="SIY5" s="29"/>
      <c r="SIZ5" s="29"/>
      <c r="SJA5" s="29"/>
      <c r="SJB5" s="29"/>
      <c r="SJC5" s="29"/>
      <c r="SJD5" s="29"/>
      <c r="SJE5" s="29"/>
      <c r="SJF5" s="29"/>
      <c r="SJG5" s="29"/>
      <c r="SJH5" s="29"/>
      <c r="SJI5" s="29"/>
      <c r="SJJ5" s="29"/>
      <c r="SJK5" s="29"/>
      <c r="SJL5" s="29"/>
      <c r="SJM5" s="29"/>
      <c r="SJN5" s="29"/>
      <c r="SJO5" s="29"/>
      <c r="SJP5" s="29"/>
      <c r="SJQ5" s="29"/>
      <c r="SJR5" s="29"/>
      <c r="SJS5" s="29"/>
      <c r="SJT5" s="29"/>
      <c r="SJU5" s="29"/>
      <c r="SJV5" s="29"/>
      <c r="SJW5" s="29"/>
      <c r="SJX5" s="29"/>
      <c r="SJY5" s="29"/>
      <c r="SJZ5" s="29"/>
      <c r="SKA5" s="29"/>
      <c r="SKB5" s="29"/>
      <c r="SKC5" s="29"/>
      <c r="SKD5" s="29"/>
      <c r="SKE5" s="29"/>
      <c r="SKF5" s="29"/>
      <c r="SKG5" s="29"/>
      <c r="SKH5" s="29"/>
      <c r="SKI5" s="29"/>
      <c r="SKJ5" s="29"/>
      <c r="SKK5" s="29"/>
      <c r="SKL5" s="29"/>
      <c r="SKM5" s="29"/>
      <c r="SKN5" s="29"/>
      <c r="SKO5" s="29"/>
      <c r="SKP5" s="29"/>
      <c r="SKQ5" s="29"/>
      <c r="SKR5" s="29"/>
      <c r="SKS5" s="29"/>
      <c r="SKT5" s="29"/>
      <c r="SKU5" s="29"/>
      <c r="SKV5" s="29"/>
      <c r="SKW5" s="29"/>
      <c r="SKX5" s="29"/>
      <c r="SKY5" s="29"/>
      <c r="SKZ5" s="29"/>
      <c r="SLA5" s="29"/>
      <c r="SLB5" s="29"/>
      <c r="SLC5" s="29"/>
      <c r="SLD5" s="29"/>
      <c r="SLE5" s="29"/>
      <c r="SLF5" s="29"/>
      <c r="SLG5" s="29"/>
      <c r="SLH5" s="29"/>
      <c r="SLI5" s="29"/>
      <c r="SLJ5" s="29"/>
      <c r="SLK5" s="29"/>
      <c r="SLL5" s="29"/>
      <c r="SLM5" s="29"/>
      <c r="SLN5" s="29"/>
      <c r="SLO5" s="29"/>
      <c r="SLP5" s="29"/>
      <c r="SLQ5" s="29"/>
      <c r="SLR5" s="29"/>
      <c r="SLS5" s="29"/>
      <c r="SLT5" s="29"/>
      <c r="SLU5" s="29"/>
      <c r="SLV5" s="29"/>
      <c r="SLW5" s="29"/>
      <c r="SLX5" s="29"/>
      <c r="SLY5" s="29"/>
      <c r="SLZ5" s="29"/>
      <c r="SMA5" s="29"/>
      <c r="SMB5" s="29"/>
      <c r="SMC5" s="29"/>
      <c r="SMD5" s="29"/>
      <c r="SME5" s="29"/>
      <c r="SMF5" s="29"/>
      <c r="SMG5" s="29"/>
      <c r="SMH5" s="29"/>
      <c r="SMI5" s="29"/>
      <c r="SMJ5" s="29"/>
      <c r="SMK5" s="29"/>
      <c r="SML5" s="29"/>
      <c r="SMM5" s="29"/>
      <c r="SMN5" s="29"/>
      <c r="SMO5" s="29"/>
      <c r="SMP5" s="29"/>
      <c r="SMQ5" s="29"/>
      <c r="SMR5" s="29"/>
      <c r="SMS5" s="29"/>
      <c r="SMT5" s="29"/>
      <c r="SMU5" s="29"/>
      <c r="SMV5" s="29"/>
      <c r="SMW5" s="29"/>
      <c r="SMX5" s="29"/>
      <c r="SMY5" s="29"/>
      <c r="SMZ5" s="29"/>
      <c r="SNA5" s="29"/>
      <c r="SNB5" s="29"/>
      <c r="SNC5" s="29"/>
      <c r="SND5" s="29"/>
      <c r="SNE5" s="29"/>
      <c r="SNF5" s="29"/>
      <c r="SNG5" s="29"/>
      <c r="SNH5" s="29"/>
      <c r="SNI5" s="29"/>
      <c r="SNJ5" s="29"/>
      <c r="SNK5" s="29"/>
      <c r="SNL5" s="29"/>
      <c r="SNM5" s="29"/>
      <c r="SNN5" s="29"/>
      <c r="SNO5" s="29"/>
      <c r="SNP5" s="29"/>
      <c r="SNQ5" s="29"/>
      <c r="SNR5" s="29"/>
      <c r="SNS5" s="29"/>
      <c r="SNT5" s="29"/>
      <c r="SNU5" s="29"/>
      <c r="SNV5" s="29"/>
      <c r="SNW5" s="29"/>
      <c r="SNX5" s="29"/>
      <c r="SNY5" s="29"/>
      <c r="SNZ5" s="29"/>
      <c r="SOA5" s="29"/>
      <c r="SOB5" s="29"/>
      <c r="SOC5" s="29"/>
      <c r="SOD5" s="29"/>
      <c r="SOE5" s="29"/>
      <c r="SOF5" s="29"/>
      <c r="SOG5" s="29"/>
      <c r="SOH5" s="29"/>
      <c r="SOI5" s="29"/>
      <c r="SOJ5" s="29"/>
      <c r="SOK5" s="29"/>
      <c r="SOL5" s="29"/>
      <c r="SOM5" s="29"/>
      <c r="SON5" s="29"/>
      <c r="SOO5" s="29"/>
      <c r="SOP5" s="29"/>
      <c r="SOQ5" s="29"/>
      <c r="SOR5" s="29"/>
      <c r="SOS5" s="29"/>
      <c r="SOT5" s="29"/>
      <c r="SOU5" s="29"/>
      <c r="SOV5" s="29"/>
      <c r="SOW5" s="29"/>
      <c r="SOX5" s="29"/>
      <c r="SOY5" s="29"/>
      <c r="SOZ5" s="29"/>
      <c r="SPA5" s="29"/>
      <c r="SPB5" s="29"/>
      <c r="SPC5" s="29"/>
      <c r="SPD5" s="29"/>
      <c r="SPE5" s="29"/>
      <c r="SPF5" s="29"/>
      <c r="SPG5" s="29"/>
      <c r="SPH5" s="29"/>
      <c r="SPI5" s="29"/>
      <c r="SPJ5" s="29"/>
      <c r="SPK5" s="29"/>
      <c r="SPL5" s="29"/>
      <c r="SPM5" s="29"/>
      <c r="SPN5" s="29"/>
      <c r="SPO5" s="29"/>
      <c r="SPP5" s="29"/>
      <c r="SPQ5" s="29"/>
      <c r="SPR5" s="29"/>
      <c r="SPS5" s="29"/>
      <c r="SPT5" s="29"/>
      <c r="SPU5" s="29"/>
      <c r="SPV5" s="29"/>
      <c r="SPW5" s="29"/>
      <c r="SPX5" s="29"/>
      <c r="SPY5" s="29"/>
      <c r="SPZ5" s="29"/>
      <c r="SQA5" s="29"/>
      <c r="SQB5" s="29"/>
      <c r="SQC5" s="29"/>
      <c r="SQD5" s="29"/>
      <c r="SQE5" s="29"/>
      <c r="SQF5" s="29"/>
      <c r="SQG5" s="29"/>
      <c r="SQH5" s="29"/>
      <c r="SQI5" s="29"/>
      <c r="SQJ5" s="29"/>
      <c r="SQK5" s="29"/>
      <c r="SQL5" s="29"/>
      <c r="SQM5" s="29"/>
      <c r="SQN5" s="29"/>
      <c r="SQO5" s="29"/>
      <c r="SQP5" s="29"/>
      <c r="SQQ5" s="29"/>
      <c r="SQR5" s="29"/>
      <c r="SQS5" s="29"/>
      <c r="SQT5" s="29"/>
      <c r="SQU5" s="29"/>
      <c r="SQV5" s="29"/>
      <c r="SQW5" s="29"/>
      <c r="SQX5" s="29"/>
      <c r="SQY5" s="29"/>
      <c r="SQZ5" s="29"/>
      <c r="SRA5" s="29"/>
      <c r="SRB5" s="29"/>
      <c r="SRC5" s="29"/>
      <c r="SRD5" s="29"/>
      <c r="SRE5" s="29"/>
      <c r="SRF5" s="29"/>
      <c r="SRG5" s="29"/>
      <c r="SRH5" s="29"/>
      <c r="SRI5" s="29"/>
      <c r="SRJ5" s="29"/>
      <c r="SRK5" s="29"/>
      <c r="SRL5" s="29"/>
      <c r="SRM5" s="29"/>
      <c r="SRN5" s="29"/>
      <c r="SRO5" s="29"/>
      <c r="SRP5" s="29"/>
      <c r="SRQ5" s="29"/>
      <c r="SRR5" s="29"/>
      <c r="SRS5" s="29"/>
      <c r="SRT5" s="29"/>
      <c r="SRU5" s="29"/>
      <c r="SRV5" s="29"/>
      <c r="SRW5" s="29"/>
      <c r="SRX5" s="29"/>
      <c r="SRY5" s="29"/>
      <c r="SRZ5" s="29"/>
      <c r="SSA5" s="29"/>
      <c r="SSB5" s="29"/>
      <c r="SSC5" s="29"/>
      <c r="SSD5" s="29"/>
      <c r="SSE5" s="29"/>
      <c r="SSF5" s="29"/>
      <c r="SSG5" s="29"/>
      <c r="SSH5" s="29"/>
      <c r="SSI5" s="29"/>
      <c r="SSJ5" s="29"/>
      <c r="SSK5" s="29"/>
      <c r="SSL5" s="29"/>
      <c r="SSM5" s="29"/>
      <c r="SSN5" s="29"/>
      <c r="SSO5" s="29"/>
      <c r="SSP5" s="29"/>
      <c r="SSQ5" s="29"/>
      <c r="SSR5" s="29"/>
      <c r="SSS5" s="29"/>
      <c r="SST5" s="29"/>
      <c r="SSU5" s="29"/>
      <c r="SSV5" s="29"/>
      <c r="SSW5" s="29"/>
      <c r="SSX5" s="29"/>
      <c r="SSY5" s="29"/>
      <c r="SSZ5" s="29"/>
      <c r="STA5" s="29"/>
      <c r="STB5" s="29"/>
      <c r="STC5" s="29"/>
      <c r="STD5" s="29"/>
      <c r="STE5" s="29"/>
      <c r="STF5" s="29"/>
      <c r="STG5" s="29"/>
      <c r="STH5" s="29"/>
      <c r="STI5" s="29"/>
      <c r="STJ5" s="29"/>
      <c r="STK5" s="29"/>
      <c r="STL5" s="29"/>
      <c r="STM5" s="29"/>
      <c r="STN5" s="29"/>
      <c r="STO5" s="29"/>
      <c r="STP5" s="29"/>
      <c r="STQ5" s="29"/>
      <c r="STR5" s="29"/>
      <c r="STS5" s="29"/>
      <c r="STT5" s="29"/>
      <c r="STU5" s="29"/>
      <c r="STV5" s="29"/>
      <c r="STW5" s="29"/>
      <c r="STX5" s="29"/>
      <c r="STY5" s="29"/>
      <c r="STZ5" s="29"/>
      <c r="SUA5" s="29"/>
      <c r="SUB5" s="29"/>
      <c r="SUC5" s="29"/>
      <c r="SUD5" s="29"/>
      <c r="SUE5" s="29"/>
      <c r="SUF5" s="29"/>
      <c r="SUG5" s="29"/>
      <c r="SUH5" s="29"/>
      <c r="SUI5" s="29"/>
      <c r="SUJ5" s="29"/>
      <c r="SUK5" s="29"/>
      <c r="SUL5" s="29"/>
      <c r="SUM5" s="29"/>
      <c r="SUN5" s="29"/>
      <c r="SUO5" s="29"/>
      <c r="SUP5" s="29"/>
      <c r="SUQ5" s="29"/>
      <c r="SUR5" s="29"/>
      <c r="SUS5" s="29"/>
      <c r="SUT5" s="29"/>
      <c r="SUU5" s="29"/>
      <c r="SUV5" s="29"/>
      <c r="SUW5" s="29"/>
      <c r="SUX5" s="29"/>
      <c r="SUY5" s="29"/>
      <c r="SUZ5" s="29"/>
      <c r="SVA5" s="29"/>
      <c r="SVB5" s="29"/>
      <c r="SVC5" s="29"/>
      <c r="SVD5" s="29"/>
      <c r="SVE5" s="29"/>
      <c r="SVF5" s="29"/>
      <c r="SVG5" s="29"/>
      <c r="SVH5" s="29"/>
      <c r="SVI5" s="29"/>
      <c r="SVJ5" s="29"/>
      <c r="SVK5" s="29"/>
      <c r="SVL5" s="29"/>
      <c r="SVM5" s="29"/>
      <c r="SVN5" s="29"/>
      <c r="SVO5" s="29"/>
      <c r="SVP5" s="29"/>
      <c r="SVQ5" s="29"/>
      <c r="SVR5" s="29"/>
      <c r="SVS5" s="29"/>
      <c r="SVT5" s="29"/>
      <c r="SVU5" s="29"/>
      <c r="SVV5" s="29"/>
      <c r="SVW5" s="29"/>
      <c r="SVX5" s="29"/>
      <c r="SVY5" s="29"/>
      <c r="SVZ5" s="29"/>
      <c r="SWA5" s="29"/>
      <c r="SWB5" s="29"/>
      <c r="SWC5" s="29"/>
      <c r="SWD5" s="29"/>
      <c r="SWE5" s="29"/>
      <c r="SWF5" s="29"/>
      <c r="SWG5" s="29"/>
      <c r="SWH5" s="29"/>
      <c r="SWI5" s="29"/>
      <c r="SWJ5" s="29"/>
      <c r="SWK5" s="29"/>
      <c r="SWL5" s="29"/>
      <c r="SWM5" s="29"/>
      <c r="SWN5" s="29"/>
      <c r="SWO5" s="29"/>
      <c r="SWP5" s="29"/>
      <c r="SWQ5" s="29"/>
      <c r="SWR5" s="29"/>
      <c r="SWS5" s="29"/>
      <c r="SWT5" s="29"/>
      <c r="SWU5" s="29"/>
      <c r="SWV5" s="29"/>
      <c r="SWW5" s="29"/>
      <c r="SWX5" s="29"/>
      <c r="SWY5" s="29"/>
      <c r="SWZ5" s="29"/>
      <c r="SXA5" s="29"/>
      <c r="SXB5" s="29"/>
      <c r="SXC5" s="29"/>
      <c r="SXD5" s="29"/>
      <c r="SXE5" s="29"/>
      <c r="SXF5" s="29"/>
      <c r="SXG5" s="29"/>
      <c r="SXH5" s="29"/>
      <c r="SXI5" s="29"/>
      <c r="SXJ5" s="29"/>
      <c r="SXK5" s="29"/>
      <c r="SXL5" s="29"/>
      <c r="SXM5" s="29"/>
      <c r="SXN5" s="29"/>
      <c r="SXO5" s="29"/>
      <c r="SXP5" s="29"/>
      <c r="SXQ5" s="29"/>
      <c r="SXR5" s="29"/>
      <c r="SXS5" s="29"/>
      <c r="SXT5" s="29"/>
      <c r="SXU5" s="29"/>
      <c r="SXV5" s="29"/>
      <c r="SXW5" s="29"/>
      <c r="SXX5" s="29"/>
      <c r="SXY5" s="29"/>
      <c r="SXZ5" s="29"/>
      <c r="SYA5" s="29"/>
      <c r="SYB5" s="29"/>
      <c r="SYC5" s="29"/>
      <c r="SYD5" s="29"/>
      <c r="SYE5" s="29"/>
      <c r="SYF5" s="29"/>
      <c r="SYG5" s="29"/>
      <c r="SYH5" s="29"/>
      <c r="SYI5" s="29"/>
      <c r="SYJ5" s="29"/>
      <c r="SYK5" s="29"/>
      <c r="SYL5" s="29"/>
      <c r="SYM5" s="29"/>
      <c r="SYN5" s="29"/>
      <c r="SYO5" s="29"/>
      <c r="SYP5" s="29"/>
      <c r="SYQ5" s="29"/>
      <c r="SYR5" s="29"/>
      <c r="SYS5" s="29"/>
      <c r="SYT5" s="29"/>
      <c r="SYU5" s="29"/>
      <c r="SYV5" s="29"/>
      <c r="SYW5" s="29"/>
      <c r="SYX5" s="29"/>
      <c r="SYY5" s="29"/>
      <c r="SYZ5" s="29"/>
      <c r="SZA5" s="29"/>
      <c r="SZB5" s="29"/>
      <c r="SZC5" s="29"/>
      <c r="SZD5" s="29"/>
      <c r="SZE5" s="29"/>
      <c r="SZF5" s="29"/>
      <c r="SZG5" s="29"/>
      <c r="SZH5" s="29"/>
      <c r="SZI5" s="29"/>
      <c r="SZJ5" s="29"/>
      <c r="SZK5" s="29"/>
      <c r="SZL5" s="29"/>
      <c r="SZM5" s="29"/>
      <c r="SZN5" s="29"/>
      <c r="SZO5" s="29"/>
      <c r="SZP5" s="29"/>
      <c r="SZQ5" s="29"/>
      <c r="SZR5" s="29"/>
      <c r="SZS5" s="29"/>
      <c r="SZT5" s="29"/>
      <c r="SZU5" s="29"/>
      <c r="SZV5" s="29"/>
      <c r="SZW5" s="29"/>
      <c r="SZX5" s="29"/>
      <c r="SZY5" s="29"/>
      <c r="SZZ5" s="29"/>
      <c r="TAA5" s="29"/>
      <c r="TAB5" s="29"/>
      <c r="TAC5" s="29"/>
      <c r="TAD5" s="29"/>
      <c r="TAE5" s="29"/>
      <c r="TAF5" s="29"/>
      <c r="TAG5" s="29"/>
      <c r="TAH5" s="29"/>
      <c r="TAI5" s="29"/>
      <c r="TAJ5" s="29"/>
      <c r="TAK5" s="29"/>
      <c r="TAL5" s="29"/>
      <c r="TAM5" s="29"/>
      <c r="TAN5" s="29"/>
      <c r="TAO5" s="29"/>
      <c r="TAP5" s="29"/>
      <c r="TAQ5" s="29"/>
      <c r="TAR5" s="29"/>
      <c r="TAS5" s="29"/>
      <c r="TAT5" s="29"/>
      <c r="TAU5" s="29"/>
      <c r="TAV5" s="29"/>
      <c r="TAW5" s="29"/>
      <c r="TAX5" s="29"/>
      <c r="TAY5" s="29"/>
      <c r="TAZ5" s="29"/>
      <c r="TBA5" s="29"/>
      <c r="TBB5" s="29"/>
      <c r="TBC5" s="29"/>
      <c r="TBD5" s="29"/>
      <c r="TBE5" s="29"/>
      <c r="TBF5" s="29"/>
      <c r="TBG5" s="29"/>
      <c r="TBH5" s="29"/>
      <c r="TBI5" s="29"/>
      <c r="TBJ5" s="29"/>
      <c r="TBK5" s="29"/>
      <c r="TBL5" s="29"/>
      <c r="TBM5" s="29"/>
      <c r="TBN5" s="29"/>
      <c r="TBO5" s="29"/>
      <c r="TBP5" s="29"/>
      <c r="TBQ5" s="29"/>
      <c r="TBR5" s="29"/>
      <c r="TBS5" s="29"/>
      <c r="TBT5" s="29"/>
      <c r="TBU5" s="29"/>
      <c r="TBV5" s="29"/>
      <c r="TBW5" s="29"/>
      <c r="TBX5" s="29"/>
      <c r="TBY5" s="29"/>
      <c r="TBZ5" s="29"/>
      <c r="TCA5" s="29"/>
      <c r="TCB5" s="29"/>
      <c r="TCC5" s="29"/>
      <c r="TCD5" s="29"/>
      <c r="TCE5" s="29"/>
      <c r="TCF5" s="29"/>
      <c r="TCG5" s="29"/>
      <c r="TCH5" s="29"/>
      <c r="TCI5" s="29"/>
      <c r="TCJ5" s="29"/>
      <c r="TCK5" s="29"/>
      <c r="TCL5" s="29"/>
      <c r="TCM5" s="29"/>
      <c r="TCN5" s="29"/>
      <c r="TCO5" s="29"/>
      <c r="TCP5" s="29"/>
      <c r="TCQ5" s="29"/>
      <c r="TCR5" s="29"/>
      <c r="TCS5" s="29"/>
      <c r="TCT5" s="29"/>
      <c r="TCU5" s="29"/>
      <c r="TCV5" s="29"/>
      <c r="TCW5" s="29"/>
      <c r="TCX5" s="29"/>
      <c r="TCY5" s="29"/>
      <c r="TCZ5" s="29"/>
      <c r="TDA5" s="29"/>
      <c r="TDB5" s="29"/>
      <c r="TDC5" s="29"/>
      <c r="TDD5" s="29"/>
      <c r="TDE5" s="29"/>
      <c r="TDF5" s="29"/>
      <c r="TDG5" s="29"/>
      <c r="TDH5" s="29"/>
      <c r="TDI5" s="29"/>
      <c r="TDJ5" s="29"/>
      <c r="TDK5" s="29"/>
      <c r="TDL5" s="29"/>
      <c r="TDM5" s="29"/>
      <c r="TDN5" s="29"/>
      <c r="TDO5" s="29"/>
      <c r="TDP5" s="29"/>
      <c r="TDQ5" s="29"/>
      <c r="TDR5" s="29"/>
      <c r="TDS5" s="29"/>
      <c r="TDT5" s="29"/>
      <c r="TDU5" s="29"/>
      <c r="TDV5" s="29"/>
      <c r="TDW5" s="29"/>
      <c r="TDX5" s="29"/>
      <c r="TDY5" s="29"/>
      <c r="TDZ5" s="29"/>
      <c r="TEA5" s="29"/>
      <c r="TEB5" s="29"/>
      <c r="TEC5" s="29"/>
      <c r="TED5" s="29"/>
      <c r="TEE5" s="29"/>
      <c r="TEF5" s="29"/>
      <c r="TEG5" s="29"/>
      <c r="TEH5" s="29"/>
      <c r="TEI5" s="29"/>
      <c r="TEJ5" s="29"/>
      <c r="TEK5" s="29"/>
      <c r="TEL5" s="29"/>
      <c r="TEM5" s="29"/>
      <c r="TEN5" s="29"/>
      <c r="TEO5" s="29"/>
      <c r="TEP5" s="29"/>
      <c r="TEQ5" s="29"/>
      <c r="TER5" s="29"/>
      <c r="TES5" s="29"/>
      <c r="TET5" s="29"/>
      <c r="TEU5" s="29"/>
      <c r="TEV5" s="29"/>
      <c r="TEW5" s="29"/>
      <c r="TEX5" s="29"/>
      <c r="TEY5" s="29"/>
      <c r="TEZ5" s="29"/>
      <c r="TFA5" s="29"/>
      <c r="TFB5" s="29"/>
      <c r="TFC5" s="29"/>
      <c r="TFD5" s="29"/>
      <c r="TFE5" s="29"/>
      <c r="TFF5" s="29"/>
      <c r="TFG5" s="29"/>
      <c r="TFH5" s="29"/>
      <c r="TFI5" s="29"/>
      <c r="TFJ5" s="29"/>
      <c r="TFK5" s="29"/>
      <c r="TFL5" s="29"/>
      <c r="TFM5" s="29"/>
      <c r="TFN5" s="29"/>
      <c r="TFO5" s="29"/>
      <c r="TFP5" s="29"/>
      <c r="TFQ5" s="29"/>
      <c r="TFR5" s="29"/>
      <c r="TFS5" s="29"/>
      <c r="TFT5" s="29"/>
      <c r="TFU5" s="29"/>
      <c r="TFV5" s="29"/>
      <c r="TFW5" s="29"/>
      <c r="TFX5" s="29"/>
      <c r="TFY5" s="29"/>
      <c r="TFZ5" s="29"/>
      <c r="TGA5" s="29"/>
      <c r="TGB5" s="29"/>
      <c r="TGC5" s="29"/>
      <c r="TGD5" s="29"/>
      <c r="TGE5" s="29"/>
      <c r="TGF5" s="29"/>
      <c r="TGG5" s="29"/>
      <c r="TGH5" s="29"/>
      <c r="TGI5" s="29"/>
      <c r="TGJ5" s="29"/>
      <c r="TGK5" s="29"/>
      <c r="TGL5" s="29"/>
      <c r="TGM5" s="29"/>
      <c r="TGN5" s="29"/>
      <c r="TGO5" s="29"/>
      <c r="TGP5" s="29"/>
      <c r="TGQ5" s="29"/>
      <c r="TGR5" s="29"/>
      <c r="TGS5" s="29"/>
      <c r="TGT5" s="29"/>
      <c r="TGU5" s="29"/>
      <c r="TGV5" s="29"/>
      <c r="TGW5" s="29"/>
      <c r="TGX5" s="29"/>
      <c r="TGY5" s="29"/>
      <c r="TGZ5" s="29"/>
      <c r="THA5" s="29"/>
      <c r="THB5" s="29"/>
      <c r="THC5" s="29"/>
      <c r="THD5" s="29"/>
      <c r="THE5" s="29"/>
      <c r="THF5" s="29"/>
      <c r="THG5" s="29"/>
      <c r="THH5" s="29"/>
      <c r="THI5" s="29"/>
      <c r="THJ5" s="29"/>
      <c r="THK5" s="29"/>
      <c r="THL5" s="29"/>
      <c r="THM5" s="29"/>
      <c r="THN5" s="29"/>
      <c r="THO5" s="29"/>
      <c r="THP5" s="29"/>
      <c r="THQ5" s="29"/>
      <c r="THR5" s="29"/>
      <c r="THS5" s="29"/>
      <c r="THT5" s="29"/>
      <c r="THU5" s="29"/>
      <c r="THV5" s="29"/>
      <c r="THW5" s="29"/>
      <c r="THX5" s="29"/>
      <c r="THY5" s="29"/>
      <c r="THZ5" s="29"/>
      <c r="TIA5" s="29"/>
      <c r="TIB5" s="29"/>
      <c r="TIC5" s="29"/>
      <c r="TID5" s="29"/>
      <c r="TIE5" s="29"/>
      <c r="TIF5" s="29"/>
      <c r="TIG5" s="29"/>
      <c r="TIH5" s="29"/>
      <c r="TII5" s="29"/>
      <c r="TIJ5" s="29"/>
      <c r="TIK5" s="29"/>
      <c r="TIL5" s="29"/>
      <c r="TIM5" s="29"/>
      <c r="TIN5" s="29"/>
      <c r="TIO5" s="29"/>
      <c r="TIP5" s="29"/>
      <c r="TIQ5" s="29"/>
      <c r="TIR5" s="29"/>
      <c r="TIS5" s="29"/>
      <c r="TIT5" s="29"/>
      <c r="TIU5" s="29"/>
      <c r="TIV5" s="29"/>
      <c r="TIW5" s="29"/>
      <c r="TIX5" s="29"/>
      <c r="TIY5" s="29"/>
      <c r="TIZ5" s="29"/>
      <c r="TJA5" s="29"/>
      <c r="TJB5" s="29"/>
      <c r="TJC5" s="29"/>
      <c r="TJD5" s="29"/>
      <c r="TJE5" s="29"/>
      <c r="TJF5" s="29"/>
      <c r="TJG5" s="29"/>
      <c r="TJH5" s="29"/>
      <c r="TJI5" s="29"/>
      <c r="TJJ5" s="29"/>
      <c r="TJK5" s="29"/>
      <c r="TJL5" s="29"/>
      <c r="TJM5" s="29"/>
      <c r="TJN5" s="29"/>
      <c r="TJO5" s="29"/>
      <c r="TJP5" s="29"/>
      <c r="TJQ5" s="29"/>
      <c r="TJR5" s="29"/>
      <c r="TJS5" s="29"/>
      <c r="TJT5" s="29"/>
      <c r="TJU5" s="29"/>
      <c r="TJV5" s="29"/>
      <c r="TJW5" s="29"/>
      <c r="TJX5" s="29"/>
      <c r="TJY5" s="29"/>
      <c r="TJZ5" s="29"/>
      <c r="TKA5" s="29"/>
      <c r="TKB5" s="29"/>
      <c r="TKC5" s="29"/>
      <c r="TKD5" s="29"/>
      <c r="TKE5" s="29"/>
      <c r="TKF5" s="29"/>
      <c r="TKG5" s="29"/>
      <c r="TKH5" s="29"/>
      <c r="TKI5" s="29"/>
      <c r="TKJ5" s="29"/>
      <c r="TKK5" s="29"/>
      <c r="TKL5" s="29"/>
      <c r="TKM5" s="29"/>
      <c r="TKN5" s="29"/>
      <c r="TKO5" s="29"/>
      <c r="TKP5" s="29"/>
      <c r="TKQ5" s="29"/>
      <c r="TKR5" s="29"/>
      <c r="TKS5" s="29"/>
      <c r="TKT5" s="29"/>
      <c r="TKU5" s="29"/>
      <c r="TKV5" s="29"/>
      <c r="TKW5" s="29"/>
      <c r="TKX5" s="29"/>
      <c r="TKY5" s="29"/>
      <c r="TKZ5" s="29"/>
      <c r="TLA5" s="29"/>
      <c r="TLB5" s="29"/>
      <c r="TLC5" s="29"/>
      <c r="TLD5" s="29"/>
      <c r="TLE5" s="29"/>
      <c r="TLF5" s="29"/>
      <c r="TLG5" s="29"/>
      <c r="TLH5" s="29"/>
      <c r="TLI5" s="29"/>
      <c r="TLJ5" s="29"/>
      <c r="TLK5" s="29"/>
      <c r="TLL5" s="29"/>
      <c r="TLM5" s="29"/>
      <c r="TLN5" s="29"/>
      <c r="TLO5" s="29"/>
      <c r="TLP5" s="29"/>
      <c r="TLQ5" s="29"/>
      <c r="TLR5" s="29"/>
      <c r="TLS5" s="29"/>
      <c r="TLT5" s="29"/>
      <c r="TLU5" s="29"/>
      <c r="TLV5" s="29"/>
      <c r="TLW5" s="29"/>
      <c r="TLX5" s="29"/>
      <c r="TLY5" s="29"/>
      <c r="TLZ5" s="29"/>
      <c r="TMA5" s="29"/>
      <c r="TMB5" s="29"/>
      <c r="TMC5" s="29"/>
      <c r="TMD5" s="29"/>
      <c r="TME5" s="29"/>
      <c r="TMF5" s="29"/>
      <c r="TMG5" s="29"/>
      <c r="TMH5" s="29"/>
      <c r="TMI5" s="29"/>
      <c r="TMJ5" s="29"/>
      <c r="TMK5" s="29"/>
      <c r="TML5" s="29"/>
      <c r="TMM5" s="29"/>
      <c r="TMN5" s="29"/>
      <c r="TMO5" s="29"/>
      <c r="TMP5" s="29"/>
      <c r="TMQ5" s="29"/>
      <c r="TMR5" s="29"/>
      <c r="TMS5" s="29"/>
      <c r="TMT5" s="29"/>
      <c r="TMU5" s="29"/>
      <c r="TMV5" s="29"/>
      <c r="TMW5" s="29"/>
      <c r="TMX5" s="29"/>
      <c r="TMY5" s="29"/>
      <c r="TMZ5" s="29"/>
      <c r="TNA5" s="29"/>
      <c r="TNB5" s="29"/>
      <c r="TNC5" s="29"/>
      <c r="TND5" s="29"/>
      <c r="TNE5" s="29"/>
      <c r="TNF5" s="29"/>
      <c r="TNG5" s="29"/>
      <c r="TNH5" s="29"/>
      <c r="TNI5" s="29"/>
      <c r="TNJ5" s="29"/>
      <c r="TNK5" s="29"/>
      <c r="TNL5" s="29"/>
      <c r="TNM5" s="29"/>
      <c r="TNN5" s="29"/>
      <c r="TNO5" s="29"/>
      <c r="TNP5" s="29"/>
      <c r="TNQ5" s="29"/>
      <c r="TNR5" s="29"/>
      <c r="TNS5" s="29"/>
      <c r="TNT5" s="29"/>
      <c r="TNU5" s="29"/>
      <c r="TNV5" s="29"/>
      <c r="TNW5" s="29"/>
      <c r="TNX5" s="29"/>
      <c r="TNY5" s="29"/>
      <c r="TNZ5" s="29"/>
      <c r="TOA5" s="29"/>
      <c r="TOB5" s="29"/>
      <c r="TOC5" s="29"/>
      <c r="TOD5" s="29"/>
      <c r="TOE5" s="29"/>
      <c r="TOF5" s="29"/>
      <c r="TOG5" s="29"/>
      <c r="TOH5" s="29"/>
      <c r="TOI5" s="29"/>
      <c r="TOJ5" s="29"/>
      <c r="TOK5" s="29"/>
      <c r="TOL5" s="29"/>
      <c r="TOM5" s="29"/>
      <c r="TON5" s="29"/>
      <c r="TOO5" s="29"/>
      <c r="TOP5" s="29"/>
      <c r="TOQ5" s="29"/>
      <c r="TOR5" s="29"/>
      <c r="TOS5" s="29"/>
      <c r="TOT5" s="29"/>
      <c r="TOU5" s="29"/>
      <c r="TOV5" s="29"/>
      <c r="TOW5" s="29"/>
      <c r="TOX5" s="29"/>
      <c r="TOY5" s="29"/>
      <c r="TOZ5" s="29"/>
      <c r="TPA5" s="29"/>
      <c r="TPB5" s="29"/>
      <c r="TPC5" s="29"/>
      <c r="TPD5" s="29"/>
      <c r="TPE5" s="29"/>
      <c r="TPF5" s="29"/>
      <c r="TPG5" s="29"/>
      <c r="TPH5" s="29"/>
      <c r="TPI5" s="29"/>
      <c r="TPJ5" s="29"/>
      <c r="TPK5" s="29"/>
      <c r="TPL5" s="29"/>
      <c r="TPM5" s="29"/>
      <c r="TPN5" s="29"/>
      <c r="TPO5" s="29"/>
      <c r="TPP5" s="29"/>
      <c r="TPQ5" s="29"/>
      <c r="TPR5" s="29"/>
      <c r="TPS5" s="29"/>
      <c r="TPT5" s="29"/>
      <c r="TPU5" s="29"/>
      <c r="TPV5" s="29"/>
      <c r="TPW5" s="29"/>
      <c r="TPX5" s="29"/>
      <c r="TPY5" s="29"/>
      <c r="TPZ5" s="29"/>
      <c r="TQA5" s="29"/>
      <c r="TQB5" s="29"/>
      <c r="TQC5" s="29"/>
      <c r="TQD5" s="29"/>
      <c r="TQE5" s="29"/>
      <c r="TQF5" s="29"/>
      <c r="TQG5" s="29"/>
      <c r="TQH5" s="29"/>
      <c r="TQI5" s="29"/>
      <c r="TQJ5" s="29"/>
      <c r="TQK5" s="29"/>
      <c r="TQL5" s="29"/>
      <c r="TQM5" s="29"/>
      <c r="TQN5" s="29"/>
      <c r="TQO5" s="29"/>
      <c r="TQP5" s="29"/>
      <c r="TQQ5" s="29"/>
      <c r="TQR5" s="29"/>
      <c r="TQS5" s="29"/>
      <c r="TQT5" s="29"/>
      <c r="TQU5" s="29"/>
      <c r="TQV5" s="29"/>
      <c r="TQW5" s="29"/>
      <c r="TQX5" s="29"/>
      <c r="TQY5" s="29"/>
      <c r="TQZ5" s="29"/>
      <c r="TRA5" s="29"/>
      <c r="TRB5" s="29"/>
      <c r="TRC5" s="29"/>
      <c r="TRD5" s="29"/>
      <c r="TRE5" s="29"/>
      <c r="TRF5" s="29"/>
      <c r="TRG5" s="29"/>
      <c r="TRH5" s="29"/>
      <c r="TRI5" s="29"/>
      <c r="TRJ5" s="29"/>
      <c r="TRK5" s="29"/>
      <c r="TRL5" s="29"/>
      <c r="TRM5" s="29"/>
      <c r="TRN5" s="29"/>
      <c r="TRO5" s="29"/>
      <c r="TRP5" s="29"/>
      <c r="TRQ5" s="29"/>
      <c r="TRR5" s="29"/>
      <c r="TRS5" s="29"/>
      <c r="TRT5" s="29"/>
      <c r="TRU5" s="29"/>
      <c r="TRV5" s="29"/>
      <c r="TRW5" s="29"/>
      <c r="TRX5" s="29"/>
      <c r="TRY5" s="29"/>
      <c r="TRZ5" s="29"/>
      <c r="TSA5" s="29"/>
      <c r="TSB5" s="29"/>
      <c r="TSC5" s="29"/>
      <c r="TSD5" s="29"/>
      <c r="TSE5" s="29"/>
      <c r="TSF5" s="29"/>
      <c r="TSG5" s="29"/>
      <c r="TSH5" s="29"/>
      <c r="TSI5" s="29"/>
      <c r="TSJ5" s="29"/>
      <c r="TSK5" s="29"/>
      <c r="TSL5" s="29"/>
      <c r="TSM5" s="29"/>
      <c r="TSN5" s="29"/>
      <c r="TSO5" s="29"/>
      <c r="TSP5" s="29"/>
      <c r="TSQ5" s="29"/>
      <c r="TSR5" s="29"/>
      <c r="TSS5" s="29"/>
      <c r="TST5" s="29"/>
      <c r="TSU5" s="29"/>
      <c r="TSV5" s="29"/>
      <c r="TSW5" s="29"/>
      <c r="TSX5" s="29"/>
      <c r="TSY5" s="29"/>
      <c r="TSZ5" s="29"/>
      <c r="TTA5" s="29"/>
      <c r="TTB5" s="29"/>
      <c r="TTC5" s="29"/>
      <c r="TTD5" s="29"/>
      <c r="TTE5" s="29"/>
      <c r="TTF5" s="29"/>
      <c r="TTG5" s="29"/>
      <c r="TTH5" s="29"/>
      <c r="TTI5" s="29"/>
      <c r="TTJ5" s="29"/>
      <c r="TTK5" s="29"/>
      <c r="TTL5" s="29"/>
      <c r="TTM5" s="29"/>
      <c r="TTN5" s="29"/>
      <c r="TTO5" s="29"/>
      <c r="TTP5" s="29"/>
      <c r="TTQ5" s="29"/>
      <c r="TTR5" s="29"/>
      <c r="TTS5" s="29"/>
      <c r="TTT5" s="29"/>
      <c r="TTU5" s="29"/>
      <c r="TTV5" s="29"/>
      <c r="TTW5" s="29"/>
      <c r="TTX5" s="29"/>
      <c r="TTY5" s="29"/>
      <c r="TTZ5" s="29"/>
      <c r="TUA5" s="29"/>
      <c r="TUB5" s="29"/>
      <c r="TUC5" s="29"/>
      <c r="TUD5" s="29"/>
      <c r="TUE5" s="29"/>
      <c r="TUF5" s="29"/>
      <c r="TUG5" s="29"/>
      <c r="TUH5" s="29"/>
      <c r="TUI5" s="29"/>
      <c r="TUJ5" s="29"/>
      <c r="TUK5" s="29"/>
      <c r="TUL5" s="29"/>
      <c r="TUM5" s="29"/>
      <c r="TUN5" s="29"/>
      <c r="TUO5" s="29"/>
      <c r="TUP5" s="29"/>
      <c r="TUQ5" s="29"/>
      <c r="TUR5" s="29"/>
      <c r="TUS5" s="29"/>
      <c r="TUT5" s="29"/>
      <c r="TUU5" s="29"/>
      <c r="TUV5" s="29"/>
      <c r="TUW5" s="29"/>
      <c r="TUX5" s="29"/>
      <c r="TUY5" s="29"/>
      <c r="TUZ5" s="29"/>
      <c r="TVA5" s="29"/>
      <c r="TVB5" s="29"/>
      <c r="TVC5" s="29"/>
      <c r="TVD5" s="29"/>
      <c r="TVE5" s="29"/>
      <c r="TVF5" s="29"/>
      <c r="TVG5" s="29"/>
      <c r="TVH5" s="29"/>
      <c r="TVI5" s="29"/>
      <c r="TVJ5" s="29"/>
      <c r="TVK5" s="29"/>
      <c r="TVL5" s="29"/>
      <c r="TVM5" s="29"/>
      <c r="TVN5" s="29"/>
      <c r="TVO5" s="29"/>
      <c r="TVP5" s="29"/>
      <c r="TVQ5" s="29"/>
      <c r="TVR5" s="29"/>
      <c r="TVS5" s="29"/>
      <c r="TVT5" s="29"/>
      <c r="TVU5" s="29"/>
      <c r="TVV5" s="29"/>
      <c r="TVW5" s="29"/>
      <c r="TVX5" s="29"/>
      <c r="TVY5" s="29"/>
      <c r="TVZ5" s="29"/>
      <c r="TWA5" s="29"/>
      <c r="TWB5" s="29"/>
      <c r="TWC5" s="29"/>
      <c r="TWD5" s="29"/>
      <c r="TWE5" s="29"/>
      <c r="TWF5" s="29"/>
      <c r="TWG5" s="29"/>
      <c r="TWH5" s="29"/>
      <c r="TWI5" s="29"/>
      <c r="TWJ5" s="29"/>
      <c r="TWK5" s="29"/>
      <c r="TWL5" s="29"/>
      <c r="TWM5" s="29"/>
      <c r="TWN5" s="29"/>
      <c r="TWO5" s="29"/>
      <c r="TWP5" s="29"/>
      <c r="TWQ5" s="29"/>
      <c r="TWR5" s="29"/>
      <c r="TWS5" s="29"/>
      <c r="TWT5" s="29"/>
      <c r="TWU5" s="29"/>
      <c r="TWV5" s="29"/>
      <c r="TWW5" s="29"/>
      <c r="TWX5" s="29"/>
      <c r="TWY5" s="29"/>
      <c r="TWZ5" s="29"/>
      <c r="TXA5" s="29"/>
      <c r="TXB5" s="29"/>
      <c r="TXC5" s="29"/>
      <c r="TXD5" s="29"/>
      <c r="TXE5" s="29"/>
      <c r="TXF5" s="29"/>
      <c r="TXG5" s="29"/>
      <c r="TXH5" s="29"/>
      <c r="TXI5" s="29"/>
      <c r="TXJ5" s="29"/>
      <c r="TXK5" s="29"/>
      <c r="TXL5" s="29"/>
      <c r="TXM5" s="29"/>
      <c r="TXN5" s="29"/>
      <c r="TXO5" s="29"/>
      <c r="TXP5" s="29"/>
      <c r="TXQ5" s="29"/>
      <c r="TXR5" s="29"/>
      <c r="TXS5" s="29"/>
      <c r="TXT5" s="29"/>
      <c r="TXU5" s="29"/>
      <c r="TXV5" s="29"/>
      <c r="TXW5" s="29"/>
      <c r="TXX5" s="29"/>
      <c r="TXY5" s="29"/>
      <c r="TXZ5" s="29"/>
      <c r="TYA5" s="29"/>
      <c r="TYB5" s="29"/>
      <c r="TYC5" s="29"/>
      <c r="TYD5" s="29"/>
      <c r="TYE5" s="29"/>
      <c r="TYF5" s="29"/>
      <c r="TYG5" s="29"/>
      <c r="TYH5" s="29"/>
      <c r="TYI5" s="29"/>
      <c r="TYJ5" s="29"/>
      <c r="TYK5" s="29"/>
      <c r="TYL5" s="29"/>
      <c r="TYM5" s="29"/>
      <c r="TYN5" s="29"/>
      <c r="TYO5" s="29"/>
      <c r="TYP5" s="29"/>
      <c r="TYQ5" s="29"/>
      <c r="TYR5" s="29"/>
      <c r="TYS5" s="29"/>
      <c r="TYT5" s="29"/>
      <c r="TYU5" s="29"/>
      <c r="TYV5" s="29"/>
      <c r="TYW5" s="29"/>
      <c r="TYX5" s="29"/>
      <c r="TYY5" s="29"/>
      <c r="TYZ5" s="29"/>
      <c r="TZA5" s="29"/>
      <c r="TZB5" s="29"/>
      <c r="TZC5" s="29"/>
      <c r="TZD5" s="29"/>
      <c r="TZE5" s="29"/>
      <c r="TZF5" s="29"/>
      <c r="TZG5" s="29"/>
      <c r="TZH5" s="29"/>
      <c r="TZI5" s="29"/>
      <c r="TZJ5" s="29"/>
      <c r="TZK5" s="29"/>
      <c r="TZL5" s="29"/>
      <c r="TZM5" s="29"/>
      <c r="TZN5" s="29"/>
      <c r="TZO5" s="29"/>
      <c r="TZP5" s="29"/>
      <c r="TZQ5" s="29"/>
      <c r="TZR5" s="29"/>
      <c r="TZS5" s="29"/>
      <c r="TZT5" s="29"/>
      <c r="TZU5" s="29"/>
      <c r="TZV5" s="29"/>
      <c r="TZW5" s="29"/>
      <c r="TZX5" s="29"/>
      <c r="TZY5" s="29"/>
      <c r="TZZ5" s="29"/>
      <c r="UAA5" s="29"/>
      <c r="UAB5" s="29"/>
      <c r="UAC5" s="29"/>
      <c r="UAD5" s="29"/>
      <c r="UAE5" s="29"/>
      <c r="UAF5" s="29"/>
      <c r="UAG5" s="29"/>
      <c r="UAH5" s="29"/>
      <c r="UAI5" s="29"/>
      <c r="UAJ5" s="29"/>
      <c r="UAK5" s="29"/>
      <c r="UAL5" s="29"/>
      <c r="UAM5" s="29"/>
      <c r="UAN5" s="29"/>
      <c r="UAO5" s="29"/>
      <c r="UAP5" s="29"/>
      <c r="UAQ5" s="29"/>
      <c r="UAR5" s="29"/>
      <c r="UAS5" s="29"/>
      <c r="UAT5" s="29"/>
      <c r="UAU5" s="29"/>
      <c r="UAV5" s="29"/>
      <c r="UAW5" s="29"/>
      <c r="UAX5" s="29"/>
      <c r="UAY5" s="29"/>
      <c r="UAZ5" s="29"/>
      <c r="UBA5" s="29"/>
      <c r="UBB5" s="29"/>
      <c r="UBC5" s="29"/>
      <c r="UBD5" s="29"/>
      <c r="UBE5" s="29"/>
      <c r="UBF5" s="29"/>
      <c r="UBG5" s="29"/>
      <c r="UBH5" s="29"/>
      <c r="UBI5" s="29"/>
      <c r="UBJ5" s="29"/>
      <c r="UBK5" s="29"/>
      <c r="UBL5" s="29"/>
      <c r="UBM5" s="29"/>
      <c r="UBN5" s="29"/>
      <c r="UBO5" s="29"/>
      <c r="UBP5" s="29"/>
      <c r="UBQ5" s="29"/>
      <c r="UBR5" s="29"/>
      <c r="UBS5" s="29"/>
      <c r="UBT5" s="29"/>
      <c r="UBU5" s="29"/>
      <c r="UBV5" s="29"/>
      <c r="UBW5" s="29"/>
      <c r="UBX5" s="29"/>
      <c r="UBY5" s="29"/>
      <c r="UBZ5" s="29"/>
      <c r="UCA5" s="29"/>
      <c r="UCB5" s="29"/>
      <c r="UCC5" s="29"/>
      <c r="UCD5" s="29"/>
      <c r="UCE5" s="29"/>
      <c r="UCF5" s="29"/>
      <c r="UCG5" s="29"/>
      <c r="UCH5" s="29"/>
      <c r="UCI5" s="29"/>
      <c r="UCJ5" s="29"/>
      <c r="UCK5" s="29"/>
      <c r="UCL5" s="29"/>
      <c r="UCM5" s="29"/>
      <c r="UCN5" s="29"/>
      <c r="UCO5" s="29"/>
      <c r="UCP5" s="29"/>
      <c r="UCQ5" s="29"/>
      <c r="UCR5" s="29"/>
      <c r="UCS5" s="29"/>
      <c r="UCT5" s="29"/>
      <c r="UCU5" s="29"/>
      <c r="UCV5" s="29"/>
      <c r="UCW5" s="29"/>
      <c r="UCX5" s="29"/>
      <c r="UCY5" s="29"/>
      <c r="UCZ5" s="29"/>
      <c r="UDA5" s="29"/>
      <c r="UDB5" s="29"/>
      <c r="UDC5" s="29"/>
      <c r="UDD5" s="29"/>
      <c r="UDE5" s="29"/>
      <c r="UDF5" s="29"/>
      <c r="UDG5" s="29"/>
      <c r="UDH5" s="29"/>
      <c r="UDI5" s="29"/>
      <c r="UDJ5" s="29"/>
      <c r="UDK5" s="29"/>
      <c r="UDL5" s="29"/>
      <c r="UDM5" s="29"/>
      <c r="UDN5" s="29"/>
      <c r="UDO5" s="29"/>
      <c r="UDP5" s="29"/>
      <c r="UDQ5" s="29"/>
      <c r="UDR5" s="29"/>
      <c r="UDS5" s="29"/>
      <c r="UDT5" s="29"/>
      <c r="UDU5" s="29"/>
      <c r="UDV5" s="29"/>
      <c r="UDW5" s="29"/>
      <c r="UDX5" s="29"/>
      <c r="UDY5" s="29"/>
      <c r="UDZ5" s="29"/>
      <c r="UEA5" s="29"/>
      <c r="UEB5" s="29"/>
      <c r="UEC5" s="29"/>
      <c r="UED5" s="29"/>
      <c r="UEE5" s="29"/>
      <c r="UEF5" s="29"/>
      <c r="UEG5" s="29"/>
      <c r="UEH5" s="29"/>
      <c r="UEI5" s="29"/>
      <c r="UEJ5" s="29"/>
      <c r="UEK5" s="29"/>
      <c r="UEL5" s="29"/>
      <c r="UEM5" s="29"/>
      <c r="UEN5" s="29"/>
      <c r="UEO5" s="29"/>
      <c r="UEP5" s="29"/>
      <c r="UEQ5" s="29"/>
      <c r="UER5" s="29"/>
      <c r="UES5" s="29"/>
      <c r="UET5" s="29"/>
      <c r="UEU5" s="29"/>
      <c r="UEV5" s="29"/>
      <c r="UEW5" s="29"/>
      <c r="UEX5" s="29"/>
      <c r="UEY5" s="29"/>
      <c r="UEZ5" s="29"/>
      <c r="UFA5" s="29"/>
      <c r="UFB5" s="29"/>
      <c r="UFC5" s="29"/>
      <c r="UFD5" s="29"/>
      <c r="UFE5" s="29"/>
      <c r="UFF5" s="29"/>
      <c r="UFG5" s="29"/>
      <c r="UFH5" s="29"/>
      <c r="UFI5" s="29"/>
      <c r="UFJ5" s="29"/>
      <c r="UFK5" s="29"/>
      <c r="UFL5" s="29"/>
      <c r="UFM5" s="29"/>
      <c r="UFN5" s="29"/>
      <c r="UFO5" s="29"/>
      <c r="UFP5" s="29"/>
      <c r="UFQ5" s="29"/>
      <c r="UFR5" s="29"/>
      <c r="UFS5" s="29"/>
      <c r="UFT5" s="29"/>
      <c r="UFU5" s="29"/>
      <c r="UFV5" s="29"/>
      <c r="UFW5" s="29"/>
      <c r="UFX5" s="29"/>
      <c r="UFY5" s="29"/>
      <c r="UFZ5" s="29"/>
      <c r="UGA5" s="29"/>
      <c r="UGB5" s="29"/>
      <c r="UGC5" s="29"/>
      <c r="UGD5" s="29"/>
      <c r="UGE5" s="29"/>
      <c r="UGF5" s="29"/>
      <c r="UGG5" s="29"/>
      <c r="UGH5" s="29"/>
      <c r="UGI5" s="29"/>
      <c r="UGJ5" s="29"/>
      <c r="UGK5" s="29"/>
      <c r="UGL5" s="29"/>
      <c r="UGM5" s="29"/>
      <c r="UGN5" s="29"/>
      <c r="UGO5" s="29"/>
      <c r="UGP5" s="29"/>
      <c r="UGQ5" s="29"/>
      <c r="UGR5" s="29"/>
      <c r="UGS5" s="29"/>
      <c r="UGT5" s="29"/>
      <c r="UGU5" s="29"/>
      <c r="UGV5" s="29"/>
      <c r="UGW5" s="29"/>
      <c r="UGX5" s="29"/>
      <c r="UGY5" s="29"/>
      <c r="UGZ5" s="29"/>
      <c r="UHA5" s="29"/>
      <c r="UHB5" s="29"/>
      <c r="UHC5" s="29"/>
      <c r="UHD5" s="29"/>
      <c r="UHE5" s="29"/>
      <c r="UHF5" s="29"/>
      <c r="UHG5" s="29"/>
      <c r="UHH5" s="29"/>
      <c r="UHI5" s="29"/>
      <c r="UHJ5" s="29"/>
      <c r="UHK5" s="29"/>
      <c r="UHL5" s="29"/>
      <c r="UHM5" s="29"/>
      <c r="UHN5" s="29"/>
      <c r="UHO5" s="29"/>
      <c r="UHP5" s="29"/>
      <c r="UHQ5" s="29"/>
      <c r="UHR5" s="29"/>
      <c r="UHS5" s="29"/>
      <c r="UHT5" s="29"/>
      <c r="UHU5" s="29"/>
      <c r="UHV5" s="29"/>
      <c r="UHW5" s="29"/>
      <c r="UHX5" s="29"/>
      <c r="UHY5" s="29"/>
      <c r="UHZ5" s="29"/>
      <c r="UIA5" s="29"/>
      <c r="UIB5" s="29"/>
      <c r="UIC5" s="29"/>
      <c r="UID5" s="29"/>
      <c r="UIE5" s="29"/>
      <c r="UIF5" s="29"/>
      <c r="UIG5" s="29"/>
      <c r="UIH5" s="29"/>
      <c r="UII5" s="29"/>
      <c r="UIJ5" s="29"/>
      <c r="UIK5" s="29"/>
      <c r="UIL5" s="29"/>
      <c r="UIM5" s="29"/>
      <c r="UIN5" s="29"/>
      <c r="UIO5" s="29"/>
      <c r="UIP5" s="29"/>
      <c r="UIQ5" s="29"/>
      <c r="UIR5" s="29"/>
      <c r="UIS5" s="29"/>
      <c r="UIT5" s="29"/>
      <c r="UIU5" s="29"/>
      <c r="UIV5" s="29"/>
      <c r="UIW5" s="29"/>
      <c r="UIX5" s="29"/>
      <c r="UIY5" s="29"/>
      <c r="UIZ5" s="29"/>
      <c r="UJA5" s="29"/>
      <c r="UJB5" s="29"/>
      <c r="UJC5" s="29"/>
      <c r="UJD5" s="29"/>
      <c r="UJE5" s="29"/>
      <c r="UJF5" s="29"/>
      <c r="UJG5" s="29"/>
      <c r="UJH5" s="29"/>
      <c r="UJI5" s="29"/>
      <c r="UJJ5" s="29"/>
      <c r="UJK5" s="29"/>
      <c r="UJL5" s="29"/>
      <c r="UJM5" s="29"/>
      <c r="UJN5" s="29"/>
      <c r="UJO5" s="29"/>
      <c r="UJP5" s="29"/>
      <c r="UJQ5" s="29"/>
      <c r="UJR5" s="29"/>
      <c r="UJS5" s="29"/>
      <c r="UJT5" s="29"/>
      <c r="UJU5" s="29"/>
      <c r="UJV5" s="29"/>
      <c r="UJW5" s="29"/>
      <c r="UJX5" s="29"/>
      <c r="UJY5" s="29"/>
      <c r="UJZ5" s="29"/>
      <c r="UKA5" s="29"/>
      <c r="UKB5" s="29"/>
      <c r="UKC5" s="29"/>
      <c r="UKD5" s="29"/>
      <c r="UKE5" s="29"/>
      <c r="UKF5" s="29"/>
      <c r="UKG5" s="29"/>
      <c r="UKH5" s="29"/>
      <c r="UKI5" s="29"/>
      <c r="UKJ5" s="29"/>
      <c r="UKK5" s="29"/>
      <c r="UKL5" s="29"/>
      <c r="UKM5" s="29"/>
      <c r="UKN5" s="29"/>
      <c r="UKO5" s="29"/>
      <c r="UKP5" s="29"/>
      <c r="UKQ5" s="29"/>
      <c r="UKR5" s="29"/>
      <c r="UKS5" s="29"/>
      <c r="UKT5" s="29"/>
      <c r="UKU5" s="29"/>
      <c r="UKV5" s="29"/>
      <c r="UKW5" s="29"/>
      <c r="UKX5" s="29"/>
      <c r="UKY5" s="29"/>
      <c r="UKZ5" s="29"/>
      <c r="ULA5" s="29"/>
      <c r="ULB5" s="29"/>
      <c r="ULC5" s="29"/>
      <c r="ULD5" s="29"/>
      <c r="ULE5" s="29"/>
      <c r="ULF5" s="29"/>
      <c r="ULG5" s="29"/>
      <c r="ULH5" s="29"/>
      <c r="ULI5" s="29"/>
      <c r="ULJ5" s="29"/>
      <c r="ULK5" s="29"/>
      <c r="ULL5" s="29"/>
      <c r="ULM5" s="29"/>
      <c r="ULN5" s="29"/>
      <c r="ULO5" s="29"/>
      <c r="ULP5" s="29"/>
      <c r="ULQ5" s="29"/>
      <c r="ULR5" s="29"/>
      <c r="ULS5" s="29"/>
      <c r="ULT5" s="29"/>
      <c r="ULU5" s="29"/>
      <c r="ULV5" s="29"/>
      <c r="ULW5" s="29"/>
      <c r="ULX5" s="29"/>
      <c r="ULY5" s="29"/>
      <c r="ULZ5" s="29"/>
      <c r="UMA5" s="29"/>
      <c r="UMB5" s="29"/>
      <c r="UMC5" s="29"/>
      <c r="UMD5" s="29"/>
      <c r="UME5" s="29"/>
      <c r="UMF5" s="29"/>
      <c r="UMG5" s="29"/>
      <c r="UMH5" s="29"/>
      <c r="UMI5" s="29"/>
      <c r="UMJ5" s="29"/>
      <c r="UMK5" s="29"/>
      <c r="UML5" s="29"/>
      <c r="UMM5" s="29"/>
      <c r="UMN5" s="29"/>
      <c r="UMO5" s="29"/>
      <c r="UMP5" s="29"/>
      <c r="UMQ5" s="29"/>
      <c r="UMR5" s="29"/>
      <c r="UMS5" s="29"/>
      <c r="UMT5" s="29"/>
      <c r="UMU5" s="29"/>
      <c r="UMV5" s="29"/>
      <c r="UMW5" s="29"/>
      <c r="UMX5" s="29"/>
      <c r="UMY5" s="29"/>
      <c r="UMZ5" s="29"/>
      <c r="UNA5" s="29"/>
      <c r="UNB5" s="29"/>
      <c r="UNC5" s="29"/>
      <c r="UND5" s="29"/>
      <c r="UNE5" s="29"/>
      <c r="UNF5" s="29"/>
      <c r="UNG5" s="29"/>
      <c r="UNH5" s="29"/>
      <c r="UNI5" s="29"/>
      <c r="UNJ5" s="29"/>
      <c r="UNK5" s="29"/>
      <c r="UNL5" s="29"/>
      <c r="UNM5" s="29"/>
      <c r="UNN5" s="29"/>
      <c r="UNO5" s="29"/>
      <c r="UNP5" s="29"/>
      <c r="UNQ5" s="29"/>
      <c r="UNR5" s="29"/>
      <c r="UNS5" s="29"/>
      <c r="UNT5" s="29"/>
      <c r="UNU5" s="29"/>
      <c r="UNV5" s="29"/>
      <c r="UNW5" s="29"/>
      <c r="UNX5" s="29"/>
      <c r="UNY5" s="29"/>
      <c r="UNZ5" s="29"/>
      <c r="UOA5" s="29"/>
      <c r="UOB5" s="29"/>
      <c r="UOC5" s="29"/>
      <c r="UOD5" s="29"/>
      <c r="UOE5" s="29"/>
      <c r="UOF5" s="29"/>
      <c r="UOG5" s="29"/>
      <c r="UOH5" s="29"/>
      <c r="UOI5" s="29"/>
      <c r="UOJ5" s="29"/>
      <c r="UOK5" s="29"/>
      <c r="UOL5" s="29"/>
      <c r="UOM5" s="29"/>
      <c r="UON5" s="29"/>
      <c r="UOO5" s="29"/>
      <c r="UOP5" s="29"/>
      <c r="UOQ5" s="29"/>
      <c r="UOR5" s="29"/>
      <c r="UOS5" s="29"/>
      <c r="UOT5" s="29"/>
      <c r="UOU5" s="29"/>
      <c r="UOV5" s="29"/>
      <c r="UOW5" s="29"/>
      <c r="UOX5" s="29"/>
      <c r="UOY5" s="29"/>
      <c r="UOZ5" s="29"/>
      <c r="UPA5" s="29"/>
      <c r="UPB5" s="29"/>
      <c r="UPC5" s="29"/>
      <c r="UPD5" s="29"/>
      <c r="UPE5" s="29"/>
      <c r="UPF5" s="29"/>
      <c r="UPG5" s="29"/>
      <c r="UPH5" s="29"/>
      <c r="UPI5" s="29"/>
      <c r="UPJ5" s="29"/>
      <c r="UPK5" s="29"/>
      <c r="UPL5" s="29"/>
      <c r="UPM5" s="29"/>
      <c r="UPN5" s="29"/>
      <c r="UPO5" s="29"/>
      <c r="UPP5" s="29"/>
      <c r="UPQ5" s="29"/>
      <c r="UPR5" s="29"/>
      <c r="UPS5" s="29"/>
      <c r="UPT5" s="29"/>
      <c r="UPU5" s="29"/>
      <c r="UPV5" s="29"/>
      <c r="UPW5" s="29"/>
      <c r="UPX5" s="29"/>
      <c r="UPY5" s="29"/>
      <c r="UPZ5" s="29"/>
      <c r="UQA5" s="29"/>
      <c r="UQB5" s="29"/>
      <c r="UQC5" s="29"/>
      <c r="UQD5" s="29"/>
      <c r="UQE5" s="29"/>
      <c r="UQF5" s="29"/>
      <c r="UQG5" s="29"/>
      <c r="UQH5" s="29"/>
      <c r="UQI5" s="29"/>
      <c r="UQJ5" s="29"/>
      <c r="UQK5" s="29"/>
      <c r="UQL5" s="29"/>
      <c r="UQM5" s="29"/>
      <c r="UQN5" s="29"/>
      <c r="UQO5" s="29"/>
      <c r="UQP5" s="29"/>
      <c r="UQQ5" s="29"/>
      <c r="UQR5" s="29"/>
      <c r="UQS5" s="29"/>
      <c r="UQT5" s="29"/>
      <c r="UQU5" s="29"/>
      <c r="UQV5" s="29"/>
      <c r="UQW5" s="29"/>
      <c r="UQX5" s="29"/>
      <c r="UQY5" s="29"/>
      <c r="UQZ5" s="29"/>
      <c r="URA5" s="29"/>
      <c r="URB5" s="29"/>
      <c r="URC5" s="29"/>
      <c r="URD5" s="29"/>
      <c r="URE5" s="29"/>
      <c r="URF5" s="29"/>
      <c r="URG5" s="29"/>
      <c r="URH5" s="29"/>
      <c r="URI5" s="29"/>
      <c r="URJ5" s="29"/>
      <c r="URK5" s="29"/>
      <c r="URL5" s="29"/>
      <c r="URM5" s="29"/>
      <c r="URN5" s="29"/>
      <c r="URO5" s="29"/>
      <c r="URP5" s="29"/>
      <c r="URQ5" s="29"/>
      <c r="URR5" s="29"/>
      <c r="URS5" s="29"/>
      <c r="URT5" s="29"/>
      <c r="URU5" s="29"/>
      <c r="URV5" s="29"/>
      <c r="URW5" s="29"/>
      <c r="URX5" s="29"/>
      <c r="URY5" s="29"/>
      <c r="URZ5" s="29"/>
      <c r="USA5" s="29"/>
      <c r="USB5" s="29"/>
      <c r="USC5" s="29"/>
      <c r="USD5" s="29"/>
      <c r="USE5" s="29"/>
      <c r="USF5" s="29"/>
      <c r="USG5" s="29"/>
      <c r="USH5" s="29"/>
      <c r="USI5" s="29"/>
      <c r="USJ5" s="29"/>
      <c r="USK5" s="29"/>
      <c r="USL5" s="29"/>
      <c r="USM5" s="29"/>
      <c r="USN5" s="29"/>
      <c r="USO5" s="29"/>
      <c r="USP5" s="29"/>
      <c r="USQ5" s="29"/>
      <c r="USR5" s="29"/>
      <c r="USS5" s="29"/>
      <c r="UST5" s="29"/>
      <c r="USU5" s="29"/>
      <c r="USV5" s="29"/>
      <c r="USW5" s="29"/>
      <c r="USX5" s="29"/>
      <c r="USY5" s="29"/>
      <c r="USZ5" s="29"/>
      <c r="UTA5" s="29"/>
      <c r="UTB5" s="29"/>
      <c r="UTC5" s="29"/>
      <c r="UTD5" s="29"/>
      <c r="UTE5" s="29"/>
      <c r="UTF5" s="29"/>
      <c r="UTG5" s="29"/>
      <c r="UTH5" s="29"/>
      <c r="UTI5" s="29"/>
      <c r="UTJ5" s="29"/>
      <c r="UTK5" s="29"/>
      <c r="UTL5" s="29"/>
      <c r="UTM5" s="29"/>
      <c r="UTN5" s="29"/>
      <c r="UTO5" s="29"/>
      <c r="UTP5" s="29"/>
      <c r="UTQ5" s="29"/>
      <c r="UTR5" s="29"/>
      <c r="UTS5" s="29"/>
      <c r="UTT5" s="29"/>
      <c r="UTU5" s="29"/>
      <c r="UTV5" s="29"/>
      <c r="UTW5" s="29"/>
      <c r="UTX5" s="29"/>
      <c r="UTY5" s="29"/>
      <c r="UTZ5" s="29"/>
      <c r="UUA5" s="29"/>
      <c r="UUB5" s="29"/>
      <c r="UUC5" s="29"/>
      <c r="UUD5" s="29"/>
      <c r="UUE5" s="29"/>
      <c r="UUF5" s="29"/>
      <c r="UUG5" s="29"/>
      <c r="UUH5" s="29"/>
      <c r="UUI5" s="29"/>
      <c r="UUJ5" s="29"/>
      <c r="UUK5" s="29"/>
      <c r="UUL5" s="29"/>
      <c r="UUM5" s="29"/>
      <c r="UUN5" s="29"/>
      <c r="UUO5" s="29"/>
      <c r="UUP5" s="29"/>
      <c r="UUQ5" s="29"/>
      <c r="UUR5" s="29"/>
      <c r="UUS5" s="29"/>
      <c r="UUT5" s="29"/>
      <c r="UUU5" s="29"/>
      <c r="UUV5" s="29"/>
      <c r="UUW5" s="29"/>
      <c r="UUX5" s="29"/>
      <c r="UUY5" s="29"/>
      <c r="UUZ5" s="29"/>
      <c r="UVA5" s="29"/>
      <c r="UVB5" s="29"/>
      <c r="UVC5" s="29"/>
      <c r="UVD5" s="29"/>
      <c r="UVE5" s="29"/>
      <c r="UVF5" s="29"/>
      <c r="UVG5" s="29"/>
      <c r="UVH5" s="29"/>
      <c r="UVI5" s="29"/>
      <c r="UVJ5" s="29"/>
      <c r="UVK5" s="29"/>
      <c r="UVL5" s="29"/>
      <c r="UVM5" s="29"/>
      <c r="UVN5" s="29"/>
      <c r="UVO5" s="29"/>
      <c r="UVP5" s="29"/>
      <c r="UVQ5" s="29"/>
      <c r="UVR5" s="29"/>
      <c r="UVS5" s="29"/>
      <c r="UVT5" s="29"/>
      <c r="UVU5" s="29"/>
      <c r="UVV5" s="29"/>
      <c r="UVW5" s="29"/>
      <c r="UVX5" s="29"/>
      <c r="UVY5" s="29"/>
      <c r="UVZ5" s="29"/>
      <c r="UWA5" s="29"/>
      <c r="UWB5" s="29"/>
      <c r="UWC5" s="29"/>
      <c r="UWD5" s="29"/>
      <c r="UWE5" s="29"/>
      <c r="UWF5" s="29"/>
      <c r="UWG5" s="29"/>
      <c r="UWH5" s="29"/>
      <c r="UWI5" s="29"/>
      <c r="UWJ5" s="29"/>
      <c r="UWK5" s="29"/>
      <c r="UWL5" s="29"/>
      <c r="UWM5" s="29"/>
      <c r="UWN5" s="29"/>
      <c r="UWO5" s="29"/>
      <c r="UWP5" s="29"/>
      <c r="UWQ5" s="29"/>
      <c r="UWR5" s="29"/>
      <c r="UWS5" s="29"/>
      <c r="UWT5" s="29"/>
      <c r="UWU5" s="29"/>
      <c r="UWV5" s="29"/>
      <c r="UWW5" s="29"/>
      <c r="UWX5" s="29"/>
      <c r="UWY5" s="29"/>
      <c r="UWZ5" s="29"/>
      <c r="UXA5" s="29"/>
      <c r="UXB5" s="29"/>
      <c r="UXC5" s="29"/>
      <c r="UXD5" s="29"/>
      <c r="UXE5" s="29"/>
      <c r="UXF5" s="29"/>
      <c r="UXG5" s="29"/>
      <c r="UXH5" s="29"/>
      <c r="UXI5" s="29"/>
      <c r="UXJ5" s="29"/>
      <c r="UXK5" s="29"/>
      <c r="UXL5" s="29"/>
      <c r="UXM5" s="29"/>
      <c r="UXN5" s="29"/>
      <c r="UXO5" s="29"/>
      <c r="UXP5" s="29"/>
      <c r="UXQ5" s="29"/>
      <c r="UXR5" s="29"/>
      <c r="UXS5" s="29"/>
      <c r="UXT5" s="29"/>
      <c r="UXU5" s="29"/>
      <c r="UXV5" s="29"/>
      <c r="UXW5" s="29"/>
      <c r="UXX5" s="29"/>
      <c r="UXY5" s="29"/>
      <c r="UXZ5" s="29"/>
      <c r="UYA5" s="29"/>
      <c r="UYB5" s="29"/>
      <c r="UYC5" s="29"/>
      <c r="UYD5" s="29"/>
      <c r="UYE5" s="29"/>
      <c r="UYF5" s="29"/>
      <c r="UYG5" s="29"/>
      <c r="UYH5" s="29"/>
      <c r="UYI5" s="29"/>
      <c r="UYJ5" s="29"/>
      <c r="UYK5" s="29"/>
      <c r="UYL5" s="29"/>
      <c r="UYM5" s="29"/>
      <c r="UYN5" s="29"/>
      <c r="UYO5" s="29"/>
      <c r="UYP5" s="29"/>
      <c r="UYQ5" s="29"/>
      <c r="UYR5" s="29"/>
      <c r="UYS5" s="29"/>
      <c r="UYT5" s="29"/>
      <c r="UYU5" s="29"/>
      <c r="UYV5" s="29"/>
      <c r="UYW5" s="29"/>
      <c r="UYX5" s="29"/>
      <c r="UYY5" s="29"/>
      <c r="UYZ5" s="29"/>
      <c r="UZA5" s="29"/>
      <c r="UZB5" s="29"/>
      <c r="UZC5" s="29"/>
      <c r="UZD5" s="29"/>
      <c r="UZE5" s="29"/>
      <c r="UZF5" s="29"/>
      <c r="UZG5" s="29"/>
      <c r="UZH5" s="29"/>
      <c r="UZI5" s="29"/>
      <c r="UZJ5" s="29"/>
      <c r="UZK5" s="29"/>
      <c r="UZL5" s="29"/>
      <c r="UZM5" s="29"/>
      <c r="UZN5" s="29"/>
      <c r="UZO5" s="29"/>
      <c r="UZP5" s="29"/>
      <c r="UZQ5" s="29"/>
      <c r="UZR5" s="29"/>
      <c r="UZS5" s="29"/>
      <c r="UZT5" s="29"/>
      <c r="UZU5" s="29"/>
      <c r="UZV5" s="29"/>
      <c r="UZW5" s="29"/>
      <c r="UZX5" s="29"/>
      <c r="UZY5" s="29"/>
      <c r="UZZ5" s="29"/>
      <c r="VAA5" s="29"/>
      <c r="VAB5" s="29"/>
      <c r="VAC5" s="29"/>
      <c r="VAD5" s="29"/>
      <c r="VAE5" s="29"/>
      <c r="VAF5" s="29"/>
      <c r="VAG5" s="29"/>
      <c r="VAH5" s="29"/>
      <c r="VAI5" s="29"/>
      <c r="VAJ5" s="29"/>
      <c r="VAK5" s="29"/>
      <c r="VAL5" s="29"/>
      <c r="VAM5" s="29"/>
      <c r="VAN5" s="29"/>
      <c r="VAO5" s="29"/>
      <c r="VAP5" s="29"/>
      <c r="VAQ5" s="29"/>
      <c r="VAR5" s="29"/>
      <c r="VAS5" s="29"/>
      <c r="VAT5" s="29"/>
      <c r="VAU5" s="29"/>
      <c r="VAV5" s="29"/>
      <c r="VAW5" s="29"/>
      <c r="VAX5" s="29"/>
      <c r="VAY5" s="29"/>
      <c r="VAZ5" s="29"/>
      <c r="VBA5" s="29"/>
      <c r="VBB5" s="29"/>
      <c r="VBC5" s="29"/>
      <c r="VBD5" s="29"/>
      <c r="VBE5" s="29"/>
      <c r="VBF5" s="29"/>
      <c r="VBG5" s="29"/>
      <c r="VBH5" s="29"/>
      <c r="VBI5" s="29"/>
      <c r="VBJ5" s="29"/>
      <c r="VBK5" s="29"/>
      <c r="VBL5" s="29"/>
      <c r="VBM5" s="29"/>
      <c r="VBN5" s="29"/>
      <c r="VBO5" s="29"/>
      <c r="VBP5" s="29"/>
      <c r="VBQ5" s="29"/>
      <c r="VBR5" s="29"/>
      <c r="VBS5" s="29"/>
      <c r="VBT5" s="29"/>
      <c r="VBU5" s="29"/>
      <c r="VBV5" s="29"/>
      <c r="VBW5" s="29"/>
      <c r="VBX5" s="29"/>
      <c r="VBY5" s="29"/>
      <c r="VBZ5" s="29"/>
      <c r="VCA5" s="29"/>
      <c r="VCB5" s="29"/>
      <c r="VCC5" s="29"/>
      <c r="VCD5" s="29"/>
      <c r="VCE5" s="29"/>
      <c r="VCF5" s="29"/>
      <c r="VCG5" s="29"/>
      <c r="VCH5" s="29"/>
      <c r="VCI5" s="29"/>
      <c r="VCJ5" s="29"/>
      <c r="VCK5" s="29"/>
      <c r="VCL5" s="29"/>
      <c r="VCM5" s="29"/>
      <c r="VCN5" s="29"/>
      <c r="VCO5" s="29"/>
      <c r="VCP5" s="29"/>
      <c r="VCQ5" s="29"/>
      <c r="VCR5" s="29"/>
      <c r="VCS5" s="29"/>
      <c r="VCT5" s="29"/>
      <c r="VCU5" s="29"/>
      <c r="VCV5" s="29"/>
      <c r="VCW5" s="29"/>
      <c r="VCX5" s="29"/>
      <c r="VCY5" s="29"/>
      <c r="VCZ5" s="29"/>
      <c r="VDA5" s="29"/>
      <c r="VDB5" s="29"/>
      <c r="VDC5" s="29"/>
      <c r="VDD5" s="29"/>
      <c r="VDE5" s="29"/>
      <c r="VDF5" s="29"/>
      <c r="VDG5" s="29"/>
      <c r="VDH5" s="29"/>
      <c r="VDI5" s="29"/>
      <c r="VDJ5" s="29"/>
      <c r="VDK5" s="29"/>
      <c r="VDL5" s="29"/>
      <c r="VDM5" s="29"/>
      <c r="VDN5" s="29"/>
      <c r="VDO5" s="29"/>
      <c r="VDP5" s="29"/>
      <c r="VDQ5" s="29"/>
      <c r="VDR5" s="29"/>
      <c r="VDS5" s="29"/>
      <c r="VDT5" s="29"/>
      <c r="VDU5" s="29"/>
      <c r="VDV5" s="29"/>
      <c r="VDW5" s="29"/>
      <c r="VDX5" s="29"/>
      <c r="VDY5" s="29"/>
      <c r="VDZ5" s="29"/>
      <c r="VEA5" s="29"/>
      <c r="VEB5" s="29"/>
      <c r="VEC5" s="29"/>
      <c r="VED5" s="29"/>
      <c r="VEE5" s="29"/>
      <c r="VEF5" s="29"/>
      <c r="VEG5" s="29"/>
      <c r="VEH5" s="29"/>
      <c r="VEI5" s="29"/>
      <c r="VEJ5" s="29"/>
      <c r="VEK5" s="29"/>
      <c r="VEL5" s="29"/>
      <c r="VEM5" s="29"/>
      <c r="VEN5" s="29"/>
      <c r="VEO5" s="29"/>
      <c r="VEP5" s="29"/>
      <c r="VEQ5" s="29"/>
      <c r="VER5" s="29"/>
      <c r="VES5" s="29"/>
      <c r="VET5" s="29"/>
      <c r="VEU5" s="29"/>
      <c r="VEV5" s="29"/>
      <c r="VEW5" s="29"/>
      <c r="VEX5" s="29"/>
      <c r="VEY5" s="29"/>
      <c r="VEZ5" s="29"/>
      <c r="VFA5" s="29"/>
      <c r="VFB5" s="29"/>
      <c r="VFC5" s="29"/>
      <c r="VFD5" s="29"/>
      <c r="VFE5" s="29"/>
      <c r="VFF5" s="29"/>
      <c r="VFG5" s="29"/>
      <c r="VFH5" s="29"/>
      <c r="VFI5" s="29"/>
      <c r="VFJ5" s="29"/>
      <c r="VFK5" s="29"/>
      <c r="VFL5" s="29"/>
      <c r="VFM5" s="29"/>
      <c r="VFN5" s="29"/>
      <c r="VFO5" s="29"/>
      <c r="VFP5" s="29"/>
      <c r="VFQ5" s="29"/>
      <c r="VFR5" s="29"/>
      <c r="VFS5" s="29"/>
      <c r="VFT5" s="29"/>
      <c r="VFU5" s="29"/>
      <c r="VFV5" s="29"/>
      <c r="VFW5" s="29"/>
      <c r="VFX5" s="29"/>
      <c r="VFY5" s="29"/>
      <c r="VFZ5" s="29"/>
      <c r="VGA5" s="29"/>
      <c r="VGB5" s="29"/>
      <c r="VGC5" s="29"/>
      <c r="VGD5" s="29"/>
      <c r="VGE5" s="29"/>
      <c r="VGF5" s="29"/>
      <c r="VGG5" s="29"/>
      <c r="VGH5" s="29"/>
      <c r="VGI5" s="29"/>
      <c r="VGJ5" s="29"/>
      <c r="VGK5" s="29"/>
      <c r="VGL5" s="29"/>
      <c r="VGM5" s="29"/>
      <c r="VGN5" s="29"/>
      <c r="VGO5" s="29"/>
      <c r="VGP5" s="29"/>
      <c r="VGQ5" s="29"/>
      <c r="VGR5" s="29"/>
      <c r="VGS5" s="29"/>
      <c r="VGT5" s="29"/>
      <c r="VGU5" s="29"/>
      <c r="VGV5" s="29"/>
      <c r="VGW5" s="29"/>
      <c r="VGX5" s="29"/>
      <c r="VGY5" s="29"/>
      <c r="VGZ5" s="29"/>
      <c r="VHA5" s="29"/>
      <c r="VHB5" s="29"/>
      <c r="VHC5" s="29"/>
      <c r="VHD5" s="29"/>
      <c r="VHE5" s="29"/>
      <c r="VHF5" s="29"/>
      <c r="VHG5" s="29"/>
      <c r="VHH5" s="29"/>
      <c r="VHI5" s="29"/>
      <c r="VHJ5" s="29"/>
      <c r="VHK5" s="29"/>
      <c r="VHL5" s="29"/>
      <c r="VHM5" s="29"/>
      <c r="VHN5" s="29"/>
      <c r="VHO5" s="29"/>
      <c r="VHP5" s="29"/>
      <c r="VHQ5" s="29"/>
      <c r="VHR5" s="29"/>
      <c r="VHS5" s="29"/>
      <c r="VHT5" s="29"/>
      <c r="VHU5" s="29"/>
      <c r="VHV5" s="29"/>
      <c r="VHW5" s="29"/>
      <c r="VHX5" s="29"/>
      <c r="VHY5" s="29"/>
      <c r="VHZ5" s="29"/>
      <c r="VIA5" s="29"/>
      <c r="VIB5" s="29"/>
      <c r="VIC5" s="29"/>
      <c r="VID5" s="29"/>
      <c r="VIE5" s="29"/>
      <c r="VIF5" s="29"/>
      <c r="VIG5" s="29"/>
      <c r="VIH5" s="29"/>
      <c r="VII5" s="29"/>
      <c r="VIJ5" s="29"/>
      <c r="VIK5" s="29"/>
      <c r="VIL5" s="29"/>
      <c r="VIM5" s="29"/>
      <c r="VIN5" s="29"/>
      <c r="VIO5" s="29"/>
      <c r="VIP5" s="29"/>
      <c r="VIQ5" s="29"/>
      <c r="VIR5" s="29"/>
      <c r="VIS5" s="29"/>
      <c r="VIT5" s="29"/>
      <c r="VIU5" s="29"/>
      <c r="VIV5" s="29"/>
      <c r="VIW5" s="29"/>
      <c r="VIX5" s="29"/>
      <c r="VIY5" s="29"/>
      <c r="VIZ5" s="29"/>
      <c r="VJA5" s="29"/>
      <c r="VJB5" s="29"/>
      <c r="VJC5" s="29"/>
      <c r="VJD5" s="29"/>
      <c r="VJE5" s="29"/>
      <c r="VJF5" s="29"/>
      <c r="VJG5" s="29"/>
      <c r="VJH5" s="29"/>
      <c r="VJI5" s="29"/>
      <c r="VJJ5" s="29"/>
      <c r="VJK5" s="29"/>
      <c r="VJL5" s="29"/>
      <c r="VJM5" s="29"/>
      <c r="VJN5" s="29"/>
      <c r="VJO5" s="29"/>
      <c r="VJP5" s="29"/>
      <c r="VJQ5" s="29"/>
      <c r="VJR5" s="29"/>
      <c r="VJS5" s="29"/>
      <c r="VJT5" s="29"/>
      <c r="VJU5" s="29"/>
      <c r="VJV5" s="29"/>
      <c r="VJW5" s="29"/>
      <c r="VJX5" s="29"/>
      <c r="VJY5" s="29"/>
      <c r="VJZ5" s="29"/>
      <c r="VKA5" s="29"/>
      <c r="VKB5" s="29"/>
      <c r="VKC5" s="29"/>
      <c r="VKD5" s="29"/>
      <c r="VKE5" s="29"/>
      <c r="VKF5" s="29"/>
      <c r="VKG5" s="29"/>
      <c r="VKH5" s="29"/>
      <c r="VKI5" s="29"/>
      <c r="VKJ5" s="29"/>
      <c r="VKK5" s="29"/>
      <c r="VKL5" s="29"/>
      <c r="VKM5" s="29"/>
      <c r="VKN5" s="29"/>
      <c r="VKO5" s="29"/>
      <c r="VKP5" s="29"/>
      <c r="VKQ5" s="29"/>
      <c r="VKR5" s="29"/>
      <c r="VKS5" s="29"/>
      <c r="VKT5" s="29"/>
      <c r="VKU5" s="29"/>
      <c r="VKV5" s="29"/>
      <c r="VKW5" s="29"/>
      <c r="VKX5" s="29"/>
      <c r="VKY5" s="29"/>
      <c r="VKZ5" s="29"/>
      <c r="VLA5" s="29"/>
      <c r="VLB5" s="29"/>
      <c r="VLC5" s="29"/>
      <c r="VLD5" s="29"/>
      <c r="VLE5" s="29"/>
      <c r="VLF5" s="29"/>
      <c r="VLG5" s="29"/>
      <c r="VLH5" s="29"/>
      <c r="VLI5" s="29"/>
      <c r="VLJ5" s="29"/>
      <c r="VLK5" s="29"/>
      <c r="VLL5" s="29"/>
      <c r="VLM5" s="29"/>
      <c r="VLN5" s="29"/>
      <c r="VLO5" s="29"/>
      <c r="VLP5" s="29"/>
      <c r="VLQ5" s="29"/>
      <c r="VLR5" s="29"/>
      <c r="VLS5" s="29"/>
      <c r="VLT5" s="29"/>
      <c r="VLU5" s="29"/>
      <c r="VLV5" s="29"/>
      <c r="VLW5" s="29"/>
      <c r="VLX5" s="29"/>
      <c r="VLY5" s="29"/>
      <c r="VLZ5" s="29"/>
      <c r="VMA5" s="29"/>
      <c r="VMB5" s="29"/>
      <c r="VMC5" s="29"/>
      <c r="VMD5" s="29"/>
      <c r="VME5" s="29"/>
      <c r="VMF5" s="29"/>
      <c r="VMG5" s="29"/>
      <c r="VMH5" s="29"/>
      <c r="VMI5" s="29"/>
      <c r="VMJ5" s="29"/>
      <c r="VMK5" s="29"/>
      <c r="VML5" s="29"/>
      <c r="VMM5" s="29"/>
      <c r="VMN5" s="29"/>
      <c r="VMO5" s="29"/>
      <c r="VMP5" s="29"/>
      <c r="VMQ5" s="29"/>
      <c r="VMR5" s="29"/>
      <c r="VMS5" s="29"/>
      <c r="VMT5" s="29"/>
      <c r="VMU5" s="29"/>
      <c r="VMV5" s="29"/>
      <c r="VMW5" s="29"/>
      <c r="VMX5" s="29"/>
      <c r="VMY5" s="29"/>
      <c r="VMZ5" s="29"/>
      <c r="VNA5" s="29"/>
      <c r="VNB5" s="29"/>
      <c r="VNC5" s="29"/>
      <c r="VND5" s="29"/>
      <c r="VNE5" s="29"/>
      <c r="VNF5" s="29"/>
      <c r="VNG5" s="29"/>
      <c r="VNH5" s="29"/>
      <c r="VNI5" s="29"/>
      <c r="VNJ5" s="29"/>
      <c r="VNK5" s="29"/>
      <c r="VNL5" s="29"/>
      <c r="VNM5" s="29"/>
      <c r="VNN5" s="29"/>
      <c r="VNO5" s="29"/>
      <c r="VNP5" s="29"/>
      <c r="VNQ5" s="29"/>
      <c r="VNR5" s="29"/>
      <c r="VNS5" s="29"/>
      <c r="VNT5" s="29"/>
      <c r="VNU5" s="29"/>
      <c r="VNV5" s="29"/>
      <c r="VNW5" s="29"/>
      <c r="VNX5" s="29"/>
      <c r="VNY5" s="29"/>
      <c r="VNZ5" s="29"/>
      <c r="VOA5" s="29"/>
      <c r="VOB5" s="29"/>
      <c r="VOC5" s="29"/>
      <c r="VOD5" s="29"/>
      <c r="VOE5" s="29"/>
      <c r="VOF5" s="29"/>
      <c r="VOG5" s="29"/>
      <c r="VOH5" s="29"/>
      <c r="VOI5" s="29"/>
      <c r="VOJ5" s="29"/>
      <c r="VOK5" s="29"/>
      <c r="VOL5" s="29"/>
      <c r="VOM5" s="29"/>
      <c r="VON5" s="29"/>
      <c r="VOO5" s="29"/>
      <c r="VOP5" s="29"/>
      <c r="VOQ5" s="29"/>
      <c r="VOR5" s="29"/>
      <c r="VOS5" s="29"/>
      <c r="VOT5" s="29"/>
      <c r="VOU5" s="29"/>
      <c r="VOV5" s="29"/>
      <c r="VOW5" s="29"/>
      <c r="VOX5" s="29"/>
      <c r="VOY5" s="29"/>
      <c r="VOZ5" s="29"/>
      <c r="VPA5" s="29"/>
      <c r="VPB5" s="29"/>
      <c r="VPC5" s="29"/>
      <c r="VPD5" s="29"/>
      <c r="VPE5" s="29"/>
      <c r="VPF5" s="29"/>
      <c r="VPG5" s="29"/>
      <c r="VPH5" s="29"/>
      <c r="VPI5" s="29"/>
      <c r="VPJ5" s="29"/>
      <c r="VPK5" s="29"/>
      <c r="VPL5" s="29"/>
      <c r="VPM5" s="29"/>
      <c r="VPN5" s="29"/>
      <c r="VPO5" s="29"/>
      <c r="VPP5" s="29"/>
      <c r="VPQ5" s="29"/>
      <c r="VPR5" s="29"/>
      <c r="VPS5" s="29"/>
      <c r="VPT5" s="29"/>
      <c r="VPU5" s="29"/>
      <c r="VPV5" s="29"/>
      <c r="VPW5" s="29"/>
      <c r="VPX5" s="29"/>
      <c r="VPY5" s="29"/>
      <c r="VPZ5" s="29"/>
      <c r="VQA5" s="29"/>
      <c r="VQB5" s="29"/>
      <c r="VQC5" s="29"/>
      <c r="VQD5" s="29"/>
      <c r="VQE5" s="29"/>
      <c r="VQF5" s="29"/>
      <c r="VQG5" s="29"/>
      <c r="VQH5" s="29"/>
      <c r="VQI5" s="29"/>
      <c r="VQJ5" s="29"/>
      <c r="VQK5" s="29"/>
      <c r="VQL5" s="29"/>
      <c r="VQM5" s="29"/>
      <c r="VQN5" s="29"/>
      <c r="VQO5" s="29"/>
      <c r="VQP5" s="29"/>
      <c r="VQQ5" s="29"/>
      <c r="VQR5" s="29"/>
      <c r="VQS5" s="29"/>
      <c r="VQT5" s="29"/>
      <c r="VQU5" s="29"/>
      <c r="VQV5" s="29"/>
      <c r="VQW5" s="29"/>
      <c r="VQX5" s="29"/>
      <c r="VQY5" s="29"/>
      <c r="VQZ5" s="29"/>
      <c r="VRA5" s="29"/>
      <c r="VRB5" s="29"/>
      <c r="VRC5" s="29"/>
      <c r="VRD5" s="29"/>
      <c r="VRE5" s="29"/>
      <c r="VRF5" s="29"/>
      <c r="VRG5" s="29"/>
      <c r="VRH5" s="29"/>
      <c r="VRI5" s="29"/>
      <c r="VRJ5" s="29"/>
      <c r="VRK5" s="29"/>
      <c r="VRL5" s="29"/>
      <c r="VRM5" s="29"/>
      <c r="VRN5" s="29"/>
      <c r="VRO5" s="29"/>
      <c r="VRP5" s="29"/>
      <c r="VRQ5" s="29"/>
      <c r="VRR5" s="29"/>
      <c r="VRS5" s="29"/>
      <c r="VRT5" s="29"/>
      <c r="VRU5" s="29"/>
      <c r="VRV5" s="29"/>
      <c r="VRW5" s="29"/>
      <c r="VRX5" s="29"/>
      <c r="VRY5" s="29"/>
      <c r="VRZ5" s="29"/>
      <c r="VSA5" s="29"/>
      <c r="VSB5" s="29"/>
      <c r="VSC5" s="29"/>
      <c r="VSD5" s="29"/>
      <c r="VSE5" s="29"/>
      <c r="VSF5" s="29"/>
      <c r="VSG5" s="29"/>
      <c r="VSH5" s="29"/>
      <c r="VSI5" s="29"/>
      <c r="VSJ5" s="29"/>
      <c r="VSK5" s="29"/>
      <c r="VSL5" s="29"/>
      <c r="VSM5" s="29"/>
      <c r="VSN5" s="29"/>
      <c r="VSO5" s="29"/>
      <c r="VSP5" s="29"/>
      <c r="VSQ5" s="29"/>
      <c r="VSR5" s="29"/>
      <c r="VSS5" s="29"/>
      <c r="VST5" s="29"/>
      <c r="VSU5" s="29"/>
      <c r="VSV5" s="29"/>
      <c r="VSW5" s="29"/>
      <c r="VSX5" s="29"/>
      <c r="VSY5" s="29"/>
      <c r="VSZ5" s="29"/>
      <c r="VTA5" s="29"/>
      <c r="VTB5" s="29"/>
      <c r="VTC5" s="29"/>
      <c r="VTD5" s="29"/>
      <c r="VTE5" s="29"/>
      <c r="VTF5" s="29"/>
      <c r="VTG5" s="29"/>
      <c r="VTH5" s="29"/>
      <c r="VTI5" s="29"/>
      <c r="VTJ5" s="29"/>
      <c r="VTK5" s="29"/>
      <c r="VTL5" s="29"/>
      <c r="VTM5" s="29"/>
      <c r="VTN5" s="29"/>
      <c r="VTO5" s="29"/>
      <c r="VTP5" s="29"/>
      <c r="VTQ5" s="29"/>
      <c r="VTR5" s="29"/>
      <c r="VTS5" s="29"/>
      <c r="VTT5" s="29"/>
      <c r="VTU5" s="29"/>
      <c r="VTV5" s="29"/>
      <c r="VTW5" s="29"/>
      <c r="VTX5" s="29"/>
      <c r="VTY5" s="29"/>
      <c r="VTZ5" s="29"/>
      <c r="VUA5" s="29"/>
      <c r="VUB5" s="29"/>
      <c r="VUC5" s="29"/>
      <c r="VUD5" s="29"/>
      <c r="VUE5" s="29"/>
      <c r="VUF5" s="29"/>
      <c r="VUG5" s="29"/>
      <c r="VUH5" s="29"/>
      <c r="VUI5" s="29"/>
      <c r="VUJ5" s="29"/>
      <c r="VUK5" s="29"/>
      <c r="VUL5" s="29"/>
      <c r="VUM5" s="29"/>
      <c r="VUN5" s="29"/>
      <c r="VUO5" s="29"/>
      <c r="VUP5" s="29"/>
      <c r="VUQ5" s="29"/>
      <c r="VUR5" s="29"/>
      <c r="VUS5" s="29"/>
      <c r="VUT5" s="29"/>
      <c r="VUU5" s="29"/>
      <c r="VUV5" s="29"/>
      <c r="VUW5" s="29"/>
      <c r="VUX5" s="29"/>
      <c r="VUY5" s="29"/>
      <c r="VUZ5" s="29"/>
      <c r="VVA5" s="29"/>
      <c r="VVB5" s="29"/>
      <c r="VVC5" s="29"/>
      <c r="VVD5" s="29"/>
      <c r="VVE5" s="29"/>
      <c r="VVF5" s="29"/>
      <c r="VVG5" s="29"/>
      <c r="VVH5" s="29"/>
      <c r="VVI5" s="29"/>
      <c r="VVJ5" s="29"/>
      <c r="VVK5" s="29"/>
      <c r="VVL5" s="29"/>
      <c r="VVM5" s="29"/>
      <c r="VVN5" s="29"/>
      <c r="VVO5" s="29"/>
      <c r="VVP5" s="29"/>
      <c r="VVQ5" s="29"/>
      <c r="VVR5" s="29"/>
      <c r="VVS5" s="29"/>
      <c r="VVT5" s="29"/>
      <c r="VVU5" s="29"/>
      <c r="VVV5" s="29"/>
      <c r="VVW5" s="29"/>
      <c r="VVX5" s="29"/>
      <c r="VVY5" s="29"/>
      <c r="VVZ5" s="29"/>
      <c r="VWA5" s="29"/>
      <c r="VWB5" s="29"/>
      <c r="VWC5" s="29"/>
      <c r="VWD5" s="29"/>
      <c r="VWE5" s="29"/>
      <c r="VWF5" s="29"/>
      <c r="VWG5" s="29"/>
      <c r="VWH5" s="29"/>
      <c r="VWI5" s="29"/>
      <c r="VWJ5" s="29"/>
      <c r="VWK5" s="29"/>
      <c r="VWL5" s="29"/>
      <c r="VWM5" s="29"/>
      <c r="VWN5" s="29"/>
      <c r="VWO5" s="29"/>
      <c r="VWP5" s="29"/>
      <c r="VWQ5" s="29"/>
      <c r="VWR5" s="29"/>
      <c r="VWS5" s="29"/>
      <c r="VWT5" s="29"/>
      <c r="VWU5" s="29"/>
      <c r="VWV5" s="29"/>
      <c r="VWW5" s="29"/>
      <c r="VWX5" s="29"/>
      <c r="VWY5" s="29"/>
      <c r="VWZ5" s="29"/>
      <c r="VXA5" s="29"/>
      <c r="VXB5" s="29"/>
      <c r="VXC5" s="29"/>
      <c r="VXD5" s="29"/>
      <c r="VXE5" s="29"/>
      <c r="VXF5" s="29"/>
      <c r="VXG5" s="29"/>
      <c r="VXH5" s="29"/>
      <c r="VXI5" s="29"/>
      <c r="VXJ5" s="29"/>
      <c r="VXK5" s="29"/>
      <c r="VXL5" s="29"/>
      <c r="VXM5" s="29"/>
      <c r="VXN5" s="29"/>
      <c r="VXO5" s="29"/>
      <c r="VXP5" s="29"/>
      <c r="VXQ5" s="29"/>
      <c r="VXR5" s="29"/>
      <c r="VXS5" s="29"/>
      <c r="VXT5" s="29"/>
      <c r="VXU5" s="29"/>
      <c r="VXV5" s="29"/>
      <c r="VXW5" s="29"/>
      <c r="VXX5" s="29"/>
      <c r="VXY5" s="29"/>
      <c r="VXZ5" s="29"/>
      <c r="VYA5" s="29"/>
      <c r="VYB5" s="29"/>
      <c r="VYC5" s="29"/>
      <c r="VYD5" s="29"/>
      <c r="VYE5" s="29"/>
      <c r="VYF5" s="29"/>
      <c r="VYG5" s="29"/>
      <c r="VYH5" s="29"/>
      <c r="VYI5" s="29"/>
      <c r="VYJ5" s="29"/>
      <c r="VYK5" s="29"/>
      <c r="VYL5" s="29"/>
      <c r="VYM5" s="29"/>
      <c r="VYN5" s="29"/>
      <c r="VYO5" s="29"/>
      <c r="VYP5" s="29"/>
      <c r="VYQ5" s="29"/>
      <c r="VYR5" s="29"/>
      <c r="VYS5" s="29"/>
      <c r="VYT5" s="29"/>
      <c r="VYU5" s="29"/>
      <c r="VYV5" s="29"/>
      <c r="VYW5" s="29"/>
      <c r="VYX5" s="29"/>
      <c r="VYY5" s="29"/>
      <c r="VYZ5" s="29"/>
      <c r="VZA5" s="29"/>
      <c r="VZB5" s="29"/>
      <c r="VZC5" s="29"/>
      <c r="VZD5" s="29"/>
      <c r="VZE5" s="29"/>
      <c r="VZF5" s="29"/>
      <c r="VZG5" s="29"/>
      <c r="VZH5" s="29"/>
      <c r="VZI5" s="29"/>
      <c r="VZJ5" s="29"/>
      <c r="VZK5" s="29"/>
      <c r="VZL5" s="29"/>
      <c r="VZM5" s="29"/>
      <c r="VZN5" s="29"/>
      <c r="VZO5" s="29"/>
      <c r="VZP5" s="29"/>
      <c r="VZQ5" s="29"/>
      <c r="VZR5" s="29"/>
      <c r="VZS5" s="29"/>
      <c r="VZT5" s="29"/>
      <c r="VZU5" s="29"/>
      <c r="VZV5" s="29"/>
      <c r="VZW5" s="29"/>
      <c r="VZX5" s="29"/>
      <c r="VZY5" s="29"/>
      <c r="VZZ5" s="29"/>
      <c r="WAA5" s="29"/>
      <c r="WAB5" s="29"/>
      <c r="WAC5" s="29"/>
      <c r="WAD5" s="29"/>
      <c r="WAE5" s="29"/>
      <c r="WAF5" s="29"/>
      <c r="WAG5" s="29"/>
      <c r="WAH5" s="29"/>
      <c r="WAI5" s="29"/>
      <c r="WAJ5" s="29"/>
      <c r="WAK5" s="29"/>
      <c r="WAL5" s="29"/>
      <c r="WAM5" s="29"/>
      <c r="WAN5" s="29"/>
      <c r="WAO5" s="29"/>
      <c r="WAP5" s="29"/>
      <c r="WAQ5" s="29"/>
      <c r="WAR5" s="29"/>
      <c r="WAS5" s="29"/>
      <c r="WAT5" s="29"/>
      <c r="WAU5" s="29"/>
      <c r="WAV5" s="29"/>
      <c r="WAW5" s="29"/>
      <c r="WAX5" s="29"/>
      <c r="WAY5" s="29"/>
      <c r="WAZ5" s="29"/>
      <c r="WBA5" s="29"/>
      <c r="WBB5" s="29"/>
      <c r="WBC5" s="29"/>
      <c r="WBD5" s="29"/>
      <c r="WBE5" s="29"/>
      <c r="WBF5" s="29"/>
      <c r="WBG5" s="29"/>
      <c r="WBH5" s="29"/>
      <c r="WBI5" s="29"/>
      <c r="WBJ5" s="29"/>
      <c r="WBK5" s="29"/>
      <c r="WBL5" s="29"/>
      <c r="WBM5" s="29"/>
      <c r="WBN5" s="29"/>
      <c r="WBO5" s="29"/>
      <c r="WBP5" s="29"/>
      <c r="WBQ5" s="29"/>
      <c r="WBR5" s="29"/>
      <c r="WBS5" s="29"/>
      <c r="WBT5" s="29"/>
      <c r="WBU5" s="29"/>
      <c r="WBV5" s="29"/>
      <c r="WBW5" s="29"/>
      <c r="WBX5" s="29"/>
      <c r="WBY5" s="29"/>
      <c r="WBZ5" s="29"/>
      <c r="WCA5" s="29"/>
      <c r="WCB5" s="29"/>
      <c r="WCC5" s="29"/>
      <c r="WCD5" s="29"/>
      <c r="WCE5" s="29"/>
      <c r="WCF5" s="29"/>
      <c r="WCG5" s="29"/>
      <c r="WCH5" s="29"/>
      <c r="WCI5" s="29"/>
      <c r="WCJ5" s="29"/>
      <c r="WCK5" s="29"/>
      <c r="WCL5" s="29"/>
      <c r="WCM5" s="29"/>
      <c r="WCN5" s="29"/>
      <c r="WCO5" s="29"/>
      <c r="WCP5" s="29"/>
      <c r="WCQ5" s="29"/>
      <c r="WCR5" s="29"/>
      <c r="WCS5" s="29"/>
      <c r="WCT5" s="29"/>
      <c r="WCU5" s="29"/>
      <c r="WCV5" s="29"/>
      <c r="WCW5" s="29"/>
      <c r="WCX5" s="29"/>
      <c r="WCY5" s="29"/>
      <c r="WCZ5" s="29"/>
      <c r="WDA5" s="29"/>
      <c r="WDB5" s="29"/>
      <c r="WDC5" s="29"/>
      <c r="WDD5" s="29"/>
      <c r="WDE5" s="29"/>
      <c r="WDF5" s="29"/>
      <c r="WDG5" s="29"/>
      <c r="WDH5" s="29"/>
      <c r="WDI5" s="29"/>
      <c r="WDJ5" s="29"/>
      <c r="WDK5" s="29"/>
      <c r="WDL5" s="29"/>
      <c r="WDM5" s="29"/>
      <c r="WDN5" s="29"/>
      <c r="WDO5" s="29"/>
      <c r="WDP5" s="29"/>
      <c r="WDQ5" s="29"/>
      <c r="WDR5" s="29"/>
      <c r="WDS5" s="29"/>
      <c r="WDT5" s="29"/>
      <c r="WDU5" s="29"/>
      <c r="WDV5" s="29"/>
      <c r="WDW5" s="29"/>
      <c r="WDX5" s="29"/>
      <c r="WDY5" s="29"/>
      <c r="WDZ5" s="29"/>
      <c r="WEA5" s="29"/>
      <c r="WEB5" s="29"/>
      <c r="WEC5" s="29"/>
      <c r="WED5" s="29"/>
      <c r="WEE5" s="29"/>
      <c r="WEF5" s="29"/>
      <c r="WEG5" s="29"/>
      <c r="WEH5" s="29"/>
      <c r="WEI5" s="29"/>
      <c r="WEJ5" s="29"/>
      <c r="WEK5" s="29"/>
      <c r="WEL5" s="29"/>
      <c r="WEM5" s="29"/>
      <c r="WEN5" s="29"/>
      <c r="WEO5" s="29"/>
      <c r="WEP5" s="29"/>
      <c r="WEQ5" s="29"/>
      <c r="WER5" s="29"/>
      <c r="WES5" s="29"/>
      <c r="WET5" s="29"/>
      <c r="WEU5" s="29"/>
      <c r="WEV5" s="29"/>
      <c r="WEW5" s="29"/>
      <c r="WEX5" s="29"/>
      <c r="WEY5" s="29"/>
      <c r="WEZ5" s="29"/>
      <c r="WFA5" s="29"/>
      <c r="WFB5" s="29"/>
      <c r="WFC5" s="29"/>
      <c r="WFD5" s="29"/>
      <c r="WFE5" s="29"/>
      <c r="WFF5" s="29"/>
      <c r="WFG5" s="29"/>
      <c r="WFH5" s="29"/>
      <c r="WFI5" s="29"/>
      <c r="WFJ5" s="29"/>
      <c r="WFK5" s="29"/>
      <c r="WFL5" s="29"/>
      <c r="WFM5" s="29"/>
      <c r="WFN5" s="29"/>
      <c r="WFO5" s="29"/>
      <c r="WFP5" s="29"/>
      <c r="WFQ5" s="29"/>
      <c r="WFR5" s="29"/>
      <c r="WFS5" s="29"/>
      <c r="WFT5" s="29"/>
      <c r="WFU5" s="29"/>
      <c r="WFV5" s="29"/>
      <c r="WFW5" s="29"/>
      <c r="WFX5" s="29"/>
      <c r="WFY5" s="29"/>
      <c r="WFZ5" s="29"/>
      <c r="WGA5" s="29"/>
      <c r="WGB5" s="29"/>
      <c r="WGC5" s="29"/>
      <c r="WGD5" s="29"/>
      <c r="WGE5" s="29"/>
      <c r="WGF5" s="29"/>
      <c r="WGG5" s="29"/>
      <c r="WGH5" s="29"/>
      <c r="WGI5" s="29"/>
      <c r="WGJ5" s="29"/>
      <c r="WGK5" s="29"/>
      <c r="WGL5" s="29"/>
      <c r="WGM5" s="29"/>
      <c r="WGN5" s="29"/>
      <c r="WGO5" s="29"/>
      <c r="WGP5" s="29"/>
      <c r="WGQ5" s="29"/>
      <c r="WGR5" s="29"/>
      <c r="WGS5" s="29"/>
      <c r="WGT5" s="29"/>
      <c r="WGU5" s="29"/>
      <c r="WGV5" s="29"/>
      <c r="WGW5" s="29"/>
      <c r="WGX5" s="29"/>
      <c r="WGY5" s="29"/>
      <c r="WGZ5" s="29"/>
      <c r="WHA5" s="29"/>
      <c r="WHB5" s="29"/>
      <c r="WHC5" s="29"/>
      <c r="WHD5" s="29"/>
      <c r="WHE5" s="29"/>
      <c r="WHF5" s="29"/>
      <c r="WHG5" s="29"/>
      <c r="WHH5" s="29"/>
      <c r="WHI5" s="29"/>
      <c r="WHJ5" s="29"/>
      <c r="WHK5" s="29"/>
      <c r="WHL5" s="29"/>
      <c r="WHM5" s="29"/>
      <c r="WHN5" s="29"/>
      <c r="WHO5" s="29"/>
      <c r="WHP5" s="29"/>
      <c r="WHQ5" s="29"/>
      <c r="WHR5" s="29"/>
      <c r="WHS5" s="29"/>
      <c r="WHT5" s="29"/>
      <c r="WHU5" s="29"/>
      <c r="WHV5" s="29"/>
      <c r="WHW5" s="29"/>
      <c r="WHX5" s="29"/>
      <c r="WHY5" s="29"/>
      <c r="WHZ5" s="29"/>
      <c r="WIA5" s="29"/>
      <c r="WIB5" s="29"/>
      <c r="WIC5" s="29"/>
      <c r="WID5" s="29"/>
      <c r="WIE5" s="29"/>
      <c r="WIF5" s="29"/>
      <c r="WIG5" s="29"/>
      <c r="WIH5" s="29"/>
      <c r="WII5" s="29"/>
      <c r="WIJ5" s="29"/>
      <c r="WIK5" s="29"/>
      <c r="WIL5" s="29"/>
      <c r="WIM5" s="29"/>
      <c r="WIN5" s="29"/>
      <c r="WIO5" s="29"/>
      <c r="WIP5" s="29"/>
      <c r="WIQ5" s="29"/>
      <c r="WIR5" s="29"/>
      <c r="WIS5" s="29"/>
      <c r="WIT5" s="29"/>
      <c r="WIU5" s="29"/>
      <c r="WIV5" s="29"/>
      <c r="WIW5" s="29"/>
      <c r="WIX5" s="29"/>
      <c r="WIY5" s="29"/>
      <c r="WIZ5" s="29"/>
      <c r="WJA5" s="29"/>
      <c r="WJB5" s="29"/>
      <c r="WJC5" s="29"/>
      <c r="WJD5" s="29"/>
      <c r="WJE5" s="29"/>
      <c r="WJF5" s="29"/>
      <c r="WJG5" s="29"/>
      <c r="WJH5" s="29"/>
      <c r="WJI5" s="29"/>
      <c r="WJJ5" s="29"/>
      <c r="WJK5" s="29"/>
      <c r="WJL5" s="29"/>
      <c r="WJM5" s="29"/>
      <c r="WJN5" s="29"/>
      <c r="WJO5" s="29"/>
      <c r="WJP5" s="29"/>
      <c r="WJQ5" s="29"/>
      <c r="WJR5" s="29"/>
      <c r="WJS5" s="29"/>
      <c r="WJT5" s="29"/>
      <c r="WJU5" s="29"/>
      <c r="WJV5" s="29"/>
      <c r="WJW5" s="29"/>
      <c r="WJX5" s="29"/>
      <c r="WJY5" s="29"/>
      <c r="WJZ5" s="29"/>
      <c r="WKA5" s="29"/>
      <c r="WKB5" s="29"/>
      <c r="WKC5" s="29"/>
      <c r="WKD5" s="29"/>
      <c r="WKE5" s="29"/>
      <c r="WKF5" s="29"/>
      <c r="WKG5" s="29"/>
      <c r="WKH5" s="29"/>
      <c r="WKI5" s="29"/>
      <c r="WKJ5" s="29"/>
      <c r="WKK5" s="29"/>
      <c r="WKL5" s="29"/>
      <c r="WKM5" s="29"/>
      <c r="WKN5" s="29"/>
      <c r="WKO5" s="29"/>
      <c r="WKP5" s="29"/>
      <c r="WKQ5" s="29"/>
      <c r="WKR5" s="29"/>
      <c r="WKS5" s="29"/>
      <c r="WKT5" s="29"/>
      <c r="WKU5" s="29"/>
      <c r="WKV5" s="29"/>
      <c r="WKW5" s="29"/>
      <c r="WKX5" s="29"/>
      <c r="WKY5" s="29"/>
      <c r="WKZ5" s="29"/>
      <c r="WLA5" s="29"/>
      <c r="WLB5" s="29"/>
      <c r="WLC5" s="29"/>
      <c r="WLD5" s="29"/>
      <c r="WLE5" s="29"/>
      <c r="WLF5" s="29"/>
      <c r="WLG5" s="29"/>
      <c r="WLH5" s="29"/>
      <c r="WLI5" s="29"/>
      <c r="WLJ5" s="29"/>
      <c r="WLK5" s="29"/>
      <c r="WLL5" s="29"/>
      <c r="WLM5" s="29"/>
      <c r="WLN5" s="29"/>
      <c r="WLO5" s="29"/>
      <c r="WLP5" s="29"/>
      <c r="WLQ5" s="29"/>
      <c r="WLR5" s="29"/>
      <c r="WLS5" s="29"/>
      <c r="WLT5" s="29"/>
      <c r="WLU5" s="29"/>
      <c r="WLV5" s="29"/>
      <c r="WLW5" s="29"/>
      <c r="WLX5" s="29"/>
      <c r="WLY5" s="29"/>
      <c r="WLZ5" s="29"/>
      <c r="WMA5" s="29"/>
      <c r="WMB5" s="29"/>
      <c r="WMC5" s="29"/>
      <c r="WMD5" s="29"/>
      <c r="WME5" s="29"/>
      <c r="WMF5" s="29"/>
      <c r="WMG5" s="29"/>
      <c r="WMH5" s="29"/>
      <c r="WMI5" s="29"/>
      <c r="WMJ5" s="29"/>
      <c r="WMK5" s="29"/>
      <c r="WML5" s="29"/>
      <c r="WMM5" s="29"/>
      <c r="WMN5" s="29"/>
      <c r="WMO5" s="29"/>
      <c r="WMP5" s="29"/>
      <c r="WMQ5" s="29"/>
      <c r="WMR5" s="29"/>
      <c r="WMS5" s="29"/>
      <c r="WMT5" s="29"/>
      <c r="WMU5" s="29"/>
      <c r="WMV5" s="29"/>
      <c r="WMW5" s="29"/>
      <c r="WMX5" s="29"/>
      <c r="WMY5" s="29"/>
      <c r="WMZ5" s="29"/>
      <c r="WNA5" s="29"/>
      <c r="WNB5" s="29"/>
      <c r="WNC5" s="29"/>
      <c r="WND5" s="29"/>
      <c r="WNE5" s="29"/>
      <c r="WNF5" s="29"/>
      <c r="WNG5" s="29"/>
      <c r="WNH5" s="29"/>
      <c r="WNI5" s="29"/>
      <c r="WNJ5" s="29"/>
      <c r="WNK5" s="29"/>
      <c r="WNL5" s="29"/>
      <c r="WNM5" s="29"/>
      <c r="WNN5" s="29"/>
      <c r="WNO5" s="29"/>
      <c r="WNP5" s="29"/>
      <c r="WNQ5" s="29"/>
      <c r="WNR5" s="29"/>
      <c r="WNS5" s="29"/>
      <c r="WNT5" s="29"/>
      <c r="WNU5" s="29"/>
      <c r="WNV5" s="29"/>
      <c r="WNW5" s="29"/>
      <c r="WNX5" s="29"/>
      <c r="WNY5" s="29"/>
      <c r="WNZ5" s="29"/>
      <c r="WOA5" s="29"/>
      <c r="WOB5" s="29"/>
      <c r="WOC5" s="29"/>
      <c r="WOD5" s="29"/>
      <c r="WOE5" s="29"/>
      <c r="WOF5" s="29"/>
      <c r="WOG5" s="29"/>
      <c r="WOH5" s="29"/>
      <c r="WOI5" s="29"/>
      <c r="WOJ5" s="29"/>
      <c r="WOK5" s="29"/>
      <c r="WOL5" s="29"/>
      <c r="WOM5" s="29"/>
      <c r="WON5" s="29"/>
      <c r="WOO5" s="29"/>
      <c r="WOP5" s="29"/>
      <c r="WOQ5" s="29"/>
      <c r="WOR5" s="29"/>
      <c r="WOS5" s="29"/>
      <c r="WOT5" s="29"/>
      <c r="WOU5" s="29"/>
      <c r="WOV5" s="29"/>
      <c r="WOW5" s="29"/>
      <c r="WOX5" s="29"/>
      <c r="WOY5" s="29"/>
      <c r="WOZ5" s="29"/>
      <c r="WPA5" s="29"/>
      <c r="WPB5" s="29"/>
      <c r="WPC5" s="29"/>
      <c r="WPD5" s="29"/>
      <c r="WPE5" s="29"/>
      <c r="WPF5" s="29"/>
      <c r="WPG5" s="29"/>
      <c r="WPH5" s="29"/>
      <c r="WPI5" s="29"/>
      <c r="WPJ5" s="29"/>
      <c r="WPK5" s="29"/>
      <c r="WPL5" s="29"/>
      <c r="WPM5" s="29"/>
      <c r="WPN5" s="29"/>
      <c r="WPO5" s="29"/>
      <c r="WPP5" s="29"/>
      <c r="WPQ5" s="29"/>
      <c r="WPR5" s="29"/>
      <c r="WPS5" s="29"/>
      <c r="WPT5" s="29"/>
      <c r="WPU5" s="29"/>
      <c r="WPV5" s="29"/>
      <c r="WPW5" s="29"/>
      <c r="WPX5" s="29"/>
      <c r="WPY5" s="29"/>
      <c r="WPZ5" s="29"/>
      <c r="WQA5" s="29"/>
      <c r="WQB5" s="29"/>
      <c r="WQC5" s="29"/>
      <c r="WQD5" s="29"/>
      <c r="WQE5" s="29"/>
      <c r="WQF5" s="29"/>
      <c r="WQG5" s="29"/>
      <c r="WQH5" s="29"/>
      <c r="WQI5" s="29"/>
      <c r="WQJ5" s="29"/>
      <c r="WQK5" s="29"/>
      <c r="WQL5" s="29"/>
      <c r="WQM5" s="29"/>
      <c r="WQN5" s="29"/>
      <c r="WQO5" s="29"/>
      <c r="WQP5" s="29"/>
      <c r="WQQ5" s="29"/>
      <c r="WQR5" s="29"/>
      <c r="WQS5" s="29"/>
      <c r="WQT5" s="29"/>
      <c r="WQU5" s="29"/>
      <c r="WQV5" s="29"/>
      <c r="WQW5" s="29"/>
      <c r="WQX5" s="29"/>
      <c r="WQY5" s="29"/>
      <c r="WQZ5" s="29"/>
      <c r="WRA5" s="29"/>
      <c r="WRB5" s="29"/>
      <c r="WRC5" s="29"/>
      <c r="WRD5" s="29"/>
      <c r="WRE5" s="29"/>
      <c r="WRF5" s="29"/>
      <c r="WRG5" s="29"/>
      <c r="WRH5" s="29"/>
      <c r="WRI5" s="29"/>
      <c r="WRJ5" s="29"/>
      <c r="WRK5" s="29"/>
      <c r="WRL5" s="29"/>
      <c r="WRM5" s="29"/>
      <c r="WRN5" s="29"/>
      <c r="WRO5" s="29"/>
      <c r="WRP5" s="29"/>
      <c r="WRQ5" s="29"/>
      <c r="WRR5" s="29"/>
      <c r="WRS5" s="29"/>
      <c r="WRT5" s="29"/>
      <c r="WRU5" s="29"/>
      <c r="WRV5" s="29"/>
      <c r="WRW5" s="29"/>
      <c r="WRX5" s="29"/>
      <c r="WRY5" s="29"/>
      <c r="WRZ5" s="29"/>
      <c r="WSA5" s="29"/>
      <c r="WSB5" s="29"/>
      <c r="WSC5" s="29"/>
      <c r="WSD5" s="29"/>
      <c r="WSE5" s="29"/>
      <c r="WSF5" s="29"/>
      <c r="WSG5" s="29"/>
      <c r="WSH5" s="29"/>
      <c r="WSI5" s="29"/>
      <c r="WSJ5" s="29"/>
      <c r="WSK5" s="29"/>
      <c r="WSL5" s="29"/>
      <c r="WSM5" s="29"/>
      <c r="WSN5" s="29"/>
      <c r="WSO5" s="29"/>
      <c r="WSP5" s="29"/>
      <c r="WSQ5" s="29"/>
      <c r="WSR5" s="29"/>
      <c r="WSS5" s="29"/>
      <c r="WST5" s="29"/>
      <c r="WSU5" s="29"/>
      <c r="WSV5" s="29"/>
      <c r="WSW5" s="29"/>
      <c r="WSX5" s="29"/>
      <c r="WSY5" s="29"/>
      <c r="WSZ5" s="29"/>
      <c r="WTA5" s="29"/>
      <c r="WTB5" s="29"/>
      <c r="WTC5" s="29"/>
      <c r="WTD5" s="29"/>
      <c r="WTE5" s="29"/>
      <c r="WTF5" s="29"/>
      <c r="WTG5" s="29"/>
      <c r="WTH5" s="29"/>
      <c r="WTI5" s="29"/>
      <c r="WTJ5" s="29"/>
      <c r="WTK5" s="29"/>
      <c r="WTL5" s="29"/>
      <c r="WTM5" s="29"/>
      <c r="WTN5" s="29"/>
      <c r="WTO5" s="29"/>
      <c r="WTP5" s="29"/>
      <c r="WTQ5" s="29"/>
      <c r="WTR5" s="29"/>
      <c r="WTS5" s="29"/>
      <c r="WTT5" s="29"/>
      <c r="WTU5" s="29"/>
      <c r="WTV5" s="29"/>
      <c r="WTW5" s="29"/>
      <c r="WTX5" s="29"/>
      <c r="WTY5" s="29"/>
      <c r="WTZ5" s="29"/>
      <c r="WUA5" s="29"/>
      <c r="WUB5" s="29"/>
      <c r="WUC5" s="29"/>
      <c r="WUD5" s="29"/>
      <c r="WUE5" s="29"/>
      <c r="WUF5" s="29"/>
      <c r="WUG5" s="29"/>
      <c r="WUH5" s="29"/>
      <c r="WUI5" s="29"/>
      <c r="WUJ5" s="29"/>
      <c r="WUK5" s="29"/>
      <c r="WUL5" s="29"/>
      <c r="WUM5" s="29"/>
      <c r="WUN5" s="29"/>
      <c r="WUO5" s="29"/>
      <c r="WUP5" s="29"/>
      <c r="WUQ5" s="29"/>
      <c r="WUR5" s="29"/>
      <c r="WUS5" s="29"/>
      <c r="WUT5" s="29"/>
      <c r="WUU5" s="29"/>
      <c r="WUV5" s="29"/>
      <c r="WUW5" s="29"/>
      <c r="WUX5" s="29"/>
      <c r="WUY5" s="29"/>
      <c r="WUZ5" s="29"/>
      <c r="WVA5" s="29"/>
      <c r="WVB5" s="29"/>
      <c r="WVC5" s="29"/>
      <c r="WVD5" s="29"/>
      <c r="WVE5" s="29"/>
      <c r="WVF5" s="29"/>
      <c r="WVG5" s="29"/>
      <c r="WVH5" s="29"/>
      <c r="WVI5" s="29"/>
      <c r="WVJ5" s="29"/>
      <c r="WVK5" s="29"/>
      <c r="WVL5" s="29"/>
      <c r="WVM5" s="29"/>
      <c r="WVN5" s="29"/>
      <c r="WVO5" s="29"/>
      <c r="WVP5" s="29"/>
      <c r="WVQ5" s="29"/>
      <c r="WVR5" s="29"/>
      <c r="WVS5" s="29"/>
      <c r="WVT5" s="29"/>
      <c r="WVU5" s="29"/>
      <c r="WVV5" s="29"/>
      <c r="WVW5" s="29"/>
      <c r="WVX5" s="29"/>
      <c r="WVY5" s="29"/>
      <c r="WVZ5" s="29"/>
      <c r="WWA5" s="29"/>
      <c r="WWB5" s="29"/>
      <c r="WWC5" s="29"/>
      <c r="WWD5" s="29"/>
      <c r="WWE5" s="29"/>
      <c r="WWF5" s="29"/>
      <c r="WWG5" s="29"/>
      <c r="WWH5" s="29"/>
      <c r="WWI5" s="29"/>
      <c r="WWJ5" s="29"/>
      <c r="WWK5" s="29"/>
      <c r="WWL5" s="29"/>
      <c r="WWM5" s="29"/>
      <c r="WWN5" s="29"/>
      <c r="WWO5" s="29"/>
      <c r="WWP5" s="29"/>
      <c r="WWQ5" s="29"/>
      <c r="WWR5" s="29"/>
      <c r="WWS5" s="29"/>
      <c r="WWT5" s="29"/>
      <c r="WWU5" s="29"/>
      <c r="WWV5" s="29"/>
      <c r="WWW5" s="29"/>
      <c r="WWX5" s="29"/>
      <c r="WWY5" s="29"/>
      <c r="WWZ5" s="29"/>
      <c r="WXA5" s="29"/>
      <c r="WXB5" s="29"/>
      <c r="WXC5" s="29"/>
      <c r="WXD5" s="29"/>
      <c r="WXE5" s="29"/>
      <c r="WXF5" s="29"/>
      <c r="WXG5" s="29"/>
      <c r="WXH5" s="29"/>
      <c r="WXI5" s="29"/>
      <c r="WXJ5" s="29"/>
      <c r="WXK5" s="29"/>
      <c r="WXL5" s="29"/>
      <c r="WXM5" s="29"/>
      <c r="WXN5" s="29"/>
      <c r="WXO5" s="29"/>
      <c r="WXP5" s="29"/>
      <c r="WXQ5" s="29"/>
      <c r="WXR5" s="29"/>
      <c r="WXS5" s="29"/>
      <c r="WXT5" s="29"/>
      <c r="WXU5" s="29"/>
      <c r="WXV5" s="29"/>
      <c r="WXW5" s="29"/>
      <c r="WXX5" s="29"/>
      <c r="WXY5" s="29"/>
      <c r="WXZ5" s="29"/>
      <c r="WYA5" s="29"/>
      <c r="WYB5" s="29"/>
      <c r="WYC5" s="29"/>
      <c r="WYD5" s="29"/>
      <c r="WYE5" s="29"/>
      <c r="WYF5" s="29"/>
      <c r="WYG5" s="29"/>
      <c r="WYH5" s="29"/>
      <c r="WYI5" s="29"/>
      <c r="WYJ5" s="29"/>
      <c r="WYK5" s="29"/>
      <c r="WYL5" s="29"/>
      <c r="WYM5" s="29"/>
      <c r="WYN5" s="29"/>
      <c r="WYO5" s="29"/>
      <c r="WYP5" s="29"/>
      <c r="WYQ5" s="29"/>
      <c r="WYR5" s="29"/>
      <c r="WYS5" s="29"/>
      <c r="WYT5" s="29"/>
      <c r="WYU5" s="29"/>
      <c r="WYV5" s="29"/>
      <c r="WYW5" s="29"/>
      <c r="WYX5" s="29"/>
      <c r="WYY5" s="29"/>
      <c r="WYZ5" s="29"/>
      <c r="WZA5" s="29"/>
      <c r="WZB5" s="29"/>
      <c r="WZC5" s="29"/>
      <c r="WZD5" s="29"/>
      <c r="WZE5" s="29"/>
      <c r="WZF5" s="29"/>
      <c r="WZG5" s="29"/>
      <c r="WZH5" s="29"/>
      <c r="WZI5" s="29"/>
      <c r="WZJ5" s="29"/>
      <c r="WZK5" s="29"/>
      <c r="WZL5" s="29"/>
      <c r="WZM5" s="29"/>
      <c r="WZN5" s="29"/>
      <c r="WZO5" s="29"/>
      <c r="WZP5" s="29"/>
      <c r="WZQ5" s="29"/>
      <c r="WZR5" s="29"/>
      <c r="WZS5" s="29"/>
      <c r="WZT5" s="29"/>
      <c r="WZU5" s="29"/>
      <c r="WZV5" s="29"/>
      <c r="WZW5" s="29"/>
      <c r="WZX5" s="29"/>
      <c r="WZY5" s="29"/>
      <c r="WZZ5" s="29"/>
      <c r="XAA5" s="29"/>
      <c r="XAB5" s="29"/>
      <c r="XAC5" s="29"/>
      <c r="XAD5" s="29"/>
      <c r="XAE5" s="29"/>
      <c r="XAF5" s="29"/>
      <c r="XAG5" s="29"/>
      <c r="XAH5" s="29"/>
      <c r="XAI5" s="29"/>
      <c r="XAJ5" s="29"/>
      <c r="XAK5" s="29"/>
      <c r="XAL5" s="29"/>
      <c r="XAM5" s="29"/>
      <c r="XAN5" s="29"/>
      <c r="XAO5" s="29"/>
      <c r="XAP5" s="29"/>
      <c r="XAQ5" s="29"/>
      <c r="XAR5" s="29"/>
      <c r="XAS5" s="29"/>
      <c r="XAT5" s="29"/>
      <c r="XAU5" s="29"/>
      <c r="XAV5" s="29"/>
      <c r="XAW5" s="29"/>
      <c r="XAX5" s="29"/>
      <c r="XAY5" s="29"/>
      <c r="XAZ5" s="29"/>
      <c r="XBA5" s="29"/>
      <c r="XBB5" s="29"/>
      <c r="XBC5" s="29"/>
      <c r="XBD5" s="29"/>
      <c r="XBE5" s="29"/>
      <c r="XBF5" s="29"/>
      <c r="XBG5" s="29"/>
      <c r="XBH5" s="29"/>
      <c r="XBI5" s="29"/>
      <c r="XBJ5" s="29"/>
      <c r="XBK5" s="29"/>
      <c r="XBL5" s="29"/>
      <c r="XBM5" s="29"/>
      <c r="XBN5" s="29"/>
      <c r="XBO5" s="29"/>
      <c r="XBP5" s="29"/>
      <c r="XBQ5" s="29"/>
      <c r="XBR5" s="29"/>
      <c r="XBS5" s="29"/>
      <c r="XBT5" s="29"/>
      <c r="XBU5" s="29"/>
      <c r="XBV5" s="29"/>
      <c r="XBW5" s="29"/>
      <c r="XBX5" s="29"/>
      <c r="XBY5" s="29"/>
      <c r="XBZ5" s="29"/>
      <c r="XCA5" s="29"/>
      <c r="XCB5" s="29"/>
      <c r="XCC5" s="29"/>
      <c r="XCD5" s="29"/>
      <c r="XCE5" s="29"/>
      <c r="XCF5" s="29"/>
      <c r="XCG5" s="29"/>
      <c r="XCH5" s="29"/>
      <c r="XCI5" s="29"/>
      <c r="XCJ5" s="29"/>
      <c r="XCK5" s="29"/>
      <c r="XCL5" s="29"/>
      <c r="XCM5" s="29"/>
      <c r="XCN5" s="29"/>
      <c r="XCO5" s="29"/>
      <c r="XCP5" s="29"/>
      <c r="XCQ5" s="29"/>
      <c r="XCR5" s="29"/>
      <c r="XCS5" s="29"/>
      <c r="XCT5" s="29"/>
      <c r="XCU5" s="29"/>
      <c r="XCV5" s="29"/>
      <c r="XCW5" s="29"/>
      <c r="XCX5" s="29"/>
      <c r="XCY5" s="29"/>
      <c r="XCZ5" s="29"/>
      <c r="XDA5" s="29"/>
      <c r="XDB5" s="29"/>
      <c r="XDC5" s="29"/>
      <c r="XDD5" s="29"/>
      <c r="XDE5" s="29"/>
      <c r="XDF5" s="29"/>
      <c r="XDG5" s="29"/>
      <c r="XDH5" s="29"/>
      <c r="XDI5" s="29"/>
      <c r="XDJ5" s="29"/>
      <c r="XDK5" s="29"/>
      <c r="XDL5" s="29"/>
      <c r="XDM5" s="29"/>
      <c r="XDN5" s="29"/>
      <c r="XDO5" s="29"/>
      <c r="XDP5" s="29"/>
      <c r="XDQ5" s="29"/>
      <c r="XDR5" s="29"/>
      <c r="XDS5" s="29"/>
      <c r="XDT5" s="29"/>
      <c r="XDU5" s="29"/>
      <c r="XDV5" s="29"/>
      <c r="XDW5" s="29"/>
      <c r="XDX5" s="29"/>
      <c r="XDY5" s="29"/>
      <c r="XDZ5" s="29"/>
      <c r="XEA5" s="29"/>
      <c r="XEB5" s="29"/>
      <c r="XEC5" s="29"/>
      <c r="XED5" s="29"/>
      <c r="XEE5" s="29"/>
      <c r="XEF5" s="29"/>
      <c r="XEG5" s="29"/>
      <c r="XEH5" s="29"/>
      <c r="XEI5" s="29"/>
      <c r="XEJ5" s="29"/>
      <c r="XEK5" s="29"/>
      <c r="XEL5" s="29"/>
      <c r="XEM5" s="29"/>
      <c r="XEN5" s="29"/>
      <c r="XEO5" s="29"/>
      <c r="XEP5" s="29"/>
      <c r="XEQ5" s="29"/>
      <c r="XER5" s="29"/>
      <c r="XES5" s="29"/>
      <c r="XET5" s="29"/>
      <c r="XEU5" s="29"/>
      <c r="XEV5" s="29"/>
      <c r="XEW5" s="29"/>
      <c r="XEX5" s="29"/>
      <c r="XEY5" s="29"/>
      <c r="XEZ5" s="29"/>
      <c r="XFA5" s="29"/>
      <c r="XFB5" s="29"/>
    </row>
    <row r="6" spans="1:16382" s="28" customFormat="1" ht="24" customHeight="1">
      <c r="A6" s="31"/>
      <c r="B6" s="31" t="s">
        <v>593</v>
      </c>
      <c r="C6" s="31">
        <v>0</v>
      </c>
      <c r="D6" s="39" t="s">
        <v>974</v>
      </c>
      <c r="E6" s="39" t="s">
        <v>556</v>
      </c>
      <c r="F6" s="39"/>
      <c r="G6" s="39"/>
      <c r="H6" s="39" t="s">
        <v>1028</v>
      </c>
      <c r="I6" s="40">
        <v>9791188700288</v>
      </c>
      <c r="J6" s="34" t="s">
        <v>4093</v>
      </c>
      <c r="K6" s="34" t="s">
        <v>4107</v>
      </c>
      <c r="L6" s="35">
        <v>14500</v>
      </c>
      <c r="M6" s="41">
        <v>1</v>
      </c>
      <c r="N6" s="42">
        <f>L6*M6</f>
        <v>14500</v>
      </c>
      <c r="O6" s="43">
        <v>20181212</v>
      </c>
      <c r="P6" s="43" t="s">
        <v>453</v>
      </c>
      <c r="Q6" s="43" t="s">
        <v>3948</v>
      </c>
      <c r="R6" s="43">
        <v>20190129</v>
      </c>
      <c r="S6" s="43"/>
      <c r="T6" s="43">
        <v>292</v>
      </c>
      <c r="U6" s="44" t="s">
        <v>4154</v>
      </c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  <c r="IX6" s="29"/>
      <c r="IY6" s="29"/>
      <c r="IZ6" s="29"/>
      <c r="JA6" s="29"/>
      <c r="JB6" s="29"/>
      <c r="JC6" s="29"/>
      <c r="JD6" s="29"/>
      <c r="JE6" s="29"/>
      <c r="JF6" s="29"/>
      <c r="JG6" s="29"/>
      <c r="JH6" s="29"/>
      <c r="JI6" s="29"/>
      <c r="JJ6" s="29"/>
      <c r="JK6" s="29"/>
      <c r="JL6" s="29"/>
      <c r="JM6" s="29"/>
      <c r="JN6" s="29"/>
      <c r="JO6" s="29"/>
      <c r="JP6" s="29"/>
      <c r="JQ6" s="29"/>
      <c r="JR6" s="29"/>
      <c r="JS6" s="29"/>
      <c r="JT6" s="29"/>
      <c r="JU6" s="29"/>
      <c r="JV6" s="29"/>
      <c r="JW6" s="29"/>
      <c r="JX6" s="29"/>
      <c r="JY6" s="29"/>
      <c r="JZ6" s="29"/>
      <c r="KA6" s="29"/>
      <c r="KB6" s="29"/>
      <c r="KC6" s="29"/>
      <c r="KD6" s="29"/>
      <c r="KE6" s="29"/>
      <c r="KF6" s="29"/>
      <c r="KG6" s="29"/>
      <c r="KH6" s="29"/>
      <c r="KI6" s="29"/>
      <c r="KJ6" s="29"/>
      <c r="KK6" s="29"/>
      <c r="KL6" s="29"/>
      <c r="KM6" s="29"/>
      <c r="KN6" s="29"/>
      <c r="KO6" s="29"/>
      <c r="KP6" s="29"/>
      <c r="KQ6" s="29"/>
      <c r="KR6" s="29"/>
      <c r="KS6" s="29"/>
      <c r="KT6" s="29"/>
      <c r="KU6" s="29"/>
      <c r="KV6" s="29"/>
      <c r="KW6" s="29"/>
      <c r="KX6" s="29"/>
      <c r="KY6" s="29"/>
      <c r="KZ6" s="29"/>
      <c r="LA6" s="29"/>
      <c r="LB6" s="29"/>
      <c r="LC6" s="29"/>
      <c r="LD6" s="29"/>
      <c r="LE6" s="29"/>
      <c r="LF6" s="29"/>
      <c r="LG6" s="29"/>
      <c r="LH6" s="29"/>
      <c r="LI6" s="29"/>
      <c r="LJ6" s="29"/>
      <c r="LK6" s="29"/>
      <c r="LL6" s="29"/>
      <c r="LM6" s="29"/>
      <c r="LN6" s="29"/>
      <c r="LO6" s="29"/>
      <c r="LP6" s="29"/>
      <c r="LQ6" s="29"/>
      <c r="LR6" s="29"/>
      <c r="LS6" s="29"/>
      <c r="LT6" s="29"/>
      <c r="LU6" s="29"/>
      <c r="LV6" s="29"/>
      <c r="LW6" s="29"/>
      <c r="LX6" s="29"/>
      <c r="LY6" s="29"/>
      <c r="LZ6" s="29"/>
      <c r="MA6" s="29"/>
      <c r="MB6" s="29"/>
      <c r="MC6" s="29"/>
      <c r="MD6" s="29"/>
      <c r="ME6" s="29"/>
      <c r="MF6" s="29"/>
      <c r="MG6" s="29"/>
      <c r="MH6" s="29"/>
      <c r="MI6" s="29"/>
      <c r="MJ6" s="29"/>
      <c r="MK6" s="29"/>
      <c r="ML6" s="29"/>
      <c r="MM6" s="29"/>
      <c r="MN6" s="29"/>
      <c r="MO6" s="29"/>
      <c r="MP6" s="29"/>
      <c r="MQ6" s="29"/>
      <c r="MR6" s="29"/>
      <c r="MS6" s="29"/>
      <c r="MT6" s="29"/>
      <c r="MU6" s="29"/>
      <c r="MV6" s="29"/>
      <c r="MW6" s="29"/>
      <c r="MX6" s="29"/>
      <c r="MY6" s="29"/>
      <c r="MZ6" s="29"/>
      <c r="NA6" s="29"/>
      <c r="NB6" s="29"/>
      <c r="NC6" s="29"/>
      <c r="ND6" s="29"/>
      <c r="NE6" s="29"/>
      <c r="NF6" s="29"/>
      <c r="NG6" s="29"/>
      <c r="NH6" s="29"/>
      <c r="NI6" s="29"/>
      <c r="NJ6" s="29"/>
      <c r="NK6" s="29"/>
      <c r="NL6" s="29"/>
      <c r="NM6" s="29"/>
      <c r="NN6" s="29"/>
      <c r="NO6" s="29"/>
      <c r="NP6" s="29"/>
      <c r="NQ6" s="29"/>
      <c r="NR6" s="29"/>
      <c r="NS6" s="29"/>
      <c r="NT6" s="29"/>
      <c r="NU6" s="29"/>
      <c r="NV6" s="29"/>
      <c r="NW6" s="29"/>
      <c r="NX6" s="29"/>
      <c r="NY6" s="29"/>
      <c r="NZ6" s="29"/>
      <c r="OA6" s="29"/>
      <c r="OB6" s="29"/>
      <c r="OC6" s="29"/>
      <c r="OD6" s="29"/>
      <c r="OE6" s="29"/>
      <c r="OF6" s="29"/>
      <c r="OG6" s="29"/>
      <c r="OH6" s="29"/>
      <c r="OI6" s="29"/>
      <c r="OJ6" s="29"/>
      <c r="OK6" s="29"/>
      <c r="OL6" s="29"/>
      <c r="OM6" s="29"/>
      <c r="ON6" s="29"/>
      <c r="OO6" s="29"/>
      <c r="OP6" s="29"/>
      <c r="OQ6" s="29"/>
      <c r="OR6" s="29"/>
      <c r="OS6" s="29"/>
      <c r="OT6" s="29"/>
      <c r="OU6" s="29"/>
      <c r="OV6" s="29"/>
      <c r="OW6" s="29"/>
      <c r="OX6" s="29"/>
      <c r="OY6" s="29"/>
      <c r="OZ6" s="29"/>
      <c r="PA6" s="29"/>
      <c r="PB6" s="29"/>
      <c r="PC6" s="29"/>
      <c r="PD6" s="29"/>
      <c r="PE6" s="29"/>
      <c r="PF6" s="29"/>
      <c r="PG6" s="29"/>
      <c r="PH6" s="29"/>
      <c r="PI6" s="29"/>
      <c r="PJ6" s="29"/>
      <c r="PK6" s="29"/>
      <c r="PL6" s="29"/>
      <c r="PM6" s="29"/>
      <c r="PN6" s="29"/>
      <c r="PO6" s="29"/>
      <c r="PP6" s="29"/>
      <c r="PQ6" s="29"/>
      <c r="PR6" s="29"/>
      <c r="PS6" s="29"/>
      <c r="PT6" s="29"/>
      <c r="PU6" s="29"/>
      <c r="PV6" s="29"/>
      <c r="PW6" s="29"/>
      <c r="PX6" s="29"/>
      <c r="PY6" s="29"/>
      <c r="PZ6" s="29"/>
      <c r="QA6" s="29"/>
      <c r="QB6" s="29"/>
      <c r="QC6" s="29"/>
      <c r="QD6" s="29"/>
      <c r="QE6" s="29"/>
      <c r="QF6" s="29"/>
      <c r="QG6" s="29"/>
      <c r="QH6" s="29"/>
      <c r="QI6" s="29"/>
      <c r="QJ6" s="29"/>
      <c r="QK6" s="29"/>
      <c r="QL6" s="29"/>
      <c r="QM6" s="29"/>
      <c r="QN6" s="29"/>
      <c r="QO6" s="29"/>
      <c r="QP6" s="29"/>
      <c r="QQ6" s="29"/>
      <c r="QR6" s="29"/>
      <c r="QS6" s="29"/>
      <c r="QT6" s="29"/>
      <c r="QU6" s="29"/>
      <c r="QV6" s="29"/>
      <c r="QW6" s="29"/>
      <c r="QX6" s="29"/>
      <c r="QY6" s="29"/>
      <c r="QZ6" s="29"/>
      <c r="RA6" s="29"/>
      <c r="RB6" s="29"/>
      <c r="RC6" s="29"/>
      <c r="RD6" s="29"/>
      <c r="RE6" s="29"/>
      <c r="RF6" s="29"/>
      <c r="RG6" s="29"/>
      <c r="RH6" s="29"/>
      <c r="RI6" s="29"/>
      <c r="RJ6" s="29"/>
      <c r="RK6" s="29"/>
      <c r="RL6" s="29"/>
      <c r="RM6" s="29"/>
      <c r="RN6" s="29"/>
      <c r="RO6" s="29"/>
      <c r="RP6" s="29"/>
      <c r="RQ6" s="29"/>
      <c r="RR6" s="29"/>
      <c r="RS6" s="29"/>
      <c r="RT6" s="29"/>
      <c r="RU6" s="29"/>
      <c r="RV6" s="29"/>
      <c r="RW6" s="29"/>
      <c r="RX6" s="29"/>
      <c r="RY6" s="29"/>
      <c r="RZ6" s="29"/>
      <c r="SA6" s="29"/>
      <c r="SB6" s="29"/>
      <c r="SC6" s="29"/>
      <c r="SD6" s="29"/>
      <c r="SE6" s="29"/>
      <c r="SF6" s="29"/>
      <c r="SG6" s="29"/>
      <c r="SH6" s="29"/>
      <c r="SI6" s="29"/>
      <c r="SJ6" s="29"/>
      <c r="SK6" s="29"/>
      <c r="SL6" s="29"/>
      <c r="SM6" s="29"/>
      <c r="SN6" s="29"/>
      <c r="SO6" s="29"/>
      <c r="SP6" s="29"/>
      <c r="SQ6" s="29"/>
      <c r="SR6" s="29"/>
      <c r="SS6" s="29"/>
      <c r="ST6" s="29"/>
      <c r="SU6" s="29"/>
      <c r="SV6" s="29"/>
      <c r="SW6" s="29"/>
      <c r="SX6" s="29"/>
      <c r="SY6" s="29"/>
      <c r="SZ6" s="29"/>
      <c r="TA6" s="29"/>
      <c r="TB6" s="29"/>
      <c r="TC6" s="29"/>
      <c r="TD6" s="29"/>
      <c r="TE6" s="29"/>
      <c r="TF6" s="29"/>
      <c r="TG6" s="29"/>
      <c r="TH6" s="29"/>
      <c r="TI6" s="29"/>
      <c r="TJ6" s="29"/>
      <c r="TK6" s="29"/>
      <c r="TL6" s="29"/>
      <c r="TM6" s="29"/>
      <c r="TN6" s="29"/>
      <c r="TO6" s="29"/>
      <c r="TP6" s="29"/>
      <c r="TQ6" s="29"/>
      <c r="TR6" s="29"/>
      <c r="TS6" s="29"/>
      <c r="TT6" s="29"/>
      <c r="TU6" s="29"/>
      <c r="TV6" s="29"/>
      <c r="TW6" s="29"/>
      <c r="TX6" s="29"/>
      <c r="TY6" s="29"/>
      <c r="TZ6" s="29"/>
      <c r="UA6" s="29"/>
      <c r="UB6" s="29"/>
      <c r="UC6" s="29"/>
      <c r="UD6" s="29"/>
      <c r="UE6" s="29"/>
      <c r="UF6" s="29"/>
      <c r="UG6" s="29"/>
      <c r="UH6" s="29"/>
      <c r="UI6" s="29"/>
      <c r="UJ6" s="29"/>
      <c r="UK6" s="29"/>
      <c r="UL6" s="29"/>
      <c r="UM6" s="29"/>
      <c r="UN6" s="29"/>
      <c r="UO6" s="29"/>
      <c r="UP6" s="29"/>
      <c r="UQ6" s="29"/>
      <c r="UR6" s="29"/>
      <c r="US6" s="29"/>
      <c r="UT6" s="29"/>
      <c r="UU6" s="29"/>
      <c r="UV6" s="29"/>
      <c r="UW6" s="29"/>
      <c r="UX6" s="29"/>
      <c r="UY6" s="29"/>
      <c r="UZ6" s="29"/>
      <c r="VA6" s="29"/>
      <c r="VB6" s="29"/>
      <c r="VC6" s="29"/>
      <c r="VD6" s="29"/>
      <c r="VE6" s="29"/>
      <c r="VF6" s="29"/>
      <c r="VG6" s="29"/>
      <c r="VH6" s="29"/>
      <c r="VI6" s="29"/>
      <c r="VJ6" s="29"/>
      <c r="VK6" s="29"/>
      <c r="VL6" s="29"/>
      <c r="VM6" s="29"/>
      <c r="VN6" s="29"/>
      <c r="VO6" s="29"/>
      <c r="VP6" s="29"/>
      <c r="VQ6" s="29"/>
      <c r="VR6" s="29"/>
      <c r="VS6" s="29"/>
      <c r="VT6" s="29"/>
      <c r="VU6" s="29"/>
      <c r="VV6" s="29"/>
      <c r="VW6" s="29"/>
      <c r="VX6" s="29"/>
      <c r="VY6" s="29"/>
      <c r="VZ6" s="29"/>
      <c r="WA6" s="29"/>
      <c r="WB6" s="29"/>
      <c r="WC6" s="29"/>
      <c r="WD6" s="29"/>
      <c r="WE6" s="29"/>
      <c r="WF6" s="29"/>
      <c r="WG6" s="29"/>
      <c r="WH6" s="29"/>
      <c r="WI6" s="29"/>
      <c r="WJ6" s="29"/>
      <c r="WK6" s="29"/>
      <c r="WL6" s="29"/>
      <c r="WM6" s="29"/>
      <c r="WN6" s="29"/>
      <c r="WO6" s="29"/>
      <c r="WP6" s="29"/>
      <c r="WQ6" s="29"/>
      <c r="WR6" s="29"/>
      <c r="WS6" s="29"/>
      <c r="WT6" s="29"/>
      <c r="WU6" s="29"/>
      <c r="WV6" s="29"/>
      <c r="WW6" s="29"/>
      <c r="WX6" s="29"/>
      <c r="WY6" s="29"/>
      <c r="WZ6" s="29"/>
      <c r="XA6" s="29"/>
      <c r="XB6" s="29"/>
      <c r="XC6" s="29"/>
      <c r="XD6" s="29"/>
      <c r="XE6" s="29"/>
      <c r="XF6" s="29"/>
      <c r="XG6" s="29"/>
      <c r="XH6" s="29"/>
      <c r="XI6" s="29"/>
      <c r="XJ6" s="29"/>
      <c r="XK6" s="29"/>
      <c r="XL6" s="29"/>
      <c r="XM6" s="29"/>
      <c r="XN6" s="29"/>
      <c r="XO6" s="29"/>
      <c r="XP6" s="29"/>
      <c r="XQ6" s="29"/>
      <c r="XR6" s="29"/>
      <c r="XS6" s="29"/>
      <c r="XT6" s="29"/>
      <c r="XU6" s="29"/>
      <c r="XV6" s="29"/>
      <c r="XW6" s="29"/>
      <c r="XX6" s="29"/>
      <c r="XY6" s="29"/>
      <c r="XZ6" s="29"/>
      <c r="YA6" s="29"/>
      <c r="YB6" s="29"/>
      <c r="YC6" s="29"/>
      <c r="YD6" s="29"/>
      <c r="YE6" s="29"/>
      <c r="YF6" s="29"/>
      <c r="YG6" s="29"/>
      <c r="YH6" s="29"/>
      <c r="YI6" s="29"/>
      <c r="YJ6" s="29"/>
      <c r="YK6" s="29"/>
      <c r="YL6" s="29"/>
      <c r="YM6" s="29"/>
      <c r="YN6" s="29"/>
      <c r="YO6" s="29"/>
      <c r="YP6" s="29"/>
      <c r="YQ6" s="29"/>
      <c r="YR6" s="29"/>
      <c r="YS6" s="29"/>
      <c r="YT6" s="29"/>
      <c r="YU6" s="29"/>
      <c r="YV6" s="29"/>
      <c r="YW6" s="29"/>
      <c r="YX6" s="29"/>
      <c r="YY6" s="29"/>
      <c r="YZ6" s="29"/>
      <c r="ZA6" s="29"/>
      <c r="ZB6" s="29"/>
      <c r="ZC6" s="29"/>
      <c r="ZD6" s="29"/>
      <c r="ZE6" s="29"/>
      <c r="ZF6" s="29"/>
      <c r="ZG6" s="29"/>
      <c r="ZH6" s="29"/>
      <c r="ZI6" s="29"/>
      <c r="ZJ6" s="29"/>
      <c r="ZK6" s="29"/>
      <c r="ZL6" s="29"/>
      <c r="ZM6" s="29"/>
      <c r="ZN6" s="29"/>
      <c r="ZO6" s="29"/>
      <c r="ZP6" s="29"/>
      <c r="ZQ6" s="29"/>
      <c r="ZR6" s="29"/>
      <c r="ZS6" s="29"/>
      <c r="ZT6" s="29"/>
      <c r="ZU6" s="29"/>
      <c r="ZV6" s="29"/>
      <c r="ZW6" s="29"/>
      <c r="ZX6" s="29"/>
      <c r="ZY6" s="29"/>
      <c r="ZZ6" s="29"/>
      <c r="AAA6" s="29"/>
      <c r="AAB6" s="29"/>
      <c r="AAC6" s="29"/>
      <c r="AAD6" s="29"/>
      <c r="AAE6" s="29"/>
      <c r="AAF6" s="29"/>
      <c r="AAG6" s="29"/>
      <c r="AAH6" s="29"/>
      <c r="AAI6" s="29"/>
      <c r="AAJ6" s="29"/>
      <c r="AAK6" s="29"/>
      <c r="AAL6" s="29"/>
      <c r="AAM6" s="29"/>
      <c r="AAN6" s="29"/>
      <c r="AAO6" s="29"/>
      <c r="AAP6" s="29"/>
      <c r="AAQ6" s="29"/>
      <c r="AAR6" s="29"/>
      <c r="AAS6" s="29"/>
      <c r="AAT6" s="29"/>
      <c r="AAU6" s="29"/>
      <c r="AAV6" s="29"/>
      <c r="AAW6" s="29"/>
      <c r="AAX6" s="29"/>
      <c r="AAY6" s="29"/>
      <c r="AAZ6" s="29"/>
      <c r="ABA6" s="29"/>
      <c r="ABB6" s="29"/>
      <c r="ABC6" s="29"/>
      <c r="ABD6" s="29"/>
      <c r="ABE6" s="29"/>
      <c r="ABF6" s="29"/>
      <c r="ABG6" s="29"/>
      <c r="ABH6" s="29"/>
      <c r="ABI6" s="29"/>
      <c r="ABJ6" s="29"/>
      <c r="ABK6" s="29"/>
      <c r="ABL6" s="29"/>
      <c r="ABM6" s="29"/>
      <c r="ABN6" s="29"/>
      <c r="ABO6" s="29"/>
      <c r="ABP6" s="29"/>
      <c r="ABQ6" s="29"/>
      <c r="ABR6" s="29"/>
      <c r="ABS6" s="29"/>
      <c r="ABT6" s="29"/>
      <c r="ABU6" s="29"/>
      <c r="ABV6" s="29"/>
      <c r="ABW6" s="29"/>
      <c r="ABX6" s="29"/>
      <c r="ABY6" s="29"/>
      <c r="ABZ6" s="29"/>
      <c r="ACA6" s="29"/>
      <c r="ACB6" s="29"/>
      <c r="ACC6" s="29"/>
      <c r="ACD6" s="29"/>
      <c r="ACE6" s="29"/>
      <c r="ACF6" s="29"/>
      <c r="ACG6" s="29"/>
      <c r="ACH6" s="29"/>
      <c r="ACI6" s="29"/>
      <c r="ACJ6" s="29"/>
      <c r="ACK6" s="29"/>
      <c r="ACL6" s="29"/>
      <c r="ACM6" s="29"/>
      <c r="ACN6" s="29"/>
      <c r="ACO6" s="29"/>
      <c r="ACP6" s="29"/>
      <c r="ACQ6" s="29"/>
      <c r="ACR6" s="29"/>
      <c r="ACS6" s="29"/>
      <c r="ACT6" s="29"/>
      <c r="ACU6" s="29"/>
      <c r="ACV6" s="29"/>
      <c r="ACW6" s="29"/>
      <c r="ACX6" s="29"/>
      <c r="ACY6" s="29"/>
      <c r="ACZ6" s="29"/>
      <c r="ADA6" s="29"/>
      <c r="ADB6" s="29"/>
      <c r="ADC6" s="29"/>
      <c r="ADD6" s="29"/>
      <c r="ADE6" s="29"/>
      <c r="ADF6" s="29"/>
      <c r="ADG6" s="29"/>
      <c r="ADH6" s="29"/>
      <c r="ADI6" s="29"/>
      <c r="ADJ6" s="29"/>
      <c r="ADK6" s="29"/>
      <c r="ADL6" s="29"/>
      <c r="ADM6" s="29"/>
      <c r="ADN6" s="29"/>
      <c r="ADO6" s="29"/>
      <c r="ADP6" s="29"/>
      <c r="ADQ6" s="29"/>
      <c r="ADR6" s="29"/>
      <c r="ADS6" s="29"/>
      <c r="ADT6" s="29"/>
      <c r="ADU6" s="29"/>
      <c r="ADV6" s="29"/>
      <c r="ADW6" s="29"/>
      <c r="ADX6" s="29"/>
      <c r="ADY6" s="29"/>
      <c r="ADZ6" s="29"/>
      <c r="AEA6" s="29"/>
      <c r="AEB6" s="29"/>
      <c r="AEC6" s="29"/>
      <c r="AED6" s="29"/>
      <c r="AEE6" s="29"/>
      <c r="AEF6" s="29"/>
      <c r="AEG6" s="29"/>
      <c r="AEH6" s="29"/>
      <c r="AEI6" s="29"/>
      <c r="AEJ6" s="29"/>
      <c r="AEK6" s="29"/>
      <c r="AEL6" s="29"/>
      <c r="AEM6" s="29"/>
      <c r="AEN6" s="29"/>
      <c r="AEO6" s="29"/>
      <c r="AEP6" s="29"/>
      <c r="AEQ6" s="29"/>
      <c r="AER6" s="29"/>
      <c r="AES6" s="29"/>
      <c r="AET6" s="29"/>
      <c r="AEU6" s="29"/>
      <c r="AEV6" s="29"/>
      <c r="AEW6" s="29"/>
      <c r="AEX6" s="29"/>
      <c r="AEY6" s="29"/>
      <c r="AEZ6" s="29"/>
      <c r="AFA6" s="29"/>
      <c r="AFB6" s="29"/>
      <c r="AFC6" s="29"/>
      <c r="AFD6" s="29"/>
      <c r="AFE6" s="29"/>
      <c r="AFF6" s="29"/>
      <c r="AFG6" s="29"/>
      <c r="AFH6" s="29"/>
      <c r="AFI6" s="29"/>
      <c r="AFJ6" s="29"/>
      <c r="AFK6" s="29"/>
      <c r="AFL6" s="29"/>
      <c r="AFM6" s="29"/>
      <c r="AFN6" s="29"/>
      <c r="AFO6" s="29"/>
      <c r="AFP6" s="29"/>
      <c r="AFQ6" s="29"/>
      <c r="AFR6" s="29"/>
      <c r="AFS6" s="29"/>
      <c r="AFT6" s="29"/>
      <c r="AFU6" s="29"/>
      <c r="AFV6" s="29"/>
      <c r="AFW6" s="29"/>
      <c r="AFX6" s="29"/>
      <c r="AFY6" s="29"/>
      <c r="AFZ6" s="29"/>
      <c r="AGA6" s="29"/>
      <c r="AGB6" s="29"/>
      <c r="AGC6" s="29"/>
      <c r="AGD6" s="29"/>
      <c r="AGE6" s="29"/>
      <c r="AGF6" s="29"/>
      <c r="AGG6" s="29"/>
      <c r="AGH6" s="29"/>
      <c r="AGI6" s="29"/>
      <c r="AGJ6" s="29"/>
      <c r="AGK6" s="29"/>
      <c r="AGL6" s="29"/>
      <c r="AGM6" s="29"/>
      <c r="AGN6" s="29"/>
      <c r="AGO6" s="29"/>
      <c r="AGP6" s="29"/>
      <c r="AGQ6" s="29"/>
      <c r="AGR6" s="29"/>
      <c r="AGS6" s="29"/>
      <c r="AGT6" s="29"/>
      <c r="AGU6" s="29"/>
      <c r="AGV6" s="29"/>
      <c r="AGW6" s="29"/>
      <c r="AGX6" s="29"/>
      <c r="AGY6" s="29"/>
      <c r="AGZ6" s="29"/>
      <c r="AHA6" s="29"/>
      <c r="AHB6" s="29"/>
      <c r="AHC6" s="29"/>
      <c r="AHD6" s="29"/>
      <c r="AHE6" s="29"/>
      <c r="AHF6" s="29"/>
      <c r="AHG6" s="29"/>
      <c r="AHH6" s="29"/>
      <c r="AHI6" s="29"/>
      <c r="AHJ6" s="29"/>
      <c r="AHK6" s="29"/>
      <c r="AHL6" s="29"/>
      <c r="AHM6" s="29"/>
      <c r="AHN6" s="29"/>
      <c r="AHO6" s="29"/>
      <c r="AHP6" s="29"/>
      <c r="AHQ6" s="29"/>
      <c r="AHR6" s="29"/>
      <c r="AHS6" s="29"/>
      <c r="AHT6" s="29"/>
      <c r="AHU6" s="29"/>
      <c r="AHV6" s="29"/>
      <c r="AHW6" s="29"/>
      <c r="AHX6" s="29"/>
      <c r="AHY6" s="29"/>
      <c r="AHZ6" s="29"/>
      <c r="AIA6" s="29"/>
      <c r="AIB6" s="29"/>
      <c r="AIC6" s="29"/>
      <c r="AID6" s="29"/>
      <c r="AIE6" s="29"/>
      <c r="AIF6" s="29"/>
      <c r="AIG6" s="29"/>
      <c r="AIH6" s="29"/>
      <c r="AII6" s="29"/>
      <c r="AIJ6" s="29"/>
      <c r="AIK6" s="29"/>
      <c r="AIL6" s="29"/>
      <c r="AIM6" s="29"/>
      <c r="AIN6" s="29"/>
      <c r="AIO6" s="29"/>
      <c r="AIP6" s="29"/>
      <c r="AIQ6" s="29"/>
      <c r="AIR6" s="29"/>
      <c r="AIS6" s="29"/>
      <c r="AIT6" s="29"/>
      <c r="AIU6" s="29"/>
      <c r="AIV6" s="29"/>
      <c r="AIW6" s="29"/>
      <c r="AIX6" s="29"/>
      <c r="AIY6" s="29"/>
      <c r="AIZ6" s="29"/>
      <c r="AJA6" s="29"/>
      <c r="AJB6" s="29"/>
      <c r="AJC6" s="29"/>
      <c r="AJD6" s="29"/>
      <c r="AJE6" s="29"/>
      <c r="AJF6" s="29"/>
      <c r="AJG6" s="29"/>
      <c r="AJH6" s="29"/>
      <c r="AJI6" s="29"/>
      <c r="AJJ6" s="29"/>
      <c r="AJK6" s="29"/>
      <c r="AJL6" s="29"/>
      <c r="AJM6" s="29"/>
      <c r="AJN6" s="29"/>
      <c r="AJO6" s="29"/>
      <c r="AJP6" s="29"/>
      <c r="AJQ6" s="29"/>
      <c r="AJR6" s="29"/>
      <c r="AJS6" s="29"/>
      <c r="AJT6" s="29"/>
      <c r="AJU6" s="29"/>
      <c r="AJV6" s="29"/>
      <c r="AJW6" s="29"/>
      <c r="AJX6" s="29"/>
      <c r="AJY6" s="29"/>
      <c r="AJZ6" s="29"/>
      <c r="AKA6" s="29"/>
      <c r="AKB6" s="29"/>
      <c r="AKC6" s="29"/>
      <c r="AKD6" s="29"/>
      <c r="AKE6" s="29"/>
      <c r="AKF6" s="29"/>
      <c r="AKG6" s="29"/>
      <c r="AKH6" s="29"/>
      <c r="AKI6" s="29"/>
      <c r="AKJ6" s="29"/>
      <c r="AKK6" s="29"/>
      <c r="AKL6" s="29"/>
      <c r="AKM6" s="29"/>
      <c r="AKN6" s="29"/>
      <c r="AKO6" s="29"/>
      <c r="AKP6" s="29"/>
      <c r="AKQ6" s="29"/>
      <c r="AKR6" s="29"/>
      <c r="AKS6" s="29"/>
      <c r="AKT6" s="29"/>
      <c r="AKU6" s="29"/>
      <c r="AKV6" s="29"/>
      <c r="AKW6" s="29"/>
      <c r="AKX6" s="29"/>
      <c r="AKY6" s="29"/>
      <c r="AKZ6" s="29"/>
      <c r="ALA6" s="29"/>
      <c r="ALB6" s="29"/>
      <c r="ALC6" s="29"/>
      <c r="ALD6" s="29"/>
      <c r="ALE6" s="29"/>
      <c r="ALF6" s="29"/>
      <c r="ALG6" s="29"/>
      <c r="ALH6" s="29"/>
      <c r="ALI6" s="29"/>
      <c r="ALJ6" s="29"/>
      <c r="ALK6" s="29"/>
      <c r="ALL6" s="29"/>
      <c r="ALM6" s="29"/>
      <c r="ALN6" s="29"/>
      <c r="ALO6" s="29"/>
      <c r="ALP6" s="29"/>
      <c r="ALQ6" s="29"/>
      <c r="ALR6" s="29"/>
      <c r="ALS6" s="29"/>
      <c r="ALT6" s="29"/>
      <c r="ALU6" s="29"/>
      <c r="ALV6" s="29"/>
      <c r="ALW6" s="29"/>
      <c r="ALX6" s="29"/>
      <c r="ALY6" s="29"/>
      <c r="ALZ6" s="29"/>
      <c r="AMA6" s="29"/>
      <c r="AMB6" s="29"/>
      <c r="AMC6" s="29"/>
      <c r="AMD6" s="29"/>
      <c r="AME6" s="29"/>
      <c r="AMF6" s="29"/>
      <c r="AMG6" s="29"/>
      <c r="AMH6" s="29"/>
      <c r="AMI6" s="29"/>
      <c r="AMJ6" s="29"/>
      <c r="AMK6" s="29"/>
      <c r="AML6" s="29"/>
      <c r="AMM6" s="29"/>
      <c r="AMN6" s="29"/>
      <c r="AMO6" s="29"/>
      <c r="AMP6" s="29"/>
      <c r="AMQ6" s="29"/>
      <c r="AMR6" s="29"/>
      <c r="AMS6" s="29"/>
      <c r="AMT6" s="29"/>
      <c r="AMU6" s="29"/>
      <c r="AMV6" s="29"/>
      <c r="AMW6" s="29"/>
      <c r="AMX6" s="29"/>
      <c r="AMY6" s="29"/>
      <c r="AMZ6" s="29"/>
      <c r="ANA6" s="29"/>
      <c r="ANB6" s="29"/>
      <c r="ANC6" s="29"/>
      <c r="AND6" s="29"/>
      <c r="ANE6" s="29"/>
      <c r="ANF6" s="29"/>
      <c r="ANG6" s="29"/>
      <c r="ANH6" s="29"/>
      <c r="ANI6" s="29"/>
      <c r="ANJ6" s="29"/>
      <c r="ANK6" s="29"/>
      <c r="ANL6" s="29"/>
      <c r="ANM6" s="29"/>
      <c r="ANN6" s="29"/>
      <c r="ANO6" s="29"/>
      <c r="ANP6" s="29"/>
      <c r="ANQ6" s="29"/>
      <c r="ANR6" s="29"/>
      <c r="ANS6" s="29"/>
      <c r="ANT6" s="29"/>
      <c r="ANU6" s="29"/>
      <c r="ANV6" s="29"/>
      <c r="ANW6" s="29"/>
      <c r="ANX6" s="29"/>
      <c r="ANY6" s="29"/>
      <c r="ANZ6" s="29"/>
      <c r="AOA6" s="29"/>
      <c r="AOB6" s="29"/>
      <c r="AOC6" s="29"/>
      <c r="AOD6" s="29"/>
      <c r="AOE6" s="29"/>
      <c r="AOF6" s="29"/>
      <c r="AOG6" s="29"/>
      <c r="AOH6" s="29"/>
      <c r="AOI6" s="29"/>
      <c r="AOJ6" s="29"/>
      <c r="AOK6" s="29"/>
      <c r="AOL6" s="29"/>
      <c r="AOM6" s="29"/>
      <c r="AON6" s="29"/>
      <c r="AOO6" s="29"/>
      <c r="AOP6" s="29"/>
      <c r="AOQ6" s="29"/>
      <c r="AOR6" s="29"/>
      <c r="AOS6" s="29"/>
      <c r="AOT6" s="29"/>
      <c r="AOU6" s="29"/>
      <c r="AOV6" s="29"/>
      <c r="AOW6" s="29"/>
      <c r="AOX6" s="29"/>
      <c r="AOY6" s="29"/>
      <c r="AOZ6" s="29"/>
      <c r="APA6" s="29"/>
      <c r="APB6" s="29"/>
      <c r="APC6" s="29"/>
      <c r="APD6" s="29"/>
      <c r="APE6" s="29"/>
      <c r="APF6" s="29"/>
      <c r="APG6" s="29"/>
      <c r="APH6" s="29"/>
      <c r="API6" s="29"/>
      <c r="APJ6" s="29"/>
      <c r="APK6" s="29"/>
      <c r="APL6" s="29"/>
      <c r="APM6" s="29"/>
      <c r="APN6" s="29"/>
      <c r="APO6" s="29"/>
      <c r="APP6" s="29"/>
      <c r="APQ6" s="29"/>
      <c r="APR6" s="29"/>
      <c r="APS6" s="29"/>
      <c r="APT6" s="29"/>
      <c r="APU6" s="29"/>
      <c r="APV6" s="29"/>
      <c r="APW6" s="29"/>
      <c r="APX6" s="29"/>
      <c r="APY6" s="29"/>
      <c r="APZ6" s="29"/>
      <c r="AQA6" s="29"/>
      <c r="AQB6" s="29"/>
      <c r="AQC6" s="29"/>
      <c r="AQD6" s="29"/>
      <c r="AQE6" s="29"/>
      <c r="AQF6" s="29"/>
      <c r="AQG6" s="29"/>
      <c r="AQH6" s="29"/>
      <c r="AQI6" s="29"/>
      <c r="AQJ6" s="29"/>
      <c r="AQK6" s="29"/>
      <c r="AQL6" s="29"/>
      <c r="AQM6" s="29"/>
      <c r="AQN6" s="29"/>
      <c r="AQO6" s="29"/>
      <c r="AQP6" s="29"/>
      <c r="AQQ6" s="29"/>
      <c r="AQR6" s="29"/>
      <c r="AQS6" s="29"/>
      <c r="AQT6" s="29"/>
      <c r="AQU6" s="29"/>
      <c r="AQV6" s="29"/>
      <c r="AQW6" s="29"/>
      <c r="AQX6" s="29"/>
      <c r="AQY6" s="29"/>
      <c r="AQZ6" s="29"/>
      <c r="ARA6" s="29"/>
      <c r="ARB6" s="29"/>
      <c r="ARC6" s="29"/>
      <c r="ARD6" s="29"/>
      <c r="ARE6" s="29"/>
      <c r="ARF6" s="29"/>
      <c r="ARG6" s="29"/>
      <c r="ARH6" s="29"/>
      <c r="ARI6" s="29"/>
      <c r="ARJ6" s="29"/>
      <c r="ARK6" s="29"/>
      <c r="ARL6" s="29"/>
      <c r="ARM6" s="29"/>
      <c r="ARN6" s="29"/>
      <c r="ARO6" s="29"/>
      <c r="ARP6" s="29"/>
      <c r="ARQ6" s="29"/>
      <c r="ARR6" s="29"/>
      <c r="ARS6" s="29"/>
      <c r="ART6" s="29"/>
      <c r="ARU6" s="29"/>
      <c r="ARV6" s="29"/>
      <c r="ARW6" s="29"/>
      <c r="ARX6" s="29"/>
      <c r="ARY6" s="29"/>
      <c r="ARZ6" s="29"/>
      <c r="ASA6" s="29"/>
      <c r="ASB6" s="29"/>
      <c r="ASC6" s="29"/>
      <c r="ASD6" s="29"/>
      <c r="ASE6" s="29"/>
      <c r="ASF6" s="29"/>
      <c r="ASG6" s="29"/>
      <c r="ASH6" s="29"/>
      <c r="ASI6" s="29"/>
      <c r="ASJ6" s="29"/>
      <c r="ASK6" s="29"/>
      <c r="ASL6" s="29"/>
      <c r="ASM6" s="29"/>
      <c r="ASN6" s="29"/>
      <c r="ASO6" s="29"/>
      <c r="ASP6" s="29"/>
      <c r="ASQ6" s="29"/>
      <c r="ASR6" s="29"/>
      <c r="ASS6" s="29"/>
      <c r="AST6" s="29"/>
      <c r="ASU6" s="29"/>
      <c r="ASV6" s="29"/>
      <c r="ASW6" s="29"/>
      <c r="ASX6" s="29"/>
      <c r="ASY6" s="29"/>
      <c r="ASZ6" s="29"/>
      <c r="ATA6" s="29"/>
      <c r="ATB6" s="29"/>
      <c r="ATC6" s="29"/>
      <c r="ATD6" s="29"/>
      <c r="ATE6" s="29"/>
      <c r="ATF6" s="29"/>
      <c r="ATG6" s="29"/>
      <c r="ATH6" s="29"/>
      <c r="ATI6" s="29"/>
      <c r="ATJ6" s="29"/>
      <c r="ATK6" s="29"/>
      <c r="ATL6" s="29"/>
      <c r="ATM6" s="29"/>
      <c r="ATN6" s="29"/>
      <c r="ATO6" s="29"/>
      <c r="ATP6" s="29"/>
      <c r="ATQ6" s="29"/>
      <c r="ATR6" s="29"/>
      <c r="ATS6" s="29"/>
      <c r="ATT6" s="29"/>
      <c r="ATU6" s="29"/>
      <c r="ATV6" s="29"/>
      <c r="ATW6" s="29"/>
      <c r="ATX6" s="29"/>
      <c r="ATY6" s="29"/>
      <c r="ATZ6" s="29"/>
      <c r="AUA6" s="29"/>
      <c r="AUB6" s="29"/>
      <c r="AUC6" s="29"/>
      <c r="AUD6" s="29"/>
      <c r="AUE6" s="29"/>
      <c r="AUF6" s="29"/>
      <c r="AUG6" s="29"/>
      <c r="AUH6" s="29"/>
      <c r="AUI6" s="29"/>
      <c r="AUJ6" s="29"/>
      <c r="AUK6" s="29"/>
      <c r="AUL6" s="29"/>
      <c r="AUM6" s="29"/>
      <c r="AUN6" s="29"/>
      <c r="AUO6" s="29"/>
      <c r="AUP6" s="29"/>
      <c r="AUQ6" s="29"/>
      <c r="AUR6" s="29"/>
      <c r="AUS6" s="29"/>
      <c r="AUT6" s="29"/>
      <c r="AUU6" s="29"/>
      <c r="AUV6" s="29"/>
      <c r="AUW6" s="29"/>
      <c r="AUX6" s="29"/>
      <c r="AUY6" s="29"/>
      <c r="AUZ6" s="29"/>
      <c r="AVA6" s="29"/>
      <c r="AVB6" s="29"/>
      <c r="AVC6" s="29"/>
      <c r="AVD6" s="29"/>
      <c r="AVE6" s="29"/>
      <c r="AVF6" s="29"/>
      <c r="AVG6" s="29"/>
      <c r="AVH6" s="29"/>
      <c r="AVI6" s="29"/>
      <c r="AVJ6" s="29"/>
      <c r="AVK6" s="29"/>
      <c r="AVL6" s="29"/>
      <c r="AVM6" s="29"/>
      <c r="AVN6" s="29"/>
      <c r="AVO6" s="29"/>
      <c r="AVP6" s="29"/>
      <c r="AVQ6" s="29"/>
      <c r="AVR6" s="29"/>
      <c r="AVS6" s="29"/>
      <c r="AVT6" s="29"/>
      <c r="AVU6" s="29"/>
      <c r="AVV6" s="29"/>
      <c r="AVW6" s="29"/>
      <c r="AVX6" s="29"/>
      <c r="AVY6" s="29"/>
      <c r="AVZ6" s="29"/>
      <c r="AWA6" s="29"/>
      <c r="AWB6" s="29"/>
      <c r="AWC6" s="29"/>
      <c r="AWD6" s="29"/>
      <c r="AWE6" s="29"/>
      <c r="AWF6" s="29"/>
      <c r="AWG6" s="29"/>
      <c r="AWH6" s="29"/>
      <c r="AWI6" s="29"/>
      <c r="AWJ6" s="29"/>
      <c r="AWK6" s="29"/>
      <c r="AWL6" s="29"/>
      <c r="AWM6" s="29"/>
      <c r="AWN6" s="29"/>
      <c r="AWO6" s="29"/>
      <c r="AWP6" s="29"/>
      <c r="AWQ6" s="29"/>
      <c r="AWR6" s="29"/>
      <c r="AWS6" s="29"/>
      <c r="AWT6" s="29"/>
      <c r="AWU6" s="29"/>
      <c r="AWV6" s="29"/>
      <c r="AWW6" s="29"/>
      <c r="AWX6" s="29"/>
      <c r="AWY6" s="29"/>
      <c r="AWZ6" s="29"/>
      <c r="AXA6" s="29"/>
      <c r="AXB6" s="29"/>
      <c r="AXC6" s="29"/>
      <c r="AXD6" s="29"/>
      <c r="AXE6" s="29"/>
      <c r="AXF6" s="29"/>
      <c r="AXG6" s="29"/>
      <c r="AXH6" s="29"/>
      <c r="AXI6" s="29"/>
      <c r="AXJ6" s="29"/>
      <c r="AXK6" s="29"/>
      <c r="AXL6" s="29"/>
      <c r="AXM6" s="29"/>
      <c r="AXN6" s="29"/>
      <c r="AXO6" s="29"/>
      <c r="AXP6" s="29"/>
      <c r="AXQ6" s="29"/>
      <c r="AXR6" s="29"/>
      <c r="AXS6" s="29"/>
      <c r="AXT6" s="29"/>
      <c r="AXU6" s="29"/>
      <c r="AXV6" s="29"/>
      <c r="AXW6" s="29"/>
      <c r="AXX6" s="29"/>
      <c r="AXY6" s="29"/>
      <c r="AXZ6" s="29"/>
      <c r="AYA6" s="29"/>
      <c r="AYB6" s="29"/>
      <c r="AYC6" s="29"/>
      <c r="AYD6" s="29"/>
      <c r="AYE6" s="29"/>
      <c r="AYF6" s="29"/>
      <c r="AYG6" s="29"/>
      <c r="AYH6" s="29"/>
      <c r="AYI6" s="29"/>
      <c r="AYJ6" s="29"/>
      <c r="AYK6" s="29"/>
      <c r="AYL6" s="29"/>
      <c r="AYM6" s="29"/>
      <c r="AYN6" s="29"/>
      <c r="AYO6" s="29"/>
      <c r="AYP6" s="29"/>
      <c r="AYQ6" s="29"/>
      <c r="AYR6" s="29"/>
      <c r="AYS6" s="29"/>
      <c r="AYT6" s="29"/>
      <c r="AYU6" s="29"/>
      <c r="AYV6" s="29"/>
      <c r="AYW6" s="29"/>
      <c r="AYX6" s="29"/>
      <c r="AYY6" s="29"/>
      <c r="AYZ6" s="29"/>
      <c r="AZA6" s="29"/>
      <c r="AZB6" s="29"/>
      <c r="AZC6" s="29"/>
      <c r="AZD6" s="29"/>
      <c r="AZE6" s="29"/>
      <c r="AZF6" s="29"/>
      <c r="AZG6" s="29"/>
      <c r="AZH6" s="29"/>
      <c r="AZI6" s="29"/>
      <c r="AZJ6" s="29"/>
      <c r="AZK6" s="29"/>
      <c r="AZL6" s="29"/>
      <c r="AZM6" s="29"/>
      <c r="AZN6" s="29"/>
      <c r="AZO6" s="29"/>
      <c r="AZP6" s="29"/>
      <c r="AZQ6" s="29"/>
      <c r="AZR6" s="29"/>
      <c r="AZS6" s="29"/>
      <c r="AZT6" s="29"/>
      <c r="AZU6" s="29"/>
      <c r="AZV6" s="29"/>
      <c r="AZW6" s="29"/>
      <c r="AZX6" s="29"/>
      <c r="AZY6" s="29"/>
      <c r="AZZ6" s="29"/>
      <c r="BAA6" s="29"/>
      <c r="BAB6" s="29"/>
      <c r="BAC6" s="29"/>
      <c r="BAD6" s="29"/>
      <c r="BAE6" s="29"/>
      <c r="BAF6" s="29"/>
      <c r="BAG6" s="29"/>
      <c r="BAH6" s="29"/>
      <c r="BAI6" s="29"/>
      <c r="BAJ6" s="29"/>
      <c r="BAK6" s="29"/>
      <c r="BAL6" s="29"/>
      <c r="BAM6" s="29"/>
      <c r="BAN6" s="29"/>
      <c r="BAO6" s="29"/>
      <c r="BAP6" s="29"/>
      <c r="BAQ6" s="29"/>
      <c r="BAR6" s="29"/>
      <c r="BAS6" s="29"/>
      <c r="BAT6" s="29"/>
      <c r="BAU6" s="29"/>
      <c r="BAV6" s="29"/>
      <c r="BAW6" s="29"/>
      <c r="BAX6" s="29"/>
      <c r="BAY6" s="29"/>
      <c r="BAZ6" s="29"/>
      <c r="BBA6" s="29"/>
      <c r="BBB6" s="29"/>
      <c r="BBC6" s="29"/>
      <c r="BBD6" s="29"/>
      <c r="BBE6" s="29"/>
      <c r="BBF6" s="29"/>
      <c r="BBG6" s="29"/>
      <c r="BBH6" s="29"/>
      <c r="BBI6" s="29"/>
      <c r="BBJ6" s="29"/>
      <c r="BBK6" s="29"/>
      <c r="BBL6" s="29"/>
      <c r="BBM6" s="29"/>
      <c r="BBN6" s="29"/>
      <c r="BBO6" s="29"/>
      <c r="BBP6" s="29"/>
      <c r="BBQ6" s="29"/>
      <c r="BBR6" s="29"/>
      <c r="BBS6" s="29"/>
      <c r="BBT6" s="29"/>
      <c r="BBU6" s="29"/>
      <c r="BBV6" s="29"/>
      <c r="BBW6" s="29"/>
      <c r="BBX6" s="29"/>
      <c r="BBY6" s="29"/>
      <c r="BBZ6" s="29"/>
      <c r="BCA6" s="29"/>
      <c r="BCB6" s="29"/>
      <c r="BCC6" s="29"/>
      <c r="BCD6" s="29"/>
      <c r="BCE6" s="29"/>
      <c r="BCF6" s="29"/>
      <c r="BCG6" s="29"/>
      <c r="BCH6" s="29"/>
      <c r="BCI6" s="29"/>
      <c r="BCJ6" s="29"/>
      <c r="BCK6" s="29"/>
      <c r="BCL6" s="29"/>
      <c r="BCM6" s="29"/>
      <c r="BCN6" s="29"/>
      <c r="BCO6" s="29"/>
      <c r="BCP6" s="29"/>
      <c r="BCQ6" s="29"/>
      <c r="BCR6" s="29"/>
      <c r="BCS6" s="29"/>
      <c r="BCT6" s="29"/>
      <c r="BCU6" s="29"/>
      <c r="BCV6" s="29"/>
      <c r="BCW6" s="29"/>
      <c r="BCX6" s="29"/>
      <c r="BCY6" s="29"/>
      <c r="BCZ6" s="29"/>
      <c r="BDA6" s="29"/>
      <c r="BDB6" s="29"/>
      <c r="BDC6" s="29"/>
      <c r="BDD6" s="29"/>
      <c r="BDE6" s="29"/>
      <c r="BDF6" s="29"/>
      <c r="BDG6" s="29"/>
      <c r="BDH6" s="29"/>
      <c r="BDI6" s="29"/>
      <c r="BDJ6" s="29"/>
      <c r="BDK6" s="29"/>
      <c r="BDL6" s="29"/>
      <c r="BDM6" s="29"/>
      <c r="BDN6" s="29"/>
      <c r="BDO6" s="29"/>
      <c r="BDP6" s="29"/>
      <c r="BDQ6" s="29"/>
      <c r="BDR6" s="29"/>
      <c r="BDS6" s="29"/>
      <c r="BDT6" s="29"/>
      <c r="BDU6" s="29"/>
      <c r="BDV6" s="29"/>
      <c r="BDW6" s="29"/>
      <c r="BDX6" s="29"/>
      <c r="BDY6" s="29"/>
      <c r="BDZ6" s="29"/>
      <c r="BEA6" s="29"/>
      <c r="BEB6" s="29"/>
      <c r="BEC6" s="29"/>
      <c r="BED6" s="29"/>
      <c r="BEE6" s="29"/>
      <c r="BEF6" s="29"/>
      <c r="BEG6" s="29"/>
      <c r="BEH6" s="29"/>
      <c r="BEI6" s="29"/>
      <c r="BEJ6" s="29"/>
      <c r="BEK6" s="29"/>
      <c r="BEL6" s="29"/>
      <c r="BEM6" s="29"/>
      <c r="BEN6" s="29"/>
      <c r="BEO6" s="29"/>
      <c r="BEP6" s="29"/>
      <c r="BEQ6" s="29"/>
      <c r="BER6" s="29"/>
      <c r="BES6" s="29"/>
      <c r="BET6" s="29"/>
      <c r="BEU6" s="29"/>
      <c r="BEV6" s="29"/>
      <c r="BEW6" s="29"/>
      <c r="BEX6" s="29"/>
      <c r="BEY6" s="29"/>
      <c r="BEZ6" s="29"/>
      <c r="BFA6" s="29"/>
      <c r="BFB6" s="29"/>
      <c r="BFC6" s="29"/>
      <c r="BFD6" s="29"/>
      <c r="BFE6" s="29"/>
      <c r="BFF6" s="29"/>
      <c r="BFG6" s="29"/>
      <c r="BFH6" s="29"/>
      <c r="BFI6" s="29"/>
      <c r="BFJ6" s="29"/>
      <c r="BFK6" s="29"/>
      <c r="BFL6" s="29"/>
      <c r="BFM6" s="29"/>
      <c r="BFN6" s="29"/>
      <c r="BFO6" s="29"/>
      <c r="BFP6" s="29"/>
      <c r="BFQ6" s="29"/>
      <c r="BFR6" s="29"/>
      <c r="BFS6" s="29"/>
      <c r="BFT6" s="29"/>
      <c r="BFU6" s="29"/>
      <c r="BFV6" s="29"/>
      <c r="BFW6" s="29"/>
      <c r="BFX6" s="29"/>
      <c r="BFY6" s="29"/>
      <c r="BFZ6" s="29"/>
      <c r="BGA6" s="29"/>
      <c r="BGB6" s="29"/>
      <c r="BGC6" s="29"/>
      <c r="BGD6" s="29"/>
      <c r="BGE6" s="29"/>
      <c r="BGF6" s="29"/>
      <c r="BGG6" s="29"/>
      <c r="BGH6" s="29"/>
      <c r="BGI6" s="29"/>
      <c r="BGJ6" s="29"/>
      <c r="BGK6" s="29"/>
      <c r="BGL6" s="29"/>
      <c r="BGM6" s="29"/>
      <c r="BGN6" s="29"/>
      <c r="BGO6" s="29"/>
      <c r="BGP6" s="29"/>
      <c r="BGQ6" s="29"/>
      <c r="BGR6" s="29"/>
      <c r="BGS6" s="29"/>
      <c r="BGT6" s="29"/>
      <c r="BGU6" s="29"/>
      <c r="BGV6" s="29"/>
      <c r="BGW6" s="29"/>
      <c r="BGX6" s="29"/>
      <c r="BGY6" s="29"/>
      <c r="BGZ6" s="29"/>
      <c r="BHA6" s="29"/>
      <c r="BHB6" s="29"/>
      <c r="BHC6" s="29"/>
      <c r="BHD6" s="29"/>
      <c r="BHE6" s="29"/>
      <c r="BHF6" s="29"/>
      <c r="BHG6" s="29"/>
      <c r="BHH6" s="29"/>
      <c r="BHI6" s="29"/>
      <c r="BHJ6" s="29"/>
      <c r="BHK6" s="29"/>
      <c r="BHL6" s="29"/>
      <c r="BHM6" s="29"/>
      <c r="BHN6" s="29"/>
      <c r="BHO6" s="29"/>
      <c r="BHP6" s="29"/>
      <c r="BHQ6" s="29"/>
      <c r="BHR6" s="29"/>
      <c r="BHS6" s="29"/>
      <c r="BHT6" s="29"/>
      <c r="BHU6" s="29"/>
      <c r="BHV6" s="29"/>
      <c r="BHW6" s="29"/>
      <c r="BHX6" s="29"/>
      <c r="BHY6" s="29"/>
      <c r="BHZ6" s="29"/>
      <c r="BIA6" s="29"/>
      <c r="BIB6" s="29"/>
      <c r="BIC6" s="29"/>
      <c r="BID6" s="29"/>
      <c r="BIE6" s="29"/>
      <c r="BIF6" s="29"/>
      <c r="BIG6" s="29"/>
      <c r="BIH6" s="29"/>
      <c r="BII6" s="29"/>
      <c r="BIJ6" s="29"/>
      <c r="BIK6" s="29"/>
      <c r="BIL6" s="29"/>
      <c r="BIM6" s="29"/>
      <c r="BIN6" s="29"/>
      <c r="BIO6" s="29"/>
      <c r="BIP6" s="29"/>
      <c r="BIQ6" s="29"/>
      <c r="BIR6" s="29"/>
      <c r="BIS6" s="29"/>
      <c r="BIT6" s="29"/>
      <c r="BIU6" s="29"/>
      <c r="BIV6" s="29"/>
      <c r="BIW6" s="29"/>
      <c r="BIX6" s="29"/>
      <c r="BIY6" s="29"/>
      <c r="BIZ6" s="29"/>
      <c r="BJA6" s="29"/>
      <c r="BJB6" s="29"/>
      <c r="BJC6" s="29"/>
      <c r="BJD6" s="29"/>
      <c r="BJE6" s="29"/>
      <c r="BJF6" s="29"/>
      <c r="BJG6" s="29"/>
      <c r="BJH6" s="29"/>
      <c r="BJI6" s="29"/>
      <c r="BJJ6" s="29"/>
      <c r="BJK6" s="29"/>
      <c r="BJL6" s="29"/>
      <c r="BJM6" s="29"/>
      <c r="BJN6" s="29"/>
      <c r="BJO6" s="29"/>
      <c r="BJP6" s="29"/>
      <c r="BJQ6" s="29"/>
      <c r="BJR6" s="29"/>
      <c r="BJS6" s="29"/>
      <c r="BJT6" s="29"/>
      <c r="BJU6" s="29"/>
      <c r="BJV6" s="29"/>
      <c r="BJW6" s="29"/>
      <c r="BJX6" s="29"/>
      <c r="BJY6" s="29"/>
      <c r="BJZ6" s="29"/>
      <c r="BKA6" s="29"/>
      <c r="BKB6" s="29"/>
      <c r="BKC6" s="29"/>
      <c r="BKD6" s="29"/>
      <c r="BKE6" s="29"/>
      <c r="BKF6" s="29"/>
      <c r="BKG6" s="29"/>
      <c r="BKH6" s="29"/>
      <c r="BKI6" s="29"/>
      <c r="BKJ6" s="29"/>
      <c r="BKK6" s="29"/>
      <c r="BKL6" s="29"/>
      <c r="BKM6" s="29"/>
      <c r="BKN6" s="29"/>
      <c r="BKO6" s="29"/>
      <c r="BKP6" s="29"/>
      <c r="BKQ6" s="29"/>
      <c r="BKR6" s="29"/>
      <c r="BKS6" s="29"/>
      <c r="BKT6" s="29"/>
      <c r="BKU6" s="29"/>
      <c r="BKV6" s="29"/>
      <c r="BKW6" s="29"/>
      <c r="BKX6" s="29"/>
      <c r="BKY6" s="29"/>
      <c r="BKZ6" s="29"/>
      <c r="BLA6" s="29"/>
      <c r="BLB6" s="29"/>
      <c r="BLC6" s="29"/>
      <c r="BLD6" s="29"/>
      <c r="BLE6" s="29"/>
      <c r="BLF6" s="29"/>
      <c r="BLG6" s="29"/>
      <c r="BLH6" s="29"/>
      <c r="BLI6" s="29"/>
      <c r="BLJ6" s="29"/>
      <c r="BLK6" s="29"/>
      <c r="BLL6" s="29"/>
      <c r="BLM6" s="29"/>
      <c r="BLN6" s="29"/>
      <c r="BLO6" s="29"/>
      <c r="BLP6" s="29"/>
      <c r="BLQ6" s="29"/>
      <c r="BLR6" s="29"/>
      <c r="BLS6" s="29"/>
      <c r="BLT6" s="29"/>
      <c r="BLU6" s="29"/>
      <c r="BLV6" s="29"/>
      <c r="BLW6" s="29"/>
      <c r="BLX6" s="29"/>
      <c r="BLY6" s="29"/>
      <c r="BLZ6" s="29"/>
      <c r="BMA6" s="29"/>
      <c r="BMB6" s="29"/>
      <c r="BMC6" s="29"/>
      <c r="BMD6" s="29"/>
      <c r="BME6" s="29"/>
      <c r="BMF6" s="29"/>
      <c r="BMG6" s="29"/>
      <c r="BMH6" s="29"/>
      <c r="BMI6" s="29"/>
      <c r="BMJ6" s="29"/>
      <c r="BMK6" s="29"/>
      <c r="BML6" s="29"/>
      <c r="BMM6" s="29"/>
      <c r="BMN6" s="29"/>
      <c r="BMO6" s="29"/>
      <c r="BMP6" s="29"/>
      <c r="BMQ6" s="29"/>
      <c r="BMR6" s="29"/>
      <c r="BMS6" s="29"/>
      <c r="BMT6" s="29"/>
      <c r="BMU6" s="29"/>
      <c r="BMV6" s="29"/>
      <c r="BMW6" s="29"/>
      <c r="BMX6" s="29"/>
      <c r="BMY6" s="29"/>
      <c r="BMZ6" s="29"/>
      <c r="BNA6" s="29"/>
      <c r="BNB6" s="29"/>
      <c r="BNC6" s="29"/>
      <c r="BND6" s="29"/>
      <c r="BNE6" s="29"/>
      <c r="BNF6" s="29"/>
      <c r="BNG6" s="29"/>
      <c r="BNH6" s="29"/>
      <c r="BNI6" s="29"/>
      <c r="BNJ6" s="29"/>
      <c r="BNK6" s="29"/>
      <c r="BNL6" s="29"/>
      <c r="BNM6" s="29"/>
      <c r="BNN6" s="29"/>
      <c r="BNO6" s="29"/>
      <c r="BNP6" s="29"/>
      <c r="BNQ6" s="29"/>
      <c r="BNR6" s="29"/>
      <c r="BNS6" s="29"/>
      <c r="BNT6" s="29"/>
      <c r="BNU6" s="29"/>
      <c r="BNV6" s="29"/>
      <c r="BNW6" s="29"/>
      <c r="BNX6" s="29"/>
      <c r="BNY6" s="29"/>
      <c r="BNZ6" s="29"/>
      <c r="BOA6" s="29"/>
      <c r="BOB6" s="29"/>
      <c r="BOC6" s="29"/>
      <c r="BOD6" s="29"/>
      <c r="BOE6" s="29"/>
      <c r="BOF6" s="29"/>
      <c r="BOG6" s="29"/>
      <c r="BOH6" s="29"/>
      <c r="BOI6" s="29"/>
      <c r="BOJ6" s="29"/>
      <c r="BOK6" s="29"/>
      <c r="BOL6" s="29"/>
      <c r="BOM6" s="29"/>
      <c r="BON6" s="29"/>
      <c r="BOO6" s="29"/>
      <c r="BOP6" s="29"/>
      <c r="BOQ6" s="29"/>
      <c r="BOR6" s="29"/>
      <c r="BOS6" s="29"/>
      <c r="BOT6" s="29"/>
      <c r="BOU6" s="29"/>
      <c r="BOV6" s="29"/>
      <c r="BOW6" s="29"/>
      <c r="BOX6" s="29"/>
      <c r="BOY6" s="29"/>
      <c r="BOZ6" s="29"/>
      <c r="BPA6" s="29"/>
      <c r="BPB6" s="29"/>
      <c r="BPC6" s="29"/>
      <c r="BPD6" s="29"/>
      <c r="BPE6" s="29"/>
      <c r="BPF6" s="29"/>
      <c r="BPG6" s="29"/>
      <c r="BPH6" s="29"/>
      <c r="BPI6" s="29"/>
      <c r="BPJ6" s="29"/>
      <c r="BPK6" s="29"/>
      <c r="BPL6" s="29"/>
      <c r="BPM6" s="29"/>
      <c r="BPN6" s="29"/>
      <c r="BPO6" s="29"/>
      <c r="BPP6" s="29"/>
      <c r="BPQ6" s="29"/>
      <c r="BPR6" s="29"/>
      <c r="BPS6" s="29"/>
      <c r="BPT6" s="29"/>
      <c r="BPU6" s="29"/>
      <c r="BPV6" s="29"/>
      <c r="BPW6" s="29"/>
      <c r="BPX6" s="29"/>
      <c r="BPY6" s="29"/>
      <c r="BPZ6" s="29"/>
      <c r="BQA6" s="29"/>
      <c r="BQB6" s="29"/>
      <c r="BQC6" s="29"/>
      <c r="BQD6" s="29"/>
      <c r="BQE6" s="29"/>
      <c r="BQF6" s="29"/>
      <c r="BQG6" s="29"/>
      <c r="BQH6" s="29"/>
      <c r="BQI6" s="29"/>
      <c r="BQJ6" s="29"/>
      <c r="BQK6" s="29"/>
      <c r="BQL6" s="29"/>
      <c r="BQM6" s="29"/>
      <c r="BQN6" s="29"/>
      <c r="BQO6" s="29"/>
      <c r="BQP6" s="29"/>
      <c r="BQQ6" s="29"/>
      <c r="BQR6" s="29"/>
      <c r="BQS6" s="29"/>
      <c r="BQT6" s="29"/>
      <c r="BQU6" s="29"/>
      <c r="BQV6" s="29"/>
      <c r="BQW6" s="29"/>
      <c r="BQX6" s="29"/>
      <c r="BQY6" s="29"/>
      <c r="BQZ6" s="29"/>
      <c r="BRA6" s="29"/>
      <c r="BRB6" s="29"/>
      <c r="BRC6" s="29"/>
      <c r="BRD6" s="29"/>
      <c r="BRE6" s="29"/>
      <c r="BRF6" s="29"/>
      <c r="BRG6" s="29"/>
      <c r="BRH6" s="29"/>
      <c r="BRI6" s="29"/>
      <c r="BRJ6" s="29"/>
      <c r="BRK6" s="29"/>
      <c r="BRL6" s="29"/>
      <c r="BRM6" s="29"/>
      <c r="BRN6" s="29"/>
      <c r="BRO6" s="29"/>
      <c r="BRP6" s="29"/>
      <c r="BRQ6" s="29"/>
      <c r="BRR6" s="29"/>
      <c r="BRS6" s="29"/>
      <c r="BRT6" s="29"/>
      <c r="BRU6" s="29"/>
      <c r="BRV6" s="29"/>
      <c r="BRW6" s="29"/>
      <c r="BRX6" s="29"/>
      <c r="BRY6" s="29"/>
      <c r="BRZ6" s="29"/>
      <c r="BSA6" s="29"/>
      <c r="BSB6" s="29"/>
      <c r="BSC6" s="29"/>
      <c r="BSD6" s="29"/>
      <c r="BSE6" s="29"/>
      <c r="BSF6" s="29"/>
      <c r="BSG6" s="29"/>
      <c r="BSH6" s="29"/>
      <c r="BSI6" s="29"/>
      <c r="BSJ6" s="29"/>
      <c r="BSK6" s="29"/>
      <c r="BSL6" s="29"/>
      <c r="BSM6" s="29"/>
      <c r="BSN6" s="29"/>
      <c r="BSO6" s="29"/>
      <c r="BSP6" s="29"/>
      <c r="BSQ6" s="29"/>
      <c r="BSR6" s="29"/>
      <c r="BSS6" s="29"/>
      <c r="BST6" s="29"/>
      <c r="BSU6" s="29"/>
      <c r="BSV6" s="29"/>
      <c r="BSW6" s="29"/>
      <c r="BSX6" s="29"/>
      <c r="BSY6" s="29"/>
      <c r="BSZ6" s="29"/>
      <c r="BTA6" s="29"/>
      <c r="BTB6" s="29"/>
      <c r="BTC6" s="29"/>
      <c r="BTD6" s="29"/>
      <c r="BTE6" s="29"/>
      <c r="BTF6" s="29"/>
      <c r="BTG6" s="29"/>
      <c r="BTH6" s="29"/>
      <c r="BTI6" s="29"/>
      <c r="BTJ6" s="29"/>
      <c r="BTK6" s="29"/>
      <c r="BTL6" s="29"/>
      <c r="BTM6" s="29"/>
      <c r="BTN6" s="29"/>
      <c r="BTO6" s="29"/>
      <c r="BTP6" s="29"/>
      <c r="BTQ6" s="29"/>
      <c r="BTR6" s="29"/>
      <c r="BTS6" s="29"/>
      <c r="BTT6" s="29"/>
      <c r="BTU6" s="29"/>
      <c r="BTV6" s="29"/>
      <c r="BTW6" s="29"/>
      <c r="BTX6" s="29"/>
      <c r="BTY6" s="29"/>
      <c r="BTZ6" s="29"/>
      <c r="BUA6" s="29"/>
      <c r="BUB6" s="29"/>
      <c r="BUC6" s="29"/>
      <c r="BUD6" s="29"/>
      <c r="BUE6" s="29"/>
      <c r="BUF6" s="29"/>
      <c r="BUG6" s="29"/>
      <c r="BUH6" s="29"/>
      <c r="BUI6" s="29"/>
      <c r="BUJ6" s="29"/>
      <c r="BUK6" s="29"/>
      <c r="BUL6" s="29"/>
      <c r="BUM6" s="29"/>
      <c r="BUN6" s="29"/>
      <c r="BUO6" s="29"/>
      <c r="BUP6" s="29"/>
      <c r="BUQ6" s="29"/>
      <c r="BUR6" s="29"/>
      <c r="BUS6" s="29"/>
      <c r="BUT6" s="29"/>
      <c r="BUU6" s="29"/>
      <c r="BUV6" s="29"/>
      <c r="BUW6" s="29"/>
      <c r="BUX6" s="29"/>
      <c r="BUY6" s="29"/>
      <c r="BUZ6" s="29"/>
      <c r="BVA6" s="29"/>
      <c r="BVB6" s="29"/>
      <c r="BVC6" s="29"/>
      <c r="BVD6" s="29"/>
      <c r="BVE6" s="29"/>
      <c r="BVF6" s="29"/>
      <c r="BVG6" s="29"/>
      <c r="BVH6" s="29"/>
      <c r="BVI6" s="29"/>
      <c r="BVJ6" s="29"/>
      <c r="BVK6" s="29"/>
      <c r="BVL6" s="29"/>
      <c r="BVM6" s="29"/>
      <c r="BVN6" s="29"/>
      <c r="BVO6" s="29"/>
      <c r="BVP6" s="29"/>
      <c r="BVQ6" s="29"/>
      <c r="BVR6" s="29"/>
      <c r="BVS6" s="29"/>
      <c r="BVT6" s="29"/>
      <c r="BVU6" s="29"/>
      <c r="BVV6" s="29"/>
      <c r="BVW6" s="29"/>
      <c r="BVX6" s="29"/>
      <c r="BVY6" s="29"/>
      <c r="BVZ6" s="29"/>
      <c r="BWA6" s="29"/>
      <c r="BWB6" s="29"/>
      <c r="BWC6" s="29"/>
      <c r="BWD6" s="29"/>
      <c r="BWE6" s="29"/>
      <c r="BWF6" s="29"/>
      <c r="BWG6" s="29"/>
      <c r="BWH6" s="29"/>
      <c r="BWI6" s="29"/>
      <c r="BWJ6" s="29"/>
      <c r="BWK6" s="29"/>
      <c r="BWL6" s="29"/>
      <c r="BWM6" s="29"/>
      <c r="BWN6" s="29"/>
      <c r="BWO6" s="29"/>
      <c r="BWP6" s="29"/>
      <c r="BWQ6" s="29"/>
      <c r="BWR6" s="29"/>
      <c r="BWS6" s="29"/>
      <c r="BWT6" s="29"/>
      <c r="BWU6" s="29"/>
      <c r="BWV6" s="29"/>
      <c r="BWW6" s="29"/>
      <c r="BWX6" s="29"/>
      <c r="BWY6" s="29"/>
      <c r="BWZ6" s="29"/>
      <c r="BXA6" s="29"/>
      <c r="BXB6" s="29"/>
      <c r="BXC6" s="29"/>
      <c r="BXD6" s="29"/>
      <c r="BXE6" s="29"/>
      <c r="BXF6" s="29"/>
      <c r="BXG6" s="29"/>
      <c r="BXH6" s="29"/>
      <c r="BXI6" s="29"/>
      <c r="BXJ6" s="29"/>
      <c r="BXK6" s="29"/>
      <c r="BXL6" s="29"/>
      <c r="BXM6" s="29"/>
      <c r="BXN6" s="29"/>
      <c r="BXO6" s="29"/>
      <c r="BXP6" s="29"/>
      <c r="BXQ6" s="29"/>
      <c r="BXR6" s="29"/>
      <c r="BXS6" s="29"/>
      <c r="BXT6" s="29"/>
      <c r="BXU6" s="29"/>
      <c r="BXV6" s="29"/>
      <c r="BXW6" s="29"/>
      <c r="BXX6" s="29"/>
      <c r="BXY6" s="29"/>
      <c r="BXZ6" s="29"/>
      <c r="BYA6" s="29"/>
      <c r="BYB6" s="29"/>
      <c r="BYC6" s="29"/>
      <c r="BYD6" s="29"/>
      <c r="BYE6" s="29"/>
      <c r="BYF6" s="29"/>
      <c r="BYG6" s="29"/>
      <c r="BYH6" s="29"/>
      <c r="BYI6" s="29"/>
      <c r="BYJ6" s="29"/>
      <c r="BYK6" s="29"/>
      <c r="BYL6" s="29"/>
      <c r="BYM6" s="29"/>
      <c r="BYN6" s="29"/>
      <c r="BYO6" s="29"/>
      <c r="BYP6" s="29"/>
      <c r="BYQ6" s="29"/>
      <c r="BYR6" s="29"/>
      <c r="BYS6" s="29"/>
      <c r="BYT6" s="29"/>
      <c r="BYU6" s="29"/>
      <c r="BYV6" s="29"/>
      <c r="BYW6" s="29"/>
      <c r="BYX6" s="29"/>
      <c r="BYY6" s="29"/>
      <c r="BYZ6" s="29"/>
      <c r="BZA6" s="29"/>
      <c r="BZB6" s="29"/>
      <c r="BZC6" s="29"/>
      <c r="BZD6" s="29"/>
      <c r="BZE6" s="29"/>
      <c r="BZF6" s="29"/>
      <c r="BZG6" s="29"/>
      <c r="BZH6" s="29"/>
      <c r="BZI6" s="29"/>
      <c r="BZJ6" s="29"/>
      <c r="BZK6" s="29"/>
      <c r="BZL6" s="29"/>
      <c r="BZM6" s="29"/>
      <c r="BZN6" s="29"/>
      <c r="BZO6" s="29"/>
      <c r="BZP6" s="29"/>
      <c r="BZQ6" s="29"/>
      <c r="BZR6" s="29"/>
      <c r="BZS6" s="29"/>
      <c r="BZT6" s="29"/>
      <c r="BZU6" s="29"/>
      <c r="BZV6" s="29"/>
      <c r="BZW6" s="29"/>
      <c r="BZX6" s="29"/>
      <c r="BZY6" s="29"/>
      <c r="BZZ6" s="29"/>
      <c r="CAA6" s="29"/>
      <c r="CAB6" s="29"/>
      <c r="CAC6" s="29"/>
      <c r="CAD6" s="29"/>
      <c r="CAE6" s="29"/>
      <c r="CAF6" s="29"/>
      <c r="CAG6" s="29"/>
      <c r="CAH6" s="29"/>
      <c r="CAI6" s="29"/>
      <c r="CAJ6" s="29"/>
      <c r="CAK6" s="29"/>
      <c r="CAL6" s="29"/>
      <c r="CAM6" s="29"/>
      <c r="CAN6" s="29"/>
      <c r="CAO6" s="29"/>
      <c r="CAP6" s="29"/>
      <c r="CAQ6" s="29"/>
      <c r="CAR6" s="29"/>
      <c r="CAS6" s="29"/>
      <c r="CAT6" s="29"/>
      <c r="CAU6" s="29"/>
      <c r="CAV6" s="29"/>
      <c r="CAW6" s="29"/>
      <c r="CAX6" s="29"/>
      <c r="CAY6" s="29"/>
      <c r="CAZ6" s="29"/>
      <c r="CBA6" s="29"/>
      <c r="CBB6" s="29"/>
      <c r="CBC6" s="29"/>
      <c r="CBD6" s="29"/>
      <c r="CBE6" s="29"/>
      <c r="CBF6" s="29"/>
      <c r="CBG6" s="29"/>
      <c r="CBH6" s="29"/>
      <c r="CBI6" s="29"/>
      <c r="CBJ6" s="29"/>
      <c r="CBK6" s="29"/>
      <c r="CBL6" s="29"/>
      <c r="CBM6" s="29"/>
      <c r="CBN6" s="29"/>
      <c r="CBO6" s="29"/>
      <c r="CBP6" s="29"/>
      <c r="CBQ6" s="29"/>
      <c r="CBR6" s="29"/>
      <c r="CBS6" s="29"/>
      <c r="CBT6" s="29"/>
      <c r="CBU6" s="29"/>
      <c r="CBV6" s="29"/>
      <c r="CBW6" s="29"/>
      <c r="CBX6" s="29"/>
      <c r="CBY6" s="29"/>
      <c r="CBZ6" s="29"/>
      <c r="CCA6" s="29"/>
      <c r="CCB6" s="29"/>
      <c r="CCC6" s="29"/>
      <c r="CCD6" s="29"/>
      <c r="CCE6" s="29"/>
      <c r="CCF6" s="29"/>
      <c r="CCG6" s="29"/>
      <c r="CCH6" s="29"/>
      <c r="CCI6" s="29"/>
      <c r="CCJ6" s="29"/>
      <c r="CCK6" s="29"/>
      <c r="CCL6" s="29"/>
      <c r="CCM6" s="29"/>
      <c r="CCN6" s="29"/>
      <c r="CCO6" s="29"/>
      <c r="CCP6" s="29"/>
      <c r="CCQ6" s="29"/>
      <c r="CCR6" s="29"/>
      <c r="CCS6" s="29"/>
      <c r="CCT6" s="29"/>
      <c r="CCU6" s="29"/>
      <c r="CCV6" s="29"/>
      <c r="CCW6" s="29"/>
      <c r="CCX6" s="29"/>
      <c r="CCY6" s="29"/>
      <c r="CCZ6" s="29"/>
      <c r="CDA6" s="29"/>
      <c r="CDB6" s="29"/>
      <c r="CDC6" s="29"/>
      <c r="CDD6" s="29"/>
      <c r="CDE6" s="29"/>
      <c r="CDF6" s="29"/>
      <c r="CDG6" s="29"/>
      <c r="CDH6" s="29"/>
      <c r="CDI6" s="29"/>
      <c r="CDJ6" s="29"/>
      <c r="CDK6" s="29"/>
      <c r="CDL6" s="29"/>
      <c r="CDM6" s="29"/>
      <c r="CDN6" s="29"/>
      <c r="CDO6" s="29"/>
      <c r="CDP6" s="29"/>
      <c r="CDQ6" s="29"/>
      <c r="CDR6" s="29"/>
      <c r="CDS6" s="29"/>
      <c r="CDT6" s="29"/>
      <c r="CDU6" s="29"/>
      <c r="CDV6" s="29"/>
      <c r="CDW6" s="29"/>
      <c r="CDX6" s="29"/>
      <c r="CDY6" s="29"/>
      <c r="CDZ6" s="29"/>
      <c r="CEA6" s="29"/>
      <c r="CEB6" s="29"/>
      <c r="CEC6" s="29"/>
      <c r="CED6" s="29"/>
      <c r="CEE6" s="29"/>
      <c r="CEF6" s="29"/>
      <c r="CEG6" s="29"/>
      <c r="CEH6" s="29"/>
      <c r="CEI6" s="29"/>
      <c r="CEJ6" s="29"/>
      <c r="CEK6" s="29"/>
      <c r="CEL6" s="29"/>
      <c r="CEM6" s="29"/>
      <c r="CEN6" s="29"/>
      <c r="CEO6" s="29"/>
      <c r="CEP6" s="29"/>
      <c r="CEQ6" s="29"/>
      <c r="CER6" s="29"/>
      <c r="CES6" s="29"/>
      <c r="CET6" s="29"/>
      <c r="CEU6" s="29"/>
      <c r="CEV6" s="29"/>
      <c r="CEW6" s="29"/>
      <c r="CEX6" s="29"/>
      <c r="CEY6" s="29"/>
      <c r="CEZ6" s="29"/>
      <c r="CFA6" s="29"/>
      <c r="CFB6" s="29"/>
      <c r="CFC6" s="29"/>
      <c r="CFD6" s="29"/>
      <c r="CFE6" s="29"/>
      <c r="CFF6" s="29"/>
      <c r="CFG6" s="29"/>
      <c r="CFH6" s="29"/>
      <c r="CFI6" s="29"/>
      <c r="CFJ6" s="29"/>
      <c r="CFK6" s="29"/>
      <c r="CFL6" s="29"/>
      <c r="CFM6" s="29"/>
      <c r="CFN6" s="29"/>
      <c r="CFO6" s="29"/>
      <c r="CFP6" s="29"/>
      <c r="CFQ6" s="29"/>
      <c r="CFR6" s="29"/>
      <c r="CFS6" s="29"/>
      <c r="CFT6" s="29"/>
      <c r="CFU6" s="29"/>
      <c r="CFV6" s="29"/>
      <c r="CFW6" s="29"/>
      <c r="CFX6" s="29"/>
      <c r="CFY6" s="29"/>
      <c r="CFZ6" s="29"/>
      <c r="CGA6" s="29"/>
      <c r="CGB6" s="29"/>
      <c r="CGC6" s="29"/>
      <c r="CGD6" s="29"/>
      <c r="CGE6" s="29"/>
      <c r="CGF6" s="29"/>
      <c r="CGG6" s="29"/>
      <c r="CGH6" s="29"/>
      <c r="CGI6" s="29"/>
      <c r="CGJ6" s="29"/>
      <c r="CGK6" s="29"/>
      <c r="CGL6" s="29"/>
      <c r="CGM6" s="29"/>
      <c r="CGN6" s="29"/>
      <c r="CGO6" s="29"/>
      <c r="CGP6" s="29"/>
      <c r="CGQ6" s="29"/>
      <c r="CGR6" s="29"/>
      <c r="CGS6" s="29"/>
      <c r="CGT6" s="29"/>
      <c r="CGU6" s="29"/>
      <c r="CGV6" s="29"/>
      <c r="CGW6" s="29"/>
      <c r="CGX6" s="29"/>
      <c r="CGY6" s="29"/>
      <c r="CGZ6" s="29"/>
      <c r="CHA6" s="29"/>
      <c r="CHB6" s="29"/>
      <c r="CHC6" s="29"/>
      <c r="CHD6" s="29"/>
      <c r="CHE6" s="29"/>
      <c r="CHF6" s="29"/>
      <c r="CHG6" s="29"/>
      <c r="CHH6" s="29"/>
      <c r="CHI6" s="29"/>
      <c r="CHJ6" s="29"/>
      <c r="CHK6" s="29"/>
      <c r="CHL6" s="29"/>
      <c r="CHM6" s="29"/>
      <c r="CHN6" s="29"/>
      <c r="CHO6" s="29"/>
      <c r="CHP6" s="29"/>
      <c r="CHQ6" s="29"/>
      <c r="CHR6" s="29"/>
      <c r="CHS6" s="29"/>
      <c r="CHT6" s="29"/>
      <c r="CHU6" s="29"/>
      <c r="CHV6" s="29"/>
      <c r="CHW6" s="29"/>
      <c r="CHX6" s="29"/>
      <c r="CHY6" s="29"/>
      <c r="CHZ6" s="29"/>
      <c r="CIA6" s="29"/>
      <c r="CIB6" s="29"/>
      <c r="CIC6" s="29"/>
      <c r="CID6" s="29"/>
      <c r="CIE6" s="29"/>
      <c r="CIF6" s="29"/>
      <c r="CIG6" s="29"/>
      <c r="CIH6" s="29"/>
      <c r="CII6" s="29"/>
      <c r="CIJ6" s="29"/>
      <c r="CIK6" s="29"/>
      <c r="CIL6" s="29"/>
      <c r="CIM6" s="29"/>
      <c r="CIN6" s="29"/>
      <c r="CIO6" s="29"/>
      <c r="CIP6" s="29"/>
      <c r="CIQ6" s="29"/>
      <c r="CIR6" s="29"/>
      <c r="CIS6" s="29"/>
      <c r="CIT6" s="29"/>
      <c r="CIU6" s="29"/>
      <c r="CIV6" s="29"/>
      <c r="CIW6" s="29"/>
      <c r="CIX6" s="29"/>
      <c r="CIY6" s="29"/>
      <c r="CIZ6" s="29"/>
      <c r="CJA6" s="29"/>
      <c r="CJB6" s="29"/>
      <c r="CJC6" s="29"/>
      <c r="CJD6" s="29"/>
      <c r="CJE6" s="29"/>
      <c r="CJF6" s="29"/>
      <c r="CJG6" s="29"/>
      <c r="CJH6" s="29"/>
      <c r="CJI6" s="29"/>
      <c r="CJJ6" s="29"/>
      <c r="CJK6" s="29"/>
      <c r="CJL6" s="29"/>
      <c r="CJM6" s="29"/>
      <c r="CJN6" s="29"/>
      <c r="CJO6" s="29"/>
      <c r="CJP6" s="29"/>
      <c r="CJQ6" s="29"/>
      <c r="CJR6" s="29"/>
      <c r="CJS6" s="29"/>
      <c r="CJT6" s="29"/>
      <c r="CJU6" s="29"/>
      <c r="CJV6" s="29"/>
      <c r="CJW6" s="29"/>
      <c r="CJX6" s="29"/>
      <c r="CJY6" s="29"/>
      <c r="CJZ6" s="29"/>
      <c r="CKA6" s="29"/>
      <c r="CKB6" s="29"/>
      <c r="CKC6" s="29"/>
      <c r="CKD6" s="29"/>
      <c r="CKE6" s="29"/>
      <c r="CKF6" s="29"/>
      <c r="CKG6" s="29"/>
      <c r="CKH6" s="29"/>
      <c r="CKI6" s="29"/>
      <c r="CKJ6" s="29"/>
      <c r="CKK6" s="29"/>
      <c r="CKL6" s="29"/>
      <c r="CKM6" s="29"/>
      <c r="CKN6" s="29"/>
      <c r="CKO6" s="29"/>
      <c r="CKP6" s="29"/>
      <c r="CKQ6" s="29"/>
      <c r="CKR6" s="29"/>
      <c r="CKS6" s="29"/>
      <c r="CKT6" s="29"/>
      <c r="CKU6" s="29"/>
      <c r="CKV6" s="29"/>
      <c r="CKW6" s="29"/>
      <c r="CKX6" s="29"/>
      <c r="CKY6" s="29"/>
      <c r="CKZ6" s="29"/>
      <c r="CLA6" s="29"/>
      <c r="CLB6" s="29"/>
      <c r="CLC6" s="29"/>
      <c r="CLD6" s="29"/>
      <c r="CLE6" s="29"/>
      <c r="CLF6" s="29"/>
      <c r="CLG6" s="29"/>
      <c r="CLH6" s="29"/>
      <c r="CLI6" s="29"/>
      <c r="CLJ6" s="29"/>
      <c r="CLK6" s="29"/>
      <c r="CLL6" s="29"/>
      <c r="CLM6" s="29"/>
      <c r="CLN6" s="29"/>
      <c r="CLO6" s="29"/>
      <c r="CLP6" s="29"/>
      <c r="CLQ6" s="29"/>
      <c r="CLR6" s="29"/>
      <c r="CLS6" s="29"/>
      <c r="CLT6" s="29"/>
      <c r="CLU6" s="29"/>
      <c r="CLV6" s="29"/>
      <c r="CLW6" s="29"/>
      <c r="CLX6" s="29"/>
      <c r="CLY6" s="29"/>
      <c r="CLZ6" s="29"/>
      <c r="CMA6" s="29"/>
      <c r="CMB6" s="29"/>
      <c r="CMC6" s="29"/>
      <c r="CMD6" s="29"/>
      <c r="CME6" s="29"/>
      <c r="CMF6" s="29"/>
      <c r="CMG6" s="29"/>
      <c r="CMH6" s="29"/>
      <c r="CMI6" s="29"/>
      <c r="CMJ6" s="29"/>
      <c r="CMK6" s="29"/>
      <c r="CML6" s="29"/>
      <c r="CMM6" s="29"/>
      <c r="CMN6" s="29"/>
      <c r="CMO6" s="29"/>
      <c r="CMP6" s="29"/>
      <c r="CMQ6" s="29"/>
      <c r="CMR6" s="29"/>
      <c r="CMS6" s="29"/>
      <c r="CMT6" s="29"/>
      <c r="CMU6" s="29"/>
      <c r="CMV6" s="29"/>
      <c r="CMW6" s="29"/>
      <c r="CMX6" s="29"/>
      <c r="CMY6" s="29"/>
      <c r="CMZ6" s="29"/>
      <c r="CNA6" s="29"/>
      <c r="CNB6" s="29"/>
      <c r="CNC6" s="29"/>
      <c r="CND6" s="29"/>
      <c r="CNE6" s="29"/>
      <c r="CNF6" s="29"/>
      <c r="CNG6" s="29"/>
      <c r="CNH6" s="29"/>
      <c r="CNI6" s="29"/>
      <c r="CNJ6" s="29"/>
      <c r="CNK6" s="29"/>
      <c r="CNL6" s="29"/>
      <c r="CNM6" s="29"/>
      <c r="CNN6" s="29"/>
      <c r="CNO6" s="29"/>
      <c r="CNP6" s="29"/>
      <c r="CNQ6" s="29"/>
      <c r="CNR6" s="29"/>
      <c r="CNS6" s="29"/>
      <c r="CNT6" s="29"/>
      <c r="CNU6" s="29"/>
      <c r="CNV6" s="29"/>
      <c r="CNW6" s="29"/>
      <c r="CNX6" s="29"/>
      <c r="CNY6" s="29"/>
      <c r="CNZ6" s="29"/>
      <c r="COA6" s="29"/>
      <c r="COB6" s="29"/>
      <c r="COC6" s="29"/>
      <c r="COD6" s="29"/>
      <c r="COE6" s="29"/>
      <c r="COF6" s="29"/>
      <c r="COG6" s="29"/>
      <c r="COH6" s="29"/>
      <c r="COI6" s="29"/>
      <c r="COJ6" s="29"/>
      <c r="COK6" s="29"/>
      <c r="COL6" s="29"/>
      <c r="COM6" s="29"/>
      <c r="CON6" s="29"/>
      <c r="COO6" s="29"/>
      <c r="COP6" s="29"/>
      <c r="COQ6" s="29"/>
      <c r="COR6" s="29"/>
      <c r="COS6" s="29"/>
      <c r="COT6" s="29"/>
      <c r="COU6" s="29"/>
      <c r="COV6" s="29"/>
      <c r="COW6" s="29"/>
      <c r="COX6" s="29"/>
      <c r="COY6" s="29"/>
      <c r="COZ6" s="29"/>
      <c r="CPA6" s="29"/>
      <c r="CPB6" s="29"/>
      <c r="CPC6" s="29"/>
      <c r="CPD6" s="29"/>
      <c r="CPE6" s="29"/>
      <c r="CPF6" s="29"/>
      <c r="CPG6" s="29"/>
      <c r="CPH6" s="29"/>
      <c r="CPI6" s="29"/>
      <c r="CPJ6" s="29"/>
      <c r="CPK6" s="29"/>
      <c r="CPL6" s="29"/>
      <c r="CPM6" s="29"/>
      <c r="CPN6" s="29"/>
      <c r="CPO6" s="29"/>
      <c r="CPP6" s="29"/>
      <c r="CPQ6" s="29"/>
      <c r="CPR6" s="29"/>
      <c r="CPS6" s="29"/>
      <c r="CPT6" s="29"/>
      <c r="CPU6" s="29"/>
      <c r="CPV6" s="29"/>
      <c r="CPW6" s="29"/>
      <c r="CPX6" s="29"/>
      <c r="CPY6" s="29"/>
      <c r="CPZ6" s="29"/>
      <c r="CQA6" s="29"/>
      <c r="CQB6" s="29"/>
      <c r="CQC6" s="29"/>
      <c r="CQD6" s="29"/>
      <c r="CQE6" s="29"/>
      <c r="CQF6" s="29"/>
      <c r="CQG6" s="29"/>
      <c r="CQH6" s="29"/>
      <c r="CQI6" s="29"/>
      <c r="CQJ6" s="29"/>
      <c r="CQK6" s="29"/>
      <c r="CQL6" s="29"/>
      <c r="CQM6" s="29"/>
      <c r="CQN6" s="29"/>
      <c r="CQO6" s="29"/>
      <c r="CQP6" s="29"/>
      <c r="CQQ6" s="29"/>
      <c r="CQR6" s="29"/>
      <c r="CQS6" s="29"/>
      <c r="CQT6" s="29"/>
      <c r="CQU6" s="29"/>
      <c r="CQV6" s="29"/>
      <c r="CQW6" s="29"/>
      <c r="CQX6" s="29"/>
      <c r="CQY6" s="29"/>
      <c r="CQZ6" s="29"/>
      <c r="CRA6" s="29"/>
      <c r="CRB6" s="29"/>
      <c r="CRC6" s="29"/>
      <c r="CRD6" s="29"/>
      <c r="CRE6" s="29"/>
      <c r="CRF6" s="29"/>
      <c r="CRG6" s="29"/>
      <c r="CRH6" s="29"/>
      <c r="CRI6" s="29"/>
      <c r="CRJ6" s="29"/>
      <c r="CRK6" s="29"/>
      <c r="CRL6" s="29"/>
      <c r="CRM6" s="29"/>
      <c r="CRN6" s="29"/>
      <c r="CRO6" s="29"/>
      <c r="CRP6" s="29"/>
      <c r="CRQ6" s="29"/>
      <c r="CRR6" s="29"/>
      <c r="CRS6" s="29"/>
      <c r="CRT6" s="29"/>
      <c r="CRU6" s="29"/>
      <c r="CRV6" s="29"/>
      <c r="CRW6" s="29"/>
      <c r="CRX6" s="29"/>
      <c r="CRY6" s="29"/>
      <c r="CRZ6" s="29"/>
      <c r="CSA6" s="29"/>
      <c r="CSB6" s="29"/>
      <c r="CSC6" s="29"/>
      <c r="CSD6" s="29"/>
      <c r="CSE6" s="29"/>
      <c r="CSF6" s="29"/>
      <c r="CSG6" s="29"/>
      <c r="CSH6" s="29"/>
      <c r="CSI6" s="29"/>
      <c r="CSJ6" s="29"/>
      <c r="CSK6" s="29"/>
      <c r="CSL6" s="29"/>
      <c r="CSM6" s="29"/>
      <c r="CSN6" s="29"/>
      <c r="CSO6" s="29"/>
      <c r="CSP6" s="29"/>
      <c r="CSQ6" s="29"/>
      <c r="CSR6" s="29"/>
      <c r="CSS6" s="29"/>
      <c r="CST6" s="29"/>
      <c r="CSU6" s="29"/>
      <c r="CSV6" s="29"/>
      <c r="CSW6" s="29"/>
      <c r="CSX6" s="29"/>
      <c r="CSY6" s="29"/>
      <c r="CSZ6" s="29"/>
      <c r="CTA6" s="29"/>
      <c r="CTB6" s="29"/>
      <c r="CTC6" s="29"/>
      <c r="CTD6" s="29"/>
      <c r="CTE6" s="29"/>
      <c r="CTF6" s="29"/>
      <c r="CTG6" s="29"/>
      <c r="CTH6" s="29"/>
      <c r="CTI6" s="29"/>
      <c r="CTJ6" s="29"/>
      <c r="CTK6" s="29"/>
      <c r="CTL6" s="29"/>
      <c r="CTM6" s="29"/>
      <c r="CTN6" s="29"/>
      <c r="CTO6" s="29"/>
      <c r="CTP6" s="29"/>
      <c r="CTQ6" s="29"/>
      <c r="CTR6" s="29"/>
      <c r="CTS6" s="29"/>
      <c r="CTT6" s="29"/>
      <c r="CTU6" s="29"/>
      <c r="CTV6" s="29"/>
      <c r="CTW6" s="29"/>
      <c r="CTX6" s="29"/>
      <c r="CTY6" s="29"/>
      <c r="CTZ6" s="29"/>
      <c r="CUA6" s="29"/>
      <c r="CUB6" s="29"/>
      <c r="CUC6" s="29"/>
      <c r="CUD6" s="29"/>
      <c r="CUE6" s="29"/>
      <c r="CUF6" s="29"/>
      <c r="CUG6" s="29"/>
      <c r="CUH6" s="29"/>
      <c r="CUI6" s="29"/>
      <c r="CUJ6" s="29"/>
      <c r="CUK6" s="29"/>
      <c r="CUL6" s="29"/>
      <c r="CUM6" s="29"/>
      <c r="CUN6" s="29"/>
      <c r="CUO6" s="29"/>
      <c r="CUP6" s="29"/>
      <c r="CUQ6" s="29"/>
      <c r="CUR6" s="29"/>
      <c r="CUS6" s="29"/>
      <c r="CUT6" s="29"/>
      <c r="CUU6" s="29"/>
      <c r="CUV6" s="29"/>
      <c r="CUW6" s="29"/>
      <c r="CUX6" s="29"/>
      <c r="CUY6" s="29"/>
      <c r="CUZ6" s="29"/>
      <c r="CVA6" s="29"/>
      <c r="CVB6" s="29"/>
      <c r="CVC6" s="29"/>
      <c r="CVD6" s="29"/>
      <c r="CVE6" s="29"/>
      <c r="CVF6" s="29"/>
      <c r="CVG6" s="29"/>
      <c r="CVH6" s="29"/>
      <c r="CVI6" s="29"/>
      <c r="CVJ6" s="29"/>
      <c r="CVK6" s="29"/>
      <c r="CVL6" s="29"/>
      <c r="CVM6" s="29"/>
      <c r="CVN6" s="29"/>
      <c r="CVO6" s="29"/>
      <c r="CVP6" s="29"/>
      <c r="CVQ6" s="29"/>
      <c r="CVR6" s="29"/>
      <c r="CVS6" s="29"/>
      <c r="CVT6" s="29"/>
      <c r="CVU6" s="29"/>
      <c r="CVV6" s="29"/>
      <c r="CVW6" s="29"/>
      <c r="CVX6" s="29"/>
      <c r="CVY6" s="29"/>
      <c r="CVZ6" s="29"/>
      <c r="CWA6" s="29"/>
      <c r="CWB6" s="29"/>
      <c r="CWC6" s="29"/>
      <c r="CWD6" s="29"/>
      <c r="CWE6" s="29"/>
      <c r="CWF6" s="29"/>
      <c r="CWG6" s="29"/>
      <c r="CWH6" s="29"/>
      <c r="CWI6" s="29"/>
      <c r="CWJ6" s="29"/>
      <c r="CWK6" s="29"/>
      <c r="CWL6" s="29"/>
      <c r="CWM6" s="29"/>
      <c r="CWN6" s="29"/>
      <c r="CWO6" s="29"/>
      <c r="CWP6" s="29"/>
      <c r="CWQ6" s="29"/>
      <c r="CWR6" s="29"/>
      <c r="CWS6" s="29"/>
      <c r="CWT6" s="29"/>
      <c r="CWU6" s="29"/>
      <c r="CWV6" s="29"/>
      <c r="CWW6" s="29"/>
      <c r="CWX6" s="29"/>
      <c r="CWY6" s="29"/>
      <c r="CWZ6" s="29"/>
      <c r="CXA6" s="29"/>
      <c r="CXB6" s="29"/>
      <c r="CXC6" s="29"/>
      <c r="CXD6" s="29"/>
      <c r="CXE6" s="29"/>
      <c r="CXF6" s="29"/>
      <c r="CXG6" s="29"/>
      <c r="CXH6" s="29"/>
      <c r="CXI6" s="29"/>
      <c r="CXJ6" s="29"/>
      <c r="CXK6" s="29"/>
      <c r="CXL6" s="29"/>
      <c r="CXM6" s="29"/>
      <c r="CXN6" s="29"/>
      <c r="CXO6" s="29"/>
      <c r="CXP6" s="29"/>
      <c r="CXQ6" s="29"/>
      <c r="CXR6" s="29"/>
      <c r="CXS6" s="29"/>
      <c r="CXT6" s="29"/>
      <c r="CXU6" s="29"/>
      <c r="CXV6" s="29"/>
      <c r="CXW6" s="29"/>
      <c r="CXX6" s="29"/>
      <c r="CXY6" s="29"/>
      <c r="CXZ6" s="29"/>
      <c r="CYA6" s="29"/>
      <c r="CYB6" s="29"/>
      <c r="CYC6" s="29"/>
      <c r="CYD6" s="29"/>
      <c r="CYE6" s="29"/>
      <c r="CYF6" s="29"/>
      <c r="CYG6" s="29"/>
      <c r="CYH6" s="29"/>
      <c r="CYI6" s="29"/>
      <c r="CYJ6" s="29"/>
      <c r="CYK6" s="29"/>
      <c r="CYL6" s="29"/>
      <c r="CYM6" s="29"/>
      <c r="CYN6" s="29"/>
      <c r="CYO6" s="29"/>
      <c r="CYP6" s="29"/>
      <c r="CYQ6" s="29"/>
      <c r="CYR6" s="29"/>
      <c r="CYS6" s="29"/>
      <c r="CYT6" s="29"/>
      <c r="CYU6" s="29"/>
      <c r="CYV6" s="29"/>
      <c r="CYW6" s="29"/>
      <c r="CYX6" s="29"/>
      <c r="CYY6" s="29"/>
      <c r="CYZ6" s="29"/>
      <c r="CZA6" s="29"/>
      <c r="CZB6" s="29"/>
      <c r="CZC6" s="29"/>
      <c r="CZD6" s="29"/>
      <c r="CZE6" s="29"/>
      <c r="CZF6" s="29"/>
      <c r="CZG6" s="29"/>
      <c r="CZH6" s="29"/>
      <c r="CZI6" s="29"/>
      <c r="CZJ6" s="29"/>
      <c r="CZK6" s="29"/>
      <c r="CZL6" s="29"/>
      <c r="CZM6" s="29"/>
      <c r="CZN6" s="29"/>
      <c r="CZO6" s="29"/>
      <c r="CZP6" s="29"/>
      <c r="CZQ6" s="29"/>
      <c r="CZR6" s="29"/>
      <c r="CZS6" s="29"/>
      <c r="CZT6" s="29"/>
      <c r="CZU6" s="29"/>
      <c r="CZV6" s="29"/>
      <c r="CZW6" s="29"/>
      <c r="CZX6" s="29"/>
      <c r="CZY6" s="29"/>
      <c r="CZZ6" s="29"/>
      <c r="DAA6" s="29"/>
      <c r="DAB6" s="29"/>
      <c r="DAC6" s="29"/>
      <c r="DAD6" s="29"/>
      <c r="DAE6" s="29"/>
      <c r="DAF6" s="29"/>
      <c r="DAG6" s="29"/>
      <c r="DAH6" s="29"/>
      <c r="DAI6" s="29"/>
      <c r="DAJ6" s="29"/>
      <c r="DAK6" s="29"/>
      <c r="DAL6" s="29"/>
      <c r="DAM6" s="29"/>
      <c r="DAN6" s="29"/>
      <c r="DAO6" s="29"/>
      <c r="DAP6" s="29"/>
      <c r="DAQ6" s="29"/>
      <c r="DAR6" s="29"/>
      <c r="DAS6" s="29"/>
      <c r="DAT6" s="29"/>
      <c r="DAU6" s="29"/>
      <c r="DAV6" s="29"/>
      <c r="DAW6" s="29"/>
      <c r="DAX6" s="29"/>
      <c r="DAY6" s="29"/>
      <c r="DAZ6" s="29"/>
      <c r="DBA6" s="29"/>
      <c r="DBB6" s="29"/>
      <c r="DBC6" s="29"/>
      <c r="DBD6" s="29"/>
      <c r="DBE6" s="29"/>
      <c r="DBF6" s="29"/>
      <c r="DBG6" s="29"/>
      <c r="DBH6" s="29"/>
      <c r="DBI6" s="29"/>
      <c r="DBJ6" s="29"/>
      <c r="DBK6" s="29"/>
      <c r="DBL6" s="29"/>
      <c r="DBM6" s="29"/>
      <c r="DBN6" s="29"/>
      <c r="DBO6" s="29"/>
      <c r="DBP6" s="29"/>
      <c r="DBQ6" s="29"/>
      <c r="DBR6" s="29"/>
      <c r="DBS6" s="29"/>
      <c r="DBT6" s="29"/>
      <c r="DBU6" s="29"/>
      <c r="DBV6" s="29"/>
      <c r="DBW6" s="29"/>
      <c r="DBX6" s="29"/>
      <c r="DBY6" s="29"/>
      <c r="DBZ6" s="29"/>
      <c r="DCA6" s="29"/>
      <c r="DCB6" s="29"/>
      <c r="DCC6" s="29"/>
      <c r="DCD6" s="29"/>
      <c r="DCE6" s="29"/>
      <c r="DCF6" s="29"/>
      <c r="DCG6" s="29"/>
      <c r="DCH6" s="29"/>
      <c r="DCI6" s="29"/>
      <c r="DCJ6" s="29"/>
      <c r="DCK6" s="29"/>
      <c r="DCL6" s="29"/>
      <c r="DCM6" s="29"/>
      <c r="DCN6" s="29"/>
      <c r="DCO6" s="29"/>
      <c r="DCP6" s="29"/>
      <c r="DCQ6" s="29"/>
      <c r="DCR6" s="29"/>
      <c r="DCS6" s="29"/>
      <c r="DCT6" s="29"/>
      <c r="DCU6" s="29"/>
      <c r="DCV6" s="29"/>
      <c r="DCW6" s="29"/>
      <c r="DCX6" s="29"/>
      <c r="DCY6" s="29"/>
      <c r="DCZ6" s="29"/>
      <c r="DDA6" s="29"/>
      <c r="DDB6" s="29"/>
      <c r="DDC6" s="29"/>
      <c r="DDD6" s="29"/>
      <c r="DDE6" s="29"/>
      <c r="DDF6" s="29"/>
      <c r="DDG6" s="29"/>
      <c r="DDH6" s="29"/>
      <c r="DDI6" s="29"/>
      <c r="DDJ6" s="29"/>
      <c r="DDK6" s="29"/>
      <c r="DDL6" s="29"/>
      <c r="DDM6" s="29"/>
      <c r="DDN6" s="29"/>
      <c r="DDO6" s="29"/>
      <c r="DDP6" s="29"/>
      <c r="DDQ6" s="29"/>
      <c r="DDR6" s="29"/>
      <c r="DDS6" s="29"/>
      <c r="DDT6" s="29"/>
      <c r="DDU6" s="29"/>
      <c r="DDV6" s="29"/>
      <c r="DDW6" s="29"/>
      <c r="DDX6" s="29"/>
      <c r="DDY6" s="29"/>
      <c r="DDZ6" s="29"/>
      <c r="DEA6" s="29"/>
      <c r="DEB6" s="29"/>
      <c r="DEC6" s="29"/>
      <c r="DED6" s="29"/>
      <c r="DEE6" s="29"/>
      <c r="DEF6" s="29"/>
      <c r="DEG6" s="29"/>
      <c r="DEH6" s="29"/>
      <c r="DEI6" s="29"/>
      <c r="DEJ6" s="29"/>
      <c r="DEK6" s="29"/>
      <c r="DEL6" s="29"/>
      <c r="DEM6" s="29"/>
      <c r="DEN6" s="29"/>
      <c r="DEO6" s="29"/>
      <c r="DEP6" s="29"/>
      <c r="DEQ6" s="29"/>
      <c r="DER6" s="29"/>
      <c r="DES6" s="29"/>
      <c r="DET6" s="29"/>
      <c r="DEU6" s="29"/>
      <c r="DEV6" s="29"/>
      <c r="DEW6" s="29"/>
      <c r="DEX6" s="29"/>
      <c r="DEY6" s="29"/>
      <c r="DEZ6" s="29"/>
      <c r="DFA6" s="29"/>
      <c r="DFB6" s="29"/>
      <c r="DFC6" s="29"/>
      <c r="DFD6" s="29"/>
      <c r="DFE6" s="29"/>
      <c r="DFF6" s="29"/>
      <c r="DFG6" s="29"/>
      <c r="DFH6" s="29"/>
      <c r="DFI6" s="29"/>
      <c r="DFJ6" s="29"/>
      <c r="DFK6" s="29"/>
      <c r="DFL6" s="29"/>
      <c r="DFM6" s="29"/>
      <c r="DFN6" s="29"/>
      <c r="DFO6" s="29"/>
      <c r="DFP6" s="29"/>
      <c r="DFQ6" s="29"/>
      <c r="DFR6" s="29"/>
      <c r="DFS6" s="29"/>
      <c r="DFT6" s="29"/>
      <c r="DFU6" s="29"/>
      <c r="DFV6" s="29"/>
      <c r="DFW6" s="29"/>
      <c r="DFX6" s="29"/>
      <c r="DFY6" s="29"/>
      <c r="DFZ6" s="29"/>
      <c r="DGA6" s="29"/>
      <c r="DGB6" s="29"/>
      <c r="DGC6" s="29"/>
      <c r="DGD6" s="29"/>
      <c r="DGE6" s="29"/>
      <c r="DGF6" s="29"/>
      <c r="DGG6" s="29"/>
      <c r="DGH6" s="29"/>
      <c r="DGI6" s="29"/>
      <c r="DGJ6" s="29"/>
      <c r="DGK6" s="29"/>
      <c r="DGL6" s="29"/>
      <c r="DGM6" s="29"/>
      <c r="DGN6" s="29"/>
      <c r="DGO6" s="29"/>
      <c r="DGP6" s="29"/>
      <c r="DGQ6" s="29"/>
      <c r="DGR6" s="29"/>
      <c r="DGS6" s="29"/>
      <c r="DGT6" s="29"/>
      <c r="DGU6" s="29"/>
      <c r="DGV6" s="29"/>
      <c r="DGW6" s="29"/>
      <c r="DGX6" s="29"/>
      <c r="DGY6" s="29"/>
      <c r="DGZ6" s="29"/>
      <c r="DHA6" s="29"/>
      <c r="DHB6" s="29"/>
      <c r="DHC6" s="29"/>
      <c r="DHD6" s="29"/>
      <c r="DHE6" s="29"/>
      <c r="DHF6" s="29"/>
      <c r="DHG6" s="29"/>
      <c r="DHH6" s="29"/>
      <c r="DHI6" s="29"/>
      <c r="DHJ6" s="29"/>
      <c r="DHK6" s="29"/>
      <c r="DHL6" s="29"/>
      <c r="DHM6" s="29"/>
      <c r="DHN6" s="29"/>
      <c r="DHO6" s="29"/>
      <c r="DHP6" s="29"/>
      <c r="DHQ6" s="29"/>
      <c r="DHR6" s="29"/>
      <c r="DHS6" s="29"/>
      <c r="DHT6" s="29"/>
      <c r="DHU6" s="29"/>
      <c r="DHV6" s="29"/>
      <c r="DHW6" s="29"/>
      <c r="DHX6" s="29"/>
      <c r="DHY6" s="29"/>
      <c r="DHZ6" s="29"/>
      <c r="DIA6" s="29"/>
      <c r="DIB6" s="29"/>
      <c r="DIC6" s="29"/>
      <c r="DID6" s="29"/>
      <c r="DIE6" s="29"/>
      <c r="DIF6" s="29"/>
      <c r="DIG6" s="29"/>
      <c r="DIH6" s="29"/>
      <c r="DII6" s="29"/>
      <c r="DIJ6" s="29"/>
      <c r="DIK6" s="29"/>
      <c r="DIL6" s="29"/>
      <c r="DIM6" s="29"/>
      <c r="DIN6" s="29"/>
      <c r="DIO6" s="29"/>
      <c r="DIP6" s="29"/>
      <c r="DIQ6" s="29"/>
      <c r="DIR6" s="29"/>
      <c r="DIS6" s="29"/>
      <c r="DIT6" s="29"/>
      <c r="DIU6" s="29"/>
      <c r="DIV6" s="29"/>
      <c r="DIW6" s="29"/>
      <c r="DIX6" s="29"/>
      <c r="DIY6" s="29"/>
      <c r="DIZ6" s="29"/>
      <c r="DJA6" s="29"/>
      <c r="DJB6" s="29"/>
      <c r="DJC6" s="29"/>
      <c r="DJD6" s="29"/>
      <c r="DJE6" s="29"/>
      <c r="DJF6" s="29"/>
      <c r="DJG6" s="29"/>
      <c r="DJH6" s="29"/>
      <c r="DJI6" s="29"/>
      <c r="DJJ6" s="29"/>
      <c r="DJK6" s="29"/>
      <c r="DJL6" s="29"/>
      <c r="DJM6" s="29"/>
      <c r="DJN6" s="29"/>
      <c r="DJO6" s="29"/>
      <c r="DJP6" s="29"/>
      <c r="DJQ6" s="29"/>
      <c r="DJR6" s="29"/>
      <c r="DJS6" s="29"/>
      <c r="DJT6" s="29"/>
      <c r="DJU6" s="29"/>
      <c r="DJV6" s="29"/>
      <c r="DJW6" s="29"/>
      <c r="DJX6" s="29"/>
      <c r="DJY6" s="29"/>
      <c r="DJZ6" s="29"/>
      <c r="DKA6" s="29"/>
      <c r="DKB6" s="29"/>
      <c r="DKC6" s="29"/>
      <c r="DKD6" s="29"/>
      <c r="DKE6" s="29"/>
      <c r="DKF6" s="29"/>
      <c r="DKG6" s="29"/>
      <c r="DKH6" s="29"/>
      <c r="DKI6" s="29"/>
      <c r="DKJ6" s="29"/>
      <c r="DKK6" s="29"/>
      <c r="DKL6" s="29"/>
      <c r="DKM6" s="29"/>
      <c r="DKN6" s="29"/>
      <c r="DKO6" s="29"/>
      <c r="DKP6" s="29"/>
      <c r="DKQ6" s="29"/>
      <c r="DKR6" s="29"/>
      <c r="DKS6" s="29"/>
      <c r="DKT6" s="29"/>
      <c r="DKU6" s="29"/>
      <c r="DKV6" s="29"/>
      <c r="DKW6" s="29"/>
      <c r="DKX6" s="29"/>
      <c r="DKY6" s="29"/>
      <c r="DKZ6" s="29"/>
      <c r="DLA6" s="29"/>
      <c r="DLB6" s="29"/>
      <c r="DLC6" s="29"/>
      <c r="DLD6" s="29"/>
      <c r="DLE6" s="29"/>
      <c r="DLF6" s="29"/>
      <c r="DLG6" s="29"/>
      <c r="DLH6" s="29"/>
      <c r="DLI6" s="29"/>
      <c r="DLJ6" s="29"/>
      <c r="DLK6" s="29"/>
      <c r="DLL6" s="29"/>
      <c r="DLM6" s="29"/>
      <c r="DLN6" s="29"/>
      <c r="DLO6" s="29"/>
      <c r="DLP6" s="29"/>
      <c r="DLQ6" s="29"/>
      <c r="DLR6" s="29"/>
      <c r="DLS6" s="29"/>
      <c r="DLT6" s="29"/>
      <c r="DLU6" s="29"/>
      <c r="DLV6" s="29"/>
      <c r="DLW6" s="29"/>
      <c r="DLX6" s="29"/>
      <c r="DLY6" s="29"/>
      <c r="DLZ6" s="29"/>
      <c r="DMA6" s="29"/>
      <c r="DMB6" s="29"/>
      <c r="DMC6" s="29"/>
      <c r="DMD6" s="29"/>
      <c r="DME6" s="29"/>
      <c r="DMF6" s="29"/>
      <c r="DMG6" s="29"/>
      <c r="DMH6" s="29"/>
      <c r="DMI6" s="29"/>
      <c r="DMJ6" s="29"/>
      <c r="DMK6" s="29"/>
      <c r="DML6" s="29"/>
      <c r="DMM6" s="29"/>
      <c r="DMN6" s="29"/>
      <c r="DMO6" s="29"/>
      <c r="DMP6" s="29"/>
      <c r="DMQ6" s="29"/>
      <c r="DMR6" s="29"/>
      <c r="DMS6" s="29"/>
      <c r="DMT6" s="29"/>
      <c r="DMU6" s="29"/>
      <c r="DMV6" s="29"/>
      <c r="DMW6" s="29"/>
      <c r="DMX6" s="29"/>
      <c r="DMY6" s="29"/>
      <c r="DMZ6" s="29"/>
      <c r="DNA6" s="29"/>
      <c r="DNB6" s="29"/>
      <c r="DNC6" s="29"/>
      <c r="DND6" s="29"/>
      <c r="DNE6" s="29"/>
      <c r="DNF6" s="29"/>
      <c r="DNG6" s="29"/>
      <c r="DNH6" s="29"/>
      <c r="DNI6" s="29"/>
      <c r="DNJ6" s="29"/>
      <c r="DNK6" s="29"/>
      <c r="DNL6" s="29"/>
      <c r="DNM6" s="29"/>
      <c r="DNN6" s="29"/>
      <c r="DNO6" s="29"/>
      <c r="DNP6" s="29"/>
      <c r="DNQ6" s="29"/>
      <c r="DNR6" s="29"/>
      <c r="DNS6" s="29"/>
      <c r="DNT6" s="29"/>
      <c r="DNU6" s="29"/>
      <c r="DNV6" s="29"/>
      <c r="DNW6" s="29"/>
      <c r="DNX6" s="29"/>
      <c r="DNY6" s="29"/>
      <c r="DNZ6" s="29"/>
      <c r="DOA6" s="29"/>
      <c r="DOB6" s="29"/>
      <c r="DOC6" s="29"/>
      <c r="DOD6" s="29"/>
      <c r="DOE6" s="29"/>
      <c r="DOF6" s="29"/>
      <c r="DOG6" s="29"/>
      <c r="DOH6" s="29"/>
      <c r="DOI6" s="29"/>
      <c r="DOJ6" s="29"/>
      <c r="DOK6" s="29"/>
      <c r="DOL6" s="29"/>
      <c r="DOM6" s="29"/>
      <c r="DON6" s="29"/>
      <c r="DOO6" s="29"/>
      <c r="DOP6" s="29"/>
      <c r="DOQ6" s="29"/>
      <c r="DOR6" s="29"/>
      <c r="DOS6" s="29"/>
      <c r="DOT6" s="29"/>
      <c r="DOU6" s="29"/>
      <c r="DOV6" s="29"/>
      <c r="DOW6" s="29"/>
      <c r="DOX6" s="29"/>
      <c r="DOY6" s="29"/>
      <c r="DOZ6" s="29"/>
      <c r="DPA6" s="29"/>
      <c r="DPB6" s="29"/>
      <c r="DPC6" s="29"/>
      <c r="DPD6" s="29"/>
      <c r="DPE6" s="29"/>
      <c r="DPF6" s="29"/>
      <c r="DPG6" s="29"/>
      <c r="DPH6" s="29"/>
      <c r="DPI6" s="29"/>
      <c r="DPJ6" s="29"/>
      <c r="DPK6" s="29"/>
      <c r="DPL6" s="29"/>
      <c r="DPM6" s="29"/>
      <c r="DPN6" s="29"/>
      <c r="DPO6" s="29"/>
      <c r="DPP6" s="29"/>
      <c r="DPQ6" s="29"/>
      <c r="DPR6" s="29"/>
      <c r="DPS6" s="29"/>
      <c r="DPT6" s="29"/>
      <c r="DPU6" s="29"/>
      <c r="DPV6" s="29"/>
      <c r="DPW6" s="29"/>
      <c r="DPX6" s="29"/>
      <c r="DPY6" s="29"/>
      <c r="DPZ6" s="29"/>
      <c r="DQA6" s="29"/>
      <c r="DQB6" s="29"/>
      <c r="DQC6" s="29"/>
      <c r="DQD6" s="29"/>
      <c r="DQE6" s="29"/>
      <c r="DQF6" s="29"/>
      <c r="DQG6" s="29"/>
      <c r="DQH6" s="29"/>
      <c r="DQI6" s="29"/>
      <c r="DQJ6" s="29"/>
      <c r="DQK6" s="29"/>
      <c r="DQL6" s="29"/>
      <c r="DQM6" s="29"/>
      <c r="DQN6" s="29"/>
      <c r="DQO6" s="29"/>
      <c r="DQP6" s="29"/>
      <c r="DQQ6" s="29"/>
      <c r="DQR6" s="29"/>
      <c r="DQS6" s="29"/>
      <c r="DQT6" s="29"/>
      <c r="DQU6" s="29"/>
      <c r="DQV6" s="29"/>
      <c r="DQW6" s="29"/>
      <c r="DQX6" s="29"/>
      <c r="DQY6" s="29"/>
      <c r="DQZ6" s="29"/>
      <c r="DRA6" s="29"/>
      <c r="DRB6" s="29"/>
      <c r="DRC6" s="29"/>
      <c r="DRD6" s="29"/>
      <c r="DRE6" s="29"/>
      <c r="DRF6" s="29"/>
      <c r="DRG6" s="29"/>
      <c r="DRH6" s="29"/>
      <c r="DRI6" s="29"/>
      <c r="DRJ6" s="29"/>
      <c r="DRK6" s="29"/>
      <c r="DRL6" s="29"/>
      <c r="DRM6" s="29"/>
      <c r="DRN6" s="29"/>
      <c r="DRO6" s="29"/>
      <c r="DRP6" s="29"/>
      <c r="DRQ6" s="29"/>
      <c r="DRR6" s="29"/>
      <c r="DRS6" s="29"/>
      <c r="DRT6" s="29"/>
      <c r="DRU6" s="29"/>
      <c r="DRV6" s="29"/>
      <c r="DRW6" s="29"/>
      <c r="DRX6" s="29"/>
      <c r="DRY6" s="29"/>
      <c r="DRZ6" s="29"/>
      <c r="DSA6" s="29"/>
      <c r="DSB6" s="29"/>
      <c r="DSC6" s="29"/>
      <c r="DSD6" s="29"/>
      <c r="DSE6" s="29"/>
      <c r="DSF6" s="29"/>
      <c r="DSG6" s="29"/>
      <c r="DSH6" s="29"/>
      <c r="DSI6" s="29"/>
      <c r="DSJ6" s="29"/>
      <c r="DSK6" s="29"/>
      <c r="DSL6" s="29"/>
      <c r="DSM6" s="29"/>
      <c r="DSN6" s="29"/>
      <c r="DSO6" s="29"/>
      <c r="DSP6" s="29"/>
      <c r="DSQ6" s="29"/>
      <c r="DSR6" s="29"/>
      <c r="DSS6" s="29"/>
      <c r="DST6" s="29"/>
      <c r="DSU6" s="29"/>
      <c r="DSV6" s="29"/>
      <c r="DSW6" s="29"/>
      <c r="DSX6" s="29"/>
      <c r="DSY6" s="29"/>
      <c r="DSZ6" s="29"/>
      <c r="DTA6" s="29"/>
      <c r="DTB6" s="29"/>
      <c r="DTC6" s="29"/>
      <c r="DTD6" s="29"/>
      <c r="DTE6" s="29"/>
      <c r="DTF6" s="29"/>
      <c r="DTG6" s="29"/>
      <c r="DTH6" s="29"/>
      <c r="DTI6" s="29"/>
      <c r="DTJ6" s="29"/>
      <c r="DTK6" s="29"/>
      <c r="DTL6" s="29"/>
      <c r="DTM6" s="29"/>
      <c r="DTN6" s="29"/>
      <c r="DTO6" s="29"/>
      <c r="DTP6" s="29"/>
      <c r="DTQ6" s="29"/>
      <c r="DTR6" s="29"/>
      <c r="DTS6" s="29"/>
      <c r="DTT6" s="29"/>
      <c r="DTU6" s="29"/>
      <c r="DTV6" s="29"/>
      <c r="DTW6" s="29"/>
      <c r="DTX6" s="29"/>
      <c r="DTY6" s="29"/>
      <c r="DTZ6" s="29"/>
      <c r="DUA6" s="29"/>
      <c r="DUB6" s="29"/>
      <c r="DUC6" s="29"/>
      <c r="DUD6" s="29"/>
      <c r="DUE6" s="29"/>
      <c r="DUF6" s="29"/>
      <c r="DUG6" s="29"/>
      <c r="DUH6" s="29"/>
      <c r="DUI6" s="29"/>
      <c r="DUJ6" s="29"/>
      <c r="DUK6" s="29"/>
      <c r="DUL6" s="29"/>
      <c r="DUM6" s="29"/>
      <c r="DUN6" s="29"/>
      <c r="DUO6" s="29"/>
      <c r="DUP6" s="29"/>
      <c r="DUQ6" s="29"/>
      <c r="DUR6" s="29"/>
      <c r="DUS6" s="29"/>
      <c r="DUT6" s="29"/>
      <c r="DUU6" s="29"/>
      <c r="DUV6" s="29"/>
      <c r="DUW6" s="29"/>
      <c r="DUX6" s="29"/>
      <c r="DUY6" s="29"/>
      <c r="DUZ6" s="29"/>
      <c r="DVA6" s="29"/>
      <c r="DVB6" s="29"/>
      <c r="DVC6" s="29"/>
      <c r="DVD6" s="29"/>
      <c r="DVE6" s="29"/>
      <c r="DVF6" s="29"/>
      <c r="DVG6" s="29"/>
      <c r="DVH6" s="29"/>
      <c r="DVI6" s="29"/>
      <c r="DVJ6" s="29"/>
      <c r="DVK6" s="29"/>
      <c r="DVL6" s="29"/>
      <c r="DVM6" s="29"/>
      <c r="DVN6" s="29"/>
      <c r="DVO6" s="29"/>
      <c r="DVP6" s="29"/>
      <c r="DVQ6" s="29"/>
      <c r="DVR6" s="29"/>
      <c r="DVS6" s="29"/>
      <c r="DVT6" s="29"/>
      <c r="DVU6" s="29"/>
      <c r="DVV6" s="29"/>
      <c r="DVW6" s="29"/>
      <c r="DVX6" s="29"/>
      <c r="DVY6" s="29"/>
      <c r="DVZ6" s="29"/>
      <c r="DWA6" s="29"/>
      <c r="DWB6" s="29"/>
      <c r="DWC6" s="29"/>
      <c r="DWD6" s="29"/>
      <c r="DWE6" s="29"/>
      <c r="DWF6" s="29"/>
      <c r="DWG6" s="29"/>
      <c r="DWH6" s="29"/>
      <c r="DWI6" s="29"/>
      <c r="DWJ6" s="29"/>
      <c r="DWK6" s="29"/>
      <c r="DWL6" s="29"/>
      <c r="DWM6" s="29"/>
      <c r="DWN6" s="29"/>
      <c r="DWO6" s="29"/>
      <c r="DWP6" s="29"/>
      <c r="DWQ6" s="29"/>
      <c r="DWR6" s="29"/>
      <c r="DWS6" s="29"/>
      <c r="DWT6" s="29"/>
      <c r="DWU6" s="29"/>
      <c r="DWV6" s="29"/>
      <c r="DWW6" s="29"/>
      <c r="DWX6" s="29"/>
      <c r="DWY6" s="29"/>
      <c r="DWZ6" s="29"/>
      <c r="DXA6" s="29"/>
      <c r="DXB6" s="29"/>
      <c r="DXC6" s="29"/>
      <c r="DXD6" s="29"/>
      <c r="DXE6" s="29"/>
      <c r="DXF6" s="29"/>
      <c r="DXG6" s="29"/>
      <c r="DXH6" s="29"/>
      <c r="DXI6" s="29"/>
      <c r="DXJ6" s="29"/>
      <c r="DXK6" s="29"/>
      <c r="DXL6" s="29"/>
      <c r="DXM6" s="29"/>
      <c r="DXN6" s="29"/>
      <c r="DXO6" s="29"/>
      <c r="DXP6" s="29"/>
      <c r="DXQ6" s="29"/>
      <c r="DXR6" s="29"/>
      <c r="DXS6" s="29"/>
      <c r="DXT6" s="29"/>
      <c r="DXU6" s="29"/>
      <c r="DXV6" s="29"/>
      <c r="DXW6" s="29"/>
      <c r="DXX6" s="29"/>
      <c r="DXY6" s="29"/>
      <c r="DXZ6" s="29"/>
      <c r="DYA6" s="29"/>
      <c r="DYB6" s="29"/>
      <c r="DYC6" s="29"/>
      <c r="DYD6" s="29"/>
      <c r="DYE6" s="29"/>
      <c r="DYF6" s="29"/>
      <c r="DYG6" s="29"/>
      <c r="DYH6" s="29"/>
      <c r="DYI6" s="29"/>
      <c r="DYJ6" s="29"/>
      <c r="DYK6" s="29"/>
      <c r="DYL6" s="29"/>
      <c r="DYM6" s="29"/>
      <c r="DYN6" s="29"/>
      <c r="DYO6" s="29"/>
      <c r="DYP6" s="29"/>
      <c r="DYQ6" s="29"/>
      <c r="DYR6" s="29"/>
      <c r="DYS6" s="29"/>
      <c r="DYT6" s="29"/>
      <c r="DYU6" s="29"/>
      <c r="DYV6" s="29"/>
      <c r="DYW6" s="29"/>
      <c r="DYX6" s="29"/>
      <c r="DYY6" s="29"/>
      <c r="DYZ6" s="29"/>
      <c r="DZA6" s="29"/>
      <c r="DZB6" s="29"/>
      <c r="DZC6" s="29"/>
      <c r="DZD6" s="29"/>
      <c r="DZE6" s="29"/>
      <c r="DZF6" s="29"/>
      <c r="DZG6" s="29"/>
      <c r="DZH6" s="29"/>
      <c r="DZI6" s="29"/>
      <c r="DZJ6" s="29"/>
      <c r="DZK6" s="29"/>
      <c r="DZL6" s="29"/>
      <c r="DZM6" s="29"/>
      <c r="DZN6" s="29"/>
      <c r="DZO6" s="29"/>
      <c r="DZP6" s="29"/>
      <c r="DZQ6" s="29"/>
      <c r="DZR6" s="29"/>
      <c r="DZS6" s="29"/>
      <c r="DZT6" s="29"/>
      <c r="DZU6" s="29"/>
      <c r="DZV6" s="29"/>
      <c r="DZW6" s="29"/>
      <c r="DZX6" s="29"/>
      <c r="DZY6" s="29"/>
      <c r="DZZ6" s="29"/>
      <c r="EAA6" s="29"/>
      <c r="EAB6" s="29"/>
      <c r="EAC6" s="29"/>
      <c r="EAD6" s="29"/>
      <c r="EAE6" s="29"/>
      <c r="EAF6" s="29"/>
      <c r="EAG6" s="29"/>
      <c r="EAH6" s="29"/>
      <c r="EAI6" s="29"/>
      <c r="EAJ6" s="29"/>
      <c r="EAK6" s="29"/>
      <c r="EAL6" s="29"/>
      <c r="EAM6" s="29"/>
      <c r="EAN6" s="29"/>
      <c r="EAO6" s="29"/>
      <c r="EAP6" s="29"/>
      <c r="EAQ6" s="29"/>
      <c r="EAR6" s="29"/>
      <c r="EAS6" s="29"/>
      <c r="EAT6" s="29"/>
      <c r="EAU6" s="29"/>
      <c r="EAV6" s="29"/>
      <c r="EAW6" s="29"/>
      <c r="EAX6" s="29"/>
      <c r="EAY6" s="29"/>
      <c r="EAZ6" s="29"/>
      <c r="EBA6" s="29"/>
      <c r="EBB6" s="29"/>
      <c r="EBC6" s="29"/>
      <c r="EBD6" s="29"/>
      <c r="EBE6" s="29"/>
      <c r="EBF6" s="29"/>
      <c r="EBG6" s="29"/>
      <c r="EBH6" s="29"/>
      <c r="EBI6" s="29"/>
      <c r="EBJ6" s="29"/>
      <c r="EBK6" s="29"/>
      <c r="EBL6" s="29"/>
      <c r="EBM6" s="29"/>
      <c r="EBN6" s="29"/>
      <c r="EBO6" s="29"/>
      <c r="EBP6" s="29"/>
      <c r="EBQ6" s="29"/>
      <c r="EBR6" s="29"/>
      <c r="EBS6" s="29"/>
      <c r="EBT6" s="29"/>
      <c r="EBU6" s="29"/>
      <c r="EBV6" s="29"/>
      <c r="EBW6" s="29"/>
      <c r="EBX6" s="29"/>
      <c r="EBY6" s="29"/>
      <c r="EBZ6" s="29"/>
      <c r="ECA6" s="29"/>
      <c r="ECB6" s="29"/>
      <c r="ECC6" s="29"/>
      <c r="ECD6" s="29"/>
      <c r="ECE6" s="29"/>
      <c r="ECF6" s="29"/>
      <c r="ECG6" s="29"/>
      <c r="ECH6" s="29"/>
      <c r="ECI6" s="29"/>
      <c r="ECJ6" s="29"/>
      <c r="ECK6" s="29"/>
      <c r="ECL6" s="29"/>
      <c r="ECM6" s="29"/>
      <c r="ECN6" s="29"/>
      <c r="ECO6" s="29"/>
      <c r="ECP6" s="29"/>
      <c r="ECQ6" s="29"/>
      <c r="ECR6" s="29"/>
      <c r="ECS6" s="29"/>
      <c r="ECT6" s="29"/>
      <c r="ECU6" s="29"/>
      <c r="ECV6" s="29"/>
      <c r="ECW6" s="29"/>
      <c r="ECX6" s="29"/>
      <c r="ECY6" s="29"/>
      <c r="ECZ6" s="29"/>
      <c r="EDA6" s="29"/>
      <c r="EDB6" s="29"/>
      <c r="EDC6" s="29"/>
      <c r="EDD6" s="29"/>
      <c r="EDE6" s="29"/>
      <c r="EDF6" s="29"/>
      <c r="EDG6" s="29"/>
      <c r="EDH6" s="29"/>
      <c r="EDI6" s="29"/>
      <c r="EDJ6" s="29"/>
      <c r="EDK6" s="29"/>
      <c r="EDL6" s="29"/>
      <c r="EDM6" s="29"/>
      <c r="EDN6" s="29"/>
      <c r="EDO6" s="29"/>
      <c r="EDP6" s="29"/>
      <c r="EDQ6" s="29"/>
      <c r="EDR6" s="29"/>
      <c r="EDS6" s="29"/>
      <c r="EDT6" s="29"/>
      <c r="EDU6" s="29"/>
      <c r="EDV6" s="29"/>
      <c r="EDW6" s="29"/>
      <c r="EDX6" s="29"/>
      <c r="EDY6" s="29"/>
      <c r="EDZ6" s="29"/>
      <c r="EEA6" s="29"/>
      <c r="EEB6" s="29"/>
      <c r="EEC6" s="29"/>
      <c r="EED6" s="29"/>
      <c r="EEE6" s="29"/>
      <c r="EEF6" s="29"/>
      <c r="EEG6" s="29"/>
      <c r="EEH6" s="29"/>
      <c r="EEI6" s="29"/>
      <c r="EEJ6" s="29"/>
      <c r="EEK6" s="29"/>
      <c r="EEL6" s="29"/>
      <c r="EEM6" s="29"/>
      <c r="EEN6" s="29"/>
      <c r="EEO6" s="29"/>
      <c r="EEP6" s="29"/>
      <c r="EEQ6" s="29"/>
      <c r="EER6" s="29"/>
      <c r="EES6" s="29"/>
      <c r="EET6" s="29"/>
      <c r="EEU6" s="29"/>
      <c r="EEV6" s="29"/>
      <c r="EEW6" s="29"/>
      <c r="EEX6" s="29"/>
      <c r="EEY6" s="29"/>
      <c r="EEZ6" s="29"/>
      <c r="EFA6" s="29"/>
      <c r="EFB6" s="29"/>
      <c r="EFC6" s="29"/>
      <c r="EFD6" s="29"/>
      <c r="EFE6" s="29"/>
      <c r="EFF6" s="29"/>
      <c r="EFG6" s="29"/>
      <c r="EFH6" s="29"/>
      <c r="EFI6" s="29"/>
      <c r="EFJ6" s="29"/>
      <c r="EFK6" s="29"/>
      <c r="EFL6" s="29"/>
      <c r="EFM6" s="29"/>
      <c r="EFN6" s="29"/>
      <c r="EFO6" s="29"/>
      <c r="EFP6" s="29"/>
      <c r="EFQ6" s="29"/>
      <c r="EFR6" s="29"/>
      <c r="EFS6" s="29"/>
      <c r="EFT6" s="29"/>
      <c r="EFU6" s="29"/>
      <c r="EFV6" s="29"/>
      <c r="EFW6" s="29"/>
      <c r="EFX6" s="29"/>
      <c r="EFY6" s="29"/>
      <c r="EFZ6" s="29"/>
      <c r="EGA6" s="29"/>
      <c r="EGB6" s="29"/>
      <c r="EGC6" s="29"/>
      <c r="EGD6" s="29"/>
      <c r="EGE6" s="29"/>
      <c r="EGF6" s="29"/>
      <c r="EGG6" s="29"/>
      <c r="EGH6" s="29"/>
      <c r="EGI6" s="29"/>
      <c r="EGJ6" s="29"/>
      <c r="EGK6" s="29"/>
      <c r="EGL6" s="29"/>
      <c r="EGM6" s="29"/>
      <c r="EGN6" s="29"/>
      <c r="EGO6" s="29"/>
      <c r="EGP6" s="29"/>
      <c r="EGQ6" s="29"/>
      <c r="EGR6" s="29"/>
      <c r="EGS6" s="29"/>
      <c r="EGT6" s="29"/>
      <c r="EGU6" s="29"/>
      <c r="EGV6" s="29"/>
      <c r="EGW6" s="29"/>
      <c r="EGX6" s="29"/>
      <c r="EGY6" s="29"/>
      <c r="EGZ6" s="29"/>
      <c r="EHA6" s="29"/>
      <c r="EHB6" s="29"/>
      <c r="EHC6" s="29"/>
      <c r="EHD6" s="29"/>
      <c r="EHE6" s="29"/>
      <c r="EHF6" s="29"/>
      <c r="EHG6" s="29"/>
      <c r="EHH6" s="29"/>
      <c r="EHI6" s="29"/>
      <c r="EHJ6" s="29"/>
      <c r="EHK6" s="29"/>
      <c r="EHL6" s="29"/>
      <c r="EHM6" s="29"/>
      <c r="EHN6" s="29"/>
      <c r="EHO6" s="29"/>
      <c r="EHP6" s="29"/>
      <c r="EHQ6" s="29"/>
      <c r="EHR6" s="29"/>
      <c r="EHS6" s="29"/>
      <c r="EHT6" s="29"/>
      <c r="EHU6" s="29"/>
      <c r="EHV6" s="29"/>
      <c r="EHW6" s="29"/>
      <c r="EHX6" s="29"/>
      <c r="EHY6" s="29"/>
      <c r="EHZ6" s="29"/>
      <c r="EIA6" s="29"/>
      <c r="EIB6" s="29"/>
      <c r="EIC6" s="29"/>
      <c r="EID6" s="29"/>
      <c r="EIE6" s="29"/>
      <c r="EIF6" s="29"/>
      <c r="EIG6" s="29"/>
      <c r="EIH6" s="29"/>
      <c r="EII6" s="29"/>
      <c r="EIJ6" s="29"/>
      <c r="EIK6" s="29"/>
      <c r="EIL6" s="29"/>
      <c r="EIM6" s="29"/>
      <c r="EIN6" s="29"/>
      <c r="EIO6" s="29"/>
      <c r="EIP6" s="29"/>
      <c r="EIQ6" s="29"/>
      <c r="EIR6" s="29"/>
      <c r="EIS6" s="29"/>
      <c r="EIT6" s="29"/>
      <c r="EIU6" s="29"/>
      <c r="EIV6" s="29"/>
      <c r="EIW6" s="29"/>
      <c r="EIX6" s="29"/>
      <c r="EIY6" s="29"/>
      <c r="EIZ6" s="29"/>
      <c r="EJA6" s="29"/>
      <c r="EJB6" s="29"/>
      <c r="EJC6" s="29"/>
      <c r="EJD6" s="29"/>
      <c r="EJE6" s="29"/>
      <c r="EJF6" s="29"/>
      <c r="EJG6" s="29"/>
      <c r="EJH6" s="29"/>
      <c r="EJI6" s="29"/>
      <c r="EJJ6" s="29"/>
      <c r="EJK6" s="29"/>
      <c r="EJL6" s="29"/>
      <c r="EJM6" s="29"/>
      <c r="EJN6" s="29"/>
      <c r="EJO6" s="29"/>
      <c r="EJP6" s="29"/>
      <c r="EJQ6" s="29"/>
      <c r="EJR6" s="29"/>
      <c r="EJS6" s="29"/>
      <c r="EJT6" s="29"/>
      <c r="EJU6" s="29"/>
      <c r="EJV6" s="29"/>
      <c r="EJW6" s="29"/>
      <c r="EJX6" s="29"/>
      <c r="EJY6" s="29"/>
      <c r="EJZ6" s="29"/>
      <c r="EKA6" s="29"/>
      <c r="EKB6" s="29"/>
      <c r="EKC6" s="29"/>
      <c r="EKD6" s="29"/>
      <c r="EKE6" s="29"/>
      <c r="EKF6" s="29"/>
      <c r="EKG6" s="29"/>
      <c r="EKH6" s="29"/>
      <c r="EKI6" s="29"/>
      <c r="EKJ6" s="29"/>
      <c r="EKK6" s="29"/>
      <c r="EKL6" s="29"/>
      <c r="EKM6" s="29"/>
      <c r="EKN6" s="29"/>
      <c r="EKO6" s="29"/>
      <c r="EKP6" s="29"/>
      <c r="EKQ6" s="29"/>
      <c r="EKR6" s="29"/>
      <c r="EKS6" s="29"/>
      <c r="EKT6" s="29"/>
      <c r="EKU6" s="29"/>
      <c r="EKV6" s="29"/>
      <c r="EKW6" s="29"/>
      <c r="EKX6" s="29"/>
      <c r="EKY6" s="29"/>
      <c r="EKZ6" s="29"/>
      <c r="ELA6" s="29"/>
      <c r="ELB6" s="29"/>
      <c r="ELC6" s="29"/>
      <c r="ELD6" s="29"/>
      <c r="ELE6" s="29"/>
      <c r="ELF6" s="29"/>
      <c r="ELG6" s="29"/>
      <c r="ELH6" s="29"/>
      <c r="ELI6" s="29"/>
      <c r="ELJ6" s="29"/>
      <c r="ELK6" s="29"/>
      <c r="ELL6" s="29"/>
      <c r="ELM6" s="29"/>
      <c r="ELN6" s="29"/>
      <c r="ELO6" s="29"/>
      <c r="ELP6" s="29"/>
      <c r="ELQ6" s="29"/>
      <c r="ELR6" s="29"/>
      <c r="ELS6" s="29"/>
      <c r="ELT6" s="29"/>
      <c r="ELU6" s="29"/>
      <c r="ELV6" s="29"/>
      <c r="ELW6" s="29"/>
      <c r="ELX6" s="29"/>
      <c r="ELY6" s="29"/>
      <c r="ELZ6" s="29"/>
      <c r="EMA6" s="29"/>
      <c r="EMB6" s="29"/>
      <c r="EMC6" s="29"/>
      <c r="EMD6" s="29"/>
      <c r="EME6" s="29"/>
      <c r="EMF6" s="29"/>
      <c r="EMG6" s="29"/>
      <c r="EMH6" s="29"/>
      <c r="EMI6" s="29"/>
      <c r="EMJ6" s="29"/>
      <c r="EMK6" s="29"/>
      <c r="EML6" s="29"/>
      <c r="EMM6" s="29"/>
      <c r="EMN6" s="29"/>
      <c r="EMO6" s="29"/>
      <c r="EMP6" s="29"/>
      <c r="EMQ6" s="29"/>
      <c r="EMR6" s="29"/>
      <c r="EMS6" s="29"/>
      <c r="EMT6" s="29"/>
      <c r="EMU6" s="29"/>
      <c r="EMV6" s="29"/>
      <c r="EMW6" s="29"/>
      <c r="EMX6" s="29"/>
      <c r="EMY6" s="29"/>
      <c r="EMZ6" s="29"/>
      <c r="ENA6" s="29"/>
      <c r="ENB6" s="29"/>
      <c r="ENC6" s="29"/>
      <c r="END6" s="29"/>
      <c r="ENE6" s="29"/>
      <c r="ENF6" s="29"/>
      <c r="ENG6" s="29"/>
      <c r="ENH6" s="29"/>
      <c r="ENI6" s="29"/>
      <c r="ENJ6" s="29"/>
      <c r="ENK6" s="29"/>
      <c r="ENL6" s="29"/>
      <c r="ENM6" s="29"/>
      <c r="ENN6" s="29"/>
      <c r="ENO6" s="29"/>
      <c r="ENP6" s="29"/>
      <c r="ENQ6" s="29"/>
      <c r="ENR6" s="29"/>
      <c r="ENS6" s="29"/>
      <c r="ENT6" s="29"/>
      <c r="ENU6" s="29"/>
      <c r="ENV6" s="29"/>
      <c r="ENW6" s="29"/>
      <c r="ENX6" s="29"/>
      <c r="ENY6" s="29"/>
      <c r="ENZ6" s="29"/>
      <c r="EOA6" s="29"/>
      <c r="EOB6" s="29"/>
      <c r="EOC6" s="29"/>
      <c r="EOD6" s="29"/>
      <c r="EOE6" s="29"/>
      <c r="EOF6" s="29"/>
      <c r="EOG6" s="29"/>
      <c r="EOH6" s="29"/>
      <c r="EOI6" s="29"/>
      <c r="EOJ6" s="29"/>
      <c r="EOK6" s="29"/>
      <c r="EOL6" s="29"/>
      <c r="EOM6" s="29"/>
      <c r="EON6" s="29"/>
      <c r="EOO6" s="29"/>
      <c r="EOP6" s="29"/>
      <c r="EOQ6" s="29"/>
      <c r="EOR6" s="29"/>
      <c r="EOS6" s="29"/>
      <c r="EOT6" s="29"/>
      <c r="EOU6" s="29"/>
      <c r="EOV6" s="29"/>
      <c r="EOW6" s="29"/>
      <c r="EOX6" s="29"/>
      <c r="EOY6" s="29"/>
      <c r="EOZ6" s="29"/>
      <c r="EPA6" s="29"/>
      <c r="EPB6" s="29"/>
      <c r="EPC6" s="29"/>
      <c r="EPD6" s="29"/>
      <c r="EPE6" s="29"/>
      <c r="EPF6" s="29"/>
      <c r="EPG6" s="29"/>
      <c r="EPH6" s="29"/>
      <c r="EPI6" s="29"/>
      <c r="EPJ6" s="29"/>
      <c r="EPK6" s="29"/>
      <c r="EPL6" s="29"/>
      <c r="EPM6" s="29"/>
      <c r="EPN6" s="29"/>
      <c r="EPO6" s="29"/>
      <c r="EPP6" s="29"/>
      <c r="EPQ6" s="29"/>
      <c r="EPR6" s="29"/>
      <c r="EPS6" s="29"/>
      <c r="EPT6" s="29"/>
      <c r="EPU6" s="29"/>
      <c r="EPV6" s="29"/>
      <c r="EPW6" s="29"/>
      <c r="EPX6" s="29"/>
      <c r="EPY6" s="29"/>
      <c r="EPZ6" s="29"/>
      <c r="EQA6" s="29"/>
      <c r="EQB6" s="29"/>
      <c r="EQC6" s="29"/>
      <c r="EQD6" s="29"/>
      <c r="EQE6" s="29"/>
      <c r="EQF6" s="29"/>
      <c r="EQG6" s="29"/>
      <c r="EQH6" s="29"/>
      <c r="EQI6" s="29"/>
      <c r="EQJ6" s="29"/>
      <c r="EQK6" s="29"/>
      <c r="EQL6" s="29"/>
      <c r="EQM6" s="29"/>
      <c r="EQN6" s="29"/>
      <c r="EQO6" s="29"/>
      <c r="EQP6" s="29"/>
      <c r="EQQ6" s="29"/>
      <c r="EQR6" s="29"/>
      <c r="EQS6" s="29"/>
      <c r="EQT6" s="29"/>
      <c r="EQU6" s="29"/>
      <c r="EQV6" s="29"/>
      <c r="EQW6" s="29"/>
      <c r="EQX6" s="29"/>
      <c r="EQY6" s="29"/>
      <c r="EQZ6" s="29"/>
      <c r="ERA6" s="29"/>
      <c r="ERB6" s="29"/>
      <c r="ERC6" s="29"/>
      <c r="ERD6" s="29"/>
      <c r="ERE6" s="29"/>
      <c r="ERF6" s="29"/>
      <c r="ERG6" s="29"/>
      <c r="ERH6" s="29"/>
      <c r="ERI6" s="29"/>
      <c r="ERJ6" s="29"/>
      <c r="ERK6" s="29"/>
      <c r="ERL6" s="29"/>
      <c r="ERM6" s="29"/>
      <c r="ERN6" s="29"/>
      <c r="ERO6" s="29"/>
      <c r="ERP6" s="29"/>
      <c r="ERQ6" s="29"/>
      <c r="ERR6" s="29"/>
      <c r="ERS6" s="29"/>
      <c r="ERT6" s="29"/>
      <c r="ERU6" s="29"/>
      <c r="ERV6" s="29"/>
      <c r="ERW6" s="29"/>
      <c r="ERX6" s="29"/>
      <c r="ERY6" s="29"/>
      <c r="ERZ6" s="29"/>
      <c r="ESA6" s="29"/>
      <c r="ESB6" s="29"/>
      <c r="ESC6" s="29"/>
      <c r="ESD6" s="29"/>
      <c r="ESE6" s="29"/>
      <c r="ESF6" s="29"/>
      <c r="ESG6" s="29"/>
      <c r="ESH6" s="29"/>
      <c r="ESI6" s="29"/>
      <c r="ESJ6" s="29"/>
      <c r="ESK6" s="29"/>
      <c r="ESL6" s="29"/>
      <c r="ESM6" s="29"/>
      <c r="ESN6" s="29"/>
      <c r="ESO6" s="29"/>
      <c r="ESP6" s="29"/>
      <c r="ESQ6" s="29"/>
      <c r="ESR6" s="29"/>
      <c r="ESS6" s="29"/>
      <c r="EST6" s="29"/>
      <c r="ESU6" s="29"/>
      <c r="ESV6" s="29"/>
      <c r="ESW6" s="29"/>
      <c r="ESX6" s="29"/>
      <c r="ESY6" s="29"/>
      <c r="ESZ6" s="29"/>
      <c r="ETA6" s="29"/>
      <c r="ETB6" s="29"/>
      <c r="ETC6" s="29"/>
      <c r="ETD6" s="29"/>
      <c r="ETE6" s="29"/>
      <c r="ETF6" s="29"/>
      <c r="ETG6" s="29"/>
      <c r="ETH6" s="29"/>
      <c r="ETI6" s="29"/>
      <c r="ETJ6" s="29"/>
      <c r="ETK6" s="29"/>
      <c r="ETL6" s="29"/>
      <c r="ETM6" s="29"/>
      <c r="ETN6" s="29"/>
      <c r="ETO6" s="29"/>
      <c r="ETP6" s="29"/>
      <c r="ETQ6" s="29"/>
      <c r="ETR6" s="29"/>
      <c r="ETS6" s="29"/>
      <c r="ETT6" s="29"/>
      <c r="ETU6" s="29"/>
      <c r="ETV6" s="29"/>
      <c r="ETW6" s="29"/>
      <c r="ETX6" s="29"/>
      <c r="ETY6" s="29"/>
      <c r="ETZ6" s="29"/>
      <c r="EUA6" s="29"/>
      <c r="EUB6" s="29"/>
      <c r="EUC6" s="29"/>
      <c r="EUD6" s="29"/>
      <c r="EUE6" s="29"/>
      <c r="EUF6" s="29"/>
      <c r="EUG6" s="29"/>
      <c r="EUH6" s="29"/>
      <c r="EUI6" s="29"/>
      <c r="EUJ6" s="29"/>
      <c r="EUK6" s="29"/>
      <c r="EUL6" s="29"/>
      <c r="EUM6" s="29"/>
      <c r="EUN6" s="29"/>
      <c r="EUO6" s="29"/>
      <c r="EUP6" s="29"/>
      <c r="EUQ6" s="29"/>
      <c r="EUR6" s="29"/>
      <c r="EUS6" s="29"/>
      <c r="EUT6" s="29"/>
      <c r="EUU6" s="29"/>
      <c r="EUV6" s="29"/>
      <c r="EUW6" s="29"/>
      <c r="EUX6" s="29"/>
      <c r="EUY6" s="29"/>
      <c r="EUZ6" s="29"/>
      <c r="EVA6" s="29"/>
      <c r="EVB6" s="29"/>
      <c r="EVC6" s="29"/>
      <c r="EVD6" s="29"/>
      <c r="EVE6" s="29"/>
      <c r="EVF6" s="29"/>
      <c r="EVG6" s="29"/>
      <c r="EVH6" s="29"/>
      <c r="EVI6" s="29"/>
      <c r="EVJ6" s="29"/>
      <c r="EVK6" s="29"/>
      <c r="EVL6" s="29"/>
      <c r="EVM6" s="29"/>
      <c r="EVN6" s="29"/>
      <c r="EVO6" s="29"/>
      <c r="EVP6" s="29"/>
      <c r="EVQ6" s="29"/>
      <c r="EVR6" s="29"/>
      <c r="EVS6" s="29"/>
      <c r="EVT6" s="29"/>
      <c r="EVU6" s="29"/>
      <c r="EVV6" s="29"/>
      <c r="EVW6" s="29"/>
      <c r="EVX6" s="29"/>
      <c r="EVY6" s="29"/>
      <c r="EVZ6" s="29"/>
      <c r="EWA6" s="29"/>
      <c r="EWB6" s="29"/>
      <c r="EWC6" s="29"/>
      <c r="EWD6" s="29"/>
      <c r="EWE6" s="29"/>
      <c r="EWF6" s="29"/>
      <c r="EWG6" s="29"/>
      <c r="EWH6" s="29"/>
      <c r="EWI6" s="29"/>
      <c r="EWJ6" s="29"/>
      <c r="EWK6" s="29"/>
      <c r="EWL6" s="29"/>
      <c r="EWM6" s="29"/>
      <c r="EWN6" s="29"/>
      <c r="EWO6" s="29"/>
      <c r="EWP6" s="29"/>
      <c r="EWQ6" s="29"/>
      <c r="EWR6" s="29"/>
      <c r="EWS6" s="29"/>
      <c r="EWT6" s="29"/>
      <c r="EWU6" s="29"/>
      <c r="EWV6" s="29"/>
      <c r="EWW6" s="29"/>
      <c r="EWX6" s="29"/>
      <c r="EWY6" s="29"/>
      <c r="EWZ6" s="29"/>
      <c r="EXA6" s="29"/>
      <c r="EXB6" s="29"/>
      <c r="EXC6" s="29"/>
      <c r="EXD6" s="29"/>
      <c r="EXE6" s="29"/>
      <c r="EXF6" s="29"/>
      <c r="EXG6" s="29"/>
      <c r="EXH6" s="29"/>
      <c r="EXI6" s="29"/>
      <c r="EXJ6" s="29"/>
      <c r="EXK6" s="29"/>
      <c r="EXL6" s="29"/>
      <c r="EXM6" s="29"/>
      <c r="EXN6" s="29"/>
      <c r="EXO6" s="29"/>
      <c r="EXP6" s="29"/>
      <c r="EXQ6" s="29"/>
      <c r="EXR6" s="29"/>
      <c r="EXS6" s="29"/>
      <c r="EXT6" s="29"/>
      <c r="EXU6" s="29"/>
      <c r="EXV6" s="29"/>
      <c r="EXW6" s="29"/>
      <c r="EXX6" s="29"/>
      <c r="EXY6" s="29"/>
      <c r="EXZ6" s="29"/>
      <c r="EYA6" s="29"/>
      <c r="EYB6" s="29"/>
      <c r="EYC6" s="29"/>
      <c r="EYD6" s="29"/>
      <c r="EYE6" s="29"/>
      <c r="EYF6" s="29"/>
      <c r="EYG6" s="29"/>
      <c r="EYH6" s="29"/>
      <c r="EYI6" s="29"/>
      <c r="EYJ6" s="29"/>
      <c r="EYK6" s="29"/>
      <c r="EYL6" s="29"/>
      <c r="EYM6" s="29"/>
      <c r="EYN6" s="29"/>
      <c r="EYO6" s="29"/>
      <c r="EYP6" s="29"/>
      <c r="EYQ6" s="29"/>
      <c r="EYR6" s="29"/>
      <c r="EYS6" s="29"/>
      <c r="EYT6" s="29"/>
      <c r="EYU6" s="29"/>
      <c r="EYV6" s="29"/>
      <c r="EYW6" s="29"/>
      <c r="EYX6" s="29"/>
      <c r="EYY6" s="29"/>
      <c r="EYZ6" s="29"/>
      <c r="EZA6" s="29"/>
      <c r="EZB6" s="29"/>
      <c r="EZC6" s="29"/>
      <c r="EZD6" s="29"/>
      <c r="EZE6" s="29"/>
      <c r="EZF6" s="29"/>
      <c r="EZG6" s="29"/>
      <c r="EZH6" s="29"/>
      <c r="EZI6" s="29"/>
      <c r="EZJ6" s="29"/>
      <c r="EZK6" s="29"/>
      <c r="EZL6" s="29"/>
      <c r="EZM6" s="29"/>
      <c r="EZN6" s="29"/>
      <c r="EZO6" s="29"/>
      <c r="EZP6" s="29"/>
      <c r="EZQ6" s="29"/>
      <c r="EZR6" s="29"/>
      <c r="EZS6" s="29"/>
      <c r="EZT6" s="29"/>
      <c r="EZU6" s="29"/>
      <c r="EZV6" s="29"/>
      <c r="EZW6" s="29"/>
      <c r="EZX6" s="29"/>
      <c r="EZY6" s="29"/>
      <c r="EZZ6" s="29"/>
      <c r="FAA6" s="29"/>
      <c r="FAB6" s="29"/>
      <c r="FAC6" s="29"/>
      <c r="FAD6" s="29"/>
      <c r="FAE6" s="29"/>
      <c r="FAF6" s="29"/>
      <c r="FAG6" s="29"/>
      <c r="FAH6" s="29"/>
      <c r="FAI6" s="29"/>
      <c r="FAJ6" s="29"/>
      <c r="FAK6" s="29"/>
      <c r="FAL6" s="29"/>
      <c r="FAM6" s="29"/>
      <c r="FAN6" s="29"/>
      <c r="FAO6" s="29"/>
      <c r="FAP6" s="29"/>
      <c r="FAQ6" s="29"/>
      <c r="FAR6" s="29"/>
      <c r="FAS6" s="29"/>
      <c r="FAT6" s="29"/>
      <c r="FAU6" s="29"/>
      <c r="FAV6" s="29"/>
      <c r="FAW6" s="29"/>
      <c r="FAX6" s="29"/>
      <c r="FAY6" s="29"/>
      <c r="FAZ6" s="29"/>
      <c r="FBA6" s="29"/>
      <c r="FBB6" s="29"/>
      <c r="FBC6" s="29"/>
      <c r="FBD6" s="29"/>
      <c r="FBE6" s="29"/>
      <c r="FBF6" s="29"/>
      <c r="FBG6" s="29"/>
      <c r="FBH6" s="29"/>
      <c r="FBI6" s="29"/>
      <c r="FBJ6" s="29"/>
      <c r="FBK6" s="29"/>
      <c r="FBL6" s="29"/>
      <c r="FBM6" s="29"/>
      <c r="FBN6" s="29"/>
      <c r="FBO6" s="29"/>
      <c r="FBP6" s="29"/>
      <c r="FBQ6" s="29"/>
      <c r="FBR6" s="29"/>
      <c r="FBS6" s="29"/>
      <c r="FBT6" s="29"/>
      <c r="FBU6" s="29"/>
      <c r="FBV6" s="29"/>
      <c r="FBW6" s="29"/>
      <c r="FBX6" s="29"/>
      <c r="FBY6" s="29"/>
      <c r="FBZ6" s="29"/>
      <c r="FCA6" s="29"/>
      <c r="FCB6" s="29"/>
      <c r="FCC6" s="29"/>
      <c r="FCD6" s="29"/>
      <c r="FCE6" s="29"/>
      <c r="FCF6" s="29"/>
      <c r="FCG6" s="29"/>
      <c r="FCH6" s="29"/>
      <c r="FCI6" s="29"/>
      <c r="FCJ6" s="29"/>
      <c r="FCK6" s="29"/>
      <c r="FCL6" s="29"/>
      <c r="FCM6" s="29"/>
      <c r="FCN6" s="29"/>
      <c r="FCO6" s="29"/>
      <c r="FCP6" s="29"/>
      <c r="FCQ6" s="29"/>
      <c r="FCR6" s="29"/>
      <c r="FCS6" s="29"/>
      <c r="FCT6" s="29"/>
      <c r="FCU6" s="29"/>
      <c r="FCV6" s="29"/>
      <c r="FCW6" s="29"/>
      <c r="FCX6" s="29"/>
      <c r="FCY6" s="29"/>
      <c r="FCZ6" s="29"/>
      <c r="FDA6" s="29"/>
      <c r="FDB6" s="29"/>
      <c r="FDC6" s="29"/>
      <c r="FDD6" s="29"/>
      <c r="FDE6" s="29"/>
      <c r="FDF6" s="29"/>
      <c r="FDG6" s="29"/>
      <c r="FDH6" s="29"/>
      <c r="FDI6" s="29"/>
      <c r="FDJ6" s="29"/>
      <c r="FDK6" s="29"/>
      <c r="FDL6" s="29"/>
      <c r="FDM6" s="29"/>
      <c r="FDN6" s="29"/>
      <c r="FDO6" s="29"/>
      <c r="FDP6" s="29"/>
      <c r="FDQ6" s="29"/>
      <c r="FDR6" s="29"/>
      <c r="FDS6" s="29"/>
      <c r="FDT6" s="29"/>
      <c r="FDU6" s="29"/>
      <c r="FDV6" s="29"/>
      <c r="FDW6" s="29"/>
      <c r="FDX6" s="29"/>
      <c r="FDY6" s="29"/>
      <c r="FDZ6" s="29"/>
      <c r="FEA6" s="29"/>
      <c r="FEB6" s="29"/>
      <c r="FEC6" s="29"/>
      <c r="FED6" s="29"/>
      <c r="FEE6" s="29"/>
      <c r="FEF6" s="29"/>
      <c r="FEG6" s="29"/>
      <c r="FEH6" s="29"/>
      <c r="FEI6" s="29"/>
      <c r="FEJ6" s="29"/>
      <c r="FEK6" s="29"/>
      <c r="FEL6" s="29"/>
      <c r="FEM6" s="29"/>
      <c r="FEN6" s="29"/>
      <c r="FEO6" s="29"/>
      <c r="FEP6" s="29"/>
      <c r="FEQ6" s="29"/>
      <c r="FER6" s="29"/>
      <c r="FES6" s="29"/>
      <c r="FET6" s="29"/>
      <c r="FEU6" s="29"/>
      <c r="FEV6" s="29"/>
      <c r="FEW6" s="29"/>
      <c r="FEX6" s="29"/>
      <c r="FEY6" s="29"/>
      <c r="FEZ6" s="29"/>
      <c r="FFA6" s="29"/>
      <c r="FFB6" s="29"/>
      <c r="FFC6" s="29"/>
      <c r="FFD6" s="29"/>
      <c r="FFE6" s="29"/>
      <c r="FFF6" s="29"/>
      <c r="FFG6" s="29"/>
      <c r="FFH6" s="29"/>
      <c r="FFI6" s="29"/>
      <c r="FFJ6" s="29"/>
      <c r="FFK6" s="29"/>
      <c r="FFL6" s="29"/>
      <c r="FFM6" s="29"/>
      <c r="FFN6" s="29"/>
      <c r="FFO6" s="29"/>
      <c r="FFP6" s="29"/>
      <c r="FFQ6" s="29"/>
      <c r="FFR6" s="29"/>
      <c r="FFS6" s="29"/>
      <c r="FFT6" s="29"/>
      <c r="FFU6" s="29"/>
      <c r="FFV6" s="29"/>
      <c r="FFW6" s="29"/>
      <c r="FFX6" s="29"/>
      <c r="FFY6" s="29"/>
      <c r="FFZ6" s="29"/>
      <c r="FGA6" s="29"/>
      <c r="FGB6" s="29"/>
      <c r="FGC6" s="29"/>
      <c r="FGD6" s="29"/>
      <c r="FGE6" s="29"/>
      <c r="FGF6" s="29"/>
      <c r="FGG6" s="29"/>
      <c r="FGH6" s="29"/>
      <c r="FGI6" s="29"/>
      <c r="FGJ6" s="29"/>
      <c r="FGK6" s="29"/>
      <c r="FGL6" s="29"/>
      <c r="FGM6" s="29"/>
      <c r="FGN6" s="29"/>
      <c r="FGO6" s="29"/>
      <c r="FGP6" s="29"/>
      <c r="FGQ6" s="29"/>
      <c r="FGR6" s="29"/>
      <c r="FGS6" s="29"/>
      <c r="FGT6" s="29"/>
      <c r="FGU6" s="29"/>
      <c r="FGV6" s="29"/>
      <c r="FGW6" s="29"/>
      <c r="FGX6" s="29"/>
      <c r="FGY6" s="29"/>
      <c r="FGZ6" s="29"/>
      <c r="FHA6" s="29"/>
      <c r="FHB6" s="29"/>
      <c r="FHC6" s="29"/>
      <c r="FHD6" s="29"/>
      <c r="FHE6" s="29"/>
      <c r="FHF6" s="29"/>
      <c r="FHG6" s="29"/>
      <c r="FHH6" s="29"/>
      <c r="FHI6" s="29"/>
      <c r="FHJ6" s="29"/>
      <c r="FHK6" s="29"/>
      <c r="FHL6" s="29"/>
      <c r="FHM6" s="29"/>
      <c r="FHN6" s="29"/>
      <c r="FHO6" s="29"/>
      <c r="FHP6" s="29"/>
      <c r="FHQ6" s="29"/>
      <c r="FHR6" s="29"/>
      <c r="FHS6" s="29"/>
      <c r="FHT6" s="29"/>
      <c r="FHU6" s="29"/>
      <c r="FHV6" s="29"/>
      <c r="FHW6" s="29"/>
      <c r="FHX6" s="29"/>
      <c r="FHY6" s="29"/>
      <c r="FHZ6" s="29"/>
      <c r="FIA6" s="29"/>
      <c r="FIB6" s="29"/>
      <c r="FIC6" s="29"/>
      <c r="FID6" s="29"/>
      <c r="FIE6" s="29"/>
      <c r="FIF6" s="29"/>
      <c r="FIG6" s="29"/>
      <c r="FIH6" s="29"/>
      <c r="FII6" s="29"/>
      <c r="FIJ6" s="29"/>
      <c r="FIK6" s="29"/>
      <c r="FIL6" s="29"/>
      <c r="FIM6" s="29"/>
      <c r="FIN6" s="29"/>
      <c r="FIO6" s="29"/>
      <c r="FIP6" s="29"/>
      <c r="FIQ6" s="29"/>
      <c r="FIR6" s="29"/>
      <c r="FIS6" s="29"/>
      <c r="FIT6" s="29"/>
      <c r="FIU6" s="29"/>
      <c r="FIV6" s="29"/>
      <c r="FIW6" s="29"/>
      <c r="FIX6" s="29"/>
      <c r="FIY6" s="29"/>
      <c r="FIZ6" s="29"/>
      <c r="FJA6" s="29"/>
      <c r="FJB6" s="29"/>
      <c r="FJC6" s="29"/>
      <c r="FJD6" s="29"/>
      <c r="FJE6" s="29"/>
      <c r="FJF6" s="29"/>
      <c r="FJG6" s="29"/>
      <c r="FJH6" s="29"/>
      <c r="FJI6" s="29"/>
      <c r="FJJ6" s="29"/>
      <c r="FJK6" s="29"/>
      <c r="FJL6" s="29"/>
      <c r="FJM6" s="29"/>
      <c r="FJN6" s="29"/>
      <c r="FJO6" s="29"/>
      <c r="FJP6" s="29"/>
      <c r="FJQ6" s="29"/>
      <c r="FJR6" s="29"/>
      <c r="FJS6" s="29"/>
      <c r="FJT6" s="29"/>
      <c r="FJU6" s="29"/>
      <c r="FJV6" s="29"/>
      <c r="FJW6" s="29"/>
      <c r="FJX6" s="29"/>
      <c r="FJY6" s="29"/>
      <c r="FJZ6" s="29"/>
      <c r="FKA6" s="29"/>
      <c r="FKB6" s="29"/>
      <c r="FKC6" s="29"/>
      <c r="FKD6" s="29"/>
      <c r="FKE6" s="29"/>
      <c r="FKF6" s="29"/>
      <c r="FKG6" s="29"/>
      <c r="FKH6" s="29"/>
      <c r="FKI6" s="29"/>
      <c r="FKJ6" s="29"/>
      <c r="FKK6" s="29"/>
      <c r="FKL6" s="29"/>
      <c r="FKM6" s="29"/>
      <c r="FKN6" s="29"/>
      <c r="FKO6" s="29"/>
      <c r="FKP6" s="29"/>
      <c r="FKQ6" s="29"/>
      <c r="FKR6" s="29"/>
      <c r="FKS6" s="29"/>
      <c r="FKT6" s="29"/>
      <c r="FKU6" s="29"/>
      <c r="FKV6" s="29"/>
      <c r="FKW6" s="29"/>
      <c r="FKX6" s="29"/>
      <c r="FKY6" s="29"/>
      <c r="FKZ6" s="29"/>
      <c r="FLA6" s="29"/>
      <c r="FLB6" s="29"/>
      <c r="FLC6" s="29"/>
      <c r="FLD6" s="29"/>
      <c r="FLE6" s="29"/>
      <c r="FLF6" s="29"/>
      <c r="FLG6" s="29"/>
      <c r="FLH6" s="29"/>
      <c r="FLI6" s="29"/>
      <c r="FLJ6" s="29"/>
      <c r="FLK6" s="29"/>
      <c r="FLL6" s="29"/>
      <c r="FLM6" s="29"/>
      <c r="FLN6" s="29"/>
      <c r="FLO6" s="29"/>
      <c r="FLP6" s="29"/>
      <c r="FLQ6" s="29"/>
      <c r="FLR6" s="29"/>
      <c r="FLS6" s="29"/>
      <c r="FLT6" s="29"/>
      <c r="FLU6" s="29"/>
      <c r="FLV6" s="29"/>
      <c r="FLW6" s="29"/>
      <c r="FLX6" s="29"/>
      <c r="FLY6" s="29"/>
      <c r="FLZ6" s="29"/>
      <c r="FMA6" s="29"/>
      <c r="FMB6" s="29"/>
      <c r="FMC6" s="29"/>
      <c r="FMD6" s="29"/>
      <c r="FME6" s="29"/>
      <c r="FMF6" s="29"/>
      <c r="FMG6" s="29"/>
      <c r="FMH6" s="29"/>
      <c r="FMI6" s="29"/>
      <c r="FMJ6" s="29"/>
      <c r="FMK6" s="29"/>
      <c r="FML6" s="29"/>
      <c r="FMM6" s="29"/>
      <c r="FMN6" s="29"/>
      <c r="FMO6" s="29"/>
      <c r="FMP6" s="29"/>
      <c r="FMQ6" s="29"/>
      <c r="FMR6" s="29"/>
      <c r="FMS6" s="29"/>
      <c r="FMT6" s="29"/>
      <c r="FMU6" s="29"/>
      <c r="FMV6" s="29"/>
      <c r="FMW6" s="29"/>
      <c r="FMX6" s="29"/>
      <c r="FMY6" s="29"/>
      <c r="FMZ6" s="29"/>
      <c r="FNA6" s="29"/>
      <c r="FNB6" s="29"/>
      <c r="FNC6" s="29"/>
      <c r="FND6" s="29"/>
      <c r="FNE6" s="29"/>
      <c r="FNF6" s="29"/>
      <c r="FNG6" s="29"/>
      <c r="FNH6" s="29"/>
      <c r="FNI6" s="29"/>
      <c r="FNJ6" s="29"/>
      <c r="FNK6" s="29"/>
      <c r="FNL6" s="29"/>
      <c r="FNM6" s="29"/>
      <c r="FNN6" s="29"/>
      <c r="FNO6" s="29"/>
      <c r="FNP6" s="29"/>
      <c r="FNQ6" s="29"/>
      <c r="FNR6" s="29"/>
      <c r="FNS6" s="29"/>
      <c r="FNT6" s="29"/>
      <c r="FNU6" s="29"/>
      <c r="FNV6" s="29"/>
      <c r="FNW6" s="29"/>
      <c r="FNX6" s="29"/>
      <c r="FNY6" s="29"/>
      <c r="FNZ6" s="29"/>
      <c r="FOA6" s="29"/>
      <c r="FOB6" s="29"/>
      <c r="FOC6" s="29"/>
      <c r="FOD6" s="29"/>
      <c r="FOE6" s="29"/>
      <c r="FOF6" s="29"/>
      <c r="FOG6" s="29"/>
      <c r="FOH6" s="29"/>
      <c r="FOI6" s="29"/>
      <c r="FOJ6" s="29"/>
      <c r="FOK6" s="29"/>
      <c r="FOL6" s="29"/>
      <c r="FOM6" s="29"/>
      <c r="FON6" s="29"/>
      <c r="FOO6" s="29"/>
      <c r="FOP6" s="29"/>
      <c r="FOQ6" s="29"/>
      <c r="FOR6" s="29"/>
      <c r="FOS6" s="29"/>
      <c r="FOT6" s="29"/>
      <c r="FOU6" s="29"/>
      <c r="FOV6" s="29"/>
      <c r="FOW6" s="29"/>
      <c r="FOX6" s="29"/>
      <c r="FOY6" s="29"/>
      <c r="FOZ6" s="29"/>
      <c r="FPA6" s="29"/>
      <c r="FPB6" s="29"/>
      <c r="FPC6" s="29"/>
      <c r="FPD6" s="29"/>
      <c r="FPE6" s="29"/>
      <c r="FPF6" s="29"/>
      <c r="FPG6" s="29"/>
      <c r="FPH6" s="29"/>
      <c r="FPI6" s="29"/>
      <c r="FPJ6" s="29"/>
      <c r="FPK6" s="29"/>
      <c r="FPL6" s="29"/>
      <c r="FPM6" s="29"/>
      <c r="FPN6" s="29"/>
      <c r="FPO6" s="29"/>
      <c r="FPP6" s="29"/>
      <c r="FPQ6" s="29"/>
      <c r="FPR6" s="29"/>
      <c r="FPS6" s="29"/>
      <c r="FPT6" s="29"/>
      <c r="FPU6" s="29"/>
      <c r="FPV6" s="29"/>
      <c r="FPW6" s="29"/>
      <c r="FPX6" s="29"/>
      <c r="FPY6" s="29"/>
      <c r="FPZ6" s="29"/>
      <c r="FQA6" s="29"/>
      <c r="FQB6" s="29"/>
      <c r="FQC6" s="29"/>
      <c r="FQD6" s="29"/>
      <c r="FQE6" s="29"/>
      <c r="FQF6" s="29"/>
      <c r="FQG6" s="29"/>
      <c r="FQH6" s="29"/>
      <c r="FQI6" s="29"/>
      <c r="FQJ6" s="29"/>
      <c r="FQK6" s="29"/>
      <c r="FQL6" s="29"/>
      <c r="FQM6" s="29"/>
      <c r="FQN6" s="29"/>
      <c r="FQO6" s="29"/>
      <c r="FQP6" s="29"/>
      <c r="FQQ6" s="29"/>
      <c r="FQR6" s="29"/>
      <c r="FQS6" s="29"/>
      <c r="FQT6" s="29"/>
      <c r="FQU6" s="29"/>
      <c r="FQV6" s="29"/>
      <c r="FQW6" s="29"/>
      <c r="FQX6" s="29"/>
      <c r="FQY6" s="29"/>
      <c r="FQZ6" s="29"/>
      <c r="FRA6" s="29"/>
      <c r="FRB6" s="29"/>
      <c r="FRC6" s="29"/>
      <c r="FRD6" s="29"/>
      <c r="FRE6" s="29"/>
      <c r="FRF6" s="29"/>
      <c r="FRG6" s="29"/>
      <c r="FRH6" s="29"/>
      <c r="FRI6" s="29"/>
      <c r="FRJ6" s="29"/>
      <c r="FRK6" s="29"/>
      <c r="FRL6" s="29"/>
      <c r="FRM6" s="29"/>
      <c r="FRN6" s="29"/>
      <c r="FRO6" s="29"/>
      <c r="FRP6" s="29"/>
      <c r="FRQ6" s="29"/>
      <c r="FRR6" s="29"/>
      <c r="FRS6" s="29"/>
      <c r="FRT6" s="29"/>
      <c r="FRU6" s="29"/>
      <c r="FRV6" s="29"/>
      <c r="FRW6" s="29"/>
      <c r="FRX6" s="29"/>
      <c r="FRY6" s="29"/>
      <c r="FRZ6" s="29"/>
      <c r="FSA6" s="29"/>
      <c r="FSB6" s="29"/>
      <c r="FSC6" s="29"/>
      <c r="FSD6" s="29"/>
      <c r="FSE6" s="29"/>
      <c r="FSF6" s="29"/>
      <c r="FSG6" s="29"/>
      <c r="FSH6" s="29"/>
      <c r="FSI6" s="29"/>
      <c r="FSJ6" s="29"/>
      <c r="FSK6" s="29"/>
      <c r="FSL6" s="29"/>
      <c r="FSM6" s="29"/>
      <c r="FSN6" s="29"/>
      <c r="FSO6" s="29"/>
      <c r="FSP6" s="29"/>
      <c r="FSQ6" s="29"/>
      <c r="FSR6" s="29"/>
      <c r="FSS6" s="29"/>
      <c r="FST6" s="29"/>
      <c r="FSU6" s="29"/>
      <c r="FSV6" s="29"/>
      <c r="FSW6" s="29"/>
      <c r="FSX6" s="29"/>
      <c r="FSY6" s="29"/>
      <c r="FSZ6" s="29"/>
      <c r="FTA6" s="29"/>
      <c r="FTB6" s="29"/>
      <c r="FTC6" s="29"/>
      <c r="FTD6" s="29"/>
      <c r="FTE6" s="29"/>
      <c r="FTF6" s="29"/>
      <c r="FTG6" s="29"/>
      <c r="FTH6" s="29"/>
      <c r="FTI6" s="29"/>
      <c r="FTJ6" s="29"/>
      <c r="FTK6" s="29"/>
      <c r="FTL6" s="29"/>
      <c r="FTM6" s="29"/>
      <c r="FTN6" s="29"/>
      <c r="FTO6" s="29"/>
      <c r="FTP6" s="29"/>
      <c r="FTQ6" s="29"/>
      <c r="FTR6" s="29"/>
      <c r="FTS6" s="29"/>
      <c r="FTT6" s="29"/>
      <c r="FTU6" s="29"/>
      <c r="FTV6" s="29"/>
      <c r="FTW6" s="29"/>
      <c r="FTX6" s="29"/>
      <c r="FTY6" s="29"/>
      <c r="FTZ6" s="29"/>
      <c r="FUA6" s="29"/>
      <c r="FUB6" s="29"/>
      <c r="FUC6" s="29"/>
      <c r="FUD6" s="29"/>
      <c r="FUE6" s="29"/>
      <c r="FUF6" s="29"/>
      <c r="FUG6" s="29"/>
      <c r="FUH6" s="29"/>
      <c r="FUI6" s="29"/>
      <c r="FUJ6" s="29"/>
      <c r="FUK6" s="29"/>
      <c r="FUL6" s="29"/>
      <c r="FUM6" s="29"/>
      <c r="FUN6" s="29"/>
      <c r="FUO6" s="29"/>
      <c r="FUP6" s="29"/>
      <c r="FUQ6" s="29"/>
      <c r="FUR6" s="29"/>
      <c r="FUS6" s="29"/>
      <c r="FUT6" s="29"/>
      <c r="FUU6" s="29"/>
      <c r="FUV6" s="29"/>
      <c r="FUW6" s="29"/>
      <c r="FUX6" s="29"/>
      <c r="FUY6" s="29"/>
      <c r="FUZ6" s="29"/>
      <c r="FVA6" s="29"/>
      <c r="FVB6" s="29"/>
      <c r="FVC6" s="29"/>
      <c r="FVD6" s="29"/>
      <c r="FVE6" s="29"/>
      <c r="FVF6" s="29"/>
      <c r="FVG6" s="29"/>
      <c r="FVH6" s="29"/>
      <c r="FVI6" s="29"/>
      <c r="FVJ6" s="29"/>
      <c r="FVK6" s="29"/>
      <c r="FVL6" s="29"/>
      <c r="FVM6" s="29"/>
      <c r="FVN6" s="29"/>
      <c r="FVO6" s="29"/>
      <c r="FVP6" s="29"/>
      <c r="FVQ6" s="29"/>
      <c r="FVR6" s="29"/>
      <c r="FVS6" s="29"/>
      <c r="FVT6" s="29"/>
      <c r="FVU6" s="29"/>
      <c r="FVV6" s="29"/>
      <c r="FVW6" s="29"/>
      <c r="FVX6" s="29"/>
      <c r="FVY6" s="29"/>
      <c r="FVZ6" s="29"/>
      <c r="FWA6" s="29"/>
      <c r="FWB6" s="29"/>
      <c r="FWC6" s="29"/>
      <c r="FWD6" s="29"/>
      <c r="FWE6" s="29"/>
      <c r="FWF6" s="29"/>
      <c r="FWG6" s="29"/>
      <c r="FWH6" s="29"/>
      <c r="FWI6" s="29"/>
      <c r="FWJ6" s="29"/>
      <c r="FWK6" s="29"/>
      <c r="FWL6" s="29"/>
      <c r="FWM6" s="29"/>
      <c r="FWN6" s="29"/>
      <c r="FWO6" s="29"/>
      <c r="FWP6" s="29"/>
      <c r="FWQ6" s="29"/>
      <c r="FWR6" s="29"/>
      <c r="FWS6" s="29"/>
      <c r="FWT6" s="29"/>
      <c r="FWU6" s="29"/>
      <c r="FWV6" s="29"/>
      <c r="FWW6" s="29"/>
      <c r="FWX6" s="29"/>
      <c r="FWY6" s="29"/>
      <c r="FWZ6" s="29"/>
      <c r="FXA6" s="29"/>
      <c r="FXB6" s="29"/>
      <c r="FXC6" s="29"/>
      <c r="FXD6" s="29"/>
      <c r="FXE6" s="29"/>
      <c r="FXF6" s="29"/>
      <c r="FXG6" s="29"/>
      <c r="FXH6" s="29"/>
      <c r="FXI6" s="29"/>
      <c r="FXJ6" s="29"/>
      <c r="FXK6" s="29"/>
      <c r="FXL6" s="29"/>
      <c r="FXM6" s="29"/>
      <c r="FXN6" s="29"/>
      <c r="FXO6" s="29"/>
      <c r="FXP6" s="29"/>
      <c r="FXQ6" s="29"/>
      <c r="FXR6" s="29"/>
      <c r="FXS6" s="29"/>
      <c r="FXT6" s="29"/>
      <c r="FXU6" s="29"/>
      <c r="FXV6" s="29"/>
      <c r="FXW6" s="29"/>
      <c r="FXX6" s="29"/>
      <c r="FXY6" s="29"/>
      <c r="FXZ6" s="29"/>
      <c r="FYA6" s="29"/>
      <c r="FYB6" s="29"/>
      <c r="FYC6" s="29"/>
      <c r="FYD6" s="29"/>
      <c r="FYE6" s="29"/>
      <c r="FYF6" s="29"/>
      <c r="FYG6" s="29"/>
      <c r="FYH6" s="29"/>
      <c r="FYI6" s="29"/>
      <c r="FYJ6" s="29"/>
      <c r="FYK6" s="29"/>
      <c r="FYL6" s="29"/>
      <c r="FYM6" s="29"/>
      <c r="FYN6" s="29"/>
      <c r="FYO6" s="29"/>
      <c r="FYP6" s="29"/>
      <c r="FYQ6" s="29"/>
      <c r="FYR6" s="29"/>
      <c r="FYS6" s="29"/>
      <c r="FYT6" s="29"/>
      <c r="FYU6" s="29"/>
      <c r="FYV6" s="29"/>
      <c r="FYW6" s="29"/>
      <c r="FYX6" s="29"/>
      <c r="FYY6" s="29"/>
      <c r="FYZ6" s="29"/>
      <c r="FZA6" s="29"/>
      <c r="FZB6" s="29"/>
      <c r="FZC6" s="29"/>
      <c r="FZD6" s="29"/>
      <c r="FZE6" s="29"/>
      <c r="FZF6" s="29"/>
      <c r="FZG6" s="29"/>
      <c r="FZH6" s="29"/>
      <c r="FZI6" s="29"/>
      <c r="FZJ6" s="29"/>
      <c r="FZK6" s="29"/>
      <c r="FZL6" s="29"/>
      <c r="FZM6" s="29"/>
      <c r="FZN6" s="29"/>
      <c r="FZO6" s="29"/>
      <c r="FZP6" s="29"/>
      <c r="FZQ6" s="29"/>
      <c r="FZR6" s="29"/>
      <c r="FZS6" s="29"/>
      <c r="FZT6" s="29"/>
      <c r="FZU6" s="29"/>
      <c r="FZV6" s="29"/>
      <c r="FZW6" s="29"/>
      <c r="FZX6" s="29"/>
      <c r="FZY6" s="29"/>
      <c r="FZZ6" s="29"/>
      <c r="GAA6" s="29"/>
      <c r="GAB6" s="29"/>
      <c r="GAC6" s="29"/>
      <c r="GAD6" s="29"/>
      <c r="GAE6" s="29"/>
      <c r="GAF6" s="29"/>
      <c r="GAG6" s="29"/>
      <c r="GAH6" s="29"/>
      <c r="GAI6" s="29"/>
      <c r="GAJ6" s="29"/>
      <c r="GAK6" s="29"/>
      <c r="GAL6" s="29"/>
      <c r="GAM6" s="29"/>
      <c r="GAN6" s="29"/>
      <c r="GAO6" s="29"/>
      <c r="GAP6" s="29"/>
      <c r="GAQ6" s="29"/>
      <c r="GAR6" s="29"/>
      <c r="GAS6" s="29"/>
      <c r="GAT6" s="29"/>
      <c r="GAU6" s="29"/>
      <c r="GAV6" s="29"/>
      <c r="GAW6" s="29"/>
      <c r="GAX6" s="29"/>
      <c r="GAY6" s="29"/>
      <c r="GAZ6" s="29"/>
      <c r="GBA6" s="29"/>
      <c r="GBB6" s="29"/>
      <c r="GBC6" s="29"/>
      <c r="GBD6" s="29"/>
      <c r="GBE6" s="29"/>
      <c r="GBF6" s="29"/>
      <c r="GBG6" s="29"/>
      <c r="GBH6" s="29"/>
      <c r="GBI6" s="29"/>
      <c r="GBJ6" s="29"/>
      <c r="GBK6" s="29"/>
      <c r="GBL6" s="29"/>
      <c r="GBM6" s="29"/>
      <c r="GBN6" s="29"/>
      <c r="GBO6" s="29"/>
      <c r="GBP6" s="29"/>
      <c r="GBQ6" s="29"/>
      <c r="GBR6" s="29"/>
      <c r="GBS6" s="29"/>
      <c r="GBT6" s="29"/>
      <c r="GBU6" s="29"/>
      <c r="GBV6" s="29"/>
      <c r="GBW6" s="29"/>
      <c r="GBX6" s="29"/>
      <c r="GBY6" s="29"/>
      <c r="GBZ6" s="29"/>
      <c r="GCA6" s="29"/>
      <c r="GCB6" s="29"/>
      <c r="GCC6" s="29"/>
      <c r="GCD6" s="29"/>
      <c r="GCE6" s="29"/>
      <c r="GCF6" s="29"/>
      <c r="GCG6" s="29"/>
      <c r="GCH6" s="29"/>
      <c r="GCI6" s="29"/>
      <c r="GCJ6" s="29"/>
      <c r="GCK6" s="29"/>
      <c r="GCL6" s="29"/>
      <c r="GCM6" s="29"/>
      <c r="GCN6" s="29"/>
      <c r="GCO6" s="29"/>
      <c r="GCP6" s="29"/>
      <c r="GCQ6" s="29"/>
      <c r="GCR6" s="29"/>
      <c r="GCS6" s="29"/>
      <c r="GCT6" s="29"/>
      <c r="GCU6" s="29"/>
      <c r="GCV6" s="29"/>
      <c r="GCW6" s="29"/>
      <c r="GCX6" s="29"/>
      <c r="GCY6" s="29"/>
      <c r="GCZ6" s="29"/>
      <c r="GDA6" s="29"/>
      <c r="GDB6" s="29"/>
      <c r="GDC6" s="29"/>
      <c r="GDD6" s="29"/>
      <c r="GDE6" s="29"/>
      <c r="GDF6" s="29"/>
      <c r="GDG6" s="29"/>
      <c r="GDH6" s="29"/>
      <c r="GDI6" s="29"/>
      <c r="GDJ6" s="29"/>
      <c r="GDK6" s="29"/>
      <c r="GDL6" s="29"/>
      <c r="GDM6" s="29"/>
      <c r="GDN6" s="29"/>
      <c r="GDO6" s="29"/>
      <c r="GDP6" s="29"/>
      <c r="GDQ6" s="29"/>
      <c r="GDR6" s="29"/>
      <c r="GDS6" s="29"/>
      <c r="GDT6" s="29"/>
      <c r="GDU6" s="29"/>
      <c r="GDV6" s="29"/>
      <c r="GDW6" s="29"/>
      <c r="GDX6" s="29"/>
      <c r="GDY6" s="29"/>
      <c r="GDZ6" s="29"/>
      <c r="GEA6" s="29"/>
      <c r="GEB6" s="29"/>
      <c r="GEC6" s="29"/>
      <c r="GED6" s="29"/>
      <c r="GEE6" s="29"/>
      <c r="GEF6" s="29"/>
      <c r="GEG6" s="29"/>
      <c r="GEH6" s="29"/>
      <c r="GEI6" s="29"/>
      <c r="GEJ6" s="29"/>
      <c r="GEK6" s="29"/>
      <c r="GEL6" s="29"/>
      <c r="GEM6" s="29"/>
      <c r="GEN6" s="29"/>
      <c r="GEO6" s="29"/>
      <c r="GEP6" s="29"/>
      <c r="GEQ6" s="29"/>
      <c r="GER6" s="29"/>
      <c r="GES6" s="29"/>
      <c r="GET6" s="29"/>
      <c r="GEU6" s="29"/>
      <c r="GEV6" s="29"/>
      <c r="GEW6" s="29"/>
      <c r="GEX6" s="29"/>
      <c r="GEY6" s="29"/>
      <c r="GEZ6" s="29"/>
      <c r="GFA6" s="29"/>
      <c r="GFB6" s="29"/>
      <c r="GFC6" s="29"/>
      <c r="GFD6" s="29"/>
      <c r="GFE6" s="29"/>
      <c r="GFF6" s="29"/>
      <c r="GFG6" s="29"/>
      <c r="GFH6" s="29"/>
      <c r="GFI6" s="29"/>
      <c r="GFJ6" s="29"/>
      <c r="GFK6" s="29"/>
      <c r="GFL6" s="29"/>
      <c r="GFM6" s="29"/>
      <c r="GFN6" s="29"/>
      <c r="GFO6" s="29"/>
      <c r="GFP6" s="29"/>
      <c r="GFQ6" s="29"/>
      <c r="GFR6" s="29"/>
      <c r="GFS6" s="29"/>
      <c r="GFT6" s="29"/>
      <c r="GFU6" s="29"/>
      <c r="GFV6" s="29"/>
      <c r="GFW6" s="29"/>
      <c r="GFX6" s="29"/>
      <c r="GFY6" s="29"/>
      <c r="GFZ6" s="29"/>
      <c r="GGA6" s="29"/>
      <c r="GGB6" s="29"/>
      <c r="GGC6" s="29"/>
      <c r="GGD6" s="29"/>
      <c r="GGE6" s="29"/>
      <c r="GGF6" s="29"/>
      <c r="GGG6" s="29"/>
      <c r="GGH6" s="29"/>
      <c r="GGI6" s="29"/>
      <c r="GGJ6" s="29"/>
      <c r="GGK6" s="29"/>
      <c r="GGL6" s="29"/>
      <c r="GGM6" s="29"/>
      <c r="GGN6" s="29"/>
      <c r="GGO6" s="29"/>
      <c r="GGP6" s="29"/>
      <c r="GGQ6" s="29"/>
      <c r="GGR6" s="29"/>
      <c r="GGS6" s="29"/>
      <c r="GGT6" s="29"/>
      <c r="GGU6" s="29"/>
      <c r="GGV6" s="29"/>
      <c r="GGW6" s="29"/>
      <c r="GGX6" s="29"/>
      <c r="GGY6" s="29"/>
      <c r="GGZ6" s="29"/>
      <c r="GHA6" s="29"/>
      <c r="GHB6" s="29"/>
      <c r="GHC6" s="29"/>
      <c r="GHD6" s="29"/>
      <c r="GHE6" s="29"/>
      <c r="GHF6" s="29"/>
      <c r="GHG6" s="29"/>
      <c r="GHH6" s="29"/>
      <c r="GHI6" s="29"/>
      <c r="GHJ6" s="29"/>
      <c r="GHK6" s="29"/>
      <c r="GHL6" s="29"/>
      <c r="GHM6" s="29"/>
      <c r="GHN6" s="29"/>
      <c r="GHO6" s="29"/>
      <c r="GHP6" s="29"/>
      <c r="GHQ6" s="29"/>
      <c r="GHR6" s="29"/>
      <c r="GHS6" s="29"/>
      <c r="GHT6" s="29"/>
      <c r="GHU6" s="29"/>
      <c r="GHV6" s="29"/>
      <c r="GHW6" s="29"/>
      <c r="GHX6" s="29"/>
      <c r="GHY6" s="29"/>
      <c r="GHZ6" s="29"/>
      <c r="GIA6" s="29"/>
      <c r="GIB6" s="29"/>
      <c r="GIC6" s="29"/>
      <c r="GID6" s="29"/>
      <c r="GIE6" s="29"/>
      <c r="GIF6" s="29"/>
      <c r="GIG6" s="29"/>
      <c r="GIH6" s="29"/>
      <c r="GII6" s="29"/>
      <c r="GIJ6" s="29"/>
      <c r="GIK6" s="29"/>
      <c r="GIL6" s="29"/>
      <c r="GIM6" s="29"/>
      <c r="GIN6" s="29"/>
      <c r="GIO6" s="29"/>
      <c r="GIP6" s="29"/>
      <c r="GIQ6" s="29"/>
      <c r="GIR6" s="29"/>
      <c r="GIS6" s="29"/>
      <c r="GIT6" s="29"/>
      <c r="GIU6" s="29"/>
      <c r="GIV6" s="29"/>
      <c r="GIW6" s="29"/>
      <c r="GIX6" s="29"/>
      <c r="GIY6" s="29"/>
      <c r="GIZ6" s="29"/>
      <c r="GJA6" s="29"/>
      <c r="GJB6" s="29"/>
      <c r="GJC6" s="29"/>
      <c r="GJD6" s="29"/>
      <c r="GJE6" s="29"/>
      <c r="GJF6" s="29"/>
      <c r="GJG6" s="29"/>
      <c r="GJH6" s="29"/>
      <c r="GJI6" s="29"/>
      <c r="GJJ6" s="29"/>
      <c r="GJK6" s="29"/>
      <c r="GJL6" s="29"/>
      <c r="GJM6" s="29"/>
      <c r="GJN6" s="29"/>
      <c r="GJO6" s="29"/>
      <c r="GJP6" s="29"/>
      <c r="GJQ6" s="29"/>
      <c r="GJR6" s="29"/>
      <c r="GJS6" s="29"/>
      <c r="GJT6" s="29"/>
      <c r="GJU6" s="29"/>
      <c r="GJV6" s="29"/>
      <c r="GJW6" s="29"/>
      <c r="GJX6" s="29"/>
      <c r="GJY6" s="29"/>
      <c r="GJZ6" s="29"/>
      <c r="GKA6" s="29"/>
      <c r="GKB6" s="29"/>
      <c r="GKC6" s="29"/>
      <c r="GKD6" s="29"/>
      <c r="GKE6" s="29"/>
      <c r="GKF6" s="29"/>
      <c r="GKG6" s="29"/>
      <c r="GKH6" s="29"/>
      <c r="GKI6" s="29"/>
      <c r="GKJ6" s="29"/>
      <c r="GKK6" s="29"/>
      <c r="GKL6" s="29"/>
      <c r="GKM6" s="29"/>
      <c r="GKN6" s="29"/>
      <c r="GKO6" s="29"/>
      <c r="GKP6" s="29"/>
      <c r="GKQ6" s="29"/>
      <c r="GKR6" s="29"/>
      <c r="GKS6" s="29"/>
      <c r="GKT6" s="29"/>
      <c r="GKU6" s="29"/>
      <c r="GKV6" s="29"/>
      <c r="GKW6" s="29"/>
      <c r="GKX6" s="29"/>
      <c r="GKY6" s="29"/>
      <c r="GKZ6" s="29"/>
      <c r="GLA6" s="29"/>
      <c r="GLB6" s="29"/>
      <c r="GLC6" s="29"/>
      <c r="GLD6" s="29"/>
      <c r="GLE6" s="29"/>
      <c r="GLF6" s="29"/>
      <c r="GLG6" s="29"/>
      <c r="GLH6" s="29"/>
      <c r="GLI6" s="29"/>
      <c r="GLJ6" s="29"/>
      <c r="GLK6" s="29"/>
      <c r="GLL6" s="29"/>
      <c r="GLM6" s="29"/>
      <c r="GLN6" s="29"/>
      <c r="GLO6" s="29"/>
      <c r="GLP6" s="29"/>
      <c r="GLQ6" s="29"/>
      <c r="GLR6" s="29"/>
      <c r="GLS6" s="29"/>
      <c r="GLT6" s="29"/>
      <c r="GLU6" s="29"/>
      <c r="GLV6" s="29"/>
      <c r="GLW6" s="29"/>
      <c r="GLX6" s="29"/>
      <c r="GLY6" s="29"/>
      <c r="GLZ6" s="29"/>
      <c r="GMA6" s="29"/>
      <c r="GMB6" s="29"/>
      <c r="GMC6" s="29"/>
      <c r="GMD6" s="29"/>
      <c r="GME6" s="29"/>
      <c r="GMF6" s="29"/>
      <c r="GMG6" s="29"/>
      <c r="GMH6" s="29"/>
      <c r="GMI6" s="29"/>
      <c r="GMJ6" s="29"/>
      <c r="GMK6" s="29"/>
      <c r="GML6" s="29"/>
      <c r="GMM6" s="29"/>
      <c r="GMN6" s="29"/>
      <c r="GMO6" s="29"/>
      <c r="GMP6" s="29"/>
      <c r="GMQ6" s="29"/>
      <c r="GMR6" s="29"/>
      <c r="GMS6" s="29"/>
      <c r="GMT6" s="29"/>
      <c r="GMU6" s="29"/>
      <c r="GMV6" s="29"/>
      <c r="GMW6" s="29"/>
      <c r="GMX6" s="29"/>
      <c r="GMY6" s="29"/>
      <c r="GMZ6" s="29"/>
      <c r="GNA6" s="29"/>
      <c r="GNB6" s="29"/>
      <c r="GNC6" s="29"/>
      <c r="GND6" s="29"/>
      <c r="GNE6" s="29"/>
      <c r="GNF6" s="29"/>
      <c r="GNG6" s="29"/>
      <c r="GNH6" s="29"/>
      <c r="GNI6" s="29"/>
      <c r="GNJ6" s="29"/>
      <c r="GNK6" s="29"/>
      <c r="GNL6" s="29"/>
      <c r="GNM6" s="29"/>
      <c r="GNN6" s="29"/>
      <c r="GNO6" s="29"/>
      <c r="GNP6" s="29"/>
      <c r="GNQ6" s="29"/>
      <c r="GNR6" s="29"/>
      <c r="GNS6" s="29"/>
      <c r="GNT6" s="29"/>
      <c r="GNU6" s="29"/>
      <c r="GNV6" s="29"/>
      <c r="GNW6" s="29"/>
      <c r="GNX6" s="29"/>
      <c r="GNY6" s="29"/>
      <c r="GNZ6" s="29"/>
      <c r="GOA6" s="29"/>
      <c r="GOB6" s="29"/>
      <c r="GOC6" s="29"/>
      <c r="GOD6" s="29"/>
      <c r="GOE6" s="29"/>
      <c r="GOF6" s="29"/>
      <c r="GOG6" s="29"/>
      <c r="GOH6" s="29"/>
      <c r="GOI6" s="29"/>
      <c r="GOJ6" s="29"/>
      <c r="GOK6" s="29"/>
      <c r="GOL6" s="29"/>
      <c r="GOM6" s="29"/>
      <c r="GON6" s="29"/>
      <c r="GOO6" s="29"/>
      <c r="GOP6" s="29"/>
      <c r="GOQ6" s="29"/>
      <c r="GOR6" s="29"/>
      <c r="GOS6" s="29"/>
      <c r="GOT6" s="29"/>
      <c r="GOU6" s="29"/>
      <c r="GOV6" s="29"/>
      <c r="GOW6" s="29"/>
      <c r="GOX6" s="29"/>
      <c r="GOY6" s="29"/>
      <c r="GOZ6" s="29"/>
      <c r="GPA6" s="29"/>
      <c r="GPB6" s="29"/>
      <c r="GPC6" s="29"/>
      <c r="GPD6" s="29"/>
      <c r="GPE6" s="29"/>
      <c r="GPF6" s="29"/>
      <c r="GPG6" s="29"/>
      <c r="GPH6" s="29"/>
      <c r="GPI6" s="29"/>
      <c r="GPJ6" s="29"/>
      <c r="GPK6" s="29"/>
      <c r="GPL6" s="29"/>
      <c r="GPM6" s="29"/>
      <c r="GPN6" s="29"/>
      <c r="GPO6" s="29"/>
      <c r="GPP6" s="29"/>
      <c r="GPQ6" s="29"/>
      <c r="GPR6" s="29"/>
      <c r="GPS6" s="29"/>
      <c r="GPT6" s="29"/>
      <c r="GPU6" s="29"/>
      <c r="GPV6" s="29"/>
      <c r="GPW6" s="29"/>
      <c r="GPX6" s="29"/>
      <c r="GPY6" s="29"/>
      <c r="GPZ6" s="29"/>
      <c r="GQA6" s="29"/>
      <c r="GQB6" s="29"/>
      <c r="GQC6" s="29"/>
      <c r="GQD6" s="29"/>
      <c r="GQE6" s="29"/>
      <c r="GQF6" s="29"/>
      <c r="GQG6" s="29"/>
      <c r="GQH6" s="29"/>
      <c r="GQI6" s="29"/>
      <c r="GQJ6" s="29"/>
      <c r="GQK6" s="29"/>
      <c r="GQL6" s="29"/>
      <c r="GQM6" s="29"/>
      <c r="GQN6" s="29"/>
      <c r="GQO6" s="29"/>
      <c r="GQP6" s="29"/>
      <c r="GQQ6" s="29"/>
      <c r="GQR6" s="29"/>
      <c r="GQS6" s="29"/>
      <c r="GQT6" s="29"/>
      <c r="GQU6" s="29"/>
      <c r="GQV6" s="29"/>
      <c r="GQW6" s="29"/>
      <c r="GQX6" s="29"/>
      <c r="GQY6" s="29"/>
      <c r="GQZ6" s="29"/>
      <c r="GRA6" s="29"/>
      <c r="GRB6" s="29"/>
      <c r="GRC6" s="29"/>
      <c r="GRD6" s="29"/>
      <c r="GRE6" s="29"/>
      <c r="GRF6" s="29"/>
      <c r="GRG6" s="29"/>
      <c r="GRH6" s="29"/>
      <c r="GRI6" s="29"/>
      <c r="GRJ6" s="29"/>
      <c r="GRK6" s="29"/>
      <c r="GRL6" s="29"/>
      <c r="GRM6" s="29"/>
      <c r="GRN6" s="29"/>
      <c r="GRO6" s="29"/>
      <c r="GRP6" s="29"/>
      <c r="GRQ6" s="29"/>
      <c r="GRR6" s="29"/>
      <c r="GRS6" s="29"/>
      <c r="GRT6" s="29"/>
      <c r="GRU6" s="29"/>
      <c r="GRV6" s="29"/>
      <c r="GRW6" s="29"/>
      <c r="GRX6" s="29"/>
      <c r="GRY6" s="29"/>
      <c r="GRZ6" s="29"/>
      <c r="GSA6" s="29"/>
      <c r="GSB6" s="29"/>
      <c r="GSC6" s="29"/>
      <c r="GSD6" s="29"/>
      <c r="GSE6" s="29"/>
      <c r="GSF6" s="29"/>
      <c r="GSG6" s="29"/>
      <c r="GSH6" s="29"/>
      <c r="GSI6" s="29"/>
      <c r="GSJ6" s="29"/>
      <c r="GSK6" s="29"/>
      <c r="GSL6" s="29"/>
      <c r="GSM6" s="29"/>
      <c r="GSN6" s="29"/>
      <c r="GSO6" s="29"/>
      <c r="GSP6" s="29"/>
      <c r="GSQ6" s="29"/>
      <c r="GSR6" s="29"/>
      <c r="GSS6" s="29"/>
      <c r="GST6" s="29"/>
      <c r="GSU6" s="29"/>
      <c r="GSV6" s="29"/>
      <c r="GSW6" s="29"/>
      <c r="GSX6" s="29"/>
      <c r="GSY6" s="29"/>
      <c r="GSZ6" s="29"/>
      <c r="GTA6" s="29"/>
      <c r="GTB6" s="29"/>
      <c r="GTC6" s="29"/>
      <c r="GTD6" s="29"/>
      <c r="GTE6" s="29"/>
      <c r="GTF6" s="29"/>
      <c r="GTG6" s="29"/>
      <c r="GTH6" s="29"/>
      <c r="GTI6" s="29"/>
      <c r="GTJ6" s="29"/>
      <c r="GTK6" s="29"/>
      <c r="GTL6" s="29"/>
      <c r="GTM6" s="29"/>
      <c r="GTN6" s="29"/>
      <c r="GTO6" s="29"/>
      <c r="GTP6" s="29"/>
      <c r="GTQ6" s="29"/>
      <c r="GTR6" s="29"/>
      <c r="GTS6" s="29"/>
      <c r="GTT6" s="29"/>
      <c r="GTU6" s="29"/>
      <c r="GTV6" s="29"/>
      <c r="GTW6" s="29"/>
      <c r="GTX6" s="29"/>
      <c r="GTY6" s="29"/>
      <c r="GTZ6" s="29"/>
      <c r="GUA6" s="29"/>
      <c r="GUB6" s="29"/>
      <c r="GUC6" s="29"/>
      <c r="GUD6" s="29"/>
      <c r="GUE6" s="29"/>
      <c r="GUF6" s="29"/>
      <c r="GUG6" s="29"/>
      <c r="GUH6" s="29"/>
      <c r="GUI6" s="29"/>
      <c r="GUJ6" s="29"/>
      <c r="GUK6" s="29"/>
      <c r="GUL6" s="29"/>
      <c r="GUM6" s="29"/>
      <c r="GUN6" s="29"/>
      <c r="GUO6" s="29"/>
      <c r="GUP6" s="29"/>
      <c r="GUQ6" s="29"/>
      <c r="GUR6" s="29"/>
      <c r="GUS6" s="29"/>
      <c r="GUT6" s="29"/>
      <c r="GUU6" s="29"/>
      <c r="GUV6" s="29"/>
      <c r="GUW6" s="29"/>
      <c r="GUX6" s="29"/>
      <c r="GUY6" s="29"/>
      <c r="GUZ6" s="29"/>
      <c r="GVA6" s="29"/>
      <c r="GVB6" s="29"/>
      <c r="GVC6" s="29"/>
      <c r="GVD6" s="29"/>
      <c r="GVE6" s="29"/>
      <c r="GVF6" s="29"/>
      <c r="GVG6" s="29"/>
      <c r="GVH6" s="29"/>
      <c r="GVI6" s="29"/>
      <c r="GVJ6" s="29"/>
      <c r="GVK6" s="29"/>
      <c r="GVL6" s="29"/>
      <c r="GVM6" s="29"/>
      <c r="GVN6" s="29"/>
      <c r="GVO6" s="29"/>
      <c r="GVP6" s="29"/>
      <c r="GVQ6" s="29"/>
      <c r="GVR6" s="29"/>
      <c r="GVS6" s="29"/>
      <c r="GVT6" s="29"/>
      <c r="GVU6" s="29"/>
      <c r="GVV6" s="29"/>
      <c r="GVW6" s="29"/>
      <c r="GVX6" s="29"/>
      <c r="GVY6" s="29"/>
      <c r="GVZ6" s="29"/>
      <c r="GWA6" s="29"/>
      <c r="GWB6" s="29"/>
      <c r="GWC6" s="29"/>
      <c r="GWD6" s="29"/>
      <c r="GWE6" s="29"/>
      <c r="GWF6" s="29"/>
      <c r="GWG6" s="29"/>
      <c r="GWH6" s="29"/>
      <c r="GWI6" s="29"/>
      <c r="GWJ6" s="29"/>
      <c r="GWK6" s="29"/>
      <c r="GWL6" s="29"/>
      <c r="GWM6" s="29"/>
      <c r="GWN6" s="29"/>
      <c r="GWO6" s="29"/>
      <c r="GWP6" s="29"/>
      <c r="GWQ6" s="29"/>
      <c r="GWR6" s="29"/>
      <c r="GWS6" s="29"/>
      <c r="GWT6" s="29"/>
      <c r="GWU6" s="29"/>
      <c r="GWV6" s="29"/>
      <c r="GWW6" s="29"/>
      <c r="GWX6" s="29"/>
      <c r="GWY6" s="29"/>
      <c r="GWZ6" s="29"/>
      <c r="GXA6" s="29"/>
      <c r="GXB6" s="29"/>
      <c r="GXC6" s="29"/>
      <c r="GXD6" s="29"/>
      <c r="GXE6" s="29"/>
      <c r="GXF6" s="29"/>
      <c r="GXG6" s="29"/>
      <c r="GXH6" s="29"/>
      <c r="GXI6" s="29"/>
      <c r="GXJ6" s="29"/>
      <c r="GXK6" s="29"/>
      <c r="GXL6" s="29"/>
      <c r="GXM6" s="29"/>
      <c r="GXN6" s="29"/>
      <c r="GXO6" s="29"/>
      <c r="GXP6" s="29"/>
      <c r="GXQ6" s="29"/>
      <c r="GXR6" s="29"/>
      <c r="GXS6" s="29"/>
      <c r="GXT6" s="29"/>
      <c r="GXU6" s="29"/>
      <c r="GXV6" s="29"/>
      <c r="GXW6" s="29"/>
      <c r="GXX6" s="29"/>
      <c r="GXY6" s="29"/>
      <c r="GXZ6" s="29"/>
      <c r="GYA6" s="29"/>
      <c r="GYB6" s="29"/>
      <c r="GYC6" s="29"/>
      <c r="GYD6" s="29"/>
      <c r="GYE6" s="29"/>
      <c r="GYF6" s="29"/>
      <c r="GYG6" s="29"/>
      <c r="GYH6" s="29"/>
      <c r="GYI6" s="29"/>
      <c r="GYJ6" s="29"/>
      <c r="GYK6" s="29"/>
      <c r="GYL6" s="29"/>
      <c r="GYM6" s="29"/>
      <c r="GYN6" s="29"/>
      <c r="GYO6" s="29"/>
      <c r="GYP6" s="29"/>
      <c r="GYQ6" s="29"/>
      <c r="GYR6" s="29"/>
      <c r="GYS6" s="29"/>
      <c r="GYT6" s="29"/>
      <c r="GYU6" s="29"/>
      <c r="GYV6" s="29"/>
      <c r="GYW6" s="29"/>
      <c r="GYX6" s="29"/>
      <c r="GYY6" s="29"/>
      <c r="GYZ6" s="29"/>
      <c r="GZA6" s="29"/>
      <c r="GZB6" s="29"/>
      <c r="GZC6" s="29"/>
      <c r="GZD6" s="29"/>
      <c r="GZE6" s="29"/>
      <c r="GZF6" s="29"/>
      <c r="GZG6" s="29"/>
      <c r="GZH6" s="29"/>
      <c r="GZI6" s="29"/>
      <c r="GZJ6" s="29"/>
      <c r="GZK6" s="29"/>
      <c r="GZL6" s="29"/>
      <c r="GZM6" s="29"/>
      <c r="GZN6" s="29"/>
      <c r="GZO6" s="29"/>
      <c r="GZP6" s="29"/>
      <c r="GZQ6" s="29"/>
      <c r="GZR6" s="29"/>
      <c r="GZS6" s="29"/>
      <c r="GZT6" s="29"/>
      <c r="GZU6" s="29"/>
      <c r="GZV6" s="29"/>
      <c r="GZW6" s="29"/>
      <c r="GZX6" s="29"/>
      <c r="GZY6" s="29"/>
      <c r="GZZ6" s="29"/>
      <c r="HAA6" s="29"/>
      <c r="HAB6" s="29"/>
      <c r="HAC6" s="29"/>
      <c r="HAD6" s="29"/>
      <c r="HAE6" s="29"/>
      <c r="HAF6" s="29"/>
      <c r="HAG6" s="29"/>
      <c r="HAH6" s="29"/>
      <c r="HAI6" s="29"/>
      <c r="HAJ6" s="29"/>
      <c r="HAK6" s="29"/>
      <c r="HAL6" s="29"/>
      <c r="HAM6" s="29"/>
      <c r="HAN6" s="29"/>
      <c r="HAO6" s="29"/>
      <c r="HAP6" s="29"/>
      <c r="HAQ6" s="29"/>
      <c r="HAR6" s="29"/>
      <c r="HAS6" s="29"/>
      <c r="HAT6" s="29"/>
      <c r="HAU6" s="29"/>
      <c r="HAV6" s="29"/>
      <c r="HAW6" s="29"/>
      <c r="HAX6" s="29"/>
      <c r="HAY6" s="29"/>
      <c r="HAZ6" s="29"/>
      <c r="HBA6" s="29"/>
      <c r="HBB6" s="29"/>
      <c r="HBC6" s="29"/>
      <c r="HBD6" s="29"/>
      <c r="HBE6" s="29"/>
      <c r="HBF6" s="29"/>
      <c r="HBG6" s="29"/>
      <c r="HBH6" s="29"/>
      <c r="HBI6" s="29"/>
      <c r="HBJ6" s="29"/>
      <c r="HBK6" s="29"/>
      <c r="HBL6" s="29"/>
      <c r="HBM6" s="29"/>
      <c r="HBN6" s="29"/>
      <c r="HBO6" s="29"/>
      <c r="HBP6" s="29"/>
      <c r="HBQ6" s="29"/>
      <c r="HBR6" s="29"/>
      <c r="HBS6" s="29"/>
      <c r="HBT6" s="29"/>
      <c r="HBU6" s="29"/>
      <c r="HBV6" s="29"/>
      <c r="HBW6" s="29"/>
      <c r="HBX6" s="29"/>
      <c r="HBY6" s="29"/>
      <c r="HBZ6" s="29"/>
      <c r="HCA6" s="29"/>
      <c r="HCB6" s="29"/>
      <c r="HCC6" s="29"/>
      <c r="HCD6" s="29"/>
      <c r="HCE6" s="29"/>
      <c r="HCF6" s="29"/>
      <c r="HCG6" s="29"/>
      <c r="HCH6" s="29"/>
      <c r="HCI6" s="29"/>
      <c r="HCJ6" s="29"/>
      <c r="HCK6" s="29"/>
      <c r="HCL6" s="29"/>
      <c r="HCM6" s="29"/>
      <c r="HCN6" s="29"/>
      <c r="HCO6" s="29"/>
      <c r="HCP6" s="29"/>
      <c r="HCQ6" s="29"/>
      <c r="HCR6" s="29"/>
      <c r="HCS6" s="29"/>
      <c r="HCT6" s="29"/>
      <c r="HCU6" s="29"/>
      <c r="HCV6" s="29"/>
      <c r="HCW6" s="29"/>
      <c r="HCX6" s="29"/>
      <c r="HCY6" s="29"/>
      <c r="HCZ6" s="29"/>
      <c r="HDA6" s="29"/>
      <c r="HDB6" s="29"/>
      <c r="HDC6" s="29"/>
      <c r="HDD6" s="29"/>
      <c r="HDE6" s="29"/>
      <c r="HDF6" s="29"/>
      <c r="HDG6" s="29"/>
      <c r="HDH6" s="29"/>
      <c r="HDI6" s="29"/>
      <c r="HDJ6" s="29"/>
      <c r="HDK6" s="29"/>
      <c r="HDL6" s="29"/>
      <c r="HDM6" s="29"/>
      <c r="HDN6" s="29"/>
      <c r="HDO6" s="29"/>
      <c r="HDP6" s="29"/>
      <c r="HDQ6" s="29"/>
      <c r="HDR6" s="29"/>
      <c r="HDS6" s="29"/>
      <c r="HDT6" s="29"/>
      <c r="HDU6" s="29"/>
      <c r="HDV6" s="29"/>
      <c r="HDW6" s="29"/>
      <c r="HDX6" s="29"/>
      <c r="HDY6" s="29"/>
      <c r="HDZ6" s="29"/>
      <c r="HEA6" s="29"/>
      <c r="HEB6" s="29"/>
      <c r="HEC6" s="29"/>
      <c r="HED6" s="29"/>
      <c r="HEE6" s="29"/>
      <c r="HEF6" s="29"/>
      <c r="HEG6" s="29"/>
      <c r="HEH6" s="29"/>
      <c r="HEI6" s="29"/>
      <c r="HEJ6" s="29"/>
      <c r="HEK6" s="29"/>
      <c r="HEL6" s="29"/>
      <c r="HEM6" s="29"/>
      <c r="HEN6" s="29"/>
      <c r="HEO6" s="29"/>
      <c r="HEP6" s="29"/>
      <c r="HEQ6" s="29"/>
      <c r="HER6" s="29"/>
      <c r="HES6" s="29"/>
      <c r="HET6" s="29"/>
      <c r="HEU6" s="29"/>
      <c r="HEV6" s="29"/>
      <c r="HEW6" s="29"/>
      <c r="HEX6" s="29"/>
      <c r="HEY6" s="29"/>
      <c r="HEZ6" s="29"/>
      <c r="HFA6" s="29"/>
      <c r="HFB6" s="29"/>
      <c r="HFC6" s="29"/>
      <c r="HFD6" s="29"/>
      <c r="HFE6" s="29"/>
      <c r="HFF6" s="29"/>
      <c r="HFG6" s="29"/>
      <c r="HFH6" s="29"/>
      <c r="HFI6" s="29"/>
      <c r="HFJ6" s="29"/>
      <c r="HFK6" s="29"/>
      <c r="HFL6" s="29"/>
      <c r="HFM6" s="29"/>
      <c r="HFN6" s="29"/>
      <c r="HFO6" s="29"/>
      <c r="HFP6" s="29"/>
      <c r="HFQ6" s="29"/>
      <c r="HFR6" s="29"/>
      <c r="HFS6" s="29"/>
      <c r="HFT6" s="29"/>
      <c r="HFU6" s="29"/>
      <c r="HFV6" s="29"/>
      <c r="HFW6" s="29"/>
      <c r="HFX6" s="29"/>
      <c r="HFY6" s="29"/>
      <c r="HFZ6" s="29"/>
      <c r="HGA6" s="29"/>
      <c r="HGB6" s="29"/>
      <c r="HGC6" s="29"/>
      <c r="HGD6" s="29"/>
      <c r="HGE6" s="29"/>
      <c r="HGF6" s="29"/>
      <c r="HGG6" s="29"/>
      <c r="HGH6" s="29"/>
      <c r="HGI6" s="29"/>
      <c r="HGJ6" s="29"/>
      <c r="HGK6" s="29"/>
      <c r="HGL6" s="29"/>
      <c r="HGM6" s="29"/>
      <c r="HGN6" s="29"/>
      <c r="HGO6" s="29"/>
      <c r="HGP6" s="29"/>
      <c r="HGQ6" s="29"/>
      <c r="HGR6" s="29"/>
      <c r="HGS6" s="29"/>
      <c r="HGT6" s="29"/>
      <c r="HGU6" s="29"/>
      <c r="HGV6" s="29"/>
      <c r="HGW6" s="29"/>
      <c r="HGX6" s="29"/>
      <c r="HGY6" s="29"/>
      <c r="HGZ6" s="29"/>
      <c r="HHA6" s="29"/>
      <c r="HHB6" s="29"/>
      <c r="HHC6" s="29"/>
      <c r="HHD6" s="29"/>
      <c r="HHE6" s="29"/>
      <c r="HHF6" s="29"/>
      <c r="HHG6" s="29"/>
      <c r="HHH6" s="29"/>
      <c r="HHI6" s="29"/>
      <c r="HHJ6" s="29"/>
      <c r="HHK6" s="29"/>
      <c r="HHL6" s="29"/>
      <c r="HHM6" s="29"/>
      <c r="HHN6" s="29"/>
      <c r="HHO6" s="29"/>
      <c r="HHP6" s="29"/>
      <c r="HHQ6" s="29"/>
      <c r="HHR6" s="29"/>
      <c r="HHS6" s="29"/>
      <c r="HHT6" s="29"/>
      <c r="HHU6" s="29"/>
      <c r="HHV6" s="29"/>
      <c r="HHW6" s="29"/>
      <c r="HHX6" s="29"/>
      <c r="HHY6" s="29"/>
      <c r="HHZ6" s="29"/>
      <c r="HIA6" s="29"/>
      <c r="HIB6" s="29"/>
      <c r="HIC6" s="29"/>
      <c r="HID6" s="29"/>
      <c r="HIE6" s="29"/>
      <c r="HIF6" s="29"/>
      <c r="HIG6" s="29"/>
      <c r="HIH6" s="29"/>
      <c r="HII6" s="29"/>
      <c r="HIJ6" s="29"/>
      <c r="HIK6" s="29"/>
      <c r="HIL6" s="29"/>
      <c r="HIM6" s="29"/>
      <c r="HIN6" s="29"/>
      <c r="HIO6" s="29"/>
      <c r="HIP6" s="29"/>
      <c r="HIQ6" s="29"/>
      <c r="HIR6" s="29"/>
      <c r="HIS6" s="29"/>
      <c r="HIT6" s="29"/>
      <c r="HIU6" s="29"/>
      <c r="HIV6" s="29"/>
      <c r="HIW6" s="29"/>
      <c r="HIX6" s="29"/>
      <c r="HIY6" s="29"/>
      <c r="HIZ6" s="29"/>
      <c r="HJA6" s="29"/>
      <c r="HJB6" s="29"/>
      <c r="HJC6" s="29"/>
      <c r="HJD6" s="29"/>
      <c r="HJE6" s="29"/>
      <c r="HJF6" s="29"/>
      <c r="HJG6" s="29"/>
      <c r="HJH6" s="29"/>
      <c r="HJI6" s="29"/>
      <c r="HJJ6" s="29"/>
      <c r="HJK6" s="29"/>
      <c r="HJL6" s="29"/>
      <c r="HJM6" s="29"/>
      <c r="HJN6" s="29"/>
      <c r="HJO6" s="29"/>
      <c r="HJP6" s="29"/>
      <c r="HJQ6" s="29"/>
      <c r="HJR6" s="29"/>
      <c r="HJS6" s="29"/>
      <c r="HJT6" s="29"/>
      <c r="HJU6" s="29"/>
      <c r="HJV6" s="29"/>
      <c r="HJW6" s="29"/>
      <c r="HJX6" s="29"/>
      <c r="HJY6" s="29"/>
      <c r="HJZ6" s="29"/>
      <c r="HKA6" s="29"/>
      <c r="HKB6" s="29"/>
      <c r="HKC6" s="29"/>
      <c r="HKD6" s="29"/>
      <c r="HKE6" s="29"/>
      <c r="HKF6" s="29"/>
      <c r="HKG6" s="29"/>
      <c r="HKH6" s="29"/>
      <c r="HKI6" s="29"/>
      <c r="HKJ6" s="29"/>
      <c r="HKK6" s="29"/>
      <c r="HKL6" s="29"/>
      <c r="HKM6" s="29"/>
      <c r="HKN6" s="29"/>
      <c r="HKO6" s="29"/>
      <c r="HKP6" s="29"/>
      <c r="HKQ6" s="29"/>
      <c r="HKR6" s="29"/>
      <c r="HKS6" s="29"/>
      <c r="HKT6" s="29"/>
      <c r="HKU6" s="29"/>
      <c r="HKV6" s="29"/>
      <c r="HKW6" s="29"/>
      <c r="HKX6" s="29"/>
      <c r="HKY6" s="29"/>
      <c r="HKZ6" s="29"/>
      <c r="HLA6" s="29"/>
      <c r="HLB6" s="29"/>
      <c r="HLC6" s="29"/>
      <c r="HLD6" s="29"/>
      <c r="HLE6" s="29"/>
      <c r="HLF6" s="29"/>
      <c r="HLG6" s="29"/>
      <c r="HLH6" s="29"/>
      <c r="HLI6" s="29"/>
      <c r="HLJ6" s="29"/>
      <c r="HLK6" s="29"/>
      <c r="HLL6" s="29"/>
      <c r="HLM6" s="29"/>
      <c r="HLN6" s="29"/>
      <c r="HLO6" s="29"/>
      <c r="HLP6" s="29"/>
      <c r="HLQ6" s="29"/>
      <c r="HLR6" s="29"/>
      <c r="HLS6" s="29"/>
      <c r="HLT6" s="29"/>
      <c r="HLU6" s="29"/>
      <c r="HLV6" s="29"/>
      <c r="HLW6" s="29"/>
      <c r="HLX6" s="29"/>
      <c r="HLY6" s="29"/>
      <c r="HLZ6" s="29"/>
      <c r="HMA6" s="29"/>
      <c r="HMB6" s="29"/>
      <c r="HMC6" s="29"/>
      <c r="HMD6" s="29"/>
      <c r="HME6" s="29"/>
      <c r="HMF6" s="29"/>
      <c r="HMG6" s="29"/>
      <c r="HMH6" s="29"/>
      <c r="HMI6" s="29"/>
      <c r="HMJ6" s="29"/>
      <c r="HMK6" s="29"/>
      <c r="HML6" s="29"/>
      <c r="HMM6" s="29"/>
      <c r="HMN6" s="29"/>
      <c r="HMO6" s="29"/>
      <c r="HMP6" s="29"/>
      <c r="HMQ6" s="29"/>
      <c r="HMR6" s="29"/>
      <c r="HMS6" s="29"/>
      <c r="HMT6" s="29"/>
      <c r="HMU6" s="29"/>
      <c r="HMV6" s="29"/>
      <c r="HMW6" s="29"/>
      <c r="HMX6" s="29"/>
      <c r="HMY6" s="29"/>
      <c r="HMZ6" s="29"/>
      <c r="HNA6" s="29"/>
      <c r="HNB6" s="29"/>
      <c r="HNC6" s="29"/>
      <c r="HND6" s="29"/>
      <c r="HNE6" s="29"/>
      <c r="HNF6" s="29"/>
      <c r="HNG6" s="29"/>
      <c r="HNH6" s="29"/>
      <c r="HNI6" s="29"/>
      <c r="HNJ6" s="29"/>
      <c r="HNK6" s="29"/>
      <c r="HNL6" s="29"/>
      <c r="HNM6" s="29"/>
      <c r="HNN6" s="29"/>
      <c r="HNO6" s="29"/>
      <c r="HNP6" s="29"/>
      <c r="HNQ6" s="29"/>
      <c r="HNR6" s="29"/>
      <c r="HNS6" s="29"/>
      <c r="HNT6" s="29"/>
      <c r="HNU6" s="29"/>
      <c r="HNV6" s="29"/>
      <c r="HNW6" s="29"/>
      <c r="HNX6" s="29"/>
      <c r="HNY6" s="29"/>
      <c r="HNZ6" s="29"/>
      <c r="HOA6" s="29"/>
      <c r="HOB6" s="29"/>
      <c r="HOC6" s="29"/>
      <c r="HOD6" s="29"/>
      <c r="HOE6" s="29"/>
      <c r="HOF6" s="29"/>
      <c r="HOG6" s="29"/>
      <c r="HOH6" s="29"/>
      <c r="HOI6" s="29"/>
      <c r="HOJ6" s="29"/>
      <c r="HOK6" s="29"/>
      <c r="HOL6" s="29"/>
      <c r="HOM6" s="29"/>
      <c r="HON6" s="29"/>
      <c r="HOO6" s="29"/>
      <c r="HOP6" s="29"/>
      <c r="HOQ6" s="29"/>
      <c r="HOR6" s="29"/>
      <c r="HOS6" s="29"/>
      <c r="HOT6" s="29"/>
      <c r="HOU6" s="29"/>
      <c r="HOV6" s="29"/>
      <c r="HOW6" s="29"/>
      <c r="HOX6" s="29"/>
      <c r="HOY6" s="29"/>
      <c r="HOZ6" s="29"/>
      <c r="HPA6" s="29"/>
      <c r="HPB6" s="29"/>
      <c r="HPC6" s="29"/>
      <c r="HPD6" s="29"/>
      <c r="HPE6" s="29"/>
      <c r="HPF6" s="29"/>
      <c r="HPG6" s="29"/>
      <c r="HPH6" s="29"/>
      <c r="HPI6" s="29"/>
      <c r="HPJ6" s="29"/>
      <c r="HPK6" s="29"/>
      <c r="HPL6" s="29"/>
      <c r="HPM6" s="29"/>
      <c r="HPN6" s="29"/>
      <c r="HPO6" s="29"/>
      <c r="HPP6" s="29"/>
      <c r="HPQ6" s="29"/>
      <c r="HPR6" s="29"/>
      <c r="HPS6" s="29"/>
      <c r="HPT6" s="29"/>
      <c r="HPU6" s="29"/>
      <c r="HPV6" s="29"/>
      <c r="HPW6" s="29"/>
      <c r="HPX6" s="29"/>
      <c r="HPY6" s="29"/>
      <c r="HPZ6" s="29"/>
      <c r="HQA6" s="29"/>
      <c r="HQB6" s="29"/>
      <c r="HQC6" s="29"/>
      <c r="HQD6" s="29"/>
      <c r="HQE6" s="29"/>
      <c r="HQF6" s="29"/>
      <c r="HQG6" s="29"/>
      <c r="HQH6" s="29"/>
      <c r="HQI6" s="29"/>
      <c r="HQJ6" s="29"/>
      <c r="HQK6" s="29"/>
      <c r="HQL6" s="29"/>
      <c r="HQM6" s="29"/>
      <c r="HQN6" s="29"/>
      <c r="HQO6" s="29"/>
      <c r="HQP6" s="29"/>
      <c r="HQQ6" s="29"/>
      <c r="HQR6" s="29"/>
      <c r="HQS6" s="29"/>
      <c r="HQT6" s="29"/>
      <c r="HQU6" s="29"/>
      <c r="HQV6" s="29"/>
      <c r="HQW6" s="29"/>
      <c r="HQX6" s="29"/>
      <c r="HQY6" s="29"/>
      <c r="HQZ6" s="29"/>
      <c r="HRA6" s="29"/>
      <c r="HRB6" s="29"/>
      <c r="HRC6" s="29"/>
      <c r="HRD6" s="29"/>
      <c r="HRE6" s="29"/>
      <c r="HRF6" s="29"/>
      <c r="HRG6" s="29"/>
      <c r="HRH6" s="29"/>
      <c r="HRI6" s="29"/>
      <c r="HRJ6" s="29"/>
      <c r="HRK6" s="29"/>
      <c r="HRL6" s="29"/>
      <c r="HRM6" s="29"/>
      <c r="HRN6" s="29"/>
      <c r="HRO6" s="29"/>
      <c r="HRP6" s="29"/>
      <c r="HRQ6" s="29"/>
      <c r="HRR6" s="29"/>
      <c r="HRS6" s="29"/>
      <c r="HRT6" s="29"/>
      <c r="HRU6" s="29"/>
      <c r="HRV6" s="29"/>
      <c r="HRW6" s="29"/>
      <c r="HRX6" s="29"/>
      <c r="HRY6" s="29"/>
      <c r="HRZ6" s="29"/>
      <c r="HSA6" s="29"/>
      <c r="HSB6" s="29"/>
      <c r="HSC6" s="29"/>
      <c r="HSD6" s="29"/>
      <c r="HSE6" s="29"/>
      <c r="HSF6" s="29"/>
      <c r="HSG6" s="29"/>
      <c r="HSH6" s="29"/>
      <c r="HSI6" s="29"/>
      <c r="HSJ6" s="29"/>
      <c r="HSK6" s="29"/>
      <c r="HSL6" s="29"/>
      <c r="HSM6" s="29"/>
      <c r="HSN6" s="29"/>
      <c r="HSO6" s="29"/>
      <c r="HSP6" s="29"/>
      <c r="HSQ6" s="29"/>
      <c r="HSR6" s="29"/>
      <c r="HSS6" s="29"/>
      <c r="HST6" s="29"/>
      <c r="HSU6" s="29"/>
      <c r="HSV6" s="29"/>
      <c r="HSW6" s="29"/>
      <c r="HSX6" s="29"/>
      <c r="HSY6" s="29"/>
      <c r="HSZ6" s="29"/>
      <c r="HTA6" s="29"/>
      <c r="HTB6" s="29"/>
      <c r="HTC6" s="29"/>
      <c r="HTD6" s="29"/>
      <c r="HTE6" s="29"/>
      <c r="HTF6" s="29"/>
      <c r="HTG6" s="29"/>
      <c r="HTH6" s="29"/>
      <c r="HTI6" s="29"/>
      <c r="HTJ6" s="29"/>
      <c r="HTK6" s="29"/>
      <c r="HTL6" s="29"/>
      <c r="HTM6" s="29"/>
      <c r="HTN6" s="29"/>
      <c r="HTO6" s="29"/>
      <c r="HTP6" s="29"/>
      <c r="HTQ6" s="29"/>
      <c r="HTR6" s="29"/>
      <c r="HTS6" s="29"/>
      <c r="HTT6" s="29"/>
      <c r="HTU6" s="29"/>
      <c r="HTV6" s="29"/>
      <c r="HTW6" s="29"/>
      <c r="HTX6" s="29"/>
      <c r="HTY6" s="29"/>
      <c r="HTZ6" s="29"/>
      <c r="HUA6" s="29"/>
      <c r="HUB6" s="29"/>
      <c r="HUC6" s="29"/>
      <c r="HUD6" s="29"/>
      <c r="HUE6" s="29"/>
      <c r="HUF6" s="29"/>
      <c r="HUG6" s="29"/>
      <c r="HUH6" s="29"/>
      <c r="HUI6" s="29"/>
      <c r="HUJ6" s="29"/>
      <c r="HUK6" s="29"/>
      <c r="HUL6" s="29"/>
      <c r="HUM6" s="29"/>
      <c r="HUN6" s="29"/>
      <c r="HUO6" s="29"/>
      <c r="HUP6" s="29"/>
      <c r="HUQ6" s="29"/>
      <c r="HUR6" s="29"/>
      <c r="HUS6" s="29"/>
      <c r="HUT6" s="29"/>
      <c r="HUU6" s="29"/>
      <c r="HUV6" s="29"/>
      <c r="HUW6" s="29"/>
      <c r="HUX6" s="29"/>
      <c r="HUY6" s="29"/>
      <c r="HUZ6" s="29"/>
      <c r="HVA6" s="29"/>
      <c r="HVB6" s="29"/>
      <c r="HVC6" s="29"/>
      <c r="HVD6" s="29"/>
      <c r="HVE6" s="29"/>
      <c r="HVF6" s="29"/>
      <c r="HVG6" s="29"/>
      <c r="HVH6" s="29"/>
      <c r="HVI6" s="29"/>
      <c r="HVJ6" s="29"/>
      <c r="HVK6" s="29"/>
      <c r="HVL6" s="29"/>
      <c r="HVM6" s="29"/>
      <c r="HVN6" s="29"/>
      <c r="HVO6" s="29"/>
      <c r="HVP6" s="29"/>
      <c r="HVQ6" s="29"/>
      <c r="HVR6" s="29"/>
      <c r="HVS6" s="29"/>
      <c r="HVT6" s="29"/>
      <c r="HVU6" s="29"/>
      <c r="HVV6" s="29"/>
      <c r="HVW6" s="29"/>
      <c r="HVX6" s="29"/>
      <c r="HVY6" s="29"/>
      <c r="HVZ6" s="29"/>
      <c r="HWA6" s="29"/>
      <c r="HWB6" s="29"/>
      <c r="HWC6" s="29"/>
      <c r="HWD6" s="29"/>
      <c r="HWE6" s="29"/>
      <c r="HWF6" s="29"/>
      <c r="HWG6" s="29"/>
      <c r="HWH6" s="29"/>
      <c r="HWI6" s="29"/>
      <c r="HWJ6" s="29"/>
      <c r="HWK6" s="29"/>
      <c r="HWL6" s="29"/>
      <c r="HWM6" s="29"/>
      <c r="HWN6" s="29"/>
      <c r="HWO6" s="29"/>
      <c r="HWP6" s="29"/>
      <c r="HWQ6" s="29"/>
      <c r="HWR6" s="29"/>
      <c r="HWS6" s="29"/>
      <c r="HWT6" s="29"/>
      <c r="HWU6" s="29"/>
      <c r="HWV6" s="29"/>
      <c r="HWW6" s="29"/>
      <c r="HWX6" s="29"/>
      <c r="HWY6" s="29"/>
      <c r="HWZ6" s="29"/>
      <c r="HXA6" s="29"/>
      <c r="HXB6" s="29"/>
      <c r="HXC6" s="29"/>
      <c r="HXD6" s="29"/>
      <c r="HXE6" s="29"/>
      <c r="HXF6" s="29"/>
      <c r="HXG6" s="29"/>
      <c r="HXH6" s="29"/>
      <c r="HXI6" s="29"/>
      <c r="HXJ6" s="29"/>
      <c r="HXK6" s="29"/>
      <c r="HXL6" s="29"/>
      <c r="HXM6" s="29"/>
      <c r="HXN6" s="29"/>
      <c r="HXO6" s="29"/>
      <c r="HXP6" s="29"/>
      <c r="HXQ6" s="29"/>
      <c r="HXR6" s="29"/>
      <c r="HXS6" s="29"/>
      <c r="HXT6" s="29"/>
      <c r="HXU6" s="29"/>
      <c r="HXV6" s="29"/>
      <c r="HXW6" s="29"/>
      <c r="HXX6" s="29"/>
      <c r="HXY6" s="29"/>
      <c r="HXZ6" s="29"/>
      <c r="HYA6" s="29"/>
      <c r="HYB6" s="29"/>
      <c r="HYC6" s="29"/>
      <c r="HYD6" s="29"/>
      <c r="HYE6" s="29"/>
      <c r="HYF6" s="29"/>
      <c r="HYG6" s="29"/>
      <c r="HYH6" s="29"/>
      <c r="HYI6" s="29"/>
      <c r="HYJ6" s="29"/>
      <c r="HYK6" s="29"/>
      <c r="HYL6" s="29"/>
      <c r="HYM6" s="29"/>
      <c r="HYN6" s="29"/>
      <c r="HYO6" s="29"/>
      <c r="HYP6" s="29"/>
      <c r="HYQ6" s="29"/>
      <c r="HYR6" s="29"/>
      <c r="HYS6" s="29"/>
      <c r="HYT6" s="29"/>
      <c r="HYU6" s="29"/>
      <c r="HYV6" s="29"/>
      <c r="HYW6" s="29"/>
      <c r="HYX6" s="29"/>
      <c r="HYY6" s="29"/>
      <c r="HYZ6" s="29"/>
      <c r="HZA6" s="29"/>
      <c r="HZB6" s="29"/>
      <c r="HZC6" s="29"/>
      <c r="HZD6" s="29"/>
      <c r="HZE6" s="29"/>
      <c r="HZF6" s="29"/>
      <c r="HZG6" s="29"/>
      <c r="HZH6" s="29"/>
      <c r="HZI6" s="29"/>
      <c r="HZJ6" s="29"/>
      <c r="HZK6" s="29"/>
      <c r="HZL6" s="29"/>
      <c r="HZM6" s="29"/>
      <c r="HZN6" s="29"/>
      <c r="HZO6" s="29"/>
      <c r="HZP6" s="29"/>
      <c r="HZQ6" s="29"/>
      <c r="HZR6" s="29"/>
      <c r="HZS6" s="29"/>
      <c r="HZT6" s="29"/>
      <c r="HZU6" s="29"/>
      <c r="HZV6" s="29"/>
      <c r="HZW6" s="29"/>
      <c r="HZX6" s="29"/>
      <c r="HZY6" s="29"/>
      <c r="HZZ6" s="29"/>
      <c r="IAA6" s="29"/>
      <c r="IAB6" s="29"/>
      <c r="IAC6" s="29"/>
      <c r="IAD6" s="29"/>
      <c r="IAE6" s="29"/>
      <c r="IAF6" s="29"/>
      <c r="IAG6" s="29"/>
      <c r="IAH6" s="29"/>
      <c r="IAI6" s="29"/>
      <c r="IAJ6" s="29"/>
      <c r="IAK6" s="29"/>
      <c r="IAL6" s="29"/>
      <c r="IAM6" s="29"/>
      <c r="IAN6" s="29"/>
      <c r="IAO6" s="29"/>
      <c r="IAP6" s="29"/>
      <c r="IAQ6" s="29"/>
      <c r="IAR6" s="29"/>
      <c r="IAS6" s="29"/>
      <c r="IAT6" s="29"/>
      <c r="IAU6" s="29"/>
      <c r="IAV6" s="29"/>
      <c r="IAW6" s="29"/>
      <c r="IAX6" s="29"/>
      <c r="IAY6" s="29"/>
      <c r="IAZ6" s="29"/>
      <c r="IBA6" s="29"/>
      <c r="IBB6" s="29"/>
      <c r="IBC6" s="29"/>
      <c r="IBD6" s="29"/>
      <c r="IBE6" s="29"/>
      <c r="IBF6" s="29"/>
      <c r="IBG6" s="29"/>
      <c r="IBH6" s="29"/>
      <c r="IBI6" s="29"/>
      <c r="IBJ6" s="29"/>
      <c r="IBK6" s="29"/>
      <c r="IBL6" s="29"/>
      <c r="IBM6" s="29"/>
      <c r="IBN6" s="29"/>
      <c r="IBO6" s="29"/>
      <c r="IBP6" s="29"/>
      <c r="IBQ6" s="29"/>
      <c r="IBR6" s="29"/>
      <c r="IBS6" s="29"/>
      <c r="IBT6" s="29"/>
      <c r="IBU6" s="29"/>
      <c r="IBV6" s="29"/>
      <c r="IBW6" s="29"/>
      <c r="IBX6" s="29"/>
      <c r="IBY6" s="29"/>
      <c r="IBZ6" s="29"/>
      <c r="ICA6" s="29"/>
      <c r="ICB6" s="29"/>
      <c r="ICC6" s="29"/>
      <c r="ICD6" s="29"/>
      <c r="ICE6" s="29"/>
      <c r="ICF6" s="29"/>
      <c r="ICG6" s="29"/>
      <c r="ICH6" s="29"/>
      <c r="ICI6" s="29"/>
      <c r="ICJ6" s="29"/>
      <c r="ICK6" s="29"/>
      <c r="ICL6" s="29"/>
      <c r="ICM6" s="29"/>
      <c r="ICN6" s="29"/>
      <c r="ICO6" s="29"/>
      <c r="ICP6" s="29"/>
      <c r="ICQ6" s="29"/>
      <c r="ICR6" s="29"/>
      <c r="ICS6" s="29"/>
      <c r="ICT6" s="29"/>
      <c r="ICU6" s="29"/>
      <c r="ICV6" s="29"/>
      <c r="ICW6" s="29"/>
      <c r="ICX6" s="29"/>
      <c r="ICY6" s="29"/>
      <c r="ICZ6" s="29"/>
      <c r="IDA6" s="29"/>
      <c r="IDB6" s="29"/>
      <c r="IDC6" s="29"/>
      <c r="IDD6" s="29"/>
      <c r="IDE6" s="29"/>
      <c r="IDF6" s="29"/>
      <c r="IDG6" s="29"/>
      <c r="IDH6" s="29"/>
      <c r="IDI6" s="29"/>
      <c r="IDJ6" s="29"/>
      <c r="IDK6" s="29"/>
      <c r="IDL6" s="29"/>
      <c r="IDM6" s="29"/>
      <c r="IDN6" s="29"/>
      <c r="IDO6" s="29"/>
      <c r="IDP6" s="29"/>
      <c r="IDQ6" s="29"/>
      <c r="IDR6" s="29"/>
      <c r="IDS6" s="29"/>
      <c r="IDT6" s="29"/>
      <c r="IDU6" s="29"/>
      <c r="IDV6" s="29"/>
      <c r="IDW6" s="29"/>
      <c r="IDX6" s="29"/>
      <c r="IDY6" s="29"/>
      <c r="IDZ6" s="29"/>
      <c r="IEA6" s="29"/>
      <c r="IEB6" s="29"/>
      <c r="IEC6" s="29"/>
      <c r="IED6" s="29"/>
      <c r="IEE6" s="29"/>
      <c r="IEF6" s="29"/>
      <c r="IEG6" s="29"/>
      <c r="IEH6" s="29"/>
      <c r="IEI6" s="29"/>
      <c r="IEJ6" s="29"/>
      <c r="IEK6" s="29"/>
      <c r="IEL6" s="29"/>
      <c r="IEM6" s="29"/>
      <c r="IEN6" s="29"/>
      <c r="IEO6" s="29"/>
      <c r="IEP6" s="29"/>
      <c r="IEQ6" s="29"/>
      <c r="IER6" s="29"/>
      <c r="IES6" s="29"/>
      <c r="IET6" s="29"/>
      <c r="IEU6" s="29"/>
      <c r="IEV6" s="29"/>
      <c r="IEW6" s="29"/>
      <c r="IEX6" s="29"/>
      <c r="IEY6" s="29"/>
      <c r="IEZ6" s="29"/>
      <c r="IFA6" s="29"/>
      <c r="IFB6" s="29"/>
      <c r="IFC6" s="29"/>
      <c r="IFD6" s="29"/>
      <c r="IFE6" s="29"/>
      <c r="IFF6" s="29"/>
      <c r="IFG6" s="29"/>
      <c r="IFH6" s="29"/>
      <c r="IFI6" s="29"/>
      <c r="IFJ6" s="29"/>
      <c r="IFK6" s="29"/>
      <c r="IFL6" s="29"/>
      <c r="IFM6" s="29"/>
      <c r="IFN6" s="29"/>
      <c r="IFO6" s="29"/>
      <c r="IFP6" s="29"/>
      <c r="IFQ6" s="29"/>
      <c r="IFR6" s="29"/>
      <c r="IFS6" s="29"/>
      <c r="IFT6" s="29"/>
      <c r="IFU6" s="29"/>
      <c r="IFV6" s="29"/>
      <c r="IFW6" s="29"/>
      <c r="IFX6" s="29"/>
      <c r="IFY6" s="29"/>
      <c r="IFZ6" s="29"/>
      <c r="IGA6" s="29"/>
      <c r="IGB6" s="29"/>
      <c r="IGC6" s="29"/>
      <c r="IGD6" s="29"/>
      <c r="IGE6" s="29"/>
      <c r="IGF6" s="29"/>
      <c r="IGG6" s="29"/>
      <c r="IGH6" s="29"/>
      <c r="IGI6" s="29"/>
      <c r="IGJ6" s="29"/>
      <c r="IGK6" s="29"/>
      <c r="IGL6" s="29"/>
      <c r="IGM6" s="29"/>
      <c r="IGN6" s="29"/>
      <c r="IGO6" s="29"/>
      <c r="IGP6" s="29"/>
      <c r="IGQ6" s="29"/>
      <c r="IGR6" s="29"/>
      <c r="IGS6" s="29"/>
      <c r="IGT6" s="29"/>
      <c r="IGU6" s="29"/>
      <c r="IGV6" s="29"/>
      <c r="IGW6" s="29"/>
      <c r="IGX6" s="29"/>
      <c r="IGY6" s="29"/>
      <c r="IGZ6" s="29"/>
      <c r="IHA6" s="29"/>
      <c r="IHB6" s="29"/>
      <c r="IHC6" s="29"/>
      <c r="IHD6" s="29"/>
      <c r="IHE6" s="29"/>
      <c r="IHF6" s="29"/>
      <c r="IHG6" s="29"/>
      <c r="IHH6" s="29"/>
      <c r="IHI6" s="29"/>
      <c r="IHJ6" s="29"/>
      <c r="IHK6" s="29"/>
      <c r="IHL6" s="29"/>
      <c r="IHM6" s="29"/>
      <c r="IHN6" s="29"/>
      <c r="IHO6" s="29"/>
      <c r="IHP6" s="29"/>
      <c r="IHQ6" s="29"/>
      <c r="IHR6" s="29"/>
      <c r="IHS6" s="29"/>
      <c r="IHT6" s="29"/>
      <c r="IHU6" s="29"/>
      <c r="IHV6" s="29"/>
      <c r="IHW6" s="29"/>
      <c r="IHX6" s="29"/>
      <c r="IHY6" s="29"/>
      <c r="IHZ6" s="29"/>
      <c r="IIA6" s="29"/>
      <c r="IIB6" s="29"/>
      <c r="IIC6" s="29"/>
      <c r="IID6" s="29"/>
      <c r="IIE6" s="29"/>
      <c r="IIF6" s="29"/>
      <c r="IIG6" s="29"/>
      <c r="IIH6" s="29"/>
      <c r="III6" s="29"/>
      <c r="IIJ6" s="29"/>
      <c r="IIK6" s="29"/>
      <c r="IIL6" s="29"/>
      <c r="IIM6" s="29"/>
      <c r="IIN6" s="29"/>
      <c r="IIO6" s="29"/>
      <c r="IIP6" s="29"/>
      <c r="IIQ6" s="29"/>
      <c r="IIR6" s="29"/>
      <c r="IIS6" s="29"/>
      <c r="IIT6" s="29"/>
      <c r="IIU6" s="29"/>
      <c r="IIV6" s="29"/>
      <c r="IIW6" s="29"/>
      <c r="IIX6" s="29"/>
      <c r="IIY6" s="29"/>
      <c r="IIZ6" s="29"/>
      <c r="IJA6" s="29"/>
      <c r="IJB6" s="29"/>
      <c r="IJC6" s="29"/>
      <c r="IJD6" s="29"/>
      <c r="IJE6" s="29"/>
      <c r="IJF6" s="29"/>
      <c r="IJG6" s="29"/>
      <c r="IJH6" s="29"/>
      <c r="IJI6" s="29"/>
      <c r="IJJ6" s="29"/>
      <c r="IJK6" s="29"/>
      <c r="IJL6" s="29"/>
      <c r="IJM6" s="29"/>
      <c r="IJN6" s="29"/>
      <c r="IJO6" s="29"/>
      <c r="IJP6" s="29"/>
      <c r="IJQ6" s="29"/>
      <c r="IJR6" s="29"/>
      <c r="IJS6" s="29"/>
      <c r="IJT6" s="29"/>
      <c r="IJU6" s="29"/>
      <c r="IJV6" s="29"/>
      <c r="IJW6" s="29"/>
      <c r="IJX6" s="29"/>
      <c r="IJY6" s="29"/>
      <c r="IJZ6" s="29"/>
      <c r="IKA6" s="29"/>
      <c r="IKB6" s="29"/>
      <c r="IKC6" s="29"/>
      <c r="IKD6" s="29"/>
      <c r="IKE6" s="29"/>
      <c r="IKF6" s="29"/>
      <c r="IKG6" s="29"/>
      <c r="IKH6" s="29"/>
      <c r="IKI6" s="29"/>
      <c r="IKJ6" s="29"/>
      <c r="IKK6" s="29"/>
      <c r="IKL6" s="29"/>
      <c r="IKM6" s="29"/>
      <c r="IKN6" s="29"/>
      <c r="IKO6" s="29"/>
      <c r="IKP6" s="29"/>
      <c r="IKQ6" s="29"/>
      <c r="IKR6" s="29"/>
      <c r="IKS6" s="29"/>
      <c r="IKT6" s="29"/>
      <c r="IKU6" s="29"/>
      <c r="IKV6" s="29"/>
      <c r="IKW6" s="29"/>
      <c r="IKX6" s="29"/>
      <c r="IKY6" s="29"/>
      <c r="IKZ6" s="29"/>
      <c r="ILA6" s="29"/>
      <c r="ILB6" s="29"/>
      <c r="ILC6" s="29"/>
      <c r="ILD6" s="29"/>
      <c r="ILE6" s="29"/>
      <c r="ILF6" s="29"/>
      <c r="ILG6" s="29"/>
      <c r="ILH6" s="29"/>
      <c r="ILI6" s="29"/>
      <c r="ILJ6" s="29"/>
      <c r="ILK6" s="29"/>
      <c r="ILL6" s="29"/>
      <c r="ILM6" s="29"/>
      <c r="ILN6" s="29"/>
      <c r="ILO6" s="29"/>
      <c r="ILP6" s="29"/>
      <c r="ILQ6" s="29"/>
      <c r="ILR6" s="29"/>
      <c r="ILS6" s="29"/>
      <c r="ILT6" s="29"/>
      <c r="ILU6" s="29"/>
      <c r="ILV6" s="29"/>
      <c r="ILW6" s="29"/>
      <c r="ILX6" s="29"/>
      <c r="ILY6" s="29"/>
      <c r="ILZ6" s="29"/>
      <c r="IMA6" s="29"/>
      <c r="IMB6" s="29"/>
      <c r="IMC6" s="29"/>
      <c r="IMD6" s="29"/>
      <c r="IME6" s="29"/>
      <c r="IMF6" s="29"/>
      <c r="IMG6" s="29"/>
      <c r="IMH6" s="29"/>
      <c r="IMI6" s="29"/>
      <c r="IMJ6" s="29"/>
      <c r="IMK6" s="29"/>
      <c r="IML6" s="29"/>
      <c r="IMM6" s="29"/>
      <c r="IMN6" s="29"/>
      <c r="IMO6" s="29"/>
      <c r="IMP6" s="29"/>
      <c r="IMQ6" s="29"/>
      <c r="IMR6" s="29"/>
      <c r="IMS6" s="29"/>
      <c r="IMT6" s="29"/>
      <c r="IMU6" s="29"/>
      <c r="IMV6" s="29"/>
      <c r="IMW6" s="29"/>
      <c r="IMX6" s="29"/>
      <c r="IMY6" s="29"/>
      <c r="IMZ6" s="29"/>
      <c r="INA6" s="29"/>
      <c r="INB6" s="29"/>
      <c r="INC6" s="29"/>
      <c r="IND6" s="29"/>
      <c r="INE6" s="29"/>
      <c r="INF6" s="29"/>
      <c r="ING6" s="29"/>
      <c r="INH6" s="29"/>
      <c r="INI6" s="29"/>
      <c r="INJ6" s="29"/>
      <c r="INK6" s="29"/>
      <c r="INL6" s="29"/>
      <c r="INM6" s="29"/>
      <c r="INN6" s="29"/>
      <c r="INO6" s="29"/>
      <c r="INP6" s="29"/>
      <c r="INQ6" s="29"/>
      <c r="INR6" s="29"/>
      <c r="INS6" s="29"/>
      <c r="INT6" s="29"/>
      <c r="INU6" s="29"/>
      <c r="INV6" s="29"/>
      <c r="INW6" s="29"/>
      <c r="INX6" s="29"/>
      <c r="INY6" s="29"/>
      <c r="INZ6" s="29"/>
      <c r="IOA6" s="29"/>
      <c r="IOB6" s="29"/>
      <c r="IOC6" s="29"/>
      <c r="IOD6" s="29"/>
      <c r="IOE6" s="29"/>
      <c r="IOF6" s="29"/>
      <c r="IOG6" s="29"/>
      <c r="IOH6" s="29"/>
      <c r="IOI6" s="29"/>
      <c r="IOJ6" s="29"/>
      <c r="IOK6" s="29"/>
      <c r="IOL6" s="29"/>
      <c r="IOM6" s="29"/>
      <c r="ION6" s="29"/>
      <c r="IOO6" s="29"/>
      <c r="IOP6" s="29"/>
      <c r="IOQ6" s="29"/>
      <c r="IOR6" s="29"/>
      <c r="IOS6" s="29"/>
      <c r="IOT6" s="29"/>
      <c r="IOU6" s="29"/>
      <c r="IOV6" s="29"/>
      <c r="IOW6" s="29"/>
      <c r="IOX6" s="29"/>
      <c r="IOY6" s="29"/>
      <c r="IOZ6" s="29"/>
      <c r="IPA6" s="29"/>
      <c r="IPB6" s="29"/>
      <c r="IPC6" s="29"/>
      <c r="IPD6" s="29"/>
      <c r="IPE6" s="29"/>
      <c r="IPF6" s="29"/>
      <c r="IPG6" s="29"/>
      <c r="IPH6" s="29"/>
      <c r="IPI6" s="29"/>
      <c r="IPJ6" s="29"/>
      <c r="IPK6" s="29"/>
      <c r="IPL6" s="29"/>
      <c r="IPM6" s="29"/>
      <c r="IPN6" s="29"/>
      <c r="IPO6" s="29"/>
      <c r="IPP6" s="29"/>
      <c r="IPQ6" s="29"/>
      <c r="IPR6" s="29"/>
      <c r="IPS6" s="29"/>
      <c r="IPT6" s="29"/>
      <c r="IPU6" s="29"/>
      <c r="IPV6" s="29"/>
      <c r="IPW6" s="29"/>
      <c r="IPX6" s="29"/>
      <c r="IPY6" s="29"/>
      <c r="IPZ6" s="29"/>
      <c r="IQA6" s="29"/>
      <c r="IQB6" s="29"/>
      <c r="IQC6" s="29"/>
      <c r="IQD6" s="29"/>
      <c r="IQE6" s="29"/>
      <c r="IQF6" s="29"/>
      <c r="IQG6" s="29"/>
      <c r="IQH6" s="29"/>
      <c r="IQI6" s="29"/>
      <c r="IQJ6" s="29"/>
      <c r="IQK6" s="29"/>
      <c r="IQL6" s="29"/>
      <c r="IQM6" s="29"/>
      <c r="IQN6" s="29"/>
      <c r="IQO6" s="29"/>
      <c r="IQP6" s="29"/>
      <c r="IQQ6" s="29"/>
      <c r="IQR6" s="29"/>
      <c r="IQS6" s="29"/>
      <c r="IQT6" s="29"/>
      <c r="IQU6" s="29"/>
      <c r="IQV6" s="29"/>
      <c r="IQW6" s="29"/>
      <c r="IQX6" s="29"/>
      <c r="IQY6" s="29"/>
      <c r="IQZ6" s="29"/>
      <c r="IRA6" s="29"/>
      <c r="IRB6" s="29"/>
      <c r="IRC6" s="29"/>
      <c r="IRD6" s="29"/>
      <c r="IRE6" s="29"/>
      <c r="IRF6" s="29"/>
      <c r="IRG6" s="29"/>
      <c r="IRH6" s="29"/>
      <c r="IRI6" s="29"/>
      <c r="IRJ6" s="29"/>
      <c r="IRK6" s="29"/>
      <c r="IRL6" s="29"/>
      <c r="IRM6" s="29"/>
      <c r="IRN6" s="29"/>
      <c r="IRO6" s="29"/>
      <c r="IRP6" s="29"/>
      <c r="IRQ6" s="29"/>
      <c r="IRR6" s="29"/>
      <c r="IRS6" s="29"/>
      <c r="IRT6" s="29"/>
      <c r="IRU6" s="29"/>
      <c r="IRV6" s="29"/>
      <c r="IRW6" s="29"/>
      <c r="IRX6" s="29"/>
      <c r="IRY6" s="29"/>
      <c r="IRZ6" s="29"/>
      <c r="ISA6" s="29"/>
      <c r="ISB6" s="29"/>
      <c r="ISC6" s="29"/>
      <c r="ISD6" s="29"/>
      <c r="ISE6" s="29"/>
      <c r="ISF6" s="29"/>
      <c r="ISG6" s="29"/>
      <c r="ISH6" s="29"/>
      <c r="ISI6" s="29"/>
      <c r="ISJ6" s="29"/>
      <c r="ISK6" s="29"/>
      <c r="ISL6" s="29"/>
      <c r="ISM6" s="29"/>
      <c r="ISN6" s="29"/>
      <c r="ISO6" s="29"/>
      <c r="ISP6" s="29"/>
      <c r="ISQ6" s="29"/>
      <c r="ISR6" s="29"/>
      <c r="ISS6" s="29"/>
      <c r="IST6" s="29"/>
      <c r="ISU6" s="29"/>
      <c r="ISV6" s="29"/>
      <c r="ISW6" s="29"/>
      <c r="ISX6" s="29"/>
      <c r="ISY6" s="29"/>
      <c r="ISZ6" s="29"/>
      <c r="ITA6" s="29"/>
      <c r="ITB6" s="29"/>
      <c r="ITC6" s="29"/>
      <c r="ITD6" s="29"/>
      <c r="ITE6" s="29"/>
      <c r="ITF6" s="29"/>
      <c r="ITG6" s="29"/>
      <c r="ITH6" s="29"/>
      <c r="ITI6" s="29"/>
      <c r="ITJ6" s="29"/>
      <c r="ITK6" s="29"/>
      <c r="ITL6" s="29"/>
      <c r="ITM6" s="29"/>
      <c r="ITN6" s="29"/>
      <c r="ITO6" s="29"/>
      <c r="ITP6" s="29"/>
      <c r="ITQ6" s="29"/>
      <c r="ITR6" s="29"/>
      <c r="ITS6" s="29"/>
      <c r="ITT6" s="29"/>
      <c r="ITU6" s="29"/>
      <c r="ITV6" s="29"/>
      <c r="ITW6" s="29"/>
      <c r="ITX6" s="29"/>
      <c r="ITY6" s="29"/>
      <c r="ITZ6" s="29"/>
      <c r="IUA6" s="29"/>
      <c r="IUB6" s="29"/>
      <c r="IUC6" s="29"/>
      <c r="IUD6" s="29"/>
      <c r="IUE6" s="29"/>
      <c r="IUF6" s="29"/>
      <c r="IUG6" s="29"/>
      <c r="IUH6" s="29"/>
      <c r="IUI6" s="29"/>
      <c r="IUJ6" s="29"/>
      <c r="IUK6" s="29"/>
      <c r="IUL6" s="29"/>
      <c r="IUM6" s="29"/>
      <c r="IUN6" s="29"/>
      <c r="IUO6" s="29"/>
      <c r="IUP6" s="29"/>
      <c r="IUQ6" s="29"/>
      <c r="IUR6" s="29"/>
      <c r="IUS6" s="29"/>
      <c r="IUT6" s="29"/>
      <c r="IUU6" s="29"/>
      <c r="IUV6" s="29"/>
      <c r="IUW6" s="29"/>
      <c r="IUX6" s="29"/>
      <c r="IUY6" s="29"/>
      <c r="IUZ6" s="29"/>
      <c r="IVA6" s="29"/>
      <c r="IVB6" s="29"/>
      <c r="IVC6" s="29"/>
      <c r="IVD6" s="29"/>
      <c r="IVE6" s="29"/>
      <c r="IVF6" s="29"/>
      <c r="IVG6" s="29"/>
      <c r="IVH6" s="29"/>
      <c r="IVI6" s="29"/>
      <c r="IVJ6" s="29"/>
      <c r="IVK6" s="29"/>
      <c r="IVL6" s="29"/>
      <c r="IVM6" s="29"/>
      <c r="IVN6" s="29"/>
      <c r="IVO6" s="29"/>
      <c r="IVP6" s="29"/>
      <c r="IVQ6" s="29"/>
      <c r="IVR6" s="29"/>
      <c r="IVS6" s="29"/>
      <c r="IVT6" s="29"/>
      <c r="IVU6" s="29"/>
      <c r="IVV6" s="29"/>
      <c r="IVW6" s="29"/>
      <c r="IVX6" s="29"/>
      <c r="IVY6" s="29"/>
      <c r="IVZ6" s="29"/>
      <c r="IWA6" s="29"/>
      <c r="IWB6" s="29"/>
      <c r="IWC6" s="29"/>
      <c r="IWD6" s="29"/>
      <c r="IWE6" s="29"/>
      <c r="IWF6" s="29"/>
      <c r="IWG6" s="29"/>
      <c r="IWH6" s="29"/>
      <c r="IWI6" s="29"/>
      <c r="IWJ6" s="29"/>
      <c r="IWK6" s="29"/>
      <c r="IWL6" s="29"/>
      <c r="IWM6" s="29"/>
      <c r="IWN6" s="29"/>
      <c r="IWO6" s="29"/>
      <c r="IWP6" s="29"/>
      <c r="IWQ6" s="29"/>
      <c r="IWR6" s="29"/>
      <c r="IWS6" s="29"/>
      <c r="IWT6" s="29"/>
      <c r="IWU6" s="29"/>
      <c r="IWV6" s="29"/>
      <c r="IWW6" s="29"/>
      <c r="IWX6" s="29"/>
      <c r="IWY6" s="29"/>
      <c r="IWZ6" s="29"/>
      <c r="IXA6" s="29"/>
      <c r="IXB6" s="29"/>
      <c r="IXC6" s="29"/>
      <c r="IXD6" s="29"/>
      <c r="IXE6" s="29"/>
      <c r="IXF6" s="29"/>
      <c r="IXG6" s="29"/>
      <c r="IXH6" s="29"/>
      <c r="IXI6" s="29"/>
      <c r="IXJ6" s="29"/>
      <c r="IXK6" s="29"/>
      <c r="IXL6" s="29"/>
      <c r="IXM6" s="29"/>
      <c r="IXN6" s="29"/>
      <c r="IXO6" s="29"/>
      <c r="IXP6" s="29"/>
      <c r="IXQ6" s="29"/>
      <c r="IXR6" s="29"/>
      <c r="IXS6" s="29"/>
      <c r="IXT6" s="29"/>
      <c r="IXU6" s="29"/>
      <c r="IXV6" s="29"/>
      <c r="IXW6" s="29"/>
      <c r="IXX6" s="29"/>
      <c r="IXY6" s="29"/>
      <c r="IXZ6" s="29"/>
      <c r="IYA6" s="29"/>
      <c r="IYB6" s="29"/>
      <c r="IYC6" s="29"/>
      <c r="IYD6" s="29"/>
      <c r="IYE6" s="29"/>
      <c r="IYF6" s="29"/>
      <c r="IYG6" s="29"/>
      <c r="IYH6" s="29"/>
      <c r="IYI6" s="29"/>
      <c r="IYJ6" s="29"/>
      <c r="IYK6" s="29"/>
      <c r="IYL6" s="29"/>
      <c r="IYM6" s="29"/>
      <c r="IYN6" s="29"/>
      <c r="IYO6" s="29"/>
      <c r="IYP6" s="29"/>
      <c r="IYQ6" s="29"/>
      <c r="IYR6" s="29"/>
      <c r="IYS6" s="29"/>
      <c r="IYT6" s="29"/>
      <c r="IYU6" s="29"/>
      <c r="IYV6" s="29"/>
      <c r="IYW6" s="29"/>
      <c r="IYX6" s="29"/>
      <c r="IYY6" s="29"/>
      <c r="IYZ6" s="29"/>
      <c r="IZA6" s="29"/>
      <c r="IZB6" s="29"/>
      <c r="IZC6" s="29"/>
      <c r="IZD6" s="29"/>
      <c r="IZE6" s="29"/>
      <c r="IZF6" s="29"/>
      <c r="IZG6" s="29"/>
      <c r="IZH6" s="29"/>
      <c r="IZI6" s="29"/>
      <c r="IZJ6" s="29"/>
      <c r="IZK6" s="29"/>
      <c r="IZL6" s="29"/>
      <c r="IZM6" s="29"/>
      <c r="IZN6" s="29"/>
      <c r="IZO6" s="29"/>
      <c r="IZP6" s="29"/>
      <c r="IZQ6" s="29"/>
      <c r="IZR6" s="29"/>
      <c r="IZS6" s="29"/>
      <c r="IZT6" s="29"/>
      <c r="IZU6" s="29"/>
      <c r="IZV6" s="29"/>
      <c r="IZW6" s="29"/>
      <c r="IZX6" s="29"/>
      <c r="IZY6" s="29"/>
      <c r="IZZ6" s="29"/>
      <c r="JAA6" s="29"/>
      <c r="JAB6" s="29"/>
      <c r="JAC6" s="29"/>
      <c r="JAD6" s="29"/>
      <c r="JAE6" s="29"/>
      <c r="JAF6" s="29"/>
      <c r="JAG6" s="29"/>
      <c r="JAH6" s="29"/>
      <c r="JAI6" s="29"/>
      <c r="JAJ6" s="29"/>
      <c r="JAK6" s="29"/>
      <c r="JAL6" s="29"/>
      <c r="JAM6" s="29"/>
      <c r="JAN6" s="29"/>
      <c r="JAO6" s="29"/>
      <c r="JAP6" s="29"/>
      <c r="JAQ6" s="29"/>
      <c r="JAR6" s="29"/>
      <c r="JAS6" s="29"/>
      <c r="JAT6" s="29"/>
      <c r="JAU6" s="29"/>
      <c r="JAV6" s="29"/>
      <c r="JAW6" s="29"/>
      <c r="JAX6" s="29"/>
      <c r="JAY6" s="29"/>
      <c r="JAZ6" s="29"/>
      <c r="JBA6" s="29"/>
      <c r="JBB6" s="29"/>
      <c r="JBC6" s="29"/>
      <c r="JBD6" s="29"/>
      <c r="JBE6" s="29"/>
      <c r="JBF6" s="29"/>
      <c r="JBG6" s="29"/>
      <c r="JBH6" s="29"/>
      <c r="JBI6" s="29"/>
      <c r="JBJ6" s="29"/>
      <c r="JBK6" s="29"/>
      <c r="JBL6" s="29"/>
      <c r="JBM6" s="29"/>
      <c r="JBN6" s="29"/>
      <c r="JBO6" s="29"/>
      <c r="JBP6" s="29"/>
      <c r="JBQ6" s="29"/>
      <c r="JBR6" s="29"/>
      <c r="JBS6" s="29"/>
      <c r="JBT6" s="29"/>
      <c r="JBU6" s="29"/>
      <c r="JBV6" s="29"/>
      <c r="JBW6" s="29"/>
      <c r="JBX6" s="29"/>
      <c r="JBY6" s="29"/>
      <c r="JBZ6" s="29"/>
      <c r="JCA6" s="29"/>
      <c r="JCB6" s="29"/>
      <c r="JCC6" s="29"/>
      <c r="JCD6" s="29"/>
      <c r="JCE6" s="29"/>
      <c r="JCF6" s="29"/>
      <c r="JCG6" s="29"/>
      <c r="JCH6" s="29"/>
      <c r="JCI6" s="29"/>
      <c r="JCJ6" s="29"/>
      <c r="JCK6" s="29"/>
      <c r="JCL6" s="29"/>
      <c r="JCM6" s="29"/>
      <c r="JCN6" s="29"/>
      <c r="JCO6" s="29"/>
      <c r="JCP6" s="29"/>
      <c r="JCQ6" s="29"/>
      <c r="JCR6" s="29"/>
      <c r="JCS6" s="29"/>
      <c r="JCT6" s="29"/>
      <c r="JCU6" s="29"/>
      <c r="JCV6" s="29"/>
      <c r="JCW6" s="29"/>
      <c r="JCX6" s="29"/>
      <c r="JCY6" s="29"/>
      <c r="JCZ6" s="29"/>
      <c r="JDA6" s="29"/>
      <c r="JDB6" s="29"/>
      <c r="JDC6" s="29"/>
      <c r="JDD6" s="29"/>
      <c r="JDE6" s="29"/>
      <c r="JDF6" s="29"/>
      <c r="JDG6" s="29"/>
      <c r="JDH6" s="29"/>
      <c r="JDI6" s="29"/>
      <c r="JDJ6" s="29"/>
      <c r="JDK6" s="29"/>
      <c r="JDL6" s="29"/>
      <c r="JDM6" s="29"/>
      <c r="JDN6" s="29"/>
      <c r="JDO6" s="29"/>
      <c r="JDP6" s="29"/>
      <c r="JDQ6" s="29"/>
      <c r="JDR6" s="29"/>
      <c r="JDS6" s="29"/>
      <c r="JDT6" s="29"/>
      <c r="JDU6" s="29"/>
      <c r="JDV6" s="29"/>
      <c r="JDW6" s="29"/>
      <c r="JDX6" s="29"/>
      <c r="JDY6" s="29"/>
      <c r="JDZ6" s="29"/>
      <c r="JEA6" s="29"/>
      <c r="JEB6" s="29"/>
      <c r="JEC6" s="29"/>
      <c r="JED6" s="29"/>
      <c r="JEE6" s="29"/>
      <c r="JEF6" s="29"/>
      <c r="JEG6" s="29"/>
      <c r="JEH6" s="29"/>
      <c r="JEI6" s="29"/>
      <c r="JEJ6" s="29"/>
      <c r="JEK6" s="29"/>
      <c r="JEL6" s="29"/>
      <c r="JEM6" s="29"/>
      <c r="JEN6" s="29"/>
      <c r="JEO6" s="29"/>
      <c r="JEP6" s="29"/>
      <c r="JEQ6" s="29"/>
      <c r="JER6" s="29"/>
      <c r="JES6" s="29"/>
      <c r="JET6" s="29"/>
      <c r="JEU6" s="29"/>
      <c r="JEV6" s="29"/>
      <c r="JEW6" s="29"/>
      <c r="JEX6" s="29"/>
      <c r="JEY6" s="29"/>
      <c r="JEZ6" s="29"/>
      <c r="JFA6" s="29"/>
      <c r="JFB6" s="29"/>
      <c r="JFC6" s="29"/>
      <c r="JFD6" s="29"/>
      <c r="JFE6" s="29"/>
      <c r="JFF6" s="29"/>
      <c r="JFG6" s="29"/>
      <c r="JFH6" s="29"/>
      <c r="JFI6" s="29"/>
      <c r="JFJ6" s="29"/>
      <c r="JFK6" s="29"/>
      <c r="JFL6" s="29"/>
      <c r="JFM6" s="29"/>
      <c r="JFN6" s="29"/>
      <c r="JFO6" s="29"/>
      <c r="JFP6" s="29"/>
      <c r="JFQ6" s="29"/>
      <c r="JFR6" s="29"/>
      <c r="JFS6" s="29"/>
      <c r="JFT6" s="29"/>
      <c r="JFU6" s="29"/>
      <c r="JFV6" s="29"/>
      <c r="JFW6" s="29"/>
      <c r="JFX6" s="29"/>
      <c r="JFY6" s="29"/>
      <c r="JFZ6" s="29"/>
      <c r="JGA6" s="29"/>
      <c r="JGB6" s="29"/>
      <c r="JGC6" s="29"/>
      <c r="JGD6" s="29"/>
      <c r="JGE6" s="29"/>
      <c r="JGF6" s="29"/>
      <c r="JGG6" s="29"/>
      <c r="JGH6" s="29"/>
      <c r="JGI6" s="29"/>
      <c r="JGJ6" s="29"/>
      <c r="JGK6" s="29"/>
      <c r="JGL6" s="29"/>
      <c r="JGM6" s="29"/>
      <c r="JGN6" s="29"/>
      <c r="JGO6" s="29"/>
      <c r="JGP6" s="29"/>
      <c r="JGQ6" s="29"/>
      <c r="JGR6" s="29"/>
      <c r="JGS6" s="29"/>
      <c r="JGT6" s="29"/>
      <c r="JGU6" s="29"/>
      <c r="JGV6" s="29"/>
      <c r="JGW6" s="29"/>
      <c r="JGX6" s="29"/>
      <c r="JGY6" s="29"/>
      <c r="JGZ6" s="29"/>
      <c r="JHA6" s="29"/>
      <c r="JHB6" s="29"/>
      <c r="JHC6" s="29"/>
      <c r="JHD6" s="29"/>
      <c r="JHE6" s="29"/>
      <c r="JHF6" s="29"/>
      <c r="JHG6" s="29"/>
      <c r="JHH6" s="29"/>
      <c r="JHI6" s="29"/>
      <c r="JHJ6" s="29"/>
      <c r="JHK6" s="29"/>
      <c r="JHL6" s="29"/>
      <c r="JHM6" s="29"/>
      <c r="JHN6" s="29"/>
      <c r="JHO6" s="29"/>
      <c r="JHP6" s="29"/>
      <c r="JHQ6" s="29"/>
      <c r="JHR6" s="29"/>
      <c r="JHS6" s="29"/>
      <c r="JHT6" s="29"/>
      <c r="JHU6" s="29"/>
      <c r="JHV6" s="29"/>
      <c r="JHW6" s="29"/>
      <c r="JHX6" s="29"/>
      <c r="JHY6" s="29"/>
      <c r="JHZ6" s="29"/>
      <c r="JIA6" s="29"/>
      <c r="JIB6" s="29"/>
      <c r="JIC6" s="29"/>
      <c r="JID6" s="29"/>
      <c r="JIE6" s="29"/>
      <c r="JIF6" s="29"/>
      <c r="JIG6" s="29"/>
      <c r="JIH6" s="29"/>
      <c r="JII6" s="29"/>
      <c r="JIJ6" s="29"/>
      <c r="JIK6" s="29"/>
      <c r="JIL6" s="29"/>
      <c r="JIM6" s="29"/>
      <c r="JIN6" s="29"/>
      <c r="JIO6" s="29"/>
      <c r="JIP6" s="29"/>
      <c r="JIQ6" s="29"/>
      <c r="JIR6" s="29"/>
      <c r="JIS6" s="29"/>
      <c r="JIT6" s="29"/>
      <c r="JIU6" s="29"/>
      <c r="JIV6" s="29"/>
      <c r="JIW6" s="29"/>
      <c r="JIX6" s="29"/>
      <c r="JIY6" s="29"/>
      <c r="JIZ6" s="29"/>
      <c r="JJA6" s="29"/>
      <c r="JJB6" s="29"/>
      <c r="JJC6" s="29"/>
      <c r="JJD6" s="29"/>
      <c r="JJE6" s="29"/>
      <c r="JJF6" s="29"/>
      <c r="JJG6" s="29"/>
      <c r="JJH6" s="29"/>
      <c r="JJI6" s="29"/>
      <c r="JJJ6" s="29"/>
      <c r="JJK6" s="29"/>
      <c r="JJL6" s="29"/>
      <c r="JJM6" s="29"/>
      <c r="JJN6" s="29"/>
      <c r="JJO6" s="29"/>
      <c r="JJP6" s="29"/>
      <c r="JJQ6" s="29"/>
      <c r="JJR6" s="29"/>
      <c r="JJS6" s="29"/>
      <c r="JJT6" s="29"/>
      <c r="JJU6" s="29"/>
      <c r="JJV6" s="29"/>
      <c r="JJW6" s="29"/>
      <c r="JJX6" s="29"/>
      <c r="JJY6" s="29"/>
      <c r="JJZ6" s="29"/>
      <c r="JKA6" s="29"/>
      <c r="JKB6" s="29"/>
      <c r="JKC6" s="29"/>
      <c r="JKD6" s="29"/>
      <c r="JKE6" s="29"/>
      <c r="JKF6" s="29"/>
      <c r="JKG6" s="29"/>
      <c r="JKH6" s="29"/>
      <c r="JKI6" s="29"/>
      <c r="JKJ6" s="29"/>
      <c r="JKK6" s="29"/>
      <c r="JKL6" s="29"/>
      <c r="JKM6" s="29"/>
      <c r="JKN6" s="29"/>
      <c r="JKO6" s="29"/>
      <c r="JKP6" s="29"/>
      <c r="JKQ6" s="29"/>
      <c r="JKR6" s="29"/>
      <c r="JKS6" s="29"/>
      <c r="JKT6" s="29"/>
      <c r="JKU6" s="29"/>
      <c r="JKV6" s="29"/>
      <c r="JKW6" s="29"/>
      <c r="JKX6" s="29"/>
      <c r="JKY6" s="29"/>
      <c r="JKZ6" s="29"/>
      <c r="JLA6" s="29"/>
      <c r="JLB6" s="29"/>
      <c r="JLC6" s="29"/>
      <c r="JLD6" s="29"/>
      <c r="JLE6" s="29"/>
      <c r="JLF6" s="29"/>
      <c r="JLG6" s="29"/>
      <c r="JLH6" s="29"/>
      <c r="JLI6" s="29"/>
      <c r="JLJ6" s="29"/>
      <c r="JLK6" s="29"/>
      <c r="JLL6" s="29"/>
      <c r="JLM6" s="29"/>
      <c r="JLN6" s="29"/>
      <c r="JLO6" s="29"/>
      <c r="JLP6" s="29"/>
      <c r="JLQ6" s="29"/>
      <c r="JLR6" s="29"/>
      <c r="JLS6" s="29"/>
      <c r="JLT6" s="29"/>
      <c r="JLU6" s="29"/>
      <c r="JLV6" s="29"/>
      <c r="JLW6" s="29"/>
      <c r="JLX6" s="29"/>
      <c r="JLY6" s="29"/>
      <c r="JLZ6" s="29"/>
      <c r="JMA6" s="29"/>
      <c r="JMB6" s="29"/>
      <c r="JMC6" s="29"/>
      <c r="JMD6" s="29"/>
      <c r="JME6" s="29"/>
      <c r="JMF6" s="29"/>
      <c r="JMG6" s="29"/>
      <c r="JMH6" s="29"/>
      <c r="JMI6" s="29"/>
      <c r="JMJ6" s="29"/>
      <c r="JMK6" s="29"/>
      <c r="JML6" s="29"/>
      <c r="JMM6" s="29"/>
      <c r="JMN6" s="29"/>
      <c r="JMO6" s="29"/>
      <c r="JMP6" s="29"/>
      <c r="JMQ6" s="29"/>
      <c r="JMR6" s="29"/>
      <c r="JMS6" s="29"/>
      <c r="JMT6" s="29"/>
      <c r="JMU6" s="29"/>
      <c r="JMV6" s="29"/>
      <c r="JMW6" s="29"/>
      <c r="JMX6" s="29"/>
      <c r="JMY6" s="29"/>
      <c r="JMZ6" s="29"/>
      <c r="JNA6" s="29"/>
      <c r="JNB6" s="29"/>
      <c r="JNC6" s="29"/>
      <c r="JND6" s="29"/>
      <c r="JNE6" s="29"/>
      <c r="JNF6" s="29"/>
      <c r="JNG6" s="29"/>
      <c r="JNH6" s="29"/>
      <c r="JNI6" s="29"/>
      <c r="JNJ6" s="29"/>
      <c r="JNK6" s="29"/>
      <c r="JNL6" s="29"/>
      <c r="JNM6" s="29"/>
      <c r="JNN6" s="29"/>
      <c r="JNO6" s="29"/>
      <c r="JNP6" s="29"/>
      <c r="JNQ6" s="29"/>
      <c r="JNR6" s="29"/>
      <c r="JNS6" s="29"/>
      <c r="JNT6" s="29"/>
      <c r="JNU6" s="29"/>
      <c r="JNV6" s="29"/>
      <c r="JNW6" s="29"/>
      <c r="JNX6" s="29"/>
      <c r="JNY6" s="29"/>
      <c r="JNZ6" s="29"/>
      <c r="JOA6" s="29"/>
      <c r="JOB6" s="29"/>
      <c r="JOC6" s="29"/>
      <c r="JOD6" s="29"/>
      <c r="JOE6" s="29"/>
      <c r="JOF6" s="29"/>
      <c r="JOG6" s="29"/>
      <c r="JOH6" s="29"/>
      <c r="JOI6" s="29"/>
      <c r="JOJ6" s="29"/>
      <c r="JOK6" s="29"/>
      <c r="JOL6" s="29"/>
      <c r="JOM6" s="29"/>
      <c r="JON6" s="29"/>
      <c r="JOO6" s="29"/>
      <c r="JOP6" s="29"/>
      <c r="JOQ6" s="29"/>
      <c r="JOR6" s="29"/>
      <c r="JOS6" s="29"/>
      <c r="JOT6" s="29"/>
      <c r="JOU6" s="29"/>
      <c r="JOV6" s="29"/>
      <c r="JOW6" s="29"/>
      <c r="JOX6" s="29"/>
      <c r="JOY6" s="29"/>
      <c r="JOZ6" s="29"/>
      <c r="JPA6" s="29"/>
      <c r="JPB6" s="29"/>
      <c r="JPC6" s="29"/>
      <c r="JPD6" s="29"/>
      <c r="JPE6" s="29"/>
      <c r="JPF6" s="29"/>
      <c r="JPG6" s="29"/>
      <c r="JPH6" s="29"/>
      <c r="JPI6" s="29"/>
      <c r="JPJ6" s="29"/>
      <c r="JPK6" s="29"/>
      <c r="JPL6" s="29"/>
      <c r="JPM6" s="29"/>
      <c r="JPN6" s="29"/>
      <c r="JPO6" s="29"/>
      <c r="JPP6" s="29"/>
      <c r="JPQ6" s="29"/>
      <c r="JPR6" s="29"/>
      <c r="JPS6" s="29"/>
      <c r="JPT6" s="29"/>
      <c r="JPU6" s="29"/>
      <c r="JPV6" s="29"/>
      <c r="JPW6" s="29"/>
      <c r="JPX6" s="29"/>
      <c r="JPY6" s="29"/>
      <c r="JPZ6" s="29"/>
      <c r="JQA6" s="29"/>
      <c r="JQB6" s="29"/>
      <c r="JQC6" s="29"/>
      <c r="JQD6" s="29"/>
      <c r="JQE6" s="29"/>
      <c r="JQF6" s="29"/>
      <c r="JQG6" s="29"/>
      <c r="JQH6" s="29"/>
      <c r="JQI6" s="29"/>
      <c r="JQJ6" s="29"/>
      <c r="JQK6" s="29"/>
      <c r="JQL6" s="29"/>
      <c r="JQM6" s="29"/>
      <c r="JQN6" s="29"/>
      <c r="JQO6" s="29"/>
      <c r="JQP6" s="29"/>
      <c r="JQQ6" s="29"/>
      <c r="JQR6" s="29"/>
      <c r="JQS6" s="29"/>
      <c r="JQT6" s="29"/>
      <c r="JQU6" s="29"/>
      <c r="JQV6" s="29"/>
      <c r="JQW6" s="29"/>
      <c r="JQX6" s="29"/>
      <c r="JQY6" s="29"/>
      <c r="JQZ6" s="29"/>
      <c r="JRA6" s="29"/>
      <c r="JRB6" s="29"/>
      <c r="JRC6" s="29"/>
      <c r="JRD6" s="29"/>
      <c r="JRE6" s="29"/>
      <c r="JRF6" s="29"/>
      <c r="JRG6" s="29"/>
      <c r="JRH6" s="29"/>
      <c r="JRI6" s="29"/>
      <c r="JRJ6" s="29"/>
      <c r="JRK6" s="29"/>
      <c r="JRL6" s="29"/>
      <c r="JRM6" s="29"/>
      <c r="JRN6" s="29"/>
      <c r="JRO6" s="29"/>
      <c r="JRP6" s="29"/>
      <c r="JRQ6" s="29"/>
      <c r="JRR6" s="29"/>
      <c r="JRS6" s="29"/>
      <c r="JRT6" s="29"/>
      <c r="JRU6" s="29"/>
      <c r="JRV6" s="29"/>
      <c r="JRW6" s="29"/>
      <c r="JRX6" s="29"/>
      <c r="JRY6" s="29"/>
      <c r="JRZ6" s="29"/>
      <c r="JSA6" s="29"/>
      <c r="JSB6" s="29"/>
      <c r="JSC6" s="29"/>
      <c r="JSD6" s="29"/>
      <c r="JSE6" s="29"/>
      <c r="JSF6" s="29"/>
      <c r="JSG6" s="29"/>
      <c r="JSH6" s="29"/>
      <c r="JSI6" s="29"/>
      <c r="JSJ6" s="29"/>
      <c r="JSK6" s="29"/>
      <c r="JSL6" s="29"/>
      <c r="JSM6" s="29"/>
      <c r="JSN6" s="29"/>
      <c r="JSO6" s="29"/>
      <c r="JSP6" s="29"/>
      <c r="JSQ6" s="29"/>
      <c r="JSR6" s="29"/>
      <c r="JSS6" s="29"/>
      <c r="JST6" s="29"/>
      <c r="JSU6" s="29"/>
      <c r="JSV6" s="29"/>
      <c r="JSW6" s="29"/>
      <c r="JSX6" s="29"/>
      <c r="JSY6" s="29"/>
      <c r="JSZ6" s="29"/>
      <c r="JTA6" s="29"/>
      <c r="JTB6" s="29"/>
      <c r="JTC6" s="29"/>
      <c r="JTD6" s="29"/>
      <c r="JTE6" s="29"/>
      <c r="JTF6" s="29"/>
      <c r="JTG6" s="29"/>
      <c r="JTH6" s="29"/>
      <c r="JTI6" s="29"/>
      <c r="JTJ6" s="29"/>
      <c r="JTK6" s="29"/>
      <c r="JTL6" s="29"/>
      <c r="JTM6" s="29"/>
      <c r="JTN6" s="29"/>
      <c r="JTO6" s="29"/>
      <c r="JTP6" s="29"/>
      <c r="JTQ6" s="29"/>
      <c r="JTR6" s="29"/>
      <c r="JTS6" s="29"/>
      <c r="JTT6" s="29"/>
      <c r="JTU6" s="29"/>
      <c r="JTV6" s="29"/>
      <c r="JTW6" s="29"/>
      <c r="JTX6" s="29"/>
      <c r="JTY6" s="29"/>
      <c r="JTZ6" s="29"/>
      <c r="JUA6" s="29"/>
      <c r="JUB6" s="29"/>
      <c r="JUC6" s="29"/>
      <c r="JUD6" s="29"/>
      <c r="JUE6" s="29"/>
      <c r="JUF6" s="29"/>
      <c r="JUG6" s="29"/>
      <c r="JUH6" s="29"/>
      <c r="JUI6" s="29"/>
      <c r="JUJ6" s="29"/>
      <c r="JUK6" s="29"/>
      <c r="JUL6" s="29"/>
      <c r="JUM6" s="29"/>
      <c r="JUN6" s="29"/>
      <c r="JUO6" s="29"/>
      <c r="JUP6" s="29"/>
      <c r="JUQ6" s="29"/>
      <c r="JUR6" s="29"/>
      <c r="JUS6" s="29"/>
      <c r="JUT6" s="29"/>
      <c r="JUU6" s="29"/>
      <c r="JUV6" s="29"/>
      <c r="JUW6" s="29"/>
      <c r="JUX6" s="29"/>
      <c r="JUY6" s="29"/>
      <c r="JUZ6" s="29"/>
      <c r="JVA6" s="29"/>
      <c r="JVB6" s="29"/>
      <c r="JVC6" s="29"/>
      <c r="JVD6" s="29"/>
      <c r="JVE6" s="29"/>
      <c r="JVF6" s="29"/>
      <c r="JVG6" s="29"/>
      <c r="JVH6" s="29"/>
      <c r="JVI6" s="29"/>
      <c r="JVJ6" s="29"/>
      <c r="JVK6" s="29"/>
      <c r="JVL6" s="29"/>
      <c r="JVM6" s="29"/>
      <c r="JVN6" s="29"/>
      <c r="JVO6" s="29"/>
      <c r="JVP6" s="29"/>
      <c r="JVQ6" s="29"/>
      <c r="JVR6" s="29"/>
      <c r="JVS6" s="29"/>
      <c r="JVT6" s="29"/>
      <c r="JVU6" s="29"/>
      <c r="JVV6" s="29"/>
      <c r="JVW6" s="29"/>
      <c r="JVX6" s="29"/>
      <c r="JVY6" s="29"/>
      <c r="JVZ6" s="29"/>
      <c r="JWA6" s="29"/>
      <c r="JWB6" s="29"/>
      <c r="JWC6" s="29"/>
      <c r="JWD6" s="29"/>
      <c r="JWE6" s="29"/>
      <c r="JWF6" s="29"/>
      <c r="JWG6" s="29"/>
      <c r="JWH6" s="29"/>
      <c r="JWI6" s="29"/>
      <c r="JWJ6" s="29"/>
      <c r="JWK6" s="29"/>
      <c r="JWL6" s="29"/>
      <c r="JWM6" s="29"/>
      <c r="JWN6" s="29"/>
      <c r="JWO6" s="29"/>
      <c r="JWP6" s="29"/>
      <c r="JWQ6" s="29"/>
      <c r="JWR6" s="29"/>
      <c r="JWS6" s="29"/>
      <c r="JWT6" s="29"/>
      <c r="JWU6" s="29"/>
      <c r="JWV6" s="29"/>
      <c r="JWW6" s="29"/>
      <c r="JWX6" s="29"/>
      <c r="JWY6" s="29"/>
      <c r="JWZ6" s="29"/>
      <c r="JXA6" s="29"/>
      <c r="JXB6" s="29"/>
      <c r="JXC6" s="29"/>
      <c r="JXD6" s="29"/>
      <c r="JXE6" s="29"/>
      <c r="JXF6" s="29"/>
      <c r="JXG6" s="29"/>
      <c r="JXH6" s="29"/>
      <c r="JXI6" s="29"/>
      <c r="JXJ6" s="29"/>
      <c r="JXK6" s="29"/>
      <c r="JXL6" s="29"/>
      <c r="JXM6" s="29"/>
      <c r="JXN6" s="29"/>
      <c r="JXO6" s="29"/>
      <c r="JXP6" s="29"/>
      <c r="JXQ6" s="29"/>
      <c r="JXR6" s="29"/>
      <c r="JXS6" s="29"/>
      <c r="JXT6" s="29"/>
      <c r="JXU6" s="29"/>
      <c r="JXV6" s="29"/>
      <c r="JXW6" s="29"/>
      <c r="JXX6" s="29"/>
      <c r="JXY6" s="29"/>
      <c r="JXZ6" s="29"/>
      <c r="JYA6" s="29"/>
      <c r="JYB6" s="29"/>
      <c r="JYC6" s="29"/>
      <c r="JYD6" s="29"/>
      <c r="JYE6" s="29"/>
      <c r="JYF6" s="29"/>
      <c r="JYG6" s="29"/>
      <c r="JYH6" s="29"/>
      <c r="JYI6" s="29"/>
      <c r="JYJ6" s="29"/>
      <c r="JYK6" s="29"/>
      <c r="JYL6" s="29"/>
      <c r="JYM6" s="29"/>
      <c r="JYN6" s="29"/>
      <c r="JYO6" s="29"/>
      <c r="JYP6" s="29"/>
      <c r="JYQ6" s="29"/>
      <c r="JYR6" s="29"/>
      <c r="JYS6" s="29"/>
      <c r="JYT6" s="29"/>
      <c r="JYU6" s="29"/>
      <c r="JYV6" s="29"/>
      <c r="JYW6" s="29"/>
      <c r="JYX6" s="29"/>
      <c r="JYY6" s="29"/>
      <c r="JYZ6" s="29"/>
      <c r="JZA6" s="29"/>
      <c r="JZB6" s="29"/>
      <c r="JZC6" s="29"/>
      <c r="JZD6" s="29"/>
      <c r="JZE6" s="29"/>
      <c r="JZF6" s="29"/>
      <c r="JZG6" s="29"/>
      <c r="JZH6" s="29"/>
      <c r="JZI6" s="29"/>
      <c r="JZJ6" s="29"/>
      <c r="JZK6" s="29"/>
      <c r="JZL6" s="29"/>
      <c r="JZM6" s="29"/>
      <c r="JZN6" s="29"/>
      <c r="JZO6" s="29"/>
      <c r="JZP6" s="29"/>
      <c r="JZQ6" s="29"/>
      <c r="JZR6" s="29"/>
      <c r="JZS6" s="29"/>
      <c r="JZT6" s="29"/>
      <c r="JZU6" s="29"/>
      <c r="JZV6" s="29"/>
      <c r="JZW6" s="29"/>
      <c r="JZX6" s="29"/>
      <c r="JZY6" s="29"/>
      <c r="JZZ6" s="29"/>
      <c r="KAA6" s="29"/>
      <c r="KAB6" s="29"/>
      <c r="KAC6" s="29"/>
      <c r="KAD6" s="29"/>
      <c r="KAE6" s="29"/>
      <c r="KAF6" s="29"/>
      <c r="KAG6" s="29"/>
      <c r="KAH6" s="29"/>
      <c r="KAI6" s="29"/>
      <c r="KAJ6" s="29"/>
      <c r="KAK6" s="29"/>
      <c r="KAL6" s="29"/>
      <c r="KAM6" s="29"/>
      <c r="KAN6" s="29"/>
      <c r="KAO6" s="29"/>
      <c r="KAP6" s="29"/>
      <c r="KAQ6" s="29"/>
      <c r="KAR6" s="29"/>
      <c r="KAS6" s="29"/>
      <c r="KAT6" s="29"/>
      <c r="KAU6" s="29"/>
      <c r="KAV6" s="29"/>
      <c r="KAW6" s="29"/>
      <c r="KAX6" s="29"/>
      <c r="KAY6" s="29"/>
      <c r="KAZ6" s="29"/>
      <c r="KBA6" s="29"/>
      <c r="KBB6" s="29"/>
      <c r="KBC6" s="29"/>
      <c r="KBD6" s="29"/>
      <c r="KBE6" s="29"/>
      <c r="KBF6" s="29"/>
      <c r="KBG6" s="29"/>
      <c r="KBH6" s="29"/>
      <c r="KBI6" s="29"/>
      <c r="KBJ6" s="29"/>
      <c r="KBK6" s="29"/>
      <c r="KBL6" s="29"/>
      <c r="KBM6" s="29"/>
      <c r="KBN6" s="29"/>
      <c r="KBO6" s="29"/>
      <c r="KBP6" s="29"/>
      <c r="KBQ6" s="29"/>
      <c r="KBR6" s="29"/>
      <c r="KBS6" s="29"/>
      <c r="KBT6" s="29"/>
      <c r="KBU6" s="29"/>
      <c r="KBV6" s="29"/>
      <c r="KBW6" s="29"/>
      <c r="KBX6" s="29"/>
      <c r="KBY6" s="29"/>
      <c r="KBZ6" s="29"/>
      <c r="KCA6" s="29"/>
      <c r="KCB6" s="29"/>
      <c r="KCC6" s="29"/>
      <c r="KCD6" s="29"/>
      <c r="KCE6" s="29"/>
      <c r="KCF6" s="29"/>
      <c r="KCG6" s="29"/>
      <c r="KCH6" s="29"/>
      <c r="KCI6" s="29"/>
      <c r="KCJ6" s="29"/>
      <c r="KCK6" s="29"/>
      <c r="KCL6" s="29"/>
      <c r="KCM6" s="29"/>
      <c r="KCN6" s="29"/>
      <c r="KCO6" s="29"/>
      <c r="KCP6" s="29"/>
      <c r="KCQ6" s="29"/>
      <c r="KCR6" s="29"/>
      <c r="KCS6" s="29"/>
      <c r="KCT6" s="29"/>
      <c r="KCU6" s="29"/>
      <c r="KCV6" s="29"/>
      <c r="KCW6" s="29"/>
      <c r="KCX6" s="29"/>
      <c r="KCY6" s="29"/>
      <c r="KCZ6" s="29"/>
      <c r="KDA6" s="29"/>
      <c r="KDB6" s="29"/>
      <c r="KDC6" s="29"/>
      <c r="KDD6" s="29"/>
      <c r="KDE6" s="29"/>
      <c r="KDF6" s="29"/>
      <c r="KDG6" s="29"/>
      <c r="KDH6" s="29"/>
      <c r="KDI6" s="29"/>
      <c r="KDJ6" s="29"/>
      <c r="KDK6" s="29"/>
      <c r="KDL6" s="29"/>
      <c r="KDM6" s="29"/>
      <c r="KDN6" s="29"/>
      <c r="KDO6" s="29"/>
      <c r="KDP6" s="29"/>
      <c r="KDQ6" s="29"/>
      <c r="KDR6" s="29"/>
      <c r="KDS6" s="29"/>
      <c r="KDT6" s="29"/>
      <c r="KDU6" s="29"/>
      <c r="KDV6" s="29"/>
      <c r="KDW6" s="29"/>
      <c r="KDX6" s="29"/>
      <c r="KDY6" s="29"/>
      <c r="KDZ6" s="29"/>
      <c r="KEA6" s="29"/>
      <c r="KEB6" s="29"/>
      <c r="KEC6" s="29"/>
      <c r="KED6" s="29"/>
      <c r="KEE6" s="29"/>
      <c r="KEF6" s="29"/>
      <c r="KEG6" s="29"/>
      <c r="KEH6" s="29"/>
      <c r="KEI6" s="29"/>
      <c r="KEJ6" s="29"/>
      <c r="KEK6" s="29"/>
      <c r="KEL6" s="29"/>
      <c r="KEM6" s="29"/>
      <c r="KEN6" s="29"/>
      <c r="KEO6" s="29"/>
      <c r="KEP6" s="29"/>
      <c r="KEQ6" s="29"/>
      <c r="KER6" s="29"/>
      <c r="KES6" s="29"/>
      <c r="KET6" s="29"/>
      <c r="KEU6" s="29"/>
      <c r="KEV6" s="29"/>
      <c r="KEW6" s="29"/>
      <c r="KEX6" s="29"/>
      <c r="KEY6" s="29"/>
      <c r="KEZ6" s="29"/>
      <c r="KFA6" s="29"/>
      <c r="KFB6" s="29"/>
      <c r="KFC6" s="29"/>
      <c r="KFD6" s="29"/>
      <c r="KFE6" s="29"/>
      <c r="KFF6" s="29"/>
      <c r="KFG6" s="29"/>
      <c r="KFH6" s="29"/>
      <c r="KFI6" s="29"/>
      <c r="KFJ6" s="29"/>
      <c r="KFK6" s="29"/>
      <c r="KFL6" s="29"/>
      <c r="KFM6" s="29"/>
      <c r="KFN6" s="29"/>
      <c r="KFO6" s="29"/>
      <c r="KFP6" s="29"/>
      <c r="KFQ6" s="29"/>
      <c r="KFR6" s="29"/>
      <c r="KFS6" s="29"/>
      <c r="KFT6" s="29"/>
      <c r="KFU6" s="29"/>
      <c r="KFV6" s="29"/>
      <c r="KFW6" s="29"/>
      <c r="KFX6" s="29"/>
      <c r="KFY6" s="29"/>
      <c r="KFZ6" s="29"/>
      <c r="KGA6" s="29"/>
      <c r="KGB6" s="29"/>
      <c r="KGC6" s="29"/>
      <c r="KGD6" s="29"/>
      <c r="KGE6" s="29"/>
      <c r="KGF6" s="29"/>
      <c r="KGG6" s="29"/>
      <c r="KGH6" s="29"/>
      <c r="KGI6" s="29"/>
      <c r="KGJ6" s="29"/>
      <c r="KGK6" s="29"/>
      <c r="KGL6" s="29"/>
      <c r="KGM6" s="29"/>
      <c r="KGN6" s="29"/>
      <c r="KGO6" s="29"/>
      <c r="KGP6" s="29"/>
      <c r="KGQ6" s="29"/>
      <c r="KGR6" s="29"/>
      <c r="KGS6" s="29"/>
      <c r="KGT6" s="29"/>
      <c r="KGU6" s="29"/>
      <c r="KGV6" s="29"/>
      <c r="KGW6" s="29"/>
      <c r="KGX6" s="29"/>
      <c r="KGY6" s="29"/>
      <c r="KGZ6" s="29"/>
      <c r="KHA6" s="29"/>
      <c r="KHB6" s="29"/>
      <c r="KHC6" s="29"/>
      <c r="KHD6" s="29"/>
      <c r="KHE6" s="29"/>
      <c r="KHF6" s="29"/>
      <c r="KHG6" s="29"/>
      <c r="KHH6" s="29"/>
      <c r="KHI6" s="29"/>
      <c r="KHJ6" s="29"/>
      <c r="KHK6" s="29"/>
      <c r="KHL6" s="29"/>
      <c r="KHM6" s="29"/>
      <c r="KHN6" s="29"/>
      <c r="KHO6" s="29"/>
      <c r="KHP6" s="29"/>
      <c r="KHQ6" s="29"/>
      <c r="KHR6" s="29"/>
      <c r="KHS6" s="29"/>
      <c r="KHT6" s="29"/>
      <c r="KHU6" s="29"/>
      <c r="KHV6" s="29"/>
      <c r="KHW6" s="29"/>
      <c r="KHX6" s="29"/>
      <c r="KHY6" s="29"/>
      <c r="KHZ6" s="29"/>
      <c r="KIA6" s="29"/>
      <c r="KIB6" s="29"/>
      <c r="KIC6" s="29"/>
      <c r="KID6" s="29"/>
      <c r="KIE6" s="29"/>
      <c r="KIF6" s="29"/>
      <c r="KIG6" s="29"/>
      <c r="KIH6" s="29"/>
      <c r="KII6" s="29"/>
      <c r="KIJ6" s="29"/>
      <c r="KIK6" s="29"/>
      <c r="KIL6" s="29"/>
      <c r="KIM6" s="29"/>
      <c r="KIN6" s="29"/>
      <c r="KIO6" s="29"/>
      <c r="KIP6" s="29"/>
      <c r="KIQ6" s="29"/>
      <c r="KIR6" s="29"/>
      <c r="KIS6" s="29"/>
      <c r="KIT6" s="29"/>
      <c r="KIU6" s="29"/>
      <c r="KIV6" s="29"/>
      <c r="KIW6" s="29"/>
      <c r="KIX6" s="29"/>
      <c r="KIY6" s="29"/>
      <c r="KIZ6" s="29"/>
      <c r="KJA6" s="29"/>
      <c r="KJB6" s="29"/>
      <c r="KJC6" s="29"/>
      <c r="KJD6" s="29"/>
      <c r="KJE6" s="29"/>
      <c r="KJF6" s="29"/>
      <c r="KJG6" s="29"/>
      <c r="KJH6" s="29"/>
      <c r="KJI6" s="29"/>
      <c r="KJJ6" s="29"/>
      <c r="KJK6" s="29"/>
      <c r="KJL6" s="29"/>
      <c r="KJM6" s="29"/>
      <c r="KJN6" s="29"/>
      <c r="KJO6" s="29"/>
      <c r="KJP6" s="29"/>
      <c r="KJQ6" s="29"/>
      <c r="KJR6" s="29"/>
      <c r="KJS6" s="29"/>
      <c r="KJT6" s="29"/>
      <c r="KJU6" s="29"/>
      <c r="KJV6" s="29"/>
      <c r="KJW6" s="29"/>
      <c r="KJX6" s="29"/>
      <c r="KJY6" s="29"/>
      <c r="KJZ6" s="29"/>
      <c r="KKA6" s="29"/>
      <c r="KKB6" s="29"/>
      <c r="KKC6" s="29"/>
      <c r="KKD6" s="29"/>
      <c r="KKE6" s="29"/>
      <c r="KKF6" s="29"/>
      <c r="KKG6" s="29"/>
      <c r="KKH6" s="29"/>
      <c r="KKI6" s="29"/>
      <c r="KKJ6" s="29"/>
      <c r="KKK6" s="29"/>
      <c r="KKL6" s="29"/>
      <c r="KKM6" s="29"/>
      <c r="KKN6" s="29"/>
      <c r="KKO6" s="29"/>
      <c r="KKP6" s="29"/>
      <c r="KKQ6" s="29"/>
      <c r="KKR6" s="29"/>
      <c r="KKS6" s="29"/>
      <c r="KKT6" s="29"/>
      <c r="KKU6" s="29"/>
      <c r="KKV6" s="29"/>
      <c r="KKW6" s="29"/>
      <c r="KKX6" s="29"/>
      <c r="KKY6" s="29"/>
      <c r="KKZ6" s="29"/>
      <c r="KLA6" s="29"/>
      <c r="KLB6" s="29"/>
      <c r="KLC6" s="29"/>
      <c r="KLD6" s="29"/>
      <c r="KLE6" s="29"/>
      <c r="KLF6" s="29"/>
      <c r="KLG6" s="29"/>
      <c r="KLH6" s="29"/>
      <c r="KLI6" s="29"/>
      <c r="KLJ6" s="29"/>
      <c r="KLK6" s="29"/>
      <c r="KLL6" s="29"/>
      <c r="KLM6" s="29"/>
      <c r="KLN6" s="29"/>
      <c r="KLO6" s="29"/>
      <c r="KLP6" s="29"/>
      <c r="KLQ6" s="29"/>
      <c r="KLR6" s="29"/>
      <c r="KLS6" s="29"/>
      <c r="KLT6" s="29"/>
      <c r="KLU6" s="29"/>
      <c r="KLV6" s="29"/>
      <c r="KLW6" s="29"/>
      <c r="KLX6" s="29"/>
      <c r="KLY6" s="29"/>
      <c r="KLZ6" s="29"/>
      <c r="KMA6" s="29"/>
      <c r="KMB6" s="29"/>
      <c r="KMC6" s="29"/>
      <c r="KMD6" s="29"/>
      <c r="KME6" s="29"/>
      <c r="KMF6" s="29"/>
      <c r="KMG6" s="29"/>
      <c r="KMH6" s="29"/>
      <c r="KMI6" s="29"/>
      <c r="KMJ6" s="29"/>
      <c r="KMK6" s="29"/>
      <c r="KML6" s="29"/>
      <c r="KMM6" s="29"/>
      <c r="KMN6" s="29"/>
      <c r="KMO6" s="29"/>
      <c r="KMP6" s="29"/>
      <c r="KMQ6" s="29"/>
      <c r="KMR6" s="29"/>
      <c r="KMS6" s="29"/>
      <c r="KMT6" s="29"/>
      <c r="KMU6" s="29"/>
      <c r="KMV6" s="29"/>
      <c r="KMW6" s="29"/>
      <c r="KMX6" s="29"/>
      <c r="KMY6" s="29"/>
      <c r="KMZ6" s="29"/>
      <c r="KNA6" s="29"/>
      <c r="KNB6" s="29"/>
      <c r="KNC6" s="29"/>
      <c r="KND6" s="29"/>
      <c r="KNE6" s="29"/>
      <c r="KNF6" s="29"/>
      <c r="KNG6" s="29"/>
      <c r="KNH6" s="29"/>
      <c r="KNI6" s="29"/>
      <c r="KNJ6" s="29"/>
      <c r="KNK6" s="29"/>
      <c r="KNL6" s="29"/>
      <c r="KNM6" s="29"/>
      <c r="KNN6" s="29"/>
      <c r="KNO6" s="29"/>
      <c r="KNP6" s="29"/>
      <c r="KNQ6" s="29"/>
      <c r="KNR6" s="29"/>
      <c r="KNS6" s="29"/>
      <c r="KNT6" s="29"/>
      <c r="KNU6" s="29"/>
      <c r="KNV6" s="29"/>
      <c r="KNW6" s="29"/>
      <c r="KNX6" s="29"/>
      <c r="KNY6" s="29"/>
      <c r="KNZ6" s="29"/>
      <c r="KOA6" s="29"/>
      <c r="KOB6" s="29"/>
      <c r="KOC6" s="29"/>
      <c r="KOD6" s="29"/>
      <c r="KOE6" s="29"/>
      <c r="KOF6" s="29"/>
      <c r="KOG6" s="29"/>
      <c r="KOH6" s="29"/>
      <c r="KOI6" s="29"/>
      <c r="KOJ6" s="29"/>
      <c r="KOK6" s="29"/>
      <c r="KOL6" s="29"/>
      <c r="KOM6" s="29"/>
      <c r="KON6" s="29"/>
      <c r="KOO6" s="29"/>
      <c r="KOP6" s="29"/>
      <c r="KOQ6" s="29"/>
      <c r="KOR6" s="29"/>
      <c r="KOS6" s="29"/>
      <c r="KOT6" s="29"/>
      <c r="KOU6" s="29"/>
      <c r="KOV6" s="29"/>
      <c r="KOW6" s="29"/>
      <c r="KOX6" s="29"/>
      <c r="KOY6" s="29"/>
      <c r="KOZ6" s="29"/>
      <c r="KPA6" s="29"/>
      <c r="KPB6" s="29"/>
      <c r="KPC6" s="29"/>
      <c r="KPD6" s="29"/>
      <c r="KPE6" s="29"/>
      <c r="KPF6" s="29"/>
      <c r="KPG6" s="29"/>
      <c r="KPH6" s="29"/>
      <c r="KPI6" s="29"/>
      <c r="KPJ6" s="29"/>
      <c r="KPK6" s="29"/>
      <c r="KPL6" s="29"/>
      <c r="KPM6" s="29"/>
      <c r="KPN6" s="29"/>
      <c r="KPO6" s="29"/>
      <c r="KPP6" s="29"/>
      <c r="KPQ6" s="29"/>
      <c r="KPR6" s="29"/>
      <c r="KPS6" s="29"/>
      <c r="KPT6" s="29"/>
      <c r="KPU6" s="29"/>
      <c r="KPV6" s="29"/>
      <c r="KPW6" s="29"/>
      <c r="KPX6" s="29"/>
      <c r="KPY6" s="29"/>
      <c r="KPZ6" s="29"/>
      <c r="KQA6" s="29"/>
      <c r="KQB6" s="29"/>
      <c r="KQC6" s="29"/>
      <c r="KQD6" s="29"/>
      <c r="KQE6" s="29"/>
      <c r="KQF6" s="29"/>
      <c r="KQG6" s="29"/>
      <c r="KQH6" s="29"/>
      <c r="KQI6" s="29"/>
      <c r="KQJ6" s="29"/>
      <c r="KQK6" s="29"/>
      <c r="KQL6" s="29"/>
      <c r="KQM6" s="29"/>
      <c r="KQN6" s="29"/>
      <c r="KQO6" s="29"/>
      <c r="KQP6" s="29"/>
      <c r="KQQ6" s="29"/>
      <c r="KQR6" s="29"/>
      <c r="KQS6" s="29"/>
      <c r="KQT6" s="29"/>
      <c r="KQU6" s="29"/>
      <c r="KQV6" s="29"/>
      <c r="KQW6" s="29"/>
      <c r="KQX6" s="29"/>
      <c r="KQY6" s="29"/>
      <c r="KQZ6" s="29"/>
      <c r="KRA6" s="29"/>
      <c r="KRB6" s="29"/>
      <c r="KRC6" s="29"/>
      <c r="KRD6" s="29"/>
      <c r="KRE6" s="29"/>
      <c r="KRF6" s="29"/>
      <c r="KRG6" s="29"/>
      <c r="KRH6" s="29"/>
      <c r="KRI6" s="29"/>
      <c r="KRJ6" s="29"/>
      <c r="KRK6" s="29"/>
      <c r="KRL6" s="29"/>
      <c r="KRM6" s="29"/>
      <c r="KRN6" s="29"/>
      <c r="KRO6" s="29"/>
      <c r="KRP6" s="29"/>
      <c r="KRQ6" s="29"/>
      <c r="KRR6" s="29"/>
      <c r="KRS6" s="29"/>
      <c r="KRT6" s="29"/>
      <c r="KRU6" s="29"/>
      <c r="KRV6" s="29"/>
      <c r="KRW6" s="29"/>
      <c r="KRX6" s="29"/>
      <c r="KRY6" s="29"/>
      <c r="KRZ6" s="29"/>
      <c r="KSA6" s="29"/>
      <c r="KSB6" s="29"/>
      <c r="KSC6" s="29"/>
      <c r="KSD6" s="29"/>
      <c r="KSE6" s="29"/>
      <c r="KSF6" s="29"/>
      <c r="KSG6" s="29"/>
      <c r="KSH6" s="29"/>
      <c r="KSI6" s="29"/>
      <c r="KSJ6" s="29"/>
      <c r="KSK6" s="29"/>
      <c r="KSL6" s="29"/>
      <c r="KSM6" s="29"/>
      <c r="KSN6" s="29"/>
      <c r="KSO6" s="29"/>
      <c r="KSP6" s="29"/>
      <c r="KSQ6" s="29"/>
      <c r="KSR6" s="29"/>
      <c r="KSS6" s="29"/>
      <c r="KST6" s="29"/>
      <c r="KSU6" s="29"/>
      <c r="KSV6" s="29"/>
      <c r="KSW6" s="29"/>
      <c r="KSX6" s="29"/>
      <c r="KSY6" s="29"/>
      <c r="KSZ6" s="29"/>
      <c r="KTA6" s="29"/>
      <c r="KTB6" s="29"/>
      <c r="KTC6" s="29"/>
      <c r="KTD6" s="29"/>
      <c r="KTE6" s="29"/>
      <c r="KTF6" s="29"/>
      <c r="KTG6" s="29"/>
      <c r="KTH6" s="29"/>
      <c r="KTI6" s="29"/>
      <c r="KTJ6" s="29"/>
      <c r="KTK6" s="29"/>
      <c r="KTL6" s="29"/>
      <c r="KTM6" s="29"/>
      <c r="KTN6" s="29"/>
      <c r="KTO6" s="29"/>
      <c r="KTP6" s="29"/>
      <c r="KTQ6" s="29"/>
      <c r="KTR6" s="29"/>
      <c r="KTS6" s="29"/>
      <c r="KTT6" s="29"/>
      <c r="KTU6" s="29"/>
      <c r="KTV6" s="29"/>
      <c r="KTW6" s="29"/>
      <c r="KTX6" s="29"/>
      <c r="KTY6" s="29"/>
      <c r="KTZ6" s="29"/>
      <c r="KUA6" s="29"/>
      <c r="KUB6" s="29"/>
      <c r="KUC6" s="29"/>
      <c r="KUD6" s="29"/>
      <c r="KUE6" s="29"/>
      <c r="KUF6" s="29"/>
      <c r="KUG6" s="29"/>
      <c r="KUH6" s="29"/>
      <c r="KUI6" s="29"/>
      <c r="KUJ6" s="29"/>
      <c r="KUK6" s="29"/>
      <c r="KUL6" s="29"/>
      <c r="KUM6" s="29"/>
      <c r="KUN6" s="29"/>
      <c r="KUO6" s="29"/>
      <c r="KUP6" s="29"/>
      <c r="KUQ6" s="29"/>
      <c r="KUR6" s="29"/>
      <c r="KUS6" s="29"/>
      <c r="KUT6" s="29"/>
      <c r="KUU6" s="29"/>
      <c r="KUV6" s="29"/>
      <c r="KUW6" s="29"/>
      <c r="KUX6" s="29"/>
      <c r="KUY6" s="29"/>
      <c r="KUZ6" s="29"/>
      <c r="KVA6" s="29"/>
      <c r="KVB6" s="29"/>
      <c r="KVC6" s="29"/>
      <c r="KVD6" s="29"/>
      <c r="KVE6" s="29"/>
      <c r="KVF6" s="29"/>
      <c r="KVG6" s="29"/>
      <c r="KVH6" s="29"/>
      <c r="KVI6" s="29"/>
      <c r="KVJ6" s="29"/>
      <c r="KVK6" s="29"/>
      <c r="KVL6" s="29"/>
      <c r="KVM6" s="29"/>
      <c r="KVN6" s="29"/>
      <c r="KVO6" s="29"/>
      <c r="KVP6" s="29"/>
      <c r="KVQ6" s="29"/>
      <c r="KVR6" s="29"/>
      <c r="KVS6" s="29"/>
      <c r="KVT6" s="29"/>
      <c r="KVU6" s="29"/>
      <c r="KVV6" s="29"/>
      <c r="KVW6" s="29"/>
      <c r="KVX6" s="29"/>
      <c r="KVY6" s="29"/>
      <c r="KVZ6" s="29"/>
      <c r="KWA6" s="29"/>
      <c r="KWB6" s="29"/>
      <c r="KWC6" s="29"/>
      <c r="KWD6" s="29"/>
      <c r="KWE6" s="29"/>
      <c r="KWF6" s="29"/>
      <c r="KWG6" s="29"/>
      <c r="KWH6" s="29"/>
      <c r="KWI6" s="29"/>
      <c r="KWJ6" s="29"/>
      <c r="KWK6" s="29"/>
      <c r="KWL6" s="29"/>
      <c r="KWM6" s="29"/>
      <c r="KWN6" s="29"/>
      <c r="KWO6" s="29"/>
      <c r="KWP6" s="29"/>
      <c r="KWQ6" s="29"/>
      <c r="KWR6" s="29"/>
      <c r="KWS6" s="29"/>
      <c r="KWT6" s="29"/>
      <c r="KWU6" s="29"/>
      <c r="KWV6" s="29"/>
      <c r="KWW6" s="29"/>
      <c r="KWX6" s="29"/>
      <c r="KWY6" s="29"/>
      <c r="KWZ6" s="29"/>
      <c r="KXA6" s="29"/>
      <c r="KXB6" s="29"/>
      <c r="KXC6" s="29"/>
      <c r="KXD6" s="29"/>
      <c r="KXE6" s="29"/>
      <c r="KXF6" s="29"/>
      <c r="KXG6" s="29"/>
      <c r="KXH6" s="29"/>
      <c r="KXI6" s="29"/>
      <c r="KXJ6" s="29"/>
      <c r="KXK6" s="29"/>
      <c r="KXL6" s="29"/>
      <c r="KXM6" s="29"/>
      <c r="KXN6" s="29"/>
      <c r="KXO6" s="29"/>
      <c r="KXP6" s="29"/>
      <c r="KXQ6" s="29"/>
      <c r="KXR6" s="29"/>
      <c r="KXS6" s="29"/>
      <c r="KXT6" s="29"/>
      <c r="KXU6" s="29"/>
      <c r="KXV6" s="29"/>
      <c r="KXW6" s="29"/>
      <c r="KXX6" s="29"/>
      <c r="KXY6" s="29"/>
      <c r="KXZ6" s="29"/>
      <c r="KYA6" s="29"/>
      <c r="KYB6" s="29"/>
      <c r="KYC6" s="29"/>
      <c r="KYD6" s="29"/>
      <c r="KYE6" s="29"/>
      <c r="KYF6" s="29"/>
      <c r="KYG6" s="29"/>
      <c r="KYH6" s="29"/>
      <c r="KYI6" s="29"/>
      <c r="KYJ6" s="29"/>
      <c r="KYK6" s="29"/>
      <c r="KYL6" s="29"/>
      <c r="KYM6" s="29"/>
      <c r="KYN6" s="29"/>
      <c r="KYO6" s="29"/>
      <c r="KYP6" s="29"/>
      <c r="KYQ6" s="29"/>
      <c r="KYR6" s="29"/>
      <c r="KYS6" s="29"/>
      <c r="KYT6" s="29"/>
      <c r="KYU6" s="29"/>
      <c r="KYV6" s="29"/>
      <c r="KYW6" s="29"/>
      <c r="KYX6" s="29"/>
      <c r="KYY6" s="29"/>
      <c r="KYZ6" s="29"/>
      <c r="KZA6" s="29"/>
      <c r="KZB6" s="29"/>
      <c r="KZC6" s="29"/>
      <c r="KZD6" s="29"/>
      <c r="KZE6" s="29"/>
      <c r="KZF6" s="29"/>
      <c r="KZG6" s="29"/>
      <c r="KZH6" s="29"/>
      <c r="KZI6" s="29"/>
      <c r="KZJ6" s="29"/>
      <c r="KZK6" s="29"/>
      <c r="KZL6" s="29"/>
      <c r="KZM6" s="29"/>
      <c r="KZN6" s="29"/>
      <c r="KZO6" s="29"/>
      <c r="KZP6" s="29"/>
      <c r="KZQ6" s="29"/>
      <c r="KZR6" s="29"/>
      <c r="KZS6" s="29"/>
      <c r="KZT6" s="29"/>
      <c r="KZU6" s="29"/>
      <c r="KZV6" s="29"/>
      <c r="KZW6" s="29"/>
      <c r="KZX6" s="29"/>
      <c r="KZY6" s="29"/>
      <c r="KZZ6" s="29"/>
      <c r="LAA6" s="29"/>
      <c r="LAB6" s="29"/>
      <c r="LAC6" s="29"/>
      <c r="LAD6" s="29"/>
      <c r="LAE6" s="29"/>
      <c r="LAF6" s="29"/>
      <c r="LAG6" s="29"/>
      <c r="LAH6" s="29"/>
      <c r="LAI6" s="29"/>
      <c r="LAJ6" s="29"/>
      <c r="LAK6" s="29"/>
      <c r="LAL6" s="29"/>
      <c r="LAM6" s="29"/>
      <c r="LAN6" s="29"/>
      <c r="LAO6" s="29"/>
      <c r="LAP6" s="29"/>
      <c r="LAQ6" s="29"/>
      <c r="LAR6" s="29"/>
      <c r="LAS6" s="29"/>
      <c r="LAT6" s="29"/>
      <c r="LAU6" s="29"/>
      <c r="LAV6" s="29"/>
      <c r="LAW6" s="29"/>
      <c r="LAX6" s="29"/>
      <c r="LAY6" s="29"/>
      <c r="LAZ6" s="29"/>
      <c r="LBA6" s="29"/>
      <c r="LBB6" s="29"/>
      <c r="LBC6" s="29"/>
      <c r="LBD6" s="29"/>
      <c r="LBE6" s="29"/>
      <c r="LBF6" s="29"/>
      <c r="LBG6" s="29"/>
      <c r="LBH6" s="29"/>
      <c r="LBI6" s="29"/>
      <c r="LBJ6" s="29"/>
      <c r="LBK6" s="29"/>
      <c r="LBL6" s="29"/>
      <c r="LBM6" s="29"/>
      <c r="LBN6" s="29"/>
      <c r="LBO6" s="29"/>
      <c r="LBP6" s="29"/>
      <c r="LBQ6" s="29"/>
      <c r="LBR6" s="29"/>
      <c r="LBS6" s="29"/>
      <c r="LBT6" s="29"/>
      <c r="LBU6" s="29"/>
      <c r="LBV6" s="29"/>
      <c r="LBW6" s="29"/>
      <c r="LBX6" s="29"/>
      <c r="LBY6" s="29"/>
      <c r="LBZ6" s="29"/>
      <c r="LCA6" s="29"/>
      <c r="LCB6" s="29"/>
      <c r="LCC6" s="29"/>
      <c r="LCD6" s="29"/>
      <c r="LCE6" s="29"/>
      <c r="LCF6" s="29"/>
      <c r="LCG6" s="29"/>
      <c r="LCH6" s="29"/>
      <c r="LCI6" s="29"/>
      <c r="LCJ6" s="29"/>
      <c r="LCK6" s="29"/>
      <c r="LCL6" s="29"/>
      <c r="LCM6" s="29"/>
      <c r="LCN6" s="29"/>
      <c r="LCO6" s="29"/>
      <c r="LCP6" s="29"/>
      <c r="LCQ6" s="29"/>
      <c r="LCR6" s="29"/>
      <c r="LCS6" s="29"/>
      <c r="LCT6" s="29"/>
      <c r="LCU6" s="29"/>
      <c r="LCV6" s="29"/>
      <c r="LCW6" s="29"/>
      <c r="LCX6" s="29"/>
      <c r="LCY6" s="29"/>
      <c r="LCZ6" s="29"/>
      <c r="LDA6" s="29"/>
      <c r="LDB6" s="29"/>
      <c r="LDC6" s="29"/>
      <c r="LDD6" s="29"/>
      <c r="LDE6" s="29"/>
      <c r="LDF6" s="29"/>
      <c r="LDG6" s="29"/>
      <c r="LDH6" s="29"/>
      <c r="LDI6" s="29"/>
      <c r="LDJ6" s="29"/>
      <c r="LDK6" s="29"/>
      <c r="LDL6" s="29"/>
      <c r="LDM6" s="29"/>
      <c r="LDN6" s="29"/>
      <c r="LDO6" s="29"/>
      <c r="LDP6" s="29"/>
      <c r="LDQ6" s="29"/>
      <c r="LDR6" s="29"/>
      <c r="LDS6" s="29"/>
      <c r="LDT6" s="29"/>
      <c r="LDU6" s="29"/>
      <c r="LDV6" s="29"/>
      <c r="LDW6" s="29"/>
      <c r="LDX6" s="29"/>
      <c r="LDY6" s="29"/>
      <c r="LDZ6" s="29"/>
      <c r="LEA6" s="29"/>
      <c r="LEB6" s="29"/>
      <c r="LEC6" s="29"/>
      <c r="LED6" s="29"/>
      <c r="LEE6" s="29"/>
      <c r="LEF6" s="29"/>
      <c r="LEG6" s="29"/>
      <c r="LEH6" s="29"/>
      <c r="LEI6" s="29"/>
      <c r="LEJ6" s="29"/>
      <c r="LEK6" s="29"/>
      <c r="LEL6" s="29"/>
      <c r="LEM6" s="29"/>
      <c r="LEN6" s="29"/>
      <c r="LEO6" s="29"/>
      <c r="LEP6" s="29"/>
      <c r="LEQ6" s="29"/>
      <c r="LER6" s="29"/>
      <c r="LES6" s="29"/>
      <c r="LET6" s="29"/>
      <c r="LEU6" s="29"/>
      <c r="LEV6" s="29"/>
      <c r="LEW6" s="29"/>
      <c r="LEX6" s="29"/>
      <c r="LEY6" s="29"/>
      <c r="LEZ6" s="29"/>
      <c r="LFA6" s="29"/>
      <c r="LFB6" s="29"/>
      <c r="LFC6" s="29"/>
      <c r="LFD6" s="29"/>
      <c r="LFE6" s="29"/>
      <c r="LFF6" s="29"/>
      <c r="LFG6" s="29"/>
      <c r="LFH6" s="29"/>
      <c r="LFI6" s="29"/>
      <c r="LFJ6" s="29"/>
      <c r="LFK6" s="29"/>
      <c r="LFL6" s="29"/>
      <c r="LFM6" s="29"/>
      <c r="LFN6" s="29"/>
      <c r="LFO6" s="29"/>
      <c r="LFP6" s="29"/>
      <c r="LFQ6" s="29"/>
      <c r="LFR6" s="29"/>
      <c r="LFS6" s="29"/>
      <c r="LFT6" s="29"/>
      <c r="LFU6" s="29"/>
      <c r="LFV6" s="29"/>
      <c r="LFW6" s="29"/>
      <c r="LFX6" s="29"/>
      <c r="LFY6" s="29"/>
      <c r="LFZ6" s="29"/>
      <c r="LGA6" s="29"/>
      <c r="LGB6" s="29"/>
      <c r="LGC6" s="29"/>
      <c r="LGD6" s="29"/>
      <c r="LGE6" s="29"/>
      <c r="LGF6" s="29"/>
      <c r="LGG6" s="29"/>
      <c r="LGH6" s="29"/>
      <c r="LGI6" s="29"/>
      <c r="LGJ6" s="29"/>
      <c r="LGK6" s="29"/>
      <c r="LGL6" s="29"/>
      <c r="LGM6" s="29"/>
      <c r="LGN6" s="29"/>
      <c r="LGO6" s="29"/>
      <c r="LGP6" s="29"/>
      <c r="LGQ6" s="29"/>
      <c r="LGR6" s="29"/>
      <c r="LGS6" s="29"/>
      <c r="LGT6" s="29"/>
      <c r="LGU6" s="29"/>
      <c r="LGV6" s="29"/>
      <c r="LGW6" s="29"/>
      <c r="LGX6" s="29"/>
      <c r="LGY6" s="29"/>
      <c r="LGZ6" s="29"/>
      <c r="LHA6" s="29"/>
      <c r="LHB6" s="29"/>
      <c r="LHC6" s="29"/>
      <c r="LHD6" s="29"/>
      <c r="LHE6" s="29"/>
      <c r="LHF6" s="29"/>
      <c r="LHG6" s="29"/>
      <c r="LHH6" s="29"/>
      <c r="LHI6" s="29"/>
      <c r="LHJ6" s="29"/>
      <c r="LHK6" s="29"/>
      <c r="LHL6" s="29"/>
      <c r="LHM6" s="29"/>
      <c r="LHN6" s="29"/>
      <c r="LHO6" s="29"/>
      <c r="LHP6" s="29"/>
      <c r="LHQ6" s="29"/>
      <c r="LHR6" s="29"/>
      <c r="LHS6" s="29"/>
      <c r="LHT6" s="29"/>
      <c r="LHU6" s="29"/>
      <c r="LHV6" s="29"/>
      <c r="LHW6" s="29"/>
      <c r="LHX6" s="29"/>
      <c r="LHY6" s="29"/>
      <c r="LHZ6" s="29"/>
      <c r="LIA6" s="29"/>
      <c r="LIB6" s="29"/>
      <c r="LIC6" s="29"/>
      <c r="LID6" s="29"/>
      <c r="LIE6" s="29"/>
      <c r="LIF6" s="29"/>
      <c r="LIG6" s="29"/>
      <c r="LIH6" s="29"/>
      <c r="LII6" s="29"/>
      <c r="LIJ6" s="29"/>
      <c r="LIK6" s="29"/>
      <c r="LIL6" s="29"/>
      <c r="LIM6" s="29"/>
      <c r="LIN6" s="29"/>
      <c r="LIO6" s="29"/>
      <c r="LIP6" s="29"/>
      <c r="LIQ6" s="29"/>
      <c r="LIR6" s="29"/>
      <c r="LIS6" s="29"/>
      <c r="LIT6" s="29"/>
      <c r="LIU6" s="29"/>
      <c r="LIV6" s="29"/>
      <c r="LIW6" s="29"/>
      <c r="LIX6" s="29"/>
      <c r="LIY6" s="29"/>
      <c r="LIZ6" s="29"/>
      <c r="LJA6" s="29"/>
      <c r="LJB6" s="29"/>
      <c r="LJC6" s="29"/>
      <c r="LJD6" s="29"/>
      <c r="LJE6" s="29"/>
      <c r="LJF6" s="29"/>
      <c r="LJG6" s="29"/>
      <c r="LJH6" s="29"/>
      <c r="LJI6" s="29"/>
      <c r="LJJ6" s="29"/>
      <c r="LJK6" s="29"/>
      <c r="LJL6" s="29"/>
      <c r="LJM6" s="29"/>
      <c r="LJN6" s="29"/>
      <c r="LJO6" s="29"/>
      <c r="LJP6" s="29"/>
      <c r="LJQ6" s="29"/>
      <c r="LJR6" s="29"/>
      <c r="LJS6" s="29"/>
      <c r="LJT6" s="29"/>
      <c r="LJU6" s="29"/>
      <c r="LJV6" s="29"/>
      <c r="LJW6" s="29"/>
      <c r="LJX6" s="29"/>
      <c r="LJY6" s="29"/>
      <c r="LJZ6" s="29"/>
      <c r="LKA6" s="29"/>
      <c r="LKB6" s="29"/>
      <c r="LKC6" s="29"/>
      <c r="LKD6" s="29"/>
      <c r="LKE6" s="29"/>
      <c r="LKF6" s="29"/>
      <c r="LKG6" s="29"/>
      <c r="LKH6" s="29"/>
      <c r="LKI6" s="29"/>
      <c r="LKJ6" s="29"/>
      <c r="LKK6" s="29"/>
      <c r="LKL6" s="29"/>
      <c r="LKM6" s="29"/>
      <c r="LKN6" s="29"/>
      <c r="LKO6" s="29"/>
      <c r="LKP6" s="29"/>
      <c r="LKQ6" s="29"/>
      <c r="LKR6" s="29"/>
      <c r="LKS6" s="29"/>
      <c r="LKT6" s="29"/>
      <c r="LKU6" s="29"/>
      <c r="LKV6" s="29"/>
      <c r="LKW6" s="29"/>
      <c r="LKX6" s="29"/>
      <c r="LKY6" s="29"/>
      <c r="LKZ6" s="29"/>
      <c r="LLA6" s="29"/>
      <c r="LLB6" s="29"/>
      <c r="LLC6" s="29"/>
      <c r="LLD6" s="29"/>
      <c r="LLE6" s="29"/>
      <c r="LLF6" s="29"/>
      <c r="LLG6" s="29"/>
      <c r="LLH6" s="29"/>
      <c r="LLI6" s="29"/>
      <c r="LLJ6" s="29"/>
      <c r="LLK6" s="29"/>
      <c r="LLL6" s="29"/>
      <c r="LLM6" s="29"/>
      <c r="LLN6" s="29"/>
      <c r="LLO6" s="29"/>
      <c r="LLP6" s="29"/>
      <c r="LLQ6" s="29"/>
      <c r="LLR6" s="29"/>
      <c r="LLS6" s="29"/>
      <c r="LLT6" s="29"/>
      <c r="LLU6" s="29"/>
      <c r="LLV6" s="29"/>
      <c r="LLW6" s="29"/>
      <c r="LLX6" s="29"/>
      <c r="LLY6" s="29"/>
      <c r="LLZ6" s="29"/>
      <c r="LMA6" s="29"/>
      <c r="LMB6" s="29"/>
      <c r="LMC6" s="29"/>
      <c r="LMD6" s="29"/>
      <c r="LME6" s="29"/>
      <c r="LMF6" s="29"/>
      <c r="LMG6" s="29"/>
      <c r="LMH6" s="29"/>
      <c r="LMI6" s="29"/>
      <c r="LMJ6" s="29"/>
      <c r="LMK6" s="29"/>
      <c r="LML6" s="29"/>
      <c r="LMM6" s="29"/>
      <c r="LMN6" s="29"/>
      <c r="LMO6" s="29"/>
      <c r="LMP6" s="29"/>
      <c r="LMQ6" s="29"/>
      <c r="LMR6" s="29"/>
      <c r="LMS6" s="29"/>
      <c r="LMT6" s="29"/>
      <c r="LMU6" s="29"/>
      <c r="LMV6" s="29"/>
      <c r="LMW6" s="29"/>
      <c r="LMX6" s="29"/>
      <c r="LMY6" s="29"/>
      <c r="LMZ6" s="29"/>
      <c r="LNA6" s="29"/>
      <c r="LNB6" s="29"/>
      <c r="LNC6" s="29"/>
      <c r="LND6" s="29"/>
      <c r="LNE6" s="29"/>
      <c r="LNF6" s="29"/>
      <c r="LNG6" s="29"/>
      <c r="LNH6" s="29"/>
      <c r="LNI6" s="29"/>
      <c r="LNJ6" s="29"/>
      <c r="LNK6" s="29"/>
      <c r="LNL6" s="29"/>
      <c r="LNM6" s="29"/>
      <c r="LNN6" s="29"/>
      <c r="LNO6" s="29"/>
      <c r="LNP6" s="29"/>
      <c r="LNQ6" s="29"/>
      <c r="LNR6" s="29"/>
      <c r="LNS6" s="29"/>
      <c r="LNT6" s="29"/>
      <c r="LNU6" s="29"/>
      <c r="LNV6" s="29"/>
      <c r="LNW6" s="29"/>
      <c r="LNX6" s="29"/>
      <c r="LNY6" s="29"/>
      <c r="LNZ6" s="29"/>
      <c r="LOA6" s="29"/>
      <c r="LOB6" s="29"/>
      <c r="LOC6" s="29"/>
      <c r="LOD6" s="29"/>
      <c r="LOE6" s="29"/>
      <c r="LOF6" s="29"/>
      <c r="LOG6" s="29"/>
      <c r="LOH6" s="29"/>
      <c r="LOI6" s="29"/>
      <c r="LOJ6" s="29"/>
      <c r="LOK6" s="29"/>
      <c r="LOL6" s="29"/>
      <c r="LOM6" s="29"/>
      <c r="LON6" s="29"/>
      <c r="LOO6" s="29"/>
      <c r="LOP6" s="29"/>
      <c r="LOQ6" s="29"/>
      <c r="LOR6" s="29"/>
      <c r="LOS6" s="29"/>
      <c r="LOT6" s="29"/>
      <c r="LOU6" s="29"/>
      <c r="LOV6" s="29"/>
      <c r="LOW6" s="29"/>
      <c r="LOX6" s="29"/>
      <c r="LOY6" s="29"/>
      <c r="LOZ6" s="29"/>
      <c r="LPA6" s="29"/>
      <c r="LPB6" s="29"/>
      <c r="LPC6" s="29"/>
      <c r="LPD6" s="29"/>
      <c r="LPE6" s="29"/>
      <c r="LPF6" s="29"/>
      <c r="LPG6" s="29"/>
      <c r="LPH6" s="29"/>
      <c r="LPI6" s="29"/>
      <c r="LPJ6" s="29"/>
      <c r="LPK6" s="29"/>
      <c r="LPL6" s="29"/>
      <c r="LPM6" s="29"/>
      <c r="LPN6" s="29"/>
      <c r="LPO6" s="29"/>
      <c r="LPP6" s="29"/>
      <c r="LPQ6" s="29"/>
      <c r="LPR6" s="29"/>
      <c r="LPS6" s="29"/>
      <c r="LPT6" s="29"/>
      <c r="LPU6" s="29"/>
      <c r="LPV6" s="29"/>
      <c r="LPW6" s="29"/>
      <c r="LPX6" s="29"/>
      <c r="LPY6" s="29"/>
      <c r="LPZ6" s="29"/>
      <c r="LQA6" s="29"/>
      <c r="LQB6" s="29"/>
      <c r="LQC6" s="29"/>
      <c r="LQD6" s="29"/>
      <c r="LQE6" s="29"/>
      <c r="LQF6" s="29"/>
      <c r="LQG6" s="29"/>
      <c r="LQH6" s="29"/>
      <c r="LQI6" s="29"/>
      <c r="LQJ6" s="29"/>
      <c r="LQK6" s="29"/>
      <c r="LQL6" s="29"/>
      <c r="LQM6" s="29"/>
      <c r="LQN6" s="29"/>
      <c r="LQO6" s="29"/>
      <c r="LQP6" s="29"/>
      <c r="LQQ6" s="29"/>
      <c r="LQR6" s="29"/>
      <c r="LQS6" s="29"/>
      <c r="LQT6" s="29"/>
      <c r="LQU6" s="29"/>
      <c r="LQV6" s="29"/>
      <c r="LQW6" s="29"/>
      <c r="LQX6" s="29"/>
      <c r="LQY6" s="29"/>
      <c r="LQZ6" s="29"/>
      <c r="LRA6" s="29"/>
      <c r="LRB6" s="29"/>
      <c r="LRC6" s="29"/>
      <c r="LRD6" s="29"/>
      <c r="LRE6" s="29"/>
      <c r="LRF6" s="29"/>
      <c r="LRG6" s="29"/>
      <c r="LRH6" s="29"/>
      <c r="LRI6" s="29"/>
      <c r="LRJ6" s="29"/>
      <c r="LRK6" s="29"/>
      <c r="LRL6" s="29"/>
      <c r="LRM6" s="29"/>
      <c r="LRN6" s="29"/>
      <c r="LRO6" s="29"/>
      <c r="LRP6" s="29"/>
      <c r="LRQ6" s="29"/>
      <c r="LRR6" s="29"/>
      <c r="LRS6" s="29"/>
      <c r="LRT6" s="29"/>
      <c r="LRU6" s="29"/>
      <c r="LRV6" s="29"/>
      <c r="LRW6" s="29"/>
      <c r="LRX6" s="29"/>
      <c r="LRY6" s="29"/>
      <c r="LRZ6" s="29"/>
      <c r="LSA6" s="29"/>
      <c r="LSB6" s="29"/>
      <c r="LSC6" s="29"/>
      <c r="LSD6" s="29"/>
      <c r="LSE6" s="29"/>
      <c r="LSF6" s="29"/>
      <c r="LSG6" s="29"/>
      <c r="LSH6" s="29"/>
      <c r="LSI6" s="29"/>
      <c r="LSJ6" s="29"/>
      <c r="LSK6" s="29"/>
      <c r="LSL6" s="29"/>
      <c r="LSM6" s="29"/>
      <c r="LSN6" s="29"/>
      <c r="LSO6" s="29"/>
      <c r="LSP6" s="29"/>
      <c r="LSQ6" s="29"/>
      <c r="LSR6" s="29"/>
      <c r="LSS6" s="29"/>
      <c r="LST6" s="29"/>
      <c r="LSU6" s="29"/>
      <c r="LSV6" s="29"/>
      <c r="LSW6" s="29"/>
      <c r="LSX6" s="29"/>
      <c r="LSY6" s="29"/>
      <c r="LSZ6" s="29"/>
      <c r="LTA6" s="29"/>
      <c r="LTB6" s="29"/>
      <c r="LTC6" s="29"/>
      <c r="LTD6" s="29"/>
      <c r="LTE6" s="29"/>
      <c r="LTF6" s="29"/>
      <c r="LTG6" s="29"/>
      <c r="LTH6" s="29"/>
      <c r="LTI6" s="29"/>
      <c r="LTJ6" s="29"/>
      <c r="LTK6" s="29"/>
      <c r="LTL6" s="29"/>
      <c r="LTM6" s="29"/>
      <c r="LTN6" s="29"/>
      <c r="LTO6" s="29"/>
      <c r="LTP6" s="29"/>
      <c r="LTQ6" s="29"/>
      <c r="LTR6" s="29"/>
      <c r="LTS6" s="29"/>
      <c r="LTT6" s="29"/>
      <c r="LTU6" s="29"/>
      <c r="LTV6" s="29"/>
      <c r="LTW6" s="29"/>
      <c r="LTX6" s="29"/>
      <c r="LTY6" s="29"/>
      <c r="LTZ6" s="29"/>
      <c r="LUA6" s="29"/>
      <c r="LUB6" s="29"/>
      <c r="LUC6" s="29"/>
      <c r="LUD6" s="29"/>
      <c r="LUE6" s="29"/>
      <c r="LUF6" s="29"/>
      <c r="LUG6" s="29"/>
      <c r="LUH6" s="29"/>
      <c r="LUI6" s="29"/>
      <c r="LUJ6" s="29"/>
      <c r="LUK6" s="29"/>
      <c r="LUL6" s="29"/>
      <c r="LUM6" s="29"/>
      <c r="LUN6" s="29"/>
      <c r="LUO6" s="29"/>
      <c r="LUP6" s="29"/>
      <c r="LUQ6" s="29"/>
      <c r="LUR6" s="29"/>
      <c r="LUS6" s="29"/>
      <c r="LUT6" s="29"/>
      <c r="LUU6" s="29"/>
      <c r="LUV6" s="29"/>
      <c r="LUW6" s="29"/>
      <c r="LUX6" s="29"/>
      <c r="LUY6" s="29"/>
      <c r="LUZ6" s="29"/>
      <c r="LVA6" s="29"/>
      <c r="LVB6" s="29"/>
      <c r="LVC6" s="29"/>
      <c r="LVD6" s="29"/>
      <c r="LVE6" s="29"/>
      <c r="LVF6" s="29"/>
      <c r="LVG6" s="29"/>
      <c r="LVH6" s="29"/>
      <c r="LVI6" s="29"/>
      <c r="LVJ6" s="29"/>
      <c r="LVK6" s="29"/>
      <c r="LVL6" s="29"/>
      <c r="LVM6" s="29"/>
      <c r="LVN6" s="29"/>
      <c r="LVO6" s="29"/>
      <c r="LVP6" s="29"/>
      <c r="LVQ6" s="29"/>
      <c r="LVR6" s="29"/>
      <c r="LVS6" s="29"/>
      <c r="LVT6" s="29"/>
      <c r="LVU6" s="29"/>
      <c r="LVV6" s="29"/>
      <c r="LVW6" s="29"/>
      <c r="LVX6" s="29"/>
      <c r="LVY6" s="29"/>
      <c r="LVZ6" s="29"/>
      <c r="LWA6" s="29"/>
      <c r="LWB6" s="29"/>
      <c r="LWC6" s="29"/>
      <c r="LWD6" s="29"/>
      <c r="LWE6" s="29"/>
      <c r="LWF6" s="29"/>
      <c r="LWG6" s="29"/>
      <c r="LWH6" s="29"/>
      <c r="LWI6" s="29"/>
      <c r="LWJ6" s="29"/>
      <c r="LWK6" s="29"/>
      <c r="LWL6" s="29"/>
      <c r="LWM6" s="29"/>
      <c r="LWN6" s="29"/>
      <c r="LWO6" s="29"/>
      <c r="LWP6" s="29"/>
      <c r="LWQ6" s="29"/>
      <c r="LWR6" s="29"/>
      <c r="LWS6" s="29"/>
      <c r="LWT6" s="29"/>
      <c r="LWU6" s="29"/>
      <c r="LWV6" s="29"/>
      <c r="LWW6" s="29"/>
      <c r="LWX6" s="29"/>
      <c r="LWY6" s="29"/>
      <c r="LWZ6" s="29"/>
      <c r="LXA6" s="29"/>
      <c r="LXB6" s="29"/>
      <c r="LXC6" s="29"/>
      <c r="LXD6" s="29"/>
      <c r="LXE6" s="29"/>
      <c r="LXF6" s="29"/>
      <c r="LXG6" s="29"/>
      <c r="LXH6" s="29"/>
      <c r="LXI6" s="29"/>
      <c r="LXJ6" s="29"/>
      <c r="LXK6" s="29"/>
      <c r="LXL6" s="29"/>
      <c r="LXM6" s="29"/>
      <c r="LXN6" s="29"/>
      <c r="LXO6" s="29"/>
      <c r="LXP6" s="29"/>
      <c r="LXQ6" s="29"/>
      <c r="LXR6" s="29"/>
      <c r="LXS6" s="29"/>
      <c r="LXT6" s="29"/>
      <c r="LXU6" s="29"/>
      <c r="LXV6" s="29"/>
      <c r="LXW6" s="29"/>
      <c r="LXX6" s="29"/>
      <c r="LXY6" s="29"/>
      <c r="LXZ6" s="29"/>
      <c r="LYA6" s="29"/>
      <c r="LYB6" s="29"/>
      <c r="LYC6" s="29"/>
      <c r="LYD6" s="29"/>
      <c r="LYE6" s="29"/>
      <c r="LYF6" s="29"/>
      <c r="LYG6" s="29"/>
      <c r="LYH6" s="29"/>
      <c r="LYI6" s="29"/>
      <c r="LYJ6" s="29"/>
      <c r="LYK6" s="29"/>
      <c r="LYL6" s="29"/>
      <c r="LYM6" s="29"/>
      <c r="LYN6" s="29"/>
      <c r="LYO6" s="29"/>
      <c r="LYP6" s="29"/>
      <c r="LYQ6" s="29"/>
      <c r="LYR6" s="29"/>
      <c r="LYS6" s="29"/>
      <c r="LYT6" s="29"/>
      <c r="LYU6" s="29"/>
      <c r="LYV6" s="29"/>
      <c r="LYW6" s="29"/>
      <c r="LYX6" s="29"/>
      <c r="LYY6" s="29"/>
      <c r="LYZ6" s="29"/>
      <c r="LZA6" s="29"/>
      <c r="LZB6" s="29"/>
      <c r="LZC6" s="29"/>
      <c r="LZD6" s="29"/>
      <c r="LZE6" s="29"/>
      <c r="LZF6" s="29"/>
      <c r="LZG6" s="29"/>
      <c r="LZH6" s="29"/>
      <c r="LZI6" s="29"/>
      <c r="LZJ6" s="29"/>
      <c r="LZK6" s="29"/>
      <c r="LZL6" s="29"/>
      <c r="LZM6" s="29"/>
      <c r="LZN6" s="29"/>
      <c r="LZO6" s="29"/>
      <c r="LZP6" s="29"/>
      <c r="LZQ6" s="29"/>
      <c r="LZR6" s="29"/>
      <c r="LZS6" s="29"/>
      <c r="LZT6" s="29"/>
      <c r="LZU6" s="29"/>
      <c r="LZV6" s="29"/>
      <c r="LZW6" s="29"/>
      <c r="LZX6" s="29"/>
      <c r="LZY6" s="29"/>
      <c r="LZZ6" s="29"/>
      <c r="MAA6" s="29"/>
      <c r="MAB6" s="29"/>
      <c r="MAC6" s="29"/>
      <c r="MAD6" s="29"/>
      <c r="MAE6" s="29"/>
      <c r="MAF6" s="29"/>
      <c r="MAG6" s="29"/>
      <c r="MAH6" s="29"/>
      <c r="MAI6" s="29"/>
      <c r="MAJ6" s="29"/>
      <c r="MAK6" s="29"/>
      <c r="MAL6" s="29"/>
      <c r="MAM6" s="29"/>
      <c r="MAN6" s="29"/>
      <c r="MAO6" s="29"/>
      <c r="MAP6" s="29"/>
      <c r="MAQ6" s="29"/>
      <c r="MAR6" s="29"/>
      <c r="MAS6" s="29"/>
      <c r="MAT6" s="29"/>
      <c r="MAU6" s="29"/>
      <c r="MAV6" s="29"/>
      <c r="MAW6" s="29"/>
      <c r="MAX6" s="29"/>
      <c r="MAY6" s="29"/>
      <c r="MAZ6" s="29"/>
      <c r="MBA6" s="29"/>
      <c r="MBB6" s="29"/>
      <c r="MBC6" s="29"/>
      <c r="MBD6" s="29"/>
      <c r="MBE6" s="29"/>
      <c r="MBF6" s="29"/>
      <c r="MBG6" s="29"/>
      <c r="MBH6" s="29"/>
      <c r="MBI6" s="29"/>
      <c r="MBJ6" s="29"/>
      <c r="MBK6" s="29"/>
      <c r="MBL6" s="29"/>
      <c r="MBM6" s="29"/>
      <c r="MBN6" s="29"/>
      <c r="MBO6" s="29"/>
      <c r="MBP6" s="29"/>
      <c r="MBQ6" s="29"/>
      <c r="MBR6" s="29"/>
      <c r="MBS6" s="29"/>
      <c r="MBT6" s="29"/>
      <c r="MBU6" s="29"/>
      <c r="MBV6" s="29"/>
      <c r="MBW6" s="29"/>
      <c r="MBX6" s="29"/>
      <c r="MBY6" s="29"/>
      <c r="MBZ6" s="29"/>
      <c r="MCA6" s="29"/>
      <c r="MCB6" s="29"/>
      <c r="MCC6" s="29"/>
      <c r="MCD6" s="29"/>
      <c r="MCE6" s="29"/>
      <c r="MCF6" s="29"/>
      <c r="MCG6" s="29"/>
      <c r="MCH6" s="29"/>
      <c r="MCI6" s="29"/>
      <c r="MCJ6" s="29"/>
      <c r="MCK6" s="29"/>
      <c r="MCL6" s="29"/>
      <c r="MCM6" s="29"/>
      <c r="MCN6" s="29"/>
      <c r="MCO6" s="29"/>
      <c r="MCP6" s="29"/>
      <c r="MCQ6" s="29"/>
      <c r="MCR6" s="29"/>
      <c r="MCS6" s="29"/>
      <c r="MCT6" s="29"/>
      <c r="MCU6" s="29"/>
      <c r="MCV6" s="29"/>
      <c r="MCW6" s="29"/>
      <c r="MCX6" s="29"/>
      <c r="MCY6" s="29"/>
      <c r="MCZ6" s="29"/>
      <c r="MDA6" s="29"/>
      <c r="MDB6" s="29"/>
      <c r="MDC6" s="29"/>
      <c r="MDD6" s="29"/>
      <c r="MDE6" s="29"/>
      <c r="MDF6" s="29"/>
      <c r="MDG6" s="29"/>
      <c r="MDH6" s="29"/>
      <c r="MDI6" s="29"/>
      <c r="MDJ6" s="29"/>
      <c r="MDK6" s="29"/>
      <c r="MDL6" s="29"/>
      <c r="MDM6" s="29"/>
      <c r="MDN6" s="29"/>
      <c r="MDO6" s="29"/>
      <c r="MDP6" s="29"/>
      <c r="MDQ6" s="29"/>
      <c r="MDR6" s="29"/>
      <c r="MDS6" s="29"/>
      <c r="MDT6" s="29"/>
      <c r="MDU6" s="29"/>
      <c r="MDV6" s="29"/>
      <c r="MDW6" s="29"/>
      <c r="MDX6" s="29"/>
      <c r="MDY6" s="29"/>
      <c r="MDZ6" s="29"/>
      <c r="MEA6" s="29"/>
      <c r="MEB6" s="29"/>
      <c r="MEC6" s="29"/>
      <c r="MED6" s="29"/>
      <c r="MEE6" s="29"/>
      <c r="MEF6" s="29"/>
      <c r="MEG6" s="29"/>
      <c r="MEH6" s="29"/>
      <c r="MEI6" s="29"/>
      <c r="MEJ6" s="29"/>
      <c r="MEK6" s="29"/>
      <c r="MEL6" s="29"/>
      <c r="MEM6" s="29"/>
      <c r="MEN6" s="29"/>
      <c r="MEO6" s="29"/>
      <c r="MEP6" s="29"/>
      <c r="MEQ6" s="29"/>
      <c r="MER6" s="29"/>
      <c r="MES6" s="29"/>
      <c r="MET6" s="29"/>
      <c r="MEU6" s="29"/>
      <c r="MEV6" s="29"/>
      <c r="MEW6" s="29"/>
      <c r="MEX6" s="29"/>
      <c r="MEY6" s="29"/>
      <c r="MEZ6" s="29"/>
      <c r="MFA6" s="29"/>
      <c r="MFB6" s="29"/>
      <c r="MFC6" s="29"/>
      <c r="MFD6" s="29"/>
      <c r="MFE6" s="29"/>
      <c r="MFF6" s="29"/>
      <c r="MFG6" s="29"/>
      <c r="MFH6" s="29"/>
      <c r="MFI6" s="29"/>
      <c r="MFJ6" s="29"/>
      <c r="MFK6" s="29"/>
      <c r="MFL6" s="29"/>
      <c r="MFM6" s="29"/>
      <c r="MFN6" s="29"/>
      <c r="MFO6" s="29"/>
      <c r="MFP6" s="29"/>
      <c r="MFQ6" s="29"/>
      <c r="MFR6" s="29"/>
      <c r="MFS6" s="29"/>
      <c r="MFT6" s="29"/>
      <c r="MFU6" s="29"/>
      <c r="MFV6" s="29"/>
      <c r="MFW6" s="29"/>
      <c r="MFX6" s="29"/>
      <c r="MFY6" s="29"/>
      <c r="MFZ6" s="29"/>
      <c r="MGA6" s="29"/>
      <c r="MGB6" s="29"/>
      <c r="MGC6" s="29"/>
      <c r="MGD6" s="29"/>
      <c r="MGE6" s="29"/>
      <c r="MGF6" s="29"/>
      <c r="MGG6" s="29"/>
      <c r="MGH6" s="29"/>
      <c r="MGI6" s="29"/>
      <c r="MGJ6" s="29"/>
      <c r="MGK6" s="29"/>
      <c r="MGL6" s="29"/>
      <c r="MGM6" s="29"/>
      <c r="MGN6" s="29"/>
      <c r="MGO6" s="29"/>
      <c r="MGP6" s="29"/>
      <c r="MGQ6" s="29"/>
      <c r="MGR6" s="29"/>
      <c r="MGS6" s="29"/>
      <c r="MGT6" s="29"/>
      <c r="MGU6" s="29"/>
      <c r="MGV6" s="29"/>
      <c r="MGW6" s="29"/>
      <c r="MGX6" s="29"/>
      <c r="MGY6" s="29"/>
      <c r="MGZ6" s="29"/>
      <c r="MHA6" s="29"/>
      <c r="MHB6" s="29"/>
      <c r="MHC6" s="29"/>
      <c r="MHD6" s="29"/>
      <c r="MHE6" s="29"/>
      <c r="MHF6" s="29"/>
      <c r="MHG6" s="29"/>
      <c r="MHH6" s="29"/>
      <c r="MHI6" s="29"/>
      <c r="MHJ6" s="29"/>
      <c r="MHK6" s="29"/>
      <c r="MHL6" s="29"/>
      <c r="MHM6" s="29"/>
      <c r="MHN6" s="29"/>
      <c r="MHO6" s="29"/>
      <c r="MHP6" s="29"/>
      <c r="MHQ6" s="29"/>
      <c r="MHR6" s="29"/>
      <c r="MHS6" s="29"/>
      <c r="MHT6" s="29"/>
      <c r="MHU6" s="29"/>
      <c r="MHV6" s="29"/>
      <c r="MHW6" s="29"/>
      <c r="MHX6" s="29"/>
      <c r="MHY6" s="29"/>
      <c r="MHZ6" s="29"/>
      <c r="MIA6" s="29"/>
      <c r="MIB6" s="29"/>
      <c r="MIC6" s="29"/>
      <c r="MID6" s="29"/>
      <c r="MIE6" s="29"/>
      <c r="MIF6" s="29"/>
      <c r="MIG6" s="29"/>
      <c r="MIH6" s="29"/>
      <c r="MII6" s="29"/>
      <c r="MIJ6" s="29"/>
      <c r="MIK6" s="29"/>
      <c r="MIL6" s="29"/>
      <c r="MIM6" s="29"/>
      <c r="MIN6" s="29"/>
      <c r="MIO6" s="29"/>
      <c r="MIP6" s="29"/>
      <c r="MIQ6" s="29"/>
      <c r="MIR6" s="29"/>
      <c r="MIS6" s="29"/>
      <c r="MIT6" s="29"/>
      <c r="MIU6" s="29"/>
      <c r="MIV6" s="29"/>
      <c r="MIW6" s="29"/>
      <c r="MIX6" s="29"/>
      <c r="MIY6" s="29"/>
      <c r="MIZ6" s="29"/>
      <c r="MJA6" s="29"/>
      <c r="MJB6" s="29"/>
      <c r="MJC6" s="29"/>
      <c r="MJD6" s="29"/>
      <c r="MJE6" s="29"/>
      <c r="MJF6" s="29"/>
      <c r="MJG6" s="29"/>
      <c r="MJH6" s="29"/>
      <c r="MJI6" s="29"/>
      <c r="MJJ6" s="29"/>
      <c r="MJK6" s="29"/>
      <c r="MJL6" s="29"/>
      <c r="MJM6" s="29"/>
      <c r="MJN6" s="29"/>
      <c r="MJO6" s="29"/>
      <c r="MJP6" s="29"/>
      <c r="MJQ6" s="29"/>
      <c r="MJR6" s="29"/>
      <c r="MJS6" s="29"/>
      <c r="MJT6" s="29"/>
      <c r="MJU6" s="29"/>
      <c r="MJV6" s="29"/>
      <c r="MJW6" s="29"/>
      <c r="MJX6" s="29"/>
      <c r="MJY6" s="29"/>
      <c r="MJZ6" s="29"/>
      <c r="MKA6" s="29"/>
      <c r="MKB6" s="29"/>
      <c r="MKC6" s="29"/>
      <c r="MKD6" s="29"/>
      <c r="MKE6" s="29"/>
      <c r="MKF6" s="29"/>
      <c r="MKG6" s="29"/>
      <c r="MKH6" s="29"/>
      <c r="MKI6" s="29"/>
      <c r="MKJ6" s="29"/>
      <c r="MKK6" s="29"/>
      <c r="MKL6" s="29"/>
      <c r="MKM6" s="29"/>
      <c r="MKN6" s="29"/>
      <c r="MKO6" s="29"/>
      <c r="MKP6" s="29"/>
      <c r="MKQ6" s="29"/>
      <c r="MKR6" s="29"/>
      <c r="MKS6" s="29"/>
      <c r="MKT6" s="29"/>
      <c r="MKU6" s="29"/>
      <c r="MKV6" s="29"/>
      <c r="MKW6" s="29"/>
      <c r="MKX6" s="29"/>
      <c r="MKY6" s="29"/>
      <c r="MKZ6" s="29"/>
      <c r="MLA6" s="29"/>
      <c r="MLB6" s="29"/>
      <c r="MLC6" s="29"/>
      <c r="MLD6" s="29"/>
      <c r="MLE6" s="29"/>
      <c r="MLF6" s="29"/>
      <c r="MLG6" s="29"/>
      <c r="MLH6" s="29"/>
      <c r="MLI6" s="29"/>
      <c r="MLJ6" s="29"/>
      <c r="MLK6" s="29"/>
      <c r="MLL6" s="29"/>
      <c r="MLM6" s="29"/>
      <c r="MLN6" s="29"/>
      <c r="MLO6" s="29"/>
      <c r="MLP6" s="29"/>
      <c r="MLQ6" s="29"/>
      <c r="MLR6" s="29"/>
      <c r="MLS6" s="29"/>
      <c r="MLT6" s="29"/>
      <c r="MLU6" s="29"/>
      <c r="MLV6" s="29"/>
      <c r="MLW6" s="29"/>
      <c r="MLX6" s="29"/>
      <c r="MLY6" s="29"/>
      <c r="MLZ6" s="29"/>
      <c r="MMA6" s="29"/>
      <c r="MMB6" s="29"/>
      <c r="MMC6" s="29"/>
      <c r="MMD6" s="29"/>
      <c r="MME6" s="29"/>
      <c r="MMF6" s="29"/>
      <c r="MMG6" s="29"/>
      <c r="MMH6" s="29"/>
      <c r="MMI6" s="29"/>
      <c r="MMJ6" s="29"/>
      <c r="MMK6" s="29"/>
      <c r="MML6" s="29"/>
      <c r="MMM6" s="29"/>
      <c r="MMN6" s="29"/>
      <c r="MMO6" s="29"/>
      <c r="MMP6" s="29"/>
      <c r="MMQ6" s="29"/>
      <c r="MMR6" s="29"/>
      <c r="MMS6" s="29"/>
      <c r="MMT6" s="29"/>
      <c r="MMU6" s="29"/>
      <c r="MMV6" s="29"/>
      <c r="MMW6" s="29"/>
      <c r="MMX6" s="29"/>
      <c r="MMY6" s="29"/>
      <c r="MMZ6" s="29"/>
      <c r="MNA6" s="29"/>
      <c r="MNB6" s="29"/>
      <c r="MNC6" s="29"/>
      <c r="MND6" s="29"/>
      <c r="MNE6" s="29"/>
      <c r="MNF6" s="29"/>
      <c r="MNG6" s="29"/>
      <c r="MNH6" s="29"/>
      <c r="MNI6" s="29"/>
      <c r="MNJ6" s="29"/>
      <c r="MNK6" s="29"/>
      <c r="MNL6" s="29"/>
      <c r="MNM6" s="29"/>
      <c r="MNN6" s="29"/>
      <c r="MNO6" s="29"/>
      <c r="MNP6" s="29"/>
      <c r="MNQ6" s="29"/>
      <c r="MNR6" s="29"/>
      <c r="MNS6" s="29"/>
      <c r="MNT6" s="29"/>
      <c r="MNU6" s="29"/>
      <c r="MNV6" s="29"/>
      <c r="MNW6" s="29"/>
      <c r="MNX6" s="29"/>
      <c r="MNY6" s="29"/>
      <c r="MNZ6" s="29"/>
      <c r="MOA6" s="29"/>
      <c r="MOB6" s="29"/>
      <c r="MOC6" s="29"/>
      <c r="MOD6" s="29"/>
      <c r="MOE6" s="29"/>
      <c r="MOF6" s="29"/>
      <c r="MOG6" s="29"/>
      <c r="MOH6" s="29"/>
      <c r="MOI6" s="29"/>
      <c r="MOJ6" s="29"/>
      <c r="MOK6" s="29"/>
      <c r="MOL6" s="29"/>
      <c r="MOM6" s="29"/>
      <c r="MON6" s="29"/>
      <c r="MOO6" s="29"/>
      <c r="MOP6" s="29"/>
      <c r="MOQ6" s="29"/>
      <c r="MOR6" s="29"/>
      <c r="MOS6" s="29"/>
      <c r="MOT6" s="29"/>
      <c r="MOU6" s="29"/>
      <c r="MOV6" s="29"/>
      <c r="MOW6" s="29"/>
      <c r="MOX6" s="29"/>
      <c r="MOY6" s="29"/>
      <c r="MOZ6" s="29"/>
      <c r="MPA6" s="29"/>
      <c r="MPB6" s="29"/>
      <c r="MPC6" s="29"/>
      <c r="MPD6" s="29"/>
      <c r="MPE6" s="29"/>
      <c r="MPF6" s="29"/>
      <c r="MPG6" s="29"/>
      <c r="MPH6" s="29"/>
      <c r="MPI6" s="29"/>
      <c r="MPJ6" s="29"/>
      <c r="MPK6" s="29"/>
      <c r="MPL6" s="29"/>
      <c r="MPM6" s="29"/>
      <c r="MPN6" s="29"/>
      <c r="MPO6" s="29"/>
      <c r="MPP6" s="29"/>
      <c r="MPQ6" s="29"/>
      <c r="MPR6" s="29"/>
      <c r="MPS6" s="29"/>
      <c r="MPT6" s="29"/>
      <c r="MPU6" s="29"/>
      <c r="MPV6" s="29"/>
      <c r="MPW6" s="29"/>
      <c r="MPX6" s="29"/>
      <c r="MPY6" s="29"/>
      <c r="MPZ6" s="29"/>
      <c r="MQA6" s="29"/>
      <c r="MQB6" s="29"/>
      <c r="MQC6" s="29"/>
      <c r="MQD6" s="29"/>
      <c r="MQE6" s="29"/>
      <c r="MQF6" s="29"/>
      <c r="MQG6" s="29"/>
      <c r="MQH6" s="29"/>
      <c r="MQI6" s="29"/>
      <c r="MQJ6" s="29"/>
      <c r="MQK6" s="29"/>
      <c r="MQL6" s="29"/>
      <c r="MQM6" s="29"/>
      <c r="MQN6" s="29"/>
      <c r="MQO6" s="29"/>
      <c r="MQP6" s="29"/>
      <c r="MQQ6" s="29"/>
      <c r="MQR6" s="29"/>
      <c r="MQS6" s="29"/>
      <c r="MQT6" s="29"/>
      <c r="MQU6" s="29"/>
      <c r="MQV6" s="29"/>
      <c r="MQW6" s="29"/>
      <c r="MQX6" s="29"/>
      <c r="MQY6" s="29"/>
      <c r="MQZ6" s="29"/>
      <c r="MRA6" s="29"/>
      <c r="MRB6" s="29"/>
      <c r="MRC6" s="29"/>
      <c r="MRD6" s="29"/>
      <c r="MRE6" s="29"/>
      <c r="MRF6" s="29"/>
      <c r="MRG6" s="29"/>
      <c r="MRH6" s="29"/>
      <c r="MRI6" s="29"/>
      <c r="MRJ6" s="29"/>
      <c r="MRK6" s="29"/>
      <c r="MRL6" s="29"/>
      <c r="MRM6" s="29"/>
      <c r="MRN6" s="29"/>
      <c r="MRO6" s="29"/>
      <c r="MRP6" s="29"/>
      <c r="MRQ6" s="29"/>
      <c r="MRR6" s="29"/>
      <c r="MRS6" s="29"/>
      <c r="MRT6" s="29"/>
      <c r="MRU6" s="29"/>
      <c r="MRV6" s="29"/>
      <c r="MRW6" s="29"/>
      <c r="MRX6" s="29"/>
      <c r="MRY6" s="29"/>
      <c r="MRZ6" s="29"/>
      <c r="MSA6" s="29"/>
      <c r="MSB6" s="29"/>
      <c r="MSC6" s="29"/>
      <c r="MSD6" s="29"/>
      <c r="MSE6" s="29"/>
      <c r="MSF6" s="29"/>
      <c r="MSG6" s="29"/>
      <c r="MSH6" s="29"/>
      <c r="MSI6" s="29"/>
      <c r="MSJ6" s="29"/>
      <c r="MSK6" s="29"/>
      <c r="MSL6" s="29"/>
      <c r="MSM6" s="29"/>
      <c r="MSN6" s="29"/>
      <c r="MSO6" s="29"/>
      <c r="MSP6" s="29"/>
      <c r="MSQ6" s="29"/>
      <c r="MSR6" s="29"/>
      <c r="MSS6" s="29"/>
      <c r="MST6" s="29"/>
      <c r="MSU6" s="29"/>
      <c r="MSV6" s="29"/>
      <c r="MSW6" s="29"/>
      <c r="MSX6" s="29"/>
      <c r="MSY6" s="29"/>
      <c r="MSZ6" s="29"/>
      <c r="MTA6" s="29"/>
      <c r="MTB6" s="29"/>
      <c r="MTC6" s="29"/>
      <c r="MTD6" s="29"/>
      <c r="MTE6" s="29"/>
      <c r="MTF6" s="29"/>
      <c r="MTG6" s="29"/>
      <c r="MTH6" s="29"/>
      <c r="MTI6" s="29"/>
      <c r="MTJ6" s="29"/>
      <c r="MTK6" s="29"/>
      <c r="MTL6" s="29"/>
      <c r="MTM6" s="29"/>
      <c r="MTN6" s="29"/>
      <c r="MTO6" s="29"/>
      <c r="MTP6" s="29"/>
      <c r="MTQ6" s="29"/>
      <c r="MTR6" s="29"/>
      <c r="MTS6" s="29"/>
      <c r="MTT6" s="29"/>
      <c r="MTU6" s="29"/>
      <c r="MTV6" s="29"/>
      <c r="MTW6" s="29"/>
      <c r="MTX6" s="29"/>
      <c r="MTY6" s="29"/>
      <c r="MTZ6" s="29"/>
      <c r="MUA6" s="29"/>
      <c r="MUB6" s="29"/>
      <c r="MUC6" s="29"/>
      <c r="MUD6" s="29"/>
      <c r="MUE6" s="29"/>
      <c r="MUF6" s="29"/>
      <c r="MUG6" s="29"/>
      <c r="MUH6" s="29"/>
      <c r="MUI6" s="29"/>
      <c r="MUJ6" s="29"/>
      <c r="MUK6" s="29"/>
      <c r="MUL6" s="29"/>
      <c r="MUM6" s="29"/>
      <c r="MUN6" s="29"/>
      <c r="MUO6" s="29"/>
      <c r="MUP6" s="29"/>
      <c r="MUQ6" s="29"/>
      <c r="MUR6" s="29"/>
      <c r="MUS6" s="29"/>
      <c r="MUT6" s="29"/>
      <c r="MUU6" s="29"/>
      <c r="MUV6" s="29"/>
      <c r="MUW6" s="29"/>
      <c r="MUX6" s="29"/>
      <c r="MUY6" s="29"/>
      <c r="MUZ6" s="29"/>
      <c r="MVA6" s="29"/>
      <c r="MVB6" s="29"/>
      <c r="MVC6" s="29"/>
      <c r="MVD6" s="29"/>
      <c r="MVE6" s="29"/>
      <c r="MVF6" s="29"/>
      <c r="MVG6" s="29"/>
      <c r="MVH6" s="29"/>
      <c r="MVI6" s="29"/>
      <c r="MVJ6" s="29"/>
      <c r="MVK6" s="29"/>
      <c r="MVL6" s="29"/>
      <c r="MVM6" s="29"/>
      <c r="MVN6" s="29"/>
      <c r="MVO6" s="29"/>
      <c r="MVP6" s="29"/>
      <c r="MVQ6" s="29"/>
      <c r="MVR6" s="29"/>
      <c r="MVS6" s="29"/>
      <c r="MVT6" s="29"/>
      <c r="MVU6" s="29"/>
      <c r="MVV6" s="29"/>
      <c r="MVW6" s="29"/>
      <c r="MVX6" s="29"/>
      <c r="MVY6" s="29"/>
      <c r="MVZ6" s="29"/>
      <c r="MWA6" s="29"/>
      <c r="MWB6" s="29"/>
      <c r="MWC6" s="29"/>
      <c r="MWD6" s="29"/>
      <c r="MWE6" s="29"/>
      <c r="MWF6" s="29"/>
      <c r="MWG6" s="29"/>
      <c r="MWH6" s="29"/>
      <c r="MWI6" s="29"/>
      <c r="MWJ6" s="29"/>
      <c r="MWK6" s="29"/>
      <c r="MWL6" s="29"/>
      <c r="MWM6" s="29"/>
      <c r="MWN6" s="29"/>
      <c r="MWO6" s="29"/>
      <c r="MWP6" s="29"/>
      <c r="MWQ6" s="29"/>
      <c r="MWR6" s="29"/>
      <c r="MWS6" s="29"/>
      <c r="MWT6" s="29"/>
      <c r="MWU6" s="29"/>
      <c r="MWV6" s="29"/>
      <c r="MWW6" s="29"/>
      <c r="MWX6" s="29"/>
      <c r="MWY6" s="29"/>
      <c r="MWZ6" s="29"/>
      <c r="MXA6" s="29"/>
      <c r="MXB6" s="29"/>
      <c r="MXC6" s="29"/>
      <c r="MXD6" s="29"/>
      <c r="MXE6" s="29"/>
      <c r="MXF6" s="29"/>
      <c r="MXG6" s="29"/>
      <c r="MXH6" s="29"/>
      <c r="MXI6" s="29"/>
      <c r="MXJ6" s="29"/>
      <c r="MXK6" s="29"/>
      <c r="MXL6" s="29"/>
      <c r="MXM6" s="29"/>
      <c r="MXN6" s="29"/>
      <c r="MXO6" s="29"/>
      <c r="MXP6" s="29"/>
      <c r="MXQ6" s="29"/>
      <c r="MXR6" s="29"/>
      <c r="MXS6" s="29"/>
      <c r="MXT6" s="29"/>
      <c r="MXU6" s="29"/>
      <c r="MXV6" s="29"/>
      <c r="MXW6" s="29"/>
      <c r="MXX6" s="29"/>
      <c r="MXY6" s="29"/>
      <c r="MXZ6" s="29"/>
      <c r="MYA6" s="29"/>
      <c r="MYB6" s="29"/>
      <c r="MYC6" s="29"/>
      <c r="MYD6" s="29"/>
      <c r="MYE6" s="29"/>
      <c r="MYF6" s="29"/>
      <c r="MYG6" s="29"/>
      <c r="MYH6" s="29"/>
      <c r="MYI6" s="29"/>
      <c r="MYJ6" s="29"/>
      <c r="MYK6" s="29"/>
      <c r="MYL6" s="29"/>
      <c r="MYM6" s="29"/>
      <c r="MYN6" s="29"/>
      <c r="MYO6" s="29"/>
      <c r="MYP6" s="29"/>
      <c r="MYQ6" s="29"/>
      <c r="MYR6" s="29"/>
      <c r="MYS6" s="29"/>
      <c r="MYT6" s="29"/>
      <c r="MYU6" s="29"/>
      <c r="MYV6" s="29"/>
      <c r="MYW6" s="29"/>
      <c r="MYX6" s="29"/>
      <c r="MYY6" s="29"/>
      <c r="MYZ6" s="29"/>
      <c r="MZA6" s="29"/>
      <c r="MZB6" s="29"/>
      <c r="MZC6" s="29"/>
      <c r="MZD6" s="29"/>
      <c r="MZE6" s="29"/>
      <c r="MZF6" s="29"/>
      <c r="MZG6" s="29"/>
      <c r="MZH6" s="29"/>
      <c r="MZI6" s="29"/>
      <c r="MZJ6" s="29"/>
      <c r="MZK6" s="29"/>
      <c r="MZL6" s="29"/>
      <c r="MZM6" s="29"/>
      <c r="MZN6" s="29"/>
      <c r="MZO6" s="29"/>
      <c r="MZP6" s="29"/>
      <c r="MZQ6" s="29"/>
      <c r="MZR6" s="29"/>
      <c r="MZS6" s="29"/>
      <c r="MZT6" s="29"/>
      <c r="MZU6" s="29"/>
      <c r="MZV6" s="29"/>
      <c r="MZW6" s="29"/>
      <c r="MZX6" s="29"/>
      <c r="MZY6" s="29"/>
      <c r="MZZ6" s="29"/>
      <c r="NAA6" s="29"/>
      <c r="NAB6" s="29"/>
      <c r="NAC6" s="29"/>
      <c r="NAD6" s="29"/>
      <c r="NAE6" s="29"/>
      <c r="NAF6" s="29"/>
      <c r="NAG6" s="29"/>
      <c r="NAH6" s="29"/>
      <c r="NAI6" s="29"/>
      <c r="NAJ6" s="29"/>
      <c r="NAK6" s="29"/>
      <c r="NAL6" s="29"/>
      <c r="NAM6" s="29"/>
      <c r="NAN6" s="29"/>
      <c r="NAO6" s="29"/>
      <c r="NAP6" s="29"/>
      <c r="NAQ6" s="29"/>
      <c r="NAR6" s="29"/>
      <c r="NAS6" s="29"/>
      <c r="NAT6" s="29"/>
      <c r="NAU6" s="29"/>
      <c r="NAV6" s="29"/>
      <c r="NAW6" s="29"/>
      <c r="NAX6" s="29"/>
      <c r="NAY6" s="29"/>
      <c r="NAZ6" s="29"/>
      <c r="NBA6" s="29"/>
      <c r="NBB6" s="29"/>
      <c r="NBC6" s="29"/>
      <c r="NBD6" s="29"/>
      <c r="NBE6" s="29"/>
      <c r="NBF6" s="29"/>
      <c r="NBG6" s="29"/>
      <c r="NBH6" s="29"/>
      <c r="NBI6" s="29"/>
      <c r="NBJ6" s="29"/>
      <c r="NBK6" s="29"/>
      <c r="NBL6" s="29"/>
      <c r="NBM6" s="29"/>
      <c r="NBN6" s="29"/>
      <c r="NBO6" s="29"/>
      <c r="NBP6" s="29"/>
      <c r="NBQ6" s="29"/>
      <c r="NBR6" s="29"/>
      <c r="NBS6" s="29"/>
      <c r="NBT6" s="29"/>
      <c r="NBU6" s="29"/>
      <c r="NBV6" s="29"/>
      <c r="NBW6" s="29"/>
      <c r="NBX6" s="29"/>
      <c r="NBY6" s="29"/>
      <c r="NBZ6" s="29"/>
      <c r="NCA6" s="29"/>
      <c r="NCB6" s="29"/>
      <c r="NCC6" s="29"/>
      <c r="NCD6" s="29"/>
      <c r="NCE6" s="29"/>
      <c r="NCF6" s="29"/>
      <c r="NCG6" s="29"/>
      <c r="NCH6" s="29"/>
      <c r="NCI6" s="29"/>
      <c r="NCJ6" s="29"/>
      <c r="NCK6" s="29"/>
      <c r="NCL6" s="29"/>
      <c r="NCM6" s="29"/>
      <c r="NCN6" s="29"/>
      <c r="NCO6" s="29"/>
      <c r="NCP6" s="29"/>
      <c r="NCQ6" s="29"/>
      <c r="NCR6" s="29"/>
      <c r="NCS6" s="29"/>
      <c r="NCT6" s="29"/>
      <c r="NCU6" s="29"/>
      <c r="NCV6" s="29"/>
      <c r="NCW6" s="29"/>
      <c r="NCX6" s="29"/>
      <c r="NCY6" s="29"/>
      <c r="NCZ6" s="29"/>
      <c r="NDA6" s="29"/>
      <c r="NDB6" s="29"/>
      <c r="NDC6" s="29"/>
      <c r="NDD6" s="29"/>
      <c r="NDE6" s="29"/>
      <c r="NDF6" s="29"/>
      <c r="NDG6" s="29"/>
      <c r="NDH6" s="29"/>
      <c r="NDI6" s="29"/>
      <c r="NDJ6" s="29"/>
      <c r="NDK6" s="29"/>
      <c r="NDL6" s="29"/>
      <c r="NDM6" s="29"/>
      <c r="NDN6" s="29"/>
      <c r="NDO6" s="29"/>
      <c r="NDP6" s="29"/>
      <c r="NDQ6" s="29"/>
      <c r="NDR6" s="29"/>
      <c r="NDS6" s="29"/>
      <c r="NDT6" s="29"/>
      <c r="NDU6" s="29"/>
      <c r="NDV6" s="29"/>
      <c r="NDW6" s="29"/>
      <c r="NDX6" s="29"/>
      <c r="NDY6" s="29"/>
      <c r="NDZ6" s="29"/>
      <c r="NEA6" s="29"/>
      <c r="NEB6" s="29"/>
      <c r="NEC6" s="29"/>
      <c r="NED6" s="29"/>
      <c r="NEE6" s="29"/>
      <c r="NEF6" s="29"/>
      <c r="NEG6" s="29"/>
      <c r="NEH6" s="29"/>
      <c r="NEI6" s="29"/>
      <c r="NEJ6" s="29"/>
      <c r="NEK6" s="29"/>
      <c r="NEL6" s="29"/>
      <c r="NEM6" s="29"/>
      <c r="NEN6" s="29"/>
      <c r="NEO6" s="29"/>
      <c r="NEP6" s="29"/>
      <c r="NEQ6" s="29"/>
      <c r="NER6" s="29"/>
      <c r="NES6" s="29"/>
      <c r="NET6" s="29"/>
      <c r="NEU6" s="29"/>
      <c r="NEV6" s="29"/>
      <c r="NEW6" s="29"/>
      <c r="NEX6" s="29"/>
      <c r="NEY6" s="29"/>
      <c r="NEZ6" s="29"/>
      <c r="NFA6" s="29"/>
      <c r="NFB6" s="29"/>
      <c r="NFC6" s="29"/>
      <c r="NFD6" s="29"/>
      <c r="NFE6" s="29"/>
      <c r="NFF6" s="29"/>
      <c r="NFG6" s="29"/>
      <c r="NFH6" s="29"/>
      <c r="NFI6" s="29"/>
      <c r="NFJ6" s="29"/>
      <c r="NFK6" s="29"/>
      <c r="NFL6" s="29"/>
      <c r="NFM6" s="29"/>
      <c r="NFN6" s="29"/>
      <c r="NFO6" s="29"/>
      <c r="NFP6" s="29"/>
      <c r="NFQ6" s="29"/>
      <c r="NFR6" s="29"/>
      <c r="NFS6" s="29"/>
      <c r="NFT6" s="29"/>
      <c r="NFU6" s="29"/>
      <c r="NFV6" s="29"/>
      <c r="NFW6" s="29"/>
      <c r="NFX6" s="29"/>
      <c r="NFY6" s="29"/>
      <c r="NFZ6" s="29"/>
      <c r="NGA6" s="29"/>
      <c r="NGB6" s="29"/>
      <c r="NGC6" s="29"/>
      <c r="NGD6" s="29"/>
      <c r="NGE6" s="29"/>
      <c r="NGF6" s="29"/>
      <c r="NGG6" s="29"/>
      <c r="NGH6" s="29"/>
      <c r="NGI6" s="29"/>
      <c r="NGJ6" s="29"/>
      <c r="NGK6" s="29"/>
      <c r="NGL6" s="29"/>
      <c r="NGM6" s="29"/>
      <c r="NGN6" s="29"/>
      <c r="NGO6" s="29"/>
      <c r="NGP6" s="29"/>
      <c r="NGQ6" s="29"/>
      <c r="NGR6" s="29"/>
      <c r="NGS6" s="29"/>
      <c r="NGT6" s="29"/>
      <c r="NGU6" s="29"/>
      <c r="NGV6" s="29"/>
      <c r="NGW6" s="29"/>
      <c r="NGX6" s="29"/>
      <c r="NGY6" s="29"/>
      <c r="NGZ6" s="29"/>
      <c r="NHA6" s="29"/>
      <c r="NHB6" s="29"/>
      <c r="NHC6" s="29"/>
      <c r="NHD6" s="29"/>
      <c r="NHE6" s="29"/>
      <c r="NHF6" s="29"/>
      <c r="NHG6" s="29"/>
      <c r="NHH6" s="29"/>
      <c r="NHI6" s="29"/>
      <c r="NHJ6" s="29"/>
      <c r="NHK6" s="29"/>
      <c r="NHL6" s="29"/>
      <c r="NHM6" s="29"/>
      <c r="NHN6" s="29"/>
      <c r="NHO6" s="29"/>
      <c r="NHP6" s="29"/>
      <c r="NHQ6" s="29"/>
      <c r="NHR6" s="29"/>
      <c r="NHS6" s="29"/>
      <c r="NHT6" s="29"/>
      <c r="NHU6" s="29"/>
      <c r="NHV6" s="29"/>
      <c r="NHW6" s="29"/>
      <c r="NHX6" s="29"/>
      <c r="NHY6" s="29"/>
      <c r="NHZ6" s="29"/>
      <c r="NIA6" s="29"/>
      <c r="NIB6" s="29"/>
      <c r="NIC6" s="29"/>
      <c r="NID6" s="29"/>
      <c r="NIE6" s="29"/>
      <c r="NIF6" s="29"/>
      <c r="NIG6" s="29"/>
      <c r="NIH6" s="29"/>
      <c r="NII6" s="29"/>
      <c r="NIJ6" s="29"/>
      <c r="NIK6" s="29"/>
      <c r="NIL6" s="29"/>
      <c r="NIM6" s="29"/>
      <c r="NIN6" s="29"/>
      <c r="NIO6" s="29"/>
      <c r="NIP6" s="29"/>
      <c r="NIQ6" s="29"/>
      <c r="NIR6" s="29"/>
      <c r="NIS6" s="29"/>
      <c r="NIT6" s="29"/>
      <c r="NIU6" s="29"/>
      <c r="NIV6" s="29"/>
      <c r="NIW6" s="29"/>
      <c r="NIX6" s="29"/>
      <c r="NIY6" s="29"/>
      <c r="NIZ6" s="29"/>
      <c r="NJA6" s="29"/>
      <c r="NJB6" s="29"/>
      <c r="NJC6" s="29"/>
      <c r="NJD6" s="29"/>
      <c r="NJE6" s="29"/>
      <c r="NJF6" s="29"/>
      <c r="NJG6" s="29"/>
      <c r="NJH6" s="29"/>
      <c r="NJI6" s="29"/>
      <c r="NJJ6" s="29"/>
      <c r="NJK6" s="29"/>
      <c r="NJL6" s="29"/>
      <c r="NJM6" s="29"/>
      <c r="NJN6" s="29"/>
      <c r="NJO6" s="29"/>
      <c r="NJP6" s="29"/>
      <c r="NJQ6" s="29"/>
      <c r="NJR6" s="29"/>
      <c r="NJS6" s="29"/>
      <c r="NJT6" s="29"/>
      <c r="NJU6" s="29"/>
      <c r="NJV6" s="29"/>
      <c r="NJW6" s="29"/>
      <c r="NJX6" s="29"/>
      <c r="NJY6" s="29"/>
      <c r="NJZ6" s="29"/>
      <c r="NKA6" s="29"/>
      <c r="NKB6" s="29"/>
      <c r="NKC6" s="29"/>
      <c r="NKD6" s="29"/>
      <c r="NKE6" s="29"/>
      <c r="NKF6" s="29"/>
      <c r="NKG6" s="29"/>
      <c r="NKH6" s="29"/>
      <c r="NKI6" s="29"/>
      <c r="NKJ6" s="29"/>
      <c r="NKK6" s="29"/>
      <c r="NKL6" s="29"/>
      <c r="NKM6" s="29"/>
      <c r="NKN6" s="29"/>
      <c r="NKO6" s="29"/>
      <c r="NKP6" s="29"/>
      <c r="NKQ6" s="29"/>
      <c r="NKR6" s="29"/>
      <c r="NKS6" s="29"/>
      <c r="NKT6" s="29"/>
      <c r="NKU6" s="29"/>
      <c r="NKV6" s="29"/>
      <c r="NKW6" s="29"/>
      <c r="NKX6" s="29"/>
      <c r="NKY6" s="29"/>
      <c r="NKZ6" s="29"/>
      <c r="NLA6" s="29"/>
      <c r="NLB6" s="29"/>
      <c r="NLC6" s="29"/>
      <c r="NLD6" s="29"/>
      <c r="NLE6" s="29"/>
      <c r="NLF6" s="29"/>
      <c r="NLG6" s="29"/>
      <c r="NLH6" s="29"/>
      <c r="NLI6" s="29"/>
      <c r="NLJ6" s="29"/>
      <c r="NLK6" s="29"/>
      <c r="NLL6" s="29"/>
      <c r="NLM6" s="29"/>
      <c r="NLN6" s="29"/>
      <c r="NLO6" s="29"/>
      <c r="NLP6" s="29"/>
      <c r="NLQ6" s="29"/>
      <c r="NLR6" s="29"/>
      <c r="NLS6" s="29"/>
      <c r="NLT6" s="29"/>
      <c r="NLU6" s="29"/>
      <c r="NLV6" s="29"/>
      <c r="NLW6" s="29"/>
      <c r="NLX6" s="29"/>
      <c r="NLY6" s="29"/>
      <c r="NLZ6" s="29"/>
      <c r="NMA6" s="29"/>
      <c r="NMB6" s="29"/>
      <c r="NMC6" s="29"/>
      <c r="NMD6" s="29"/>
      <c r="NME6" s="29"/>
      <c r="NMF6" s="29"/>
      <c r="NMG6" s="29"/>
      <c r="NMH6" s="29"/>
      <c r="NMI6" s="29"/>
      <c r="NMJ6" s="29"/>
      <c r="NMK6" s="29"/>
      <c r="NML6" s="29"/>
      <c r="NMM6" s="29"/>
      <c r="NMN6" s="29"/>
      <c r="NMO6" s="29"/>
      <c r="NMP6" s="29"/>
      <c r="NMQ6" s="29"/>
      <c r="NMR6" s="29"/>
      <c r="NMS6" s="29"/>
      <c r="NMT6" s="29"/>
      <c r="NMU6" s="29"/>
      <c r="NMV6" s="29"/>
      <c r="NMW6" s="29"/>
      <c r="NMX6" s="29"/>
      <c r="NMY6" s="29"/>
      <c r="NMZ6" s="29"/>
      <c r="NNA6" s="29"/>
      <c r="NNB6" s="29"/>
      <c r="NNC6" s="29"/>
      <c r="NND6" s="29"/>
      <c r="NNE6" s="29"/>
      <c r="NNF6" s="29"/>
      <c r="NNG6" s="29"/>
      <c r="NNH6" s="29"/>
      <c r="NNI6" s="29"/>
      <c r="NNJ6" s="29"/>
      <c r="NNK6" s="29"/>
      <c r="NNL6" s="29"/>
      <c r="NNM6" s="29"/>
      <c r="NNN6" s="29"/>
      <c r="NNO6" s="29"/>
      <c r="NNP6" s="29"/>
      <c r="NNQ6" s="29"/>
      <c r="NNR6" s="29"/>
      <c r="NNS6" s="29"/>
      <c r="NNT6" s="29"/>
      <c r="NNU6" s="29"/>
      <c r="NNV6" s="29"/>
      <c r="NNW6" s="29"/>
      <c r="NNX6" s="29"/>
      <c r="NNY6" s="29"/>
      <c r="NNZ6" s="29"/>
      <c r="NOA6" s="29"/>
      <c r="NOB6" s="29"/>
      <c r="NOC6" s="29"/>
      <c r="NOD6" s="29"/>
      <c r="NOE6" s="29"/>
      <c r="NOF6" s="29"/>
      <c r="NOG6" s="29"/>
      <c r="NOH6" s="29"/>
      <c r="NOI6" s="29"/>
      <c r="NOJ6" s="29"/>
      <c r="NOK6" s="29"/>
      <c r="NOL6" s="29"/>
      <c r="NOM6" s="29"/>
      <c r="NON6" s="29"/>
      <c r="NOO6" s="29"/>
      <c r="NOP6" s="29"/>
      <c r="NOQ6" s="29"/>
      <c r="NOR6" s="29"/>
      <c r="NOS6" s="29"/>
      <c r="NOT6" s="29"/>
      <c r="NOU6" s="29"/>
      <c r="NOV6" s="29"/>
      <c r="NOW6" s="29"/>
      <c r="NOX6" s="29"/>
      <c r="NOY6" s="29"/>
      <c r="NOZ6" s="29"/>
      <c r="NPA6" s="29"/>
      <c r="NPB6" s="29"/>
      <c r="NPC6" s="29"/>
      <c r="NPD6" s="29"/>
      <c r="NPE6" s="29"/>
      <c r="NPF6" s="29"/>
      <c r="NPG6" s="29"/>
      <c r="NPH6" s="29"/>
      <c r="NPI6" s="29"/>
      <c r="NPJ6" s="29"/>
      <c r="NPK6" s="29"/>
      <c r="NPL6" s="29"/>
      <c r="NPM6" s="29"/>
      <c r="NPN6" s="29"/>
      <c r="NPO6" s="29"/>
      <c r="NPP6" s="29"/>
      <c r="NPQ6" s="29"/>
      <c r="NPR6" s="29"/>
      <c r="NPS6" s="29"/>
      <c r="NPT6" s="29"/>
      <c r="NPU6" s="29"/>
      <c r="NPV6" s="29"/>
      <c r="NPW6" s="29"/>
      <c r="NPX6" s="29"/>
      <c r="NPY6" s="29"/>
      <c r="NPZ6" s="29"/>
      <c r="NQA6" s="29"/>
      <c r="NQB6" s="29"/>
      <c r="NQC6" s="29"/>
      <c r="NQD6" s="29"/>
      <c r="NQE6" s="29"/>
      <c r="NQF6" s="29"/>
      <c r="NQG6" s="29"/>
      <c r="NQH6" s="29"/>
      <c r="NQI6" s="29"/>
      <c r="NQJ6" s="29"/>
      <c r="NQK6" s="29"/>
      <c r="NQL6" s="29"/>
      <c r="NQM6" s="29"/>
      <c r="NQN6" s="29"/>
      <c r="NQO6" s="29"/>
      <c r="NQP6" s="29"/>
      <c r="NQQ6" s="29"/>
      <c r="NQR6" s="29"/>
      <c r="NQS6" s="29"/>
      <c r="NQT6" s="29"/>
      <c r="NQU6" s="29"/>
      <c r="NQV6" s="29"/>
      <c r="NQW6" s="29"/>
      <c r="NQX6" s="29"/>
      <c r="NQY6" s="29"/>
      <c r="NQZ6" s="29"/>
      <c r="NRA6" s="29"/>
      <c r="NRB6" s="29"/>
      <c r="NRC6" s="29"/>
      <c r="NRD6" s="29"/>
      <c r="NRE6" s="29"/>
      <c r="NRF6" s="29"/>
      <c r="NRG6" s="29"/>
      <c r="NRH6" s="29"/>
      <c r="NRI6" s="29"/>
      <c r="NRJ6" s="29"/>
      <c r="NRK6" s="29"/>
      <c r="NRL6" s="29"/>
      <c r="NRM6" s="29"/>
      <c r="NRN6" s="29"/>
      <c r="NRO6" s="29"/>
      <c r="NRP6" s="29"/>
      <c r="NRQ6" s="29"/>
      <c r="NRR6" s="29"/>
      <c r="NRS6" s="29"/>
      <c r="NRT6" s="29"/>
      <c r="NRU6" s="29"/>
      <c r="NRV6" s="29"/>
      <c r="NRW6" s="29"/>
      <c r="NRX6" s="29"/>
      <c r="NRY6" s="29"/>
      <c r="NRZ6" s="29"/>
      <c r="NSA6" s="29"/>
      <c r="NSB6" s="29"/>
      <c r="NSC6" s="29"/>
      <c r="NSD6" s="29"/>
      <c r="NSE6" s="29"/>
      <c r="NSF6" s="29"/>
      <c r="NSG6" s="29"/>
      <c r="NSH6" s="29"/>
      <c r="NSI6" s="29"/>
      <c r="NSJ6" s="29"/>
      <c r="NSK6" s="29"/>
      <c r="NSL6" s="29"/>
      <c r="NSM6" s="29"/>
      <c r="NSN6" s="29"/>
      <c r="NSO6" s="29"/>
      <c r="NSP6" s="29"/>
      <c r="NSQ6" s="29"/>
      <c r="NSR6" s="29"/>
      <c r="NSS6" s="29"/>
      <c r="NST6" s="29"/>
      <c r="NSU6" s="29"/>
      <c r="NSV6" s="29"/>
      <c r="NSW6" s="29"/>
      <c r="NSX6" s="29"/>
      <c r="NSY6" s="29"/>
      <c r="NSZ6" s="29"/>
      <c r="NTA6" s="29"/>
      <c r="NTB6" s="29"/>
      <c r="NTC6" s="29"/>
      <c r="NTD6" s="29"/>
      <c r="NTE6" s="29"/>
      <c r="NTF6" s="29"/>
      <c r="NTG6" s="29"/>
      <c r="NTH6" s="29"/>
      <c r="NTI6" s="29"/>
      <c r="NTJ6" s="29"/>
      <c r="NTK6" s="29"/>
      <c r="NTL6" s="29"/>
      <c r="NTM6" s="29"/>
      <c r="NTN6" s="29"/>
      <c r="NTO6" s="29"/>
      <c r="NTP6" s="29"/>
      <c r="NTQ6" s="29"/>
      <c r="NTR6" s="29"/>
      <c r="NTS6" s="29"/>
      <c r="NTT6" s="29"/>
      <c r="NTU6" s="29"/>
      <c r="NTV6" s="29"/>
      <c r="NTW6" s="29"/>
      <c r="NTX6" s="29"/>
      <c r="NTY6" s="29"/>
      <c r="NTZ6" s="29"/>
      <c r="NUA6" s="29"/>
      <c r="NUB6" s="29"/>
      <c r="NUC6" s="29"/>
      <c r="NUD6" s="29"/>
      <c r="NUE6" s="29"/>
      <c r="NUF6" s="29"/>
      <c r="NUG6" s="29"/>
      <c r="NUH6" s="29"/>
      <c r="NUI6" s="29"/>
      <c r="NUJ6" s="29"/>
      <c r="NUK6" s="29"/>
      <c r="NUL6" s="29"/>
      <c r="NUM6" s="29"/>
      <c r="NUN6" s="29"/>
      <c r="NUO6" s="29"/>
      <c r="NUP6" s="29"/>
      <c r="NUQ6" s="29"/>
      <c r="NUR6" s="29"/>
      <c r="NUS6" s="29"/>
      <c r="NUT6" s="29"/>
      <c r="NUU6" s="29"/>
      <c r="NUV6" s="29"/>
      <c r="NUW6" s="29"/>
      <c r="NUX6" s="29"/>
      <c r="NUY6" s="29"/>
      <c r="NUZ6" s="29"/>
      <c r="NVA6" s="29"/>
      <c r="NVB6" s="29"/>
      <c r="NVC6" s="29"/>
      <c r="NVD6" s="29"/>
      <c r="NVE6" s="29"/>
      <c r="NVF6" s="29"/>
      <c r="NVG6" s="29"/>
      <c r="NVH6" s="29"/>
      <c r="NVI6" s="29"/>
      <c r="NVJ6" s="29"/>
      <c r="NVK6" s="29"/>
      <c r="NVL6" s="29"/>
      <c r="NVM6" s="29"/>
      <c r="NVN6" s="29"/>
      <c r="NVO6" s="29"/>
      <c r="NVP6" s="29"/>
      <c r="NVQ6" s="29"/>
      <c r="NVR6" s="29"/>
      <c r="NVS6" s="29"/>
      <c r="NVT6" s="29"/>
      <c r="NVU6" s="29"/>
      <c r="NVV6" s="29"/>
      <c r="NVW6" s="29"/>
      <c r="NVX6" s="29"/>
      <c r="NVY6" s="29"/>
      <c r="NVZ6" s="29"/>
      <c r="NWA6" s="29"/>
      <c r="NWB6" s="29"/>
      <c r="NWC6" s="29"/>
      <c r="NWD6" s="29"/>
      <c r="NWE6" s="29"/>
      <c r="NWF6" s="29"/>
      <c r="NWG6" s="29"/>
      <c r="NWH6" s="29"/>
      <c r="NWI6" s="29"/>
      <c r="NWJ6" s="29"/>
      <c r="NWK6" s="29"/>
      <c r="NWL6" s="29"/>
      <c r="NWM6" s="29"/>
      <c r="NWN6" s="29"/>
      <c r="NWO6" s="29"/>
      <c r="NWP6" s="29"/>
      <c r="NWQ6" s="29"/>
      <c r="NWR6" s="29"/>
      <c r="NWS6" s="29"/>
      <c r="NWT6" s="29"/>
      <c r="NWU6" s="29"/>
      <c r="NWV6" s="29"/>
      <c r="NWW6" s="29"/>
      <c r="NWX6" s="29"/>
      <c r="NWY6" s="29"/>
      <c r="NWZ6" s="29"/>
      <c r="NXA6" s="29"/>
      <c r="NXB6" s="29"/>
      <c r="NXC6" s="29"/>
      <c r="NXD6" s="29"/>
      <c r="NXE6" s="29"/>
      <c r="NXF6" s="29"/>
      <c r="NXG6" s="29"/>
      <c r="NXH6" s="29"/>
      <c r="NXI6" s="29"/>
      <c r="NXJ6" s="29"/>
      <c r="NXK6" s="29"/>
      <c r="NXL6" s="29"/>
      <c r="NXM6" s="29"/>
      <c r="NXN6" s="29"/>
      <c r="NXO6" s="29"/>
      <c r="NXP6" s="29"/>
      <c r="NXQ6" s="29"/>
      <c r="NXR6" s="29"/>
      <c r="NXS6" s="29"/>
      <c r="NXT6" s="29"/>
      <c r="NXU6" s="29"/>
      <c r="NXV6" s="29"/>
      <c r="NXW6" s="29"/>
      <c r="NXX6" s="29"/>
      <c r="NXY6" s="29"/>
      <c r="NXZ6" s="29"/>
      <c r="NYA6" s="29"/>
      <c r="NYB6" s="29"/>
      <c r="NYC6" s="29"/>
      <c r="NYD6" s="29"/>
      <c r="NYE6" s="29"/>
      <c r="NYF6" s="29"/>
      <c r="NYG6" s="29"/>
      <c r="NYH6" s="29"/>
      <c r="NYI6" s="29"/>
      <c r="NYJ6" s="29"/>
      <c r="NYK6" s="29"/>
      <c r="NYL6" s="29"/>
      <c r="NYM6" s="29"/>
      <c r="NYN6" s="29"/>
      <c r="NYO6" s="29"/>
      <c r="NYP6" s="29"/>
      <c r="NYQ6" s="29"/>
      <c r="NYR6" s="29"/>
      <c r="NYS6" s="29"/>
      <c r="NYT6" s="29"/>
      <c r="NYU6" s="29"/>
      <c r="NYV6" s="29"/>
      <c r="NYW6" s="29"/>
      <c r="NYX6" s="29"/>
      <c r="NYY6" s="29"/>
      <c r="NYZ6" s="29"/>
      <c r="NZA6" s="29"/>
      <c r="NZB6" s="29"/>
      <c r="NZC6" s="29"/>
      <c r="NZD6" s="29"/>
      <c r="NZE6" s="29"/>
      <c r="NZF6" s="29"/>
      <c r="NZG6" s="29"/>
      <c r="NZH6" s="29"/>
      <c r="NZI6" s="29"/>
      <c r="NZJ6" s="29"/>
      <c r="NZK6" s="29"/>
      <c r="NZL6" s="29"/>
      <c r="NZM6" s="29"/>
      <c r="NZN6" s="29"/>
      <c r="NZO6" s="29"/>
      <c r="NZP6" s="29"/>
      <c r="NZQ6" s="29"/>
      <c r="NZR6" s="29"/>
      <c r="NZS6" s="29"/>
      <c r="NZT6" s="29"/>
      <c r="NZU6" s="29"/>
      <c r="NZV6" s="29"/>
      <c r="NZW6" s="29"/>
      <c r="NZX6" s="29"/>
      <c r="NZY6" s="29"/>
      <c r="NZZ6" s="29"/>
      <c r="OAA6" s="29"/>
      <c r="OAB6" s="29"/>
      <c r="OAC6" s="29"/>
      <c r="OAD6" s="29"/>
      <c r="OAE6" s="29"/>
      <c r="OAF6" s="29"/>
      <c r="OAG6" s="29"/>
      <c r="OAH6" s="29"/>
      <c r="OAI6" s="29"/>
      <c r="OAJ6" s="29"/>
      <c r="OAK6" s="29"/>
      <c r="OAL6" s="29"/>
      <c r="OAM6" s="29"/>
      <c r="OAN6" s="29"/>
      <c r="OAO6" s="29"/>
      <c r="OAP6" s="29"/>
      <c r="OAQ6" s="29"/>
      <c r="OAR6" s="29"/>
      <c r="OAS6" s="29"/>
      <c r="OAT6" s="29"/>
      <c r="OAU6" s="29"/>
      <c r="OAV6" s="29"/>
      <c r="OAW6" s="29"/>
      <c r="OAX6" s="29"/>
      <c r="OAY6" s="29"/>
      <c r="OAZ6" s="29"/>
      <c r="OBA6" s="29"/>
      <c r="OBB6" s="29"/>
      <c r="OBC6" s="29"/>
      <c r="OBD6" s="29"/>
      <c r="OBE6" s="29"/>
      <c r="OBF6" s="29"/>
      <c r="OBG6" s="29"/>
      <c r="OBH6" s="29"/>
      <c r="OBI6" s="29"/>
      <c r="OBJ6" s="29"/>
      <c r="OBK6" s="29"/>
      <c r="OBL6" s="29"/>
      <c r="OBM6" s="29"/>
      <c r="OBN6" s="29"/>
      <c r="OBO6" s="29"/>
      <c r="OBP6" s="29"/>
      <c r="OBQ6" s="29"/>
      <c r="OBR6" s="29"/>
      <c r="OBS6" s="29"/>
      <c r="OBT6" s="29"/>
      <c r="OBU6" s="29"/>
      <c r="OBV6" s="29"/>
      <c r="OBW6" s="29"/>
      <c r="OBX6" s="29"/>
      <c r="OBY6" s="29"/>
      <c r="OBZ6" s="29"/>
      <c r="OCA6" s="29"/>
      <c r="OCB6" s="29"/>
      <c r="OCC6" s="29"/>
      <c r="OCD6" s="29"/>
      <c r="OCE6" s="29"/>
      <c r="OCF6" s="29"/>
      <c r="OCG6" s="29"/>
      <c r="OCH6" s="29"/>
      <c r="OCI6" s="29"/>
      <c r="OCJ6" s="29"/>
      <c r="OCK6" s="29"/>
      <c r="OCL6" s="29"/>
      <c r="OCM6" s="29"/>
      <c r="OCN6" s="29"/>
      <c r="OCO6" s="29"/>
      <c r="OCP6" s="29"/>
      <c r="OCQ6" s="29"/>
      <c r="OCR6" s="29"/>
      <c r="OCS6" s="29"/>
      <c r="OCT6" s="29"/>
      <c r="OCU6" s="29"/>
      <c r="OCV6" s="29"/>
      <c r="OCW6" s="29"/>
      <c r="OCX6" s="29"/>
      <c r="OCY6" s="29"/>
      <c r="OCZ6" s="29"/>
      <c r="ODA6" s="29"/>
      <c r="ODB6" s="29"/>
      <c r="ODC6" s="29"/>
      <c r="ODD6" s="29"/>
      <c r="ODE6" s="29"/>
      <c r="ODF6" s="29"/>
      <c r="ODG6" s="29"/>
      <c r="ODH6" s="29"/>
      <c r="ODI6" s="29"/>
      <c r="ODJ6" s="29"/>
      <c r="ODK6" s="29"/>
      <c r="ODL6" s="29"/>
      <c r="ODM6" s="29"/>
      <c r="ODN6" s="29"/>
      <c r="ODO6" s="29"/>
      <c r="ODP6" s="29"/>
      <c r="ODQ6" s="29"/>
      <c r="ODR6" s="29"/>
      <c r="ODS6" s="29"/>
      <c r="ODT6" s="29"/>
      <c r="ODU6" s="29"/>
      <c r="ODV6" s="29"/>
      <c r="ODW6" s="29"/>
      <c r="ODX6" s="29"/>
      <c r="ODY6" s="29"/>
      <c r="ODZ6" s="29"/>
      <c r="OEA6" s="29"/>
      <c r="OEB6" s="29"/>
      <c r="OEC6" s="29"/>
      <c r="OED6" s="29"/>
      <c r="OEE6" s="29"/>
      <c r="OEF6" s="29"/>
      <c r="OEG6" s="29"/>
      <c r="OEH6" s="29"/>
      <c r="OEI6" s="29"/>
      <c r="OEJ6" s="29"/>
      <c r="OEK6" s="29"/>
      <c r="OEL6" s="29"/>
      <c r="OEM6" s="29"/>
      <c r="OEN6" s="29"/>
      <c r="OEO6" s="29"/>
      <c r="OEP6" s="29"/>
      <c r="OEQ6" s="29"/>
      <c r="OER6" s="29"/>
      <c r="OES6" s="29"/>
      <c r="OET6" s="29"/>
      <c r="OEU6" s="29"/>
      <c r="OEV6" s="29"/>
      <c r="OEW6" s="29"/>
      <c r="OEX6" s="29"/>
      <c r="OEY6" s="29"/>
      <c r="OEZ6" s="29"/>
      <c r="OFA6" s="29"/>
      <c r="OFB6" s="29"/>
      <c r="OFC6" s="29"/>
      <c r="OFD6" s="29"/>
      <c r="OFE6" s="29"/>
      <c r="OFF6" s="29"/>
      <c r="OFG6" s="29"/>
      <c r="OFH6" s="29"/>
      <c r="OFI6" s="29"/>
      <c r="OFJ6" s="29"/>
      <c r="OFK6" s="29"/>
      <c r="OFL6" s="29"/>
      <c r="OFM6" s="29"/>
      <c r="OFN6" s="29"/>
      <c r="OFO6" s="29"/>
      <c r="OFP6" s="29"/>
      <c r="OFQ6" s="29"/>
      <c r="OFR6" s="29"/>
      <c r="OFS6" s="29"/>
      <c r="OFT6" s="29"/>
      <c r="OFU6" s="29"/>
      <c r="OFV6" s="29"/>
      <c r="OFW6" s="29"/>
      <c r="OFX6" s="29"/>
      <c r="OFY6" s="29"/>
      <c r="OFZ6" s="29"/>
      <c r="OGA6" s="29"/>
      <c r="OGB6" s="29"/>
      <c r="OGC6" s="29"/>
      <c r="OGD6" s="29"/>
      <c r="OGE6" s="29"/>
      <c r="OGF6" s="29"/>
      <c r="OGG6" s="29"/>
      <c r="OGH6" s="29"/>
      <c r="OGI6" s="29"/>
      <c r="OGJ6" s="29"/>
      <c r="OGK6" s="29"/>
      <c r="OGL6" s="29"/>
      <c r="OGM6" s="29"/>
      <c r="OGN6" s="29"/>
      <c r="OGO6" s="29"/>
      <c r="OGP6" s="29"/>
      <c r="OGQ6" s="29"/>
      <c r="OGR6" s="29"/>
      <c r="OGS6" s="29"/>
      <c r="OGT6" s="29"/>
      <c r="OGU6" s="29"/>
      <c r="OGV6" s="29"/>
      <c r="OGW6" s="29"/>
      <c r="OGX6" s="29"/>
      <c r="OGY6" s="29"/>
      <c r="OGZ6" s="29"/>
      <c r="OHA6" s="29"/>
      <c r="OHB6" s="29"/>
      <c r="OHC6" s="29"/>
      <c r="OHD6" s="29"/>
      <c r="OHE6" s="29"/>
      <c r="OHF6" s="29"/>
      <c r="OHG6" s="29"/>
      <c r="OHH6" s="29"/>
      <c r="OHI6" s="29"/>
      <c r="OHJ6" s="29"/>
      <c r="OHK6" s="29"/>
      <c r="OHL6" s="29"/>
      <c r="OHM6" s="29"/>
      <c r="OHN6" s="29"/>
      <c r="OHO6" s="29"/>
      <c r="OHP6" s="29"/>
      <c r="OHQ6" s="29"/>
      <c r="OHR6" s="29"/>
      <c r="OHS6" s="29"/>
      <c r="OHT6" s="29"/>
      <c r="OHU6" s="29"/>
      <c r="OHV6" s="29"/>
      <c r="OHW6" s="29"/>
      <c r="OHX6" s="29"/>
      <c r="OHY6" s="29"/>
      <c r="OHZ6" s="29"/>
      <c r="OIA6" s="29"/>
      <c r="OIB6" s="29"/>
      <c r="OIC6" s="29"/>
      <c r="OID6" s="29"/>
      <c r="OIE6" s="29"/>
      <c r="OIF6" s="29"/>
      <c r="OIG6" s="29"/>
      <c r="OIH6" s="29"/>
      <c r="OII6" s="29"/>
      <c r="OIJ6" s="29"/>
      <c r="OIK6" s="29"/>
      <c r="OIL6" s="29"/>
      <c r="OIM6" s="29"/>
      <c r="OIN6" s="29"/>
      <c r="OIO6" s="29"/>
      <c r="OIP6" s="29"/>
      <c r="OIQ6" s="29"/>
      <c r="OIR6" s="29"/>
      <c r="OIS6" s="29"/>
      <c r="OIT6" s="29"/>
      <c r="OIU6" s="29"/>
      <c r="OIV6" s="29"/>
      <c r="OIW6" s="29"/>
      <c r="OIX6" s="29"/>
      <c r="OIY6" s="29"/>
      <c r="OIZ6" s="29"/>
      <c r="OJA6" s="29"/>
      <c r="OJB6" s="29"/>
      <c r="OJC6" s="29"/>
      <c r="OJD6" s="29"/>
      <c r="OJE6" s="29"/>
      <c r="OJF6" s="29"/>
      <c r="OJG6" s="29"/>
      <c r="OJH6" s="29"/>
      <c r="OJI6" s="29"/>
      <c r="OJJ6" s="29"/>
      <c r="OJK6" s="29"/>
      <c r="OJL6" s="29"/>
      <c r="OJM6" s="29"/>
      <c r="OJN6" s="29"/>
      <c r="OJO6" s="29"/>
      <c r="OJP6" s="29"/>
      <c r="OJQ6" s="29"/>
      <c r="OJR6" s="29"/>
      <c r="OJS6" s="29"/>
      <c r="OJT6" s="29"/>
      <c r="OJU6" s="29"/>
      <c r="OJV6" s="29"/>
      <c r="OJW6" s="29"/>
      <c r="OJX6" s="29"/>
      <c r="OJY6" s="29"/>
      <c r="OJZ6" s="29"/>
      <c r="OKA6" s="29"/>
      <c r="OKB6" s="29"/>
      <c r="OKC6" s="29"/>
      <c r="OKD6" s="29"/>
      <c r="OKE6" s="29"/>
      <c r="OKF6" s="29"/>
      <c r="OKG6" s="29"/>
      <c r="OKH6" s="29"/>
      <c r="OKI6" s="29"/>
      <c r="OKJ6" s="29"/>
      <c r="OKK6" s="29"/>
      <c r="OKL6" s="29"/>
      <c r="OKM6" s="29"/>
      <c r="OKN6" s="29"/>
      <c r="OKO6" s="29"/>
      <c r="OKP6" s="29"/>
      <c r="OKQ6" s="29"/>
      <c r="OKR6" s="29"/>
      <c r="OKS6" s="29"/>
      <c r="OKT6" s="29"/>
      <c r="OKU6" s="29"/>
      <c r="OKV6" s="29"/>
      <c r="OKW6" s="29"/>
      <c r="OKX6" s="29"/>
      <c r="OKY6" s="29"/>
      <c r="OKZ6" s="29"/>
      <c r="OLA6" s="29"/>
      <c r="OLB6" s="29"/>
      <c r="OLC6" s="29"/>
      <c r="OLD6" s="29"/>
      <c r="OLE6" s="29"/>
      <c r="OLF6" s="29"/>
      <c r="OLG6" s="29"/>
      <c r="OLH6" s="29"/>
      <c r="OLI6" s="29"/>
      <c r="OLJ6" s="29"/>
      <c r="OLK6" s="29"/>
      <c r="OLL6" s="29"/>
      <c r="OLM6" s="29"/>
      <c r="OLN6" s="29"/>
      <c r="OLO6" s="29"/>
      <c r="OLP6" s="29"/>
      <c r="OLQ6" s="29"/>
      <c r="OLR6" s="29"/>
      <c r="OLS6" s="29"/>
      <c r="OLT6" s="29"/>
      <c r="OLU6" s="29"/>
      <c r="OLV6" s="29"/>
      <c r="OLW6" s="29"/>
      <c r="OLX6" s="29"/>
      <c r="OLY6" s="29"/>
      <c r="OLZ6" s="29"/>
      <c r="OMA6" s="29"/>
      <c r="OMB6" s="29"/>
      <c r="OMC6" s="29"/>
      <c r="OMD6" s="29"/>
      <c r="OME6" s="29"/>
      <c r="OMF6" s="29"/>
      <c r="OMG6" s="29"/>
      <c r="OMH6" s="29"/>
      <c r="OMI6" s="29"/>
      <c r="OMJ6" s="29"/>
      <c r="OMK6" s="29"/>
      <c r="OML6" s="29"/>
      <c r="OMM6" s="29"/>
      <c r="OMN6" s="29"/>
      <c r="OMO6" s="29"/>
      <c r="OMP6" s="29"/>
      <c r="OMQ6" s="29"/>
      <c r="OMR6" s="29"/>
      <c r="OMS6" s="29"/>
      <c r="OMT6" s="29"/>
      <c r="OMU6" s="29"/>
      <c r="OMV6" s="29"/>
      <c r="OMW6" s="29"/>
      <c r="OMX6" s="29"/>
      <c r="OMY6" s="29"/>
      <c r="OMZ6" s="29"/>
      <c r="ONA6" s="29"/>
      <c r="ONB6" s="29"/>
      <c r="ONC6" s="29"/>
      <c r="OND6" s="29"/>
      <c r="ONE6" s="29"/>
      <c r="ONF6" s="29"/>
      <c r="ONG6" s="29"/>
      <c r="ONH6" s="29"/>
      <c r="ONI6" s="29"/>
      <c r="ONJ6" s="29"/>
      <c r="ONK6" s="29"/>
      <c r="ONL6" s="29"/>
      <c r="ONM6" s="29"/>
      <c r="ONN6" s="29"/>
      <c r="ONO6" s="29"/>
      <c r="ONP6" s="29"/>
      <c r="ONQ6" s="29"/>
      <c r="ONR6" s="29"/>
      <c r="ONS6" s="29"/>
      <c r="ONT6" s="29"/>
      <c r="ONU6" s="29"/>
      <c r="ONV6" s="29"/>
      <c r="ONW6" s="29"/>
      <c r="ONX6" s="29"/>
      <c r="ONY6" s="29"/>
      <c r="ONZ6" s="29"/>
      <c r="OOA6" s="29"/>
      <c r="OOB6" s="29"/>
      <c r="OOC6" s="29"/>
      <c r="OOD6" s="29"/>
      <c r="OOE6" s="29"/>
      <c r="OOF6" s="29"/>
      <c r="OOG6" s="29"/>
      <c r="OOH6" s="29"/>
      <c r="OOI6" s="29"/>
      <c r="OOJ6" s="29"/>
      <c r="OOK6" s="29"/>
      <c r="OOL6" s="29"/>
      <c r="OOM6" s="29"/>
      <c r="OON6" s="29"/>
      <c r="OOO6" s="29"/>
      <c r="OOP6" s="29"/>
      <c r="OOQ6" s="29"/>
      <c r="OOR6" s="29"/>
      <c r="OOS6" s="29"/>
      <c r="OOT6" s="29"/>
      <c r="OOU6" s="29"/>
      <c r="OOV6" s="29"/>
      <c r="OOW6" s="29"/>
      <c r="OOX6" s="29"/>
      <c r="OOY6" s="29"/>
      <c r="OOZ6" s="29"/>
      <c r="OPA6" s="29"/>
      <c r="OPB6" s="29"/>
      <c r="OPC6" s="29"/>
      <c r="OPD6" s="29"/>
      <c r="OPE6" s="29"/>
      <c r="OPF6" s="29"/>
      <c r="OPG6" s="29"/>
      <c r="OPH6" s="29"/>
      <c r="OPI6" s="29"/>
      <c r="OPJ6" s="29"/>
      <c r="OPK6" s="29"/>
      <c r="OPL6" s="29"/>
      <c r="OPM6" s="29"/>
      <c r="OPN6" s="29"/>
      <c r="OPO6" s="29"/>
      <c r="OPP6" s="29"/>
      <c r="OPQ6" s="29"/>
      <c r="OPR6" s="29"/>
      <c r="OPS6" s="29"/>
      <c r="OPT6" s="29"/>
      <c r="OPU6" s="29"/>
      <c r="OPV6" s="29"/>
      <c r="OPW6" s="29"/>
      <c r="OPX6" s="29"/>
      <c r="OPY6" s="29"/>
      <c r="OPZ6" s="29"/>
      <c r="OQA6" s="29"/>
      <c r="OQB6" s="29"/>
      <c r="OQC6" s="29"/>
      <c r="OQD6" s="29"/>
      <c r="OQE6" s="29"/>
      <c r="OQF6" s="29"/>
      <c r="OQG6" s="29"/>
      <c r="OQH6" s="29"/>
      <c r="OQI6" s="29"/>
      <c r="OQJ6" s="29"/>
      <c r="OQK6" s="29"/>
      <c r="OQL6" s="29"/>
      <c r="OQM6" s="29"/>
      <c r="OQN6" s="29"/>
      <c r="OQO6" s="29"/>
      <c r="OQP6" s="29"/>
      <c r="OQQ6" s="29"/>
      <c r="OQR6" s="29"/>
      <c r="OQS6" s="29"/>
      <c r="OQT6" s="29"/>
      <c r="OQU6" s="29"/>
      <c r="OQV6" s="29"/>
      <c r="OQW6" s="29"/>
      <c r="OQX6" s="29"/>
      <c r="OQY6" s="29"/>
      <c r="OQZ6" s="29"/>
      <c r="ORA6" s="29"/>
      <c r="ORB6" s="29"/>
      <c r="ORC6" s="29"/>
      <c r="ORD6" s="29"/>
      <c r="ORE6" s="29"/>
      <c r="ORF6" s="29"/>
      <c r="ORG6" s="29"/>
      <c r="ORH6" s="29"/>
      <c r="ORI6" s="29"/>
      <c r="ORJ6" s="29"/>
      <c r="ORK6" s="29"/>
      <c r="ORL6" s="29"/>
      <c r="ORM6" s="29"/>
      <c r="ORN6" s="29"/>
      <c r="ORO6" s="29"/>
      <c r="ORP6" s="29"/>
      <c r="ORQ6" s="29"/>
      <c r="ORR6" s="29"/>
      <c r="ORS6" s="29"/>
      <c r="ORT6" s="29"/>
      <c r="ORU6" s="29"/>
      <c r="ORV6" s="29"/>
      <c r="ORW6" s="29"/>
      <c r="ORX6" s="29"/>
      <c r="ORY6" s="29"/>
      <c r="ORZ6" s="29"/>
      <c r="OSA6" s="29"/>
      <c r="OSB6" s="29"/>
      <c r="OSC6" s="29"/>
      <c r="OSD6" s="29"/>
      <c r="OSE6" s="29"/>
      <c r="OSF6" s="29"/>
      <c r="OSG6" s="29"/>
      <c r="OSH6" s="29"/>
      <c r="OSI6" s="29"/>
      <c r="OSJ6" s="29"/>
      <c r="OSK6" s="29"/>
      <c r="OSL6" s="29"/>
      <c r="OSM6" s="29"/>
      <c r="OSN6" s="29"/>
      <c r="OSO6" s="29"/>
      <c r="OSP6" s="29"/>
      <c r="OSQ6" s="29"/>
      <c r="OSR6" s="29"/>
      <c r="OSS6" s="29"/>
      <c r="OST6" s="29"/>
      <c r="OSU6" s="29"/>
      <c r="OSV6" s="29"/>
      <c r="OSW6" s="29"/>
      <c r="OSX6" s="29"/>
      <c r="OSY6" s="29"/>
      <c r="OSZ6" s="29"/>
      <c r="OTA6" s="29"/>
      <c r="OTB6" s="29"/>
      <c r="OTC6" s="29"/>
      <c r="OTD6" s="29"/>
      <c r="OTE6" s="29"/>
      <c r="OTF6" s="29"/>
      <c r="OTG6" s="29"/>
      <c r="OTH6" s="29"/>
      <c r="OTI6" s="29"/>
      <c r="OTJ6" s="29"/>
      <c r="OTK6" s="29"/>
      <c r="OTL6" s="29"/>
      <c r="OTM6" s="29"/>
      <c r="OTN6" s="29"/>
      <c r="OTO6" s="29"/>
      <c r="OTP6" s="29"/>
      <c r="OTQ6" s="29"/>
      <c r="OTR6" s="29"/>
      <c r="OTS6" s="29"/>
      <c r="OTT6" s="29"/>
      <c r="OTU6" s="29"/>
      <c r="OTV6" s="29"/>
      <c r="OTW6" s="29"/>
      <c r="OTX6" s="29"/>
      <c r="OTY6" s="29"/>
      <c r="OTZ6" s="29"/>
      <c r="OUA6" s="29"/>
      <c r="OUB6" s="29"/>
      <c r="OUC6" s="29"/>
      <c r="OUD6" s="29"/>
      <c r="OUE6" s="29"/>
      <c r="OUF6" s="29"/>
      <c r="OUG6" s="29"/>
      <c r="OUH6" s="29"/>
      <c r="OUI6" s="29"/>
      <c r="OUJ6" s="29"/>
      <c r="OUK6" s="29"/>
      <c r="OUL6" s="29"/>
      <c r="OUM6" s="29"/>
      <c r="OUN6" s="29"/>
      <c r="OUO6" s="29"/>
      <c r="OUP6" s="29"/>
      <c r="OUQ6" s="29"/>
      <c r="OUR6" s="29"/>
      <c r="OUS6" s="29"/>
      <c r="OUT6" s="29"/>
      <c r="OUU6" s="29"/>
      <c r="OUV6" s="29"/>
      <c r="OUW6" s="29"/>
      <c r="OUX6" s="29"/>
      <c r="OUY6" s="29"/>
      <c r="OUZ6" s="29"/>
      <c r="OVA6" s="29"/>
      <c r="OVB6" s="29"/>
      <c r="OVC6" s="29"/>
      <c r="OVD6" s="29"/>
      <c r="OVE6" s="29"/>
      <c r="OVF6" s="29"/>
      <c r="OVG6" s="29"/>
      <c r="OVH6" s="29"/>
      <c r="OVI6" s="29"/>
      <c r="OVJ6" s="29"/>
      <c r="OVK6" s="29"/>
      <c r="OVL6" s="29"/>
      <c r="OVM6" s="29"/>
      <c r="OVN6" s="29"/>
      <c r="OVO6" s="29"/>
      <c r="OVP6" s="29"/>
      <c r="OVQ6" s="29"/>
      <c r="OVR6" s="29"/>
      <c r="OVS6" s="29"/>
      <c r="OVT6" s="29"/>
      <c r="OVU6" s="29"/>
      <c r="OVV6" s="29"/>
      <c r="OVW6" s="29"/>
      <c r="OVX6" s="29"/>
      <c r="OVY6" s="29"/>
      <c r="OVZ6" s="29"/>
      <c r="OWA6" s="29"/>
      <c r="OWB6" s="29"/>
      <c r="OWC6" s="29"/>
      <c r="OWD6" s="29"/>
      <c r="OWE6" s="29"/>
      <c r="OWF6" s="29"/>
      <c r="OWG6" s="29"/>
      <c r="OWH6" s="29"/>
      <c r="OWI6" s="29"/>
      <c r="OWJ6" s="29"/>
      <c r="OWK6" s="29"/>
      <c r="OWL6" s="29"/>
      <c r="OWM6" s="29"/>
      <c r="OWN6" s="29"/>
      <c r="OWO6" s="29"/>
      <c r="OWP6" s="29"/>
      <c r="OWQ6" s="29"/>
      <c r="OWR6" s="29"/>
      <c r="OWS6" s="29"/>
      <c r="OWT6" s="29"/>
      <c r="OWU6" s="29"/>
      <c r="OWV6" s="29"/>
      <c r="OWW6" s="29"/>
      <c r="OWX6" s="29"/>
      <c r="OWY6" s="29"/>
      <c r="OWZ6" s="29"/>
      <c r="OXA6" s="29"/>
      <c r="OXB6" s="29"/>
      <c r="OXC6" s="29"/>
      <c r="OXD6" s="29"/>
      <c r="OXE6" s="29"/>
      <c r="OXF6" s="29"/>
      <c r="OXG6" s="29"/>
      <c r="OXH6" s="29"/>
      <c r="OXI6" s="29"/>
      <c r="OXJ6" s="29"/>
      <c r="OXK6" s="29"/>
      <c r="OXL6" s="29"/>
      <c r="OXM6" s="29"/>
      <c r="OXN6" s="29"/>
      <c r="OXO6" s="29"/>
      <c r="OXP6" s="29"/>
      <c r="OXQ6" s="29"/>
      <c r="OXR6" s="29"/>
      <c r="OXS6" s="29"/>
      <c r="OXT6" s="29"/>
      <c r="OXU6" s="29"/>
      <c r="OXV6" s="29"/>
      <c r="OXW6" s="29"/>
      <c r="OXX6" s="29"/>
      <c r="OXY6" s="29"/>
      <c r="OXZ6" s="29"/>
      <c r="OYA6" s="29"/>
      <c r="OYB6" s="29"/>
      <c r="OYC6" s="29"/>
      <c r="OYD6" s="29"/>
      <c r="OYE6" s="29"/>
      <c r="OYF6" s="29"/>
      <c r="OYG6" s="29"/>
      <c r="OYH6" s="29"/>
      <c r="OYI6" s="29"/>
      <c r="OYJ6" s="29"/>
      <c r="OYK6" s="29"/>
      <c r="OYL6" s="29"/>
      <c r="OYM6" s="29"/>
      <c r="OYN6" s="29"/>
      <c r="OYO6" s="29"/>
      <c r="OYP6" s="29"/>
      <c r="OYQ6" s="29"/>
      <c r="OYR6" s="29"/>
      <c r="OYS6" s="29"/>
      <c r="OYT6" s="29"/>
      <c r="OYU6" s="29"/>
      <c r="OYV6" s="29"/>
      <c r="OYW6" s="29"/>
      <c r="OYX6" s="29"/>
      <c r="OYY6" s="29"/>
      <c r="OYZ6" s="29"/>
      <c r="OZA6" s="29"/>
      <c r="OZB6" s="29"/>
      <c r="OZC6" s="29"/>
      <c r="OZD6" s="29"/>
      <c r="OZE6" s="29"/>
      <c r="OZF6" s="29"/>
      <c r="OZG6" s="29"/>
      <c r="OZH6" s="29"/>
      <c r="OZI6" s="29"/>
      <c r="OZJ6" s="29"/>
      <c r="OZK6" s="29"/>
      <c r="OZL6" s="29"/>
      <c r="OZM6" s="29"/>
      <c r="OZN6" s="29"/>
      <c r="OZO6" s="29"/>
      <c r="OZP6" s="29"/>
      <c r="OZQ6" s="29"/>
      <c r="OZR6" s="29"/>
      <c r="OZS6" s="29"/>
      <c r="OZT6" s="29"/>
      <c r="OZU6" s="29"/>
      <c r="OZV6" s="29"/>
      <c r="OZW6" s="29"/>
      <c r="OZX6" s="29"/>
      <c r="OZY6" s="29"/>
      <c r="OZZ6" s="29"/>
      <c r="PAA6" s="29"/>
      <c r="PAB6" s="29"/>
      <c r="PAC6" s="29"/>
      <c r="PAD6" s="29"/>
      <c r="PAE6" s="29"/>
      <c r="PAF6" s="29"/>
      <c r="PAG6" s="29"/>
      <c r="PAH6" s="29"/>
      <c r="PAI6" s="29"/>
      <c r="PAJ6" s="29"/>
      <c r="PAK6" s="29"/>
      <c r="PAL6" s="29"/>
      <c r="PAM6" s="29"/>
      <c r="PAN6" s="29"/>
      <c r="PAO6" s="29"/>
      <c r="PAP6" s="29"/>
      <c r="PAQ6" s="29"/>
      <c r="PAR6" s="29"/>
      <c r="PAS6" s="29"/>
      <c r="PAT6" s="29"/>
      <c r="PAU6" s="29"/>
      <c r="PAV6" s="29"/>
      <c r="PAW6" s="29"/>
      <c r="PAX6" s="29"/>
      <c r="PAY6" s="29"/>
      <c r="PAZ6" s="29"/>
      <c r="PBA6" s="29"/>
      <c r="PBB6" s="29"/>
      <c r="PBC6" s="29"/>
      <c r="PBD6" s="29"/>
      <c r="PBE6" s="29"/>
      <c r="PBF6" s="29"/>
      <c r="PBG6" s="29"/>
      <c r="PBH6" s="29"/>
      <c r="PBI6" s="29"/>
      <c r="PBJ6" s="29"/>
      <c r="PBK6" s="29"/>
      <c r="PBL6" s="29"/>
      <c r="PBM6" s="29"/>
      <c r="PBN6" s="29"/>
      <c r="PBO6" s="29"/>
      <c r="PBP6" s="29"/>
      <c r="PBQ6" s="29"/>
      <c r="PBR6" s="29"/>
      <c r="PBS6" s="29"/>
      <c r="PBT6" s="29"/>
      <c r="PBU6" s="29"/>
      <c r="PBV6" s="29"/>
      <c r="PBW6" s="29"/>
      <c r="PBX6" s="29"/>
      <c r="PBY6" s="29"/>
      <c r="PBZ6" s="29"/>
      <c r="PCA6" s="29"/>
      <c r="PCB6" s="29"/>
      <c r="PCC6" s="29"/>
      <c r="PCD6" s="29"/>
      <c r="PCE6" s="29"/>
      <c r="PCF6" s="29"/>
      <c r="PCG6" s="29"/>
      <c r="PCH6" s="29"/>
      <c r="PCI6" s="29"/>
      <c r="PCJ6" s="29"/>
      <c r="PCK6" s="29"/>
      <c r="PCL6" s="29"/>
      <c r="PCM6" s="29"/>
      <c r="PCN6" s="29"/>
      <c r="PCO6" s="29"/>
      <c r="PCP6" s="29"/>
      <c r="PCQ6" s="29"/>
      <c r="PCR6" s="29"/>
      <c r="PCS6" s="29"/>
      <c r="PCT6" s="29"/>
      <c r="PCU6" s="29"/>
      <c r="PCV6" s="29"/>
      <c r="PCW6" s="29"/>
      <c r="PCX6" s="29"/>
      <c r="PCY6" s="29"/>
      <c r="PCZ6" s="29"/>
      <c r="PDA6" s="29"/>
      <c r="PDB6" s="29"/>
      <c r="PDC6" s="29"/>
      <c r="PDD6" s="29"/>
      <c r="PDE6" s="29"/>
      <c r="PDF6" s="29"/>
      <c r="PDG6" s="29"/>
      <c r="PDH6" s="29"/>
      <c r="PDI6" s="29"/>
      <c r="PDJ6" s="29"/>
      <c r="PDK6" s="29"/>
      <c r="PDL6" s="29"/>
      <c r="PDM6" s="29"/>
      <c r="PDN6" s="29"/>
      <c r="PDO6" s="29"/>
      <c r="PDP6" s="29"/>
      <c r="PDQ6" s="29"/>
      <c r="PDR6" s="29"/>
      <c r="PDS6" s="29"/>
      <c r="PDT6" s="29"/>
      <c r="PDU6" s="29"/>
      <c r="PDV6" s="29"/>
      <c r="PDW6" s="29"/>
      <c r="PDX6" s="29"/>
      <c r="PDY6" s="29"/>
      <c r="PDZ6" s="29"/>
      <c r="PEA6" s="29"/>
      <c r="PEB6" s="29"/>
      <c r="PEC6" s="29"/>
      <c r="PED6" s="29"/>
      <c r="PEE6" s="29"/>
      <c r="PEF6" s="29"/>
      <c r="PEG6" s="29"/>
      <c r="PEH6" s="29"/>
      <c r="PEI6" s="29"/>
      <c r="PEJ6" s="29"/>
      <c r="PEK6" s="29"/>
      <c r="PEL6" s="29"/>
      <c r="PEM6" s="29"/>
      <c r="PEN6" s="29"/>
      <c r="PEO6" s="29"/>
      <c r="PEP6" s="29"/>
      <c r="PEQ6" s="29"/>
      <c r="PER6" s="29"/>
      <c r="PES6" s="29"/>
      <c r="PET6" s="29"/>
      <c r="PEU6" s="29"/>
      <c r="PEV6" s="29"/>
      <c r="PEW6" s="29"/>
      <c r="PEX6" s="29"/>
      <c r="PEY6" s="29"/>
      <c r="PEZ6" s="29"/>
      <c r="PFA6" s="29"/>
      <c r="PFB6" s="29"/>
      <c r="PFC6" s="29"/>
      <c r="PFD6" s="29"/>
      <c r="PFE6" s="29"/>
      <c r="PFF6" s="29"/>
      <c r="PFG6" s="29"/>
      <c r="PFH6" s="29"/>
      <c r="PFI6" s="29"/>
      <c r="PFJ6" s="29"/>
      <c r="PFK6" s="29"/>
      <c r="PFL6" s="29"/>
      <c r="PFM6" s="29"/>
      <c r="PFN6" s="29"/>
      <c r="PFO6" s="29"/>
      <c r="PFP6" s="29"/>
      <c r="PFQ6" s="29"/>
      <c r="PFR6" s="29"/>
      <c r="PFS6" s="29"/>
      <c r="PFT6" s="29"/>
      <c r="PFU6" s="29"/>
      <c r="PFV6" s="29"/>
      <c r="PFW6" s="29"/>
      <c r="PFX6" s="29"/>
      <c r="PFY6" s="29"/>
      <c r="PFZ6" s="29"/>
      <c r="PGA6" s="29"/>
      <c r="PGB6" s="29"/>
      <c r="PGC6" s="29"/>
      <c r="PGD6" s="29"/>
      <c r="PGE6" s="29"/>
      <c r="PGF6" s="29"/>
      <c r="PGG6" s="29"/>
      <c r="PGH6" s="29"/>
      <c r="PGI6" s="29"/>
      <c r="PGJ6" s="29"/>
      <c r="PGK6" s="29"/>
      <c r="PGL6" s="29"/>
      <c r="PGM6" s="29"/>
      <c r="PGN6" s="29"/>
      <c r="PGO6" s="29"/>
      <c r="PGP6" s="29"/>
      <c r="PGQ6" s="29"/>
      <c r="PGR6" s="29"/>
      <c r="PGS6" s="29"/>
      <c r="PGT6" s="29"/>
      <c r="PGU6" s="29"/>
      <c r="PGV6" s="29"/>
      <c r="PGW6" s="29"/>
      <c r="PGX6" s="29"/>
      <c r="PGY6" s="29"/>
      <c r="PGZ6" s="29"/>
      <c r="PHA6" s="29"/>
      <c r="PHB6" s="29"/>
      <c r="PHC6" s="29"/>
      <c r="PHD6" s="29"/>
      <c r="PHE6" s="29"/>
      <c r="PHF6" s="29"/>
      <c r="PHG6" s="29"/>
      <c r="PHH6" s="29"/>
      <c r="PHI6" s="29"/>
      <c r="PHJ6" s="29"/>
      <c r="PHK6" s="29"/>
      <c r="PHL6" s="29"/>
      <c r="PHM6" s="29"/>
      <c r="PHN6" s="29"/>
      <c r="PHO6" s="29"/>
      <c r="PHP6" s="29"/>
      <c r="PHQ6" s="29"/>
      <c r="PHR6" s="29"/>
      <c r="PHS6" s="29"/>
      <c r="PHT6" s="29"/>
      <c r="PHU6" s="29"/>
      <c r="PHV6" s="29"/>
      <c r="PHW6" s="29"/>
      <c r="PHX6" s="29"/>
      <c r="PHY6" s="29"/>
      <c r="PHZ6" s="29"/>
      <c r="PIA6" s="29"/>
      <c r="PIB6" s="29"/>
      <c r="PIC6" s="29"/>
      <c r="PID6" s="29"/>
      <c r="PIE6" s="29"/>
      <c r="PIF6" s="29"/>
      <c r="PIG6" s="29"/>
      <c r="PIH6" s="29"/>
      <c r="PII6" s="29"/>
      <c r="PIJ6" s="29"/>
      <c r="PIK6" s="29"/>
      <c r="PIL6" s="29"/>
      <c r="PIM6" s="29"/>
      <c r="PIN6" s="29"/>
      <c r="PIO6" s="29"/>
      <c r="PIP6" s="29"/>
      <c r="PIQ6" s="29"/>
      <c r="PIR6" s="29"/>
      <c r="PIS6" s="29"/>
      <c r="PIT6" s="29"/>
      <c r="PIU6" s="29"/>
      <c r="PIV6" s="29"/>
      <c r="PIW6" s="29"/>
      <c r="PIX6" s="29"/>
      <c r="PIY6" s="29"/>
      <c r="PIZ6" s="29"/>
      <c r="PJA6" s="29"/>
      <c r="PJB6" s="29"/>
      <c r="PJC6" s="29"/>
      <c r="PJD6" s="29"/>
      <c r="PJE6" s="29"/>
      <c r="PJF6" s="29"/>
      <c r="PJG6" s="29"/>
      <c r="PJH6" s="29"/>
      <c r="PJI6" s="29"/>
      <c r="PJJ6" s="29"/>
      <c r="PJK6" s="29"/>
      <c r="PJL6" s="29"/>
      <c r="PJM6" s="29"/>
      <c r="PJN6" s="29"/>
      <c r="PJO6" s="29"/>
      <c r="PJP6" s="29"/>
      <c r="PJQ6" s="29"/>
      <c r="PJR6" s="29"/>
      <c r="PJS6" s="29"/>
      <c r="PJT6" s="29"/>
      <c r="PJU6" s="29"/>
      <c r="PJV6" s="29"/>
      <c r="PJW6" s="29"/>
      <c r="PJX6" s="29"/>
      <c r="PJY6" s="29"/>
      <c r="PJZ6" s="29"/>
      <c r="PKA6" s="29"/>
      <c r="PKB6" s="29"/>
      <c r="PKC6" s="29"/>
      <c r="PKD6" s="29"/>
      <c r="PKE6" s="29"/>
      <c r="PKF6" s="29"/>
      <c r="PKG6" s="29"/>
      <c r="PKH6" s="29"/>
      <c r="PKI6" s="29"/>
      <c r="PKJ6" s="29"/>
      <c r="PKK6" s="29"/>
      <c r="PKL6" s="29"/>
      <c r="PKM6" s="29"/>
      <c r="PKN6" s="29"/>
      <c r="PKO6" s="29"/>
      <c r="PKP6" s="29"/>
      <c r="PKQ6" s="29"/>
      <c r="PKR6" s="29"/>
      <c r="PKS6" s="29"/>
      <c r="PKT6" s="29"/>
      <c r="PKU6" s="29"/>
      <c r="PKV6" s="29"/>
      <c r="PKW6" s="29"/>
      <c r="PKX6" s="29"/>
      <c r="PKY6" s="29"/>
      <c r="PKZ6" s="29"/>
      <c r="PLA6" s="29"/>
      <c r="PLB6" s="29"/>
      <c r="PLC6" s="29"/>
      <c r="PLD6" s="29"/>
      <c r="PLE6" s="29"/>
      <c r="PLF6" s="29"/>
      <c r="PLG6" s="29"/>
      <c r="PLH6" s="29"/>
      <c r="PLI6" s="29"/>
      <c r="PLJ6" s="29"/>
      <c r="PLK6" s="29"/>
      <c r="PLL6" s="29"/>
      <c r="PLM6" s="29"/>
      <c r="PLN6" s="29"/>
      <c r="PLO6" s="29"/>
      <c r="PLP6" s="29"/>
      <c r="PLQ6" s="29"/>
      <c r="PLR6" s="29"/>
      <c r="PLS6" s="29"/>
      <c r="PLT6" s="29"/>
      <c r="PLU6" s="29"/>
      <c r="PLV6" s="29"/>
      <c r="PLW6" s="29"/>
      <c r="PLX6" s="29"/>
      <c r="PLY6" s="29"/>
      <c r="PLZ6" s="29"/>
      <c r="PMA6" s="29"/>
      <c r="PMB6" s="29"/>
      <c r="PMC6" s="29"/>
      <c r="PMD6" s="29"/>
      <c r="PME6" s="29"/>
      <c r="PMF6" s="29"/>
      <c r="PMG6" s="29"/>
      <c r="PMH6" s="29"/>
      <c r="PMI6" s="29"/>
      <c r="PMJ6" s="29"/>
      <c r="PMK6" s="29"/>
      <c r="PML6" s="29"/>
      <c r="PMM6" s="29"/>
      <c r="PMN6" s="29"/>
      <c r="PMO6" s="29"/>
      <c r="PMP6" s="29"/>
      <c r="PMQ6" s="29"/>
      <c r="PMR6" s="29"/>
      <c r="PMS6" s="29"/>
      <c r="PMT6" s="29"/>
      <c r="PMU6" s="29"/>
      <c r="PMV6" s="29"/>
      <c r="PMW6" s="29"/>
      <c r="PMX6" s="29"/>
      <c r="PMY6" s="29"/>
      <c r="PMZ6" s="29"/>
      <c r="PNA6" s="29"/>
      <c r="PNB6" s="29"/>
      <c r="PNC6" s="29"/>
      <c r="PND6" s="29"/>
      <c r="PNE6" s="29"/>
      <c r="PNF6" s="29"/>
      <c r="PNG6" s="29"/>
      <c r="PNH6" s="29"/>
      <c r="PNI6" s="29"/>
      <c r="PNJ6" s="29"/>
      <c r="PNK6" s="29"/>
      <c r="PNL6" s="29"/>
      <c r="PNM6" s="29"/>
      <c r="PNN6" s="29"/>
      <c r="PNO6" s="29"/>
      <c r="PNP6" s="29"/>
      <c r="PNQ6" s="29"/>
      <c r="PNR6" s="29"/>
      <c r="PNS6" s="29"/>
      <c r="PNT6" s="29"/>
      <c r="PNU6" s="29"/>
      <c r="PNV6" s="29"/>
      <c r="PNW6" s="29"/>
      <c r="PNX6" s="29"/>
      <c r="PNY6" s="29"/>
      <c r="PNZ6" s="29"/>
      <c r="POA6" s="29"/>
      <c r="POB6" s="29"/>
      <c r="POC6" s="29"/>
      <c r="POD6" s="29"/>
      <c r="POE6" s="29"/>
      <c r="POF6" s="29"/>
      <c r="POG6" s="29"/>
      <c r="POH6" s="29"/>
      <c r="POI6" s="29"/>
      <c r="POJ6" s="29"/>
      <c r="POK6" s="29"/>
      <c r="POL6" s="29"/>
      <c r="POM6" s="29"/>
      <c r="PON6" s="29"/>
      <c r="POO6" s="29"/>
      <c r="POP6" s="29"/>
      <c r="POQ6" s="29"/>
      <c r="POR6" s="29"/>
      <c r="POS6" s="29"/>
      <c r="POT6" s="29"/>
      <c r="POU6" s="29"/>
      <c r="POV6" s="29"/>
      <c r="POW6" s="29"/>
      <c r="POX6" s="29"/>
      <c r="POY6" s="29"/>
      <c r="POZ6" s="29"/>
      <c r="PPA6" s="29"/>
      <c r="PPB6" s="29"/>
      <c r="PPC6" s="29"/>
      <c r="PPD6" s="29"/>
      <c r="PPE6" s="29"/>
      <c r="PPF6" s="29"/>
      <c r="PPG6" s="29"/>
      <c r="PPH6" s="29"/>
      <c r="PPI6" s="29"/>
      <c r="PPJ6" s="29"/>
      <c r="PPK6" s="29"/>
      <c r="PPL6" s="29"/>
      <c r="PPM6" s="29"/>
      <c r="PPN6" s="29"/>
      <c r="PPO6" s="29"/>
      <c r="PPP6" s="29"/>
      <c r="PPQ6" s="29"/>
      <c r="PPR6" s="29"/>
      <c r="PPS6" s="29"/>
      <c r="PPT6" s="29"/>
      <c r="PPU6" s="29"/>
      <c r="PPV6" s="29"/>
      <c r="PPW6" s="29"/>
      <c r="PPX6" s="29"/>
      <c r="PPY6" s="29"/>
      <c r="PPZ6" s="29"/>
      <c r="PQA6" s="29"/>
      <c r="PQB6" s="29"/>
      <c r="PQC6" s="29"/>
      <c r="PQD6" s="29"/>
      <c r="PQE6" s="29"/>
      <c r="PQF6" s="29"/>
      <c r="PQG6" s="29"/>
      <c r="PQH6" s="29"/>
      <c r="PQI6" s="29"/>
      <c r="PQJ6" s="29"/>
      <c r="PQK6" s="29"/>
      <c r="PQL6" s="29"/>
      <c r="PQM6" s="29"/>
      <c r="PQN6" s="29"/>
      <c r="PQO6" s="29"/>
      <c r="PQP6" s="29"/>
      <c r="PQQ6" s="29"/>
      <c r="PQR6" s="29"/>
      <c r="PQS6" s="29"/>
      <c r="PQT6" s="29"/>
      <c r="PQU6" s="29"/>
      <c r="PQV6" s="29"/>
      <c r="PQW6" s="29"/>
      <c r="PQX6" s="29"/>
      <c r="PQY6" s="29"/>
      <c r="PQZ6" s="29"/>
      <c r="PRA6" s="29"/>
      <c r="PRB6" s="29"/>
      <c r="PRC6" s="29"/>
      <c r="PRD6" s="29"/>
      <c r="PRE6" s="29"/>
      <c r="PRF6" s="29"/>
      <c r="PRG6" s="29"/>
      <c r="PRH6" s="29"/>
      <c r="PRI6" s="29"/>
      <c r="PRJ6" s="29"/>
      <c r="PRK6" s="29"/>
      <c r="PRL6" s="29"/>
      <c r="PRM6" s="29"/>
      <c r="PRN6" s="29"/>
      <c r="PRO6" s="29"/>
      <c r="PRP6" s="29"/>
      <c r="PRQ6" s="29"/>
      <c r="PRR6" s="29"/>
      <c r="PRS6" s="29"/>
      <c r="PRT6" s="29"/>
      <c r="PRU6" s="29"/>
      <c r="PRV6" s="29"/>
      <c r="PRW6" s="29"/>
      <c r="PRX6" s="29"/>
      <c r="PRY6" s="29"/>
      <c r="PRZ6" s="29"/>
      <c r="PSA6" s="29"/>
      <c r="PSB6" s="29"/>
      <c r="PSC6" s="29"/>
      <c r="PSD6" s="29"/>
      <c r="PSE6" s="29"/>
      <c r="PSF6" s="29"/>
      <c r="PSG6" s="29"/>
      <c r="PSH6" s="29"/>
      <c r="PSI6" s="29"/>
      <c r="PSJ6" s="29"/>
      <c r="PSK6" s="29"/>
      <c r="PSL6" s="29"/>
      <c r="PSM6" s="29"/>
      <c r="PSN6" s="29"/>
      <c r="PSO6" s="29"/>
      <c r="PSP6" s="29"/>
      <c r="PSQ6" s="29"/>
      <c r="PSR6" s="29"/>
      <c r="PSS6" s="29"/>
      <c r="PST6" s="29"/>
      <c r="PSU6" s="29"/>
      <c r="PSV6" s="29"/>
      <c r="PSW6" s="29"/>
      <c r="PSX6" s="29"/>
      <c r="PSY6" s="29"/>
      <c r="PSZ6" s="29"/>
      <c r="PTA6" s="29"/>
      <c r="PTB6" s="29"/>
      <c r="PTC6" s="29"/>
      <c r="PTD6" s="29"/>
      <c r="PTE6" s="29"/>
      <c r="PTF6" s="29"/>
      <c r="PTG6" s="29"/>
      <c r="PTH6" s="29"/>
      <c r="PTI6" s="29"/>
      <c r="PTJ6" s="29"/>
      <c r="PTK6" s="29"/>
      <c r="PTL6" s="29"/>
      <c r="PTM6" s="29"/>
      <c r="PTN6" s="29"/>
      <c r="PTO6" s="29"/>
      <c r="PTP6" s="29"/>
      <c r="PTQ6" s="29"/>
      <c r="PTR6" s="29"/>
      <c r="PTS6" s="29"/>
      <c r="PTT6" s="29"/>
      <c r="PTU6" s="29"/>
      <c r="PTV6" s="29"/>
      <c r="PTW6" s="29"/>
      <c r="PTX6" s="29"/>
      <c r="PTY6" s="29"/>
      <c r="PTZ6" s="29"/>
      <c r="PUA6" s="29"/>
      <c r="PUB6" s="29"/>
      <c r="PUC6" s="29"/>
      <c r="PUD6" s="29"/>
      <c r="PUE6" s="29"/>
      <c r="PUF6" s="29"/>
      <c r="PUG6" s="29"/>
      <c r="PUH6" s="29"/>
      <c r="PUI6" s="29"/>
      <c r="PUJ6" s="29"/>
      <c r="PUK6" s="29"/>
      <c r="PUL6" s="29"/>
      <c r="PUM6" s="29"/>
      <c r="PUN6" s="29"/>
      <c r="PUO6" s="29"/>
      <c r="PUP6" s="29"/>
      <c r="PUQ6" s="29"/>
      <c r="PUR6" s="29"/>
      <c r="PUS6" s="29"/>
      <c r="PUT6" s="29"/>
      <c r="PUU6" s="29"/>
      <c r="PUV6" s="29"/>
      <c r="PUW6" s="29"/>
      <c r="PUX6" s="29"/>
      <c r="PUY6" s="29"/>
      <c r="PUZ6" s="29"/>
      <c r="PVA6" s="29"/>
      <c r="PVB6" s="29"/>
      <c r="PVC6" s="29"/>
      <c r="PVD6" s="29"/>
      <c r="PVE6" s="29"/>
      <c r="PVF6" s="29"/>
      <c r="PVG6" s="29"/>
      <c r="PVH6" s="29"/>
      <c r="PVI6" s="29"/>
      <c r="PVJ6" s="29"/>
      <c r="PVK6" s="29"/>
      <c r="PVL6" s="29"/>
      <c r="PVM6" s="29"/>
      <c r="PVN6" s="29"/>
      <c r="PVO6" s="29"/>
      <c r="PVP6" s="29"/>
      <c r="PVQ6" s="29"/>
      <c r="PVR6" s="29"/>
      <c r="PVS6" s="29"/>
      <c r="PVT6" s="29"/>
      <c r="PVU6" s="29"/>
      <c r="PVV6" s="29"/>
      <c r="PVW6" s="29"/>
      <c r="PVX6" s="29"/>
      <c r="PVY6" s="29"/>
      <c r="PVZ6" s="29"/>
      <c r="PWA6" s="29"/>
      <c r="PWB6" s="29"/>
      <c r="PWC6" s="29"/>
      <c r="PWD6" s="29"/>
      <c r="PWE6" s="29"/>
      <c r="PWF6" s="29"/>
      <c r="PWG6" s="29"/>
      <c r="PWH6" s="29"/>
      <c r="PWI6" s="29"/>
      <c r="PWJ6" s="29"/>
      <c r="PWK6" s="29"/>
      <c r="PWL6" s="29"/>
      <c r="PWM6" s="29"/>
      <c r="PWN6" s="29"/>
      <c r="PWO6" s="29"/>
      <c r="PWP6" s="29"/>
      <c r="PWQ6" s="29"/>
      <c r="PWR6" s="29"/>
      <c r="PWS6" s="29"/>
      <c r="PWT6" s="29"/>
      <c r="PWU6" s="29"/>
      <c r="PWV6" s="29"/>
      <c r="PWW6" s="29"/>
      <c r="PWX6" s="29"/>
      <c r="PWY6" s="29"/>
      <c r="PWZ6" s="29"/>
      <c r="PXA6" s="29"/>
      <c r="PXB6" s="29"/>
      <c r="PXC6" s="29"/>
      <c r="PXD6" s="29"/>
      <c r="PXE6" s="29"/>
      <c r="PXF6" s="29"/>
      <c r="PXG6" s="29"/>
      <c r="PXH6" s="29"/>
      <c r="PXI6" s="29"/>
      <c r="PXJ6" s="29"/>
      <c r="PXK6" s="29"/>
      <c r="PXL6" s="29"/>
      <c r="PXM6" s="29"/>
      <c r="PXN6" s="29"/>
      <c r="PXO6" s="29"/>
      <c r="PXP6" s="29"/>
      <c r="PXQ6" s="29"/>
      <c r="PXR6" s="29"/>
      <c r="PXS6" s="29"/>
      <c r="PXT6" s="29"/>
      <c r="PXU6" s="29"/>
      <c r="PXV6" s="29"/>
      <c r="PXW6" s="29"/>
      <c r="PXX6" s="29"/>
      <c r="PXY6" s="29"/>
      <c r="PXZ6" s="29"/>
      <c r="PYA6" s="29"/>
      <c r="PYB6" s="29"/>
      <c r="PYC6" s="29"/>
      <c r="PYD6" s="29"/>
      <c r="PYE6" s="29"/>
      <c r="PYF6" s="29"/>
      <c r="PYG6" s="29"/>
      <c r="PYH6" s="29"/>
      <c r="PYI6" s="29"/>
      <c r="PYJ6" s="29"/>
      <c r="PYK6" s="29"/>
      <c r="PYL6" s="29"/>
      <c r="PYM6" s="29"/>
      <c r="PYN6" s="29"/>
      <c r="PYO6" s="29"/>
      <c r="PYP6" s="29"/>
      <c r="PYQ6" s="29"/>
      <c r="PYR6" s="29"/>
      <c r="PYS6" s="29"/>
      <c r="PYT6" s="29"/>
      <c r="PYU6" s="29"/>
      <c r="PYV6" s="29"/>
      <c r="PYW6" s="29"/>
      <c r="PYX6" s="29"/>
      <c r="PYY6" s="29"/>
      <c r="PYZ6" s="29"/>
      <c r="PZA6" s="29"/>
      <c r="PZB6" s="29"/>
      <c r="PZC6" s="29"/>
      <c r="PZD6" s="29"/>
      <c r="PZE6" s="29"/>
      <c r="PZF6" s="29"/>
      <c r="PZG6" s="29"/>
      <c r="PZH6" s="29"/>
      <c r="PZI6" s="29"/>
      <c r="PZJ6" s="29"/>
      <c r="PZK6" s="29"/>
      <c r="PZL6" s="29"/>
      <c r="PZM6" s="29"/>
      <c r="PZN6" s="29"/>
      <c r="PZO6" s="29"/>
      <c r="PZP6" s="29"/>
      <c r="PZQ6" s="29"/>
      <c r="PZR6" s="29"/>
      <c r="PZS6" s="29"/>
      <c r="PZT6" s="29"/>
      <c r="PZU6" s="29"/>
      <c r="PZV6" s="29"/>
      <c r="PZW6" s="29"/>
      <c r="PZX6" s="29"/>
      <c r="PZY6" s="29"/>
      <c r="PZZ6" s="29"/>
      <c r="QAA6" s="29"/>
      <c r="QAB6" s="29"/>
      <c r="QAC6" s="29"/>
      <c r="QAD6" s="29"/>
      <c r="QAE6" s="29"/>
      <c r="QAF6" s="29"/>
      <c r="QAG6" s="29"/>
      <c r="QAH6" s="29"/>
      <c r="QAI6" s="29"/>
      <c r="QAJ6" s="29"/>
      <c r="QAK6" s="29"/>
      <c r="QAL6" s="29"/>
      <c r="QAM6" s="29"/>
      <c r="QAN6" s="29"/>
      <c r="QAO6" s="29"/>
      <c r="QAP6" s="29"/>
      <c r="QAQ6" s="29"/>
      <c r="QAR6" s="29"/>
      <c r="QAS6" s="29"/>
      <c r="QAT6" s="29"/>
      <c r="QAU6" s="29"/>
      <c r="QAV6" s="29"/>
      <c r="QAW6" s="29"/>
      <c r="QAX6" s="29"/>
      <c r="QAY6" s="29"/>
      <c r="QAZ6" s="29"/>
      <c r="QBA6" s="29"/>
      <c r="QBB6" s="29"/>
      <c r="QBC6" s="29"/>
      <c r="QBD6" s="29"/>
      <c r="QBE6" s="29"/>
      <c r="QBF6" s="29"/>
      <c r="QBG6" s="29"/>
      <c r="QBH6" s="29"/>
      <c r="QBI6" s="29"/>
      <c r="QBJ6" s="29"/>
      <c r="QBK6" s="29"/>
      <c r="QBL6" s="29"/>
      <c r="QBM6" s="29"/>
      <c r="QBN6" s="29"/>
      <c r="QBO6" s="29"/>
      <c r="QBP6" s="29"/>
      <c r="QBQ6" s="29"/>
      <c r="QBR6" s="29"/>
      <c r="QBS6" s="29"/>
      <c r="QBT6" s="29"/>
      <c r="QBU6" s="29"/>
      <c r="QBV6" s="29"/>
      <c r="QBW6" s="29"/>
      <c r="QBX6" s="29"/>
      <c r="QBY6" s="29"/>
      <c r="QBZ6" s="29"/>
      <c r="QCA6" s="29"/>
      <c r="QCB6" s="29"/>
      <c r="QCC6" s="29"/>
      <c r="QCD6" s="29"/>
      <c r="QCE6" s="29"/>
      <c r="QCF6" s="29"/>
      <c r="QCG6" s="29"/>
      <c r="QCH6" s="29"/>
      <c r="QCI6" s="29"/>
      <c r="QCJ6" s="29"/>
      <c r="QCK6" s="29"/>
      <c r="QCL6" s="29"/>
      <c r="QCM6" s="29"/>
      <c r="QCN6" s="29"/>
      <c r="QCO6" s="29"/>
      <c r="QCP6" s="29"/>
      <c r="QCQ6" s="29"/>
      <c r="QCR6" s="29"/>
      <c r="QCS6" s="29"/>
      <c r="QCT6" s="29"/>
      <c r="QCU6" s="29"/>
      <c r="QCV6" s="29"/>
      <c r="QCW6" s="29"/>
      <c r="QCX6" s="29"/>
      <c r="QCY6" s="29"/>
      <c r="QCZ6" s="29"/>
      <c r="QDA6" s="29"/>
      <c r="QDB6" s="29"/>
      <c r="QDC6" s="29"/>
      <c r="QDD6" s="29"/>
      <c r="QDE6" s="29"/>
      <c r="QDF6" s="29"/>
      <c r="QDG6" s="29"/>
      <c r="QDH6" s="29"/>
      <c r="QDI6" s="29"/>
      <c r="QDJ6" s="29"/>
      <c r="QDK6" s="29"/>
      <c r="QDL6" s="29"/>
      <c r="QDM6" s="29"/>
      <c r="QDN6" s="29"/>
      <c r="QDO6" s="29"/>
      <c r="QDP6" s="29"/>
      <c r="QDQ6" s="29"/>
      <c r="QDR6" s="29"/>
      <c r="QDS6" s="29"/>
      <c r="QDT6" s="29"/>
      <c r="QDU6" s="29"/>
      <c r="QDV6" s="29"/>
      <c r="QDW6" s="29"/>
      <c r="QDX6" s="29"/>
      <c r="QDY6" s="29"/>
      <c r="QDZ6" s="29"/>
      <c r="QEA6" s="29"/>
      <c r="QEB6" s="29"/>
      <c r="QEC6" s="29"/>
      <c r="QED6" s="29"/>
      <c r="QEE6" s="29"/>
      <c r="QEF6" s="29"/>
      <c r="QEG6" s="29"/>
      <c r="QEH6" s="29"/>
      <c r="QEI6" s="29"/>
      <c r="QEJ6" s="29"/>
      <c r="QEK6" s="29"/>
      <c r="QEL6" s="29"/>
      <c r="QEM6" s="29"/>
      <c r="QEN6" s="29"/>
      <c r="QEO6" s="29"/>
      <c r="QEP6" s="29"/>
      <c r="QEQ6" s="29"/>
      <c r="QER6" s="29"/>
      <c r="QES6" s="29"/>
      <c r="QET6" s="29"/>
      <c r="QEU6" s="29"/>
      <c r="QEV6" s="29"/>
      <c r="QEW6" s="29"/>
      <c r="QEX6" s="29"/>
      <c r="QEY6" s="29"/>
      <c r="QEZ6" s="29"/>
      <c r="QFA6" s="29"/>
      <c r="QFB6" s="29"/>
      <c r="QFC6" s="29"/>
      <c r="QFD6" s="29"/>
      <c r="QFE6" s="29"/>
      <c r="QFF6" s="29"/>
      <c r="QFG6" s="29"/>
      <c r="QFH6" s="29"/>
      <c r="QFI6" s="29"/>
      <c r="QFJ6" s="29"/>
      <c r="QFK6" s="29"/>
      <c r="QFL6" s="29"/>
      <c r="QFM6" s="29"/>
      <c r="QFN6" s="29"/>
      <c r="QFO6" s="29"/>
      <c r="QFP6" s="29"/>
      <c r="QFQ6" s="29"/>
      <c r="QFR6" s="29"/>
      <c r="QFS6" s="29"/>
      <c r="QFT6" s="29"/>
      <c r="QFU6" s="29"/>
      <c r="QFV6" s="29"/>
      <c r="QFW6" s="29"/>
      <c r="QFX6" s="29"/>
      <c r="QFY6" s="29"/>
      <c r="QFZ6" s="29"/>
      <c r="QGA6" s="29"/>
      <c r="QGB6" s="29"/>
      <c r="QGC6" s="29"/>
      <c r="QGD6" s="29"/>
      <c r="QGE6" s="29"/>
      <c r="QGF6" s="29"/>
      <c r="QGG6" s="29"/>
      <c r="QGH6" s="29"/>
      <c r="QGI6" s="29"/>
      <c r="QGJ6" s="29"/>
      <c r="QGK6" s="29"/>
      <c r="QGL6" s="29"/>
      <c r="QGM6" s="29"/>
      <c r="QGN6" s="29"/>
      <c r="QGO6" s="29"/>
      <c r="QGP6" s="29"/>
      <c r="QGQ6" s="29"/>
      <c r="QGR6" s="29"/>
      <c r="QGS6" s="29"/>
      <c r="QGT6" s="29"/>
      <c r="QGU6" s="29"/>
      <c r="QGV6" s="29"/>
      <c r="QGW6" s="29"/>
      <c r="QGX6" s="29"/>
      <c r="QGY6" s="29"/>
      <c r="QGZ6" s="29"/>
      <c r="QHA6" s="29"/>
      <c r="QHB6" s="29"/>
      <c r="QHC6" s="29"/>
      <c r="QHD6" s="29"/>
      <c r="QHE6" s="29"/>
      <c r="QHF6" s="29"/>
      <c r="QHG6" s="29"/>
      <c r="QHH6" s="29"/>
      <c r="QHI6" s="29"/>
      <c r="QHJ6" s="29"/>
      <c r="QHK6" s="29"/>
      <c r="QHL6" s="29"/>
      <c r="QHM6" s="29"/>
      <c r="QHN6" s="29"/>
      <c r="QHO6" s="29"/>
      <c r="QHP6" s="29"/>
      <c r="QHQ6" s="29"/>
      <c r="QHR6" s="29"/>
      <c r="QHS6" s="29"/>
      <c r="QHT6" s="29"/>
      <c r="QHU6" s="29"/>
      <c r="QHV6" s="29"/>
      <c r="QHW6" s="29"/>
      <c r="QHX6" s="29"/>
      <c r="QHY6" s="29"/>
      <c r="QHZ6" s="29"/>
      <c r="QIA6" s="29"/>
      <c r="QIB6" s="29"/>
      <c r="QIC6" s="29"/>
      <c r="QID6" s="29"/>
      <c r="QIE6" s="29"/>
      <c r="QIF6" s="29"/>
      <c r="QIG6" s="29"/>
      <c r="QIH6" s="29"/>
      <c r="QII6" s="29"/>
      <c r="QIJ6" s="29"/>
      <c r="QIK6" s="29"/>
      <c r="QIL6" s="29"/>
      <c r="QIM6" s="29"/>
      <c r="QIN6" s="29"/>
      <c r="QIO6" s="29"/>
      <c r="QIP6" s="29"/>
      <c r="QIQ6" s="29"/>
      <c r="QIR6" s="29"/>
      <c r="QIS6" s="29"/>
      <c r="QIT6" s="29"/>
      <c r="QIU6" s="29"/>
      <c r="QIV6" s="29"/>
      <c r="QIW6" s="29"/>
      <c r="QIX6" s="29"/>
      <c r="QIY6" s="29"/>
      <c r="QIZ6" s="29"/>
      <c r="QJA6" s="29"/>
      <c r="QJB6" s="29"/>
      <c r="QJC6" s="29"/>
      <c r="QJD6" s="29"/>
      <c r="QJE6" s="29"/>
      <c r="QJF6" s="29"/>
      <c r="QJG6" s="29"/>
      <c r="QJH6" s="29"/>
      <c r="QJI6" s="29"/>
      <c r="QJJ6" s="29"/>
      <c r="QJK6" s="29"/>
      <c r="QJL6" s="29"/>
      <c r="QJM6" s="29"/>
      <c r="QJN6" s="29"/>
      <c r="QJO6" s="29"/>
      <c r="QJP6" s="29"/>
      <c r="QJQ6" s="29"/>
      <c r="QJR6" s="29"/>
      <c r="QJS6" s="29"/>
      <c r="QJT6" s="29"/>
      <c r="QJU6" s="29"/>
      <c r="QJV6" s="29"/>
      <c r="QJW6" s="29"/>
      <c r="QJX6" s="29"/>
      <c r="QJY6" s="29"/>
      <c r="QJZ6" s="29"/>
      <c r="QKA6" s="29"/>
      <c r="QKB6" s="29"/>
      <c r="QKC6" s="29"/>
      <c r="QKD6" s="29"/>
      <c r="QKE6" s="29"/>
      <c r="QKF6" s="29"/>
      <c r="QKG6" s="29"/>
      <c r="QKH6" s="29"/>
      <c r="QKI6" s="29"/>
      <c r="QKJ6" s="29"/>
      <c r="QKK6" s="29"/>
      <c r="QKL6" s="29"/>
      <c r="QKM6" s="29"/>
      <c r="QKN6" s="29"/>
      <c r="QKO6" s="29"/>
      <c r="QKP6" s="29"/>
      <c r="QKQ6" s="29"/>
      <c r="QKR6" s="29"/>
      <c r="QKS6" s="29"/>
      <c r="QKT6" s="29"/>
      <c r="QKU6" s="29"/>
      <c r="QKV6" s="29"/>
      <c r="QKW6" s="29"/>
      <c r="QKX6" s="29"/>
      <c r="QKY6" s="29"/>
      <c r="QKZ6" s="29"/>
      <c r="QLA6" s="29"/>
      <c r="QLB6" s="29"/>
      <c r="QLC6" s="29"/>
      <c r="QLD6" s="29"/>
      <c r="QLE6" s="29"/>
      <c r="QLF6" s="29"/>
      <c r="QLG6" s="29"/>
      <c r="QLH6" s="29"/>
      <c r="QLI6" s="29"/>
      <c r="QLJ6" s="29"/>
      <c r="QLK6" s="29"/>
      <c r="QLL6" s="29"/>
      <c r="QLM6" s="29"/>
      <c r="QLN6" s="29"/>
      <c r="QLO6" s="29"/>
      <c r="QLP6" s="29"/>
      <c r="QLQ6" s="29"/>
      <c r="QLR6" s="29"/>
      <c r="QLS6" s="29"/>
      <c r="QLT6" s="29"/>
      <c r="QLU6" s="29"/>
      <c r="QLV6" s="29"/>
      <c r="QLW6" s="29"/>
      <c r="QLX6" s="29"/>
      <c r="QLY6" s="29"/>
      <c r="QLZ6" s="29"/>
      <c r="QMA6" s="29"/>
      <c r="QMB6" s="29"/>
      <c r="QMC6" s="29"/>
      <c r="QMD6" s="29"/>
      <c r="QME6" s="29"/>
      <c r="QMF6" s="29"/>
      <c r="QMG6" s="29"/>
      <c r="QMH6" s="29"/>
      <c r="QMI6" s="29"/>
      <c r="QMJ6" s="29"/>
      <c r="QMK6" s="29"/>
      <c r="QML6" s="29"/>
      <c r="QMM6" s="29"/>
      <c r="QMN6" s="29"/>
      <c r="QMO6" s="29"/>
      <c r="QMP6" s="29"/>
      <c r="QMQ6" s="29"/>
      <c r="QMR6" s="29"/>
      <c r="QMS6" s="29"/>
      <c r="QMT6" s="29"/>
      <c r="QMU6" s="29"/>
      <c r="QMV6" s="29"/>
      <c r="QMW6" s="29"/>
      <c r="QMX6" s="29"/>
      <c r="QMY6" s="29"/>
      <c r="QMZ6" s="29"/>
      <c r="QNA6" s="29"/>
      <c r="QNB6" s="29"/>
      <c r="QNC6" s="29"/>
      <c r="QND6" s="29"/>
      <c r="QNE6" s="29"/>
      <c r="QNF6" s="29"/>
      <c r="QNG6" s="29"/>
      <c r="QNH6" s="29"/>
      <c r="QNI6" s="29"/>
      <c r="QNJ6" s="29"/>
      <c r="QNK6" s="29"/>
      <c r="QNL6" s="29"/>
      <c r="QNM6" s="29"/>
      <c r="QNN6" s="29"/>
      <c r="QNO6" s="29"/>
      <c r="QNP6" s="29"/>
      <c r="QNQ6" s="29"/>
      <c r="QNR6" s="29"/>
      <c r="QNS6" s="29"/>
      <c r="QNT6" s="29"/>
      <c r="QNU6" s="29"/>
      <c r="QNV6" s="29"/>
      <c r="QNW6" s="29"/>
      <c r="QNX6" s="29"/>
      <c r="QNY6" s="29"/>
      <c r="QNZ6" s="29"/>
      <c r="QOA6" s="29"/>
      <c r="QOB6" s="29"/>
      <c r="QOC6" s="29"/>
      <c r="QOD6" s="29"/>
      <c r="QOE6" s="29"/>
      <c r="QOF6" s="29"/>
      <c r="QOG6" s="29"/>
      <c r="QOH6" s="29"/>
      <c r="QOI6" s="29"/>
      <c r="QOJ6" s="29"/>
      <c r="QOK6" s="29"/>
      <c r="QOL6" s="29"/>
      <c r="QOM6" s="29"/>
      <c r="QON6" s="29"/>
      <c r="QOO6" s="29"/>
      <c r="QOP6" s="29"/>
      <c r="QOQ6" s="29"/>
      <c r="QOR6" s="29"/>
      <c r="QOS6" s="29"/>
      <c r="QOT6" s="29"/>
      <c r="QOU6" s="29"/>
      <c r="QOV6" s="29"/>
      <c r="QOW6" s="29"/>
      <c r="QOX6" s="29"/>
      <c r="QOY6" s="29"/>
      <c r="QOZ6" s="29"/>
      <c r="QPA6" s="29"/>
      <c r="QPB6" s="29"/>
      <c r="QPC6" s="29"/>
      <c r="QPD6" s="29"/>
      <c r="QPE6" s="29"/>
      <c r="QPF6" s="29"/>
      <c r="QPG6" s="29"/>
      <c r="QPH6" s="29"/>
      <c r="QPI6" s="29"/>
      <c r="QPJ6" s="29"/>
      <c r="QPK6" s="29"/>
      <c r="QPL6" s="29"/>
      <c r="QPM6" s="29"/>
      <c r="QPN6" s="29"/>
      <c r="QPO6" s="29"/>
      <c r="QPP6" s="29"/>
      <c r="QPQ6" s="29"/>
      <c r="QPR6" s="29"/>
      <c r="QPS6" s="29"/>
      <c r="QPT6" s="29"/>
      <c r="QPU6" s="29"/>
      <c r="QPV6" s="29"/>
      <c r="QPW6" s="29"/>
      <c r="QPX6" s="29"/>
      <c r="QPY6" s="29"/>
      <c r="QPZ6" s="29"/>
      <c r="QQA6" s="29"/>
      <c r="QQB6" s="29"/>
      <c r="QQC6" s="29"/>
      <c r="QQD6" s="29"/>
      <c r="QQE6" s="29"/>
      <c r="QQF6" s="29"/>
      <c r="QQG6" s="29"/>
      <c r="QQH6" s="29"/>
      <c r="QQI6" s="29"/>
      <c r="QQJ6" s="29"/>
      <c r="QQK6" s="29"/>
      <c r="QQL6" s="29"/>
      <c r="QQM6" s="29"/>
      <c r="QQN6" s="29"/>
      <c r="QQO6" s="29"/>
      <c r="QQP6" s="29"/>
      <c r="QQQ6" s="29"/>
      <c r="QQR6" s="29"/>
      <c r="QQS6" s="29"/>
      <c r="QQT6" s="29"/>
      <c r="QQU6" s="29"/>
      <c r="QQV6" s="29"/>
      <c r="QQW6" s="29"/>
      <c r="QQX6" s="29"/>
      <c r="QQY6" s="29"/>
      <c r="QQZ6" s="29"/>
      <c r="QRA6" s="29"/>
      <c r="QRB6" s="29"/>
      <c r="QRC6" s="29"/>
      <c r="QRD6" s="29"/>
      <c r="QRE6" s="29"/>
      <c r="QRF6" s="29"/>
      <c r="QRG6" s="29"/>
      <c r="QRH6" s="29"/>
      <c r="QRI6" s="29"/>
      <c r="QRJ6" s="29"/>
      <c r="QRK6" s="29"/>
      <c r="QRL6" s="29"/>
      <c r="QRM6" s="29"/>
      <c r="QRN6" s="29"/>
      <c r="QRO6" s="29"/>
      <c r="QRP6" s="29"/>
      <c r="QRQ6" s="29"/>
      <c r="QRR6" s="29"/>
      <c r="QRS6" s="29"/>
      <c r="QRT6" s="29"/>
      <c r="QRU6" s="29"/>
      <c r="QRV6" s="29"/>
      <c r="QRW6" s="29"/>
      <c r="QRX6" s="29"/>
      <c r="QRY6" s="29"/>
      <c r="QRZ6" s="29"/>
      <c r="QSA6" s="29"/>
      <c r="QSB6" s="29"/>
      <c r="QSC6" s="29"/>
      <c r="QSD6" s="29"/>
      <c r="QSE6" s="29"/>
      <c r="QSF6" s="29"/>
      <c r="QSG6" s="29"/>
      <c r="QSH6" s="29"/>
      <c r="QSI6" s="29"/>
      <c r="QSJ6" s="29"/>
      <c r="QSK6" s="29"/>
      <c r="QSL6" s="29"/>
      <c r="QSM6" s="29"/>
      <c r="QSN6" s="29"/>
      <c r="QSO6" s="29"/>
      <c r="QSP6" s="29"/>
      <c r="QSQ6" s="29"/>
      <c r="QSR6" s="29"/>
      <c r="QSS6" s="29"/>
      <c r="QST6" s="29"/>
      <c r="QSU6" s="29"/>
      <c r="QSV6" s="29"/>
      <c r="QSW6" s="29"/>
      <c r="QSX6" s="29"/>
      <c r="QSY6" s="29"/>
      <c r="QSZ6" s="29"/>
      <c r="QTA6" s="29"/>
      <c r="QTB6" s="29"/>
      <c r="QTC6" s="29"/>
      <c r="QTD6" s="29"/>
      <c r="QTE6" s="29"/>
      <c r="QTF6" s="29"/>
      <c r="QTG6" s="29"/>
      <c r="QTH6" s="29"/>
      <c r="QTI6" s="29"/>
      <c r="QTJ6" s="29"/>
      <c r="QTK6" s="29"/>
      <c r="QTL6" s="29"/>
      <c r="QTM6" s="29"/>
      <c r="QTN6" s="29"/>
      <c r="QTO6" s="29"/>
      <c r="QTP6" s="29"/>
      <c r="QTQ6" s="29"/>
      <c r="QTR6" s="29"/>
      <c r="QTS6" s="29"/>
      <c r="QTT6" s="29"/>
      <c r="QTU6" s="29"/>
      <c r="QTV6" s="29"/>
      <c r="QTW6" s="29"/>
      <c r="QTX6" s="29"/>
      <c r="QTY6" s="29"/>
      <c r="QTZ6" s="29"/>
      <c r="QUA6" s="29"/>
      <c r="QUB6" s="29"/>
      <c r="QUC6" s="29"/>
      <c r="QUD6" s="29"/>
      <c r="QUE6" s="29"/>
      <c r="QUF6" s="29"/>
      <c r="QUG6" s="29"/>
      <c r="QUH6" s="29"/>
      <c r="QUI6" s="29"/>
      <c r="QUJ6" s="29"/>
      <c r="QUK6" s="29"/>
      <c r="QUL6" s="29"/>
      <c r="QUM6" s="29"/>
      <c r="QUN6" s="29"/>
      <c r="QUO6" s="29"/>
      <c r="QUP6" s="29"/>
      <c r="QUQ6" s="29"/>
      <c r="QUR6" s="29"/>
      <c r="QUS6" s="29"/>
      <c r="QUT6" s="29"/>
      <c r="QUU6" s="29"/>
      <c r="QUV6" s="29"/>
      <c r="QUW6" s="29"/>
      <c r="QUX6" s="29"/>
      <c r="QUY6" s="29"/>
      <c r="QUZ6" s="29"/>
      <c r="QVA6" s="29"/>
      <c r="QVB6" s="29"/>
      <c r="QVC6" s="29"/>
      <c r="QVD6" s="29"/>
      <c r="QVE6" s="29"/>
      <c r="QVF6" s="29"/>
      <c r="QVG6" s="29"/>
      <c r="QVH6" s="29"/>
      <c r="QVI6" s="29"/>
      <c r="QVJ6" s="29"/>
      <c r="QVK6" s="29"/>
      <c r="QVL6" s="29"/>
      <c r="QVM6" s="29"/>
      <c r="QVN6" s="29"/>
      <c r="QVO6" s="29"/>
      <c r="QVP6" s="29"/>
      <c r="QVQ6" s="29"/>
      <c r="QVR6" s="29"/>
      <c r="QVS6" s="29"/>
      <c r="QVT6" s="29"/>
      <c r="QVU6" s="29"/>
      <c r="QVV6" s="29"/>
      <c r="QVW6" s="29"/>
      <c r="QVX6" s="29"/>
      <c r="QVY6" s="29"/>
      <c r="QVZ6" s="29"/>
      <c r="QWA6" s="29"/>
      <c r="QWB6" s="29"/>
      <c r="QWC6" s="29"/>
      <c r="QWD6" s="29"/>
      <c r="QWE6" s="29"/>
      <c r="QWF6" s="29"/>
      <c r="QWG6" s="29"/>
      <c r="QWH6" s="29"/>
      <c r="QWI6" s="29"/>
      <c r="QWJ6" s="29"/>
      <c r="QWK6" s="29"/>
      <c r="QWL6" s="29"/>
      <c r="QWM6" s="29"/>
      <c r="QWN6" s="29"/>
      <c r="QWO6" s="29"/>
      <c r="QWP6" s="29"/>
      <c r="QWQ6" s="29"/>
      <c r="QWR6" s="29"/>
      <c r="QWS6" s="29"/>
      <c r="QWT6" s="29"/>
      <c r="QWU6" s="29"/>
      <c r="QWV6" s="29"/>
      <c r="QWW6" s="29"/>
      <c r="QWX6" s="29"/>
      <c r="QWY6" s="29"/>
      <c r="QWZ6" s="29"/>
      <c r="QXA6" s="29"/>
      <c r="QXB6" s="29"/>
      <c r="QXC6" s="29"/>
      <c r="QXD6" s="29"/>
      <c r="QXE6" s="29"/>
      <c r="QXF6" s="29"/>
      <c r="QXG6" s="29"/>
      <c r="QXH6" s="29"/>
      <c r="QXI6" s="29"/>
      <c r="QXJ6" s="29"/>
      <c r="QXK6" s="29"/>
      <c r="QXL6" s="29"/>
      <c r="QXM6" s="29"/>
      <c r="QXN6" s="29"/>
      <c r="QXO6" s="29"/>
      <c r="QXP6" s="29"/>
      <c r="QXQ6" s="29"/>
      <c r="QXR6" s="29"/>
      <c r="QXS6" s="29"/>
      <c r="QXT6" s="29"/>
      <c r="QXU6" s="29"/>
      <c r="QXV6" s="29"/>
      <c r="QXW6" s="29"/>
      <c r="QXX6" s="29"/>
      <c r="QXY6" s="29"/>
      <c r="QXZ6" s="29"/>
      <c r="QYA6" s="29"/>
      <c r="QYB6" s="29"/>
      <c r="QYC6" s="29"/>
      <c r="QYD6" s="29"/>
      <c r="QYE6" s="29"/>
      <c r="QYF6" s="29"/>
      <c r="QYG6" s="29"/>
      <c r="QYH6" s="29"/>
      <c r="QYI6" s="29"/>
      <c r="QYJ6" s="29"/>
      <c r="QYK6" s="29"/>
      <c r="QYL6" s="29"/>
      <c r="QYM6" s="29"/>
      <c r="QYN6" s="29"/>
      <c r="QYO6" s="29"/>
      <c r="QYP6" s="29"/>
      <c r="QYQ6" s="29"/>
      <c r="QYR6" s="29"/>
      <c r="QYS6" s="29"/>
      <c r="QYT6" s="29"/>
      <c r="QYU6" s="29"/>
      <c r="QYV6" s="29"/>
      <c r="QYW6" s="29"/>
      <c r="QYX6" s="29"/>
      <c r="QYY6" s="29"/>
      <c r="QYZ6" s="29"/>
      <c r="QZA6" s="29"/>
      <c r="QZB6" s="29"/>
      <c r="QZC6" s="29"/>
      <c r="QZD6" s="29"/>
      <c r="QZE6" s="29"/>
      <c r="QZF6" s="29"/>
      <c r="QZG6" s="29"/>
      <c r="QZH6" s="29"/>
      <c r="QZI6" s="29"/>
      <c r="QZJ6" s="29"/>
      <c r="QZK6" s="29"/>
      <c r="QZL6" s="29"/>
      <c r="QZM6" s="29"/>
      <c r="QZN6" s="29"/>
      <c r="QZO6" s="29"/>
      <c r="QZP6" s="29"/>
      <c r="QZQ6" s="29"/>
      <c r="QZR6" s="29"/>
      <c r="QZS6" s="29"/>
      <c r="QZT6" s="29"/>
      <c r="QZU6" s="29"/>
      <c r="QZV6" s="29"/>
      <c r="QZW6" s="29"/>
      <c r="QZX6" s="29"/>
      <c r="QZY6" s="29"/>
      <c r="QZZ6" s="29"/>
      <c r="RAA6" s="29"/>
      <c r="RAB6" s="29"/>
      <c r="RAC6" s="29"/>
      <c r="RAD6" s="29"/>
      <c r="RAE6" s="29"/>
      <c r="RAF6" s="29"/>
      <c r="RAG6" s="29"/>
      <c r="RAH6" s="29"/>
      <c r="RAI6" s="29"/>
      <c r="RAJ6" s="29"/>
      <c r="RAK6" s="29"/>
      <c r="RAL6" s="29"/>
      <c r="RAM6" s="29"/>
      <c r="RAN6" s="29"/>
      <c r="RAO6" s="29"/>
      <c r="RAP6" s="29"/>
      <c r="RAQ6" s="29"/>
      <c r="RAR6" s="29"/>
      <c r="RAS6" s="29"/>
      <c r="RAT6" s="29"/>
      <c r="RAU6" s="29"/>
      <c r="RAV6" s="29"/>
      <c r="RAW6" s="29"/>
      <c r="RAX6" s="29"/>
      <c r="RAY6" s="29"/>
      <c r="RAZ6" s="29"/>
      <c r="RBA6" s="29"/>
      <c r="RBB6" s="29"/>
      <c r="RBC6" s="29"/>
      <c r="RBD6" s="29"/>
      <c r="RBE6" s="29"/>
      <c r="RBF6" s="29"/>
      <c r="RBG6" s="29"/>
      <c r="RBH6" s="29"/>
      <c r="RBI6" s="29"/>
      <c r="RBJ6" s="29"/>
      <c r="RBK6" s="29"/>
      <c r="RBL6" s="29"/>
      <c r="RBM6" s="29"/>
      <c r="RBN6" s="29"/>
      <c r="RBO6" s="29"/>
      <c r="RBP6" s="29"/>
      <c r="RBQ6" s="29"/>
      <c r="RBR6" s="29"/>
      <c r="RBS6" s="29"/>
      <c r="RBT6" s="29"/>
      <c r="RBU6" s="29"/>
      <c r="RBV6" s="29"/>
      <c r="RBW6" s="29"/>
      <c r="RBX6" s="29"/>
      <c r="RBY6" s="29"/>
      <c r="RBZ6" s="29"/>
      <c r="RCA6" s="29"/>
      <c r="RCB6" s="29"/>
      <c r="RCC6" s="29"/>
      <c r="RCD6" s="29"/>
      <c r="RCE6" s="29"/>
      <c r="RCF6" s="29"/>
      <c r="RCG6" s="29"/>
      <c r="RCH6" s="29"/>
      <c r="RCI6" s="29"/>
      <c r="RCJ6" s="29"/>
      <c r="RCK6" s="29"/>
      <c r="RCL6" s="29"/>
      <c r="RCM6" s="29"/>
      <c r="RCN6" s="29"/>
      <c r="RCO6" s="29"/>
      <c r="RCP6" s="29"/>
      <c r="RCQ6" s="29"/>
      <c r="RCR6" s="29"/>
      <c r="RCS6" s="29"/>
      <c r="RCT6" s="29"/>
      <c r="RCU6" s="29"/>
      <c r="RCV6" s="29"/>
      <c r="RCW6" s="29"/>
      <c r="RCX6" s="29"/>
      <c r="RCY6" s="29"/>
      <c r="RCZ6" s="29"/>
      <c r="RDA6" s="29"/>
      <c r="RDB6" s="29"/>
      <c r="RDC6" s="29"/>
      <c r="RDD6" s="29"/>
      <c r="RDE6" s="29"/>
      <c r="RDF6" s="29"/>
      <c r="RDG6" s="29"/>
      <c r="RDH6" s="29"/>
      <c r="RDI6" s="29"/>
      <c r="RDJ6" s="29"/>
      <c r="RDK6" s="29"/>
      <c r="RDL6" s="29"/>
      <c r="RDM6" s="29"/>
      <c r="RDN6" s="29"/>
      <c r="RDO6" s="29"/>
      <c r="RDP6" s="29"/>
      <c r="RDQ6" s="29"/>
      <c r="RDR6" s="29"/>
      <c r="RDS6" s="29"/>
      <c r="RDT6" s="29"/>
      <c r="RDU6" s="29"/>
      <c r="RDV6" s="29"/>
      <c r="RDW6" s="29"/>
      <c r="RDX6" s="29"/>
      <c r="RDY6" s="29"/>
      <c r="RDZ6" s="29"/>
      <c r="REA6" s="29"/>
      <c r="REB6" s="29"/>
      <c r="REC6" s="29"/>
      <c r="RED6" s="29"/>
      <c r="REE6" s="29"/>
      <c r="REF6" s="29"/>
      <c r="REG6" s="29"/>
      <c r="REH6" s="29"/>
      <c r="REI6" s="29"/>
      <c r="REJ6" s="29"/>
      <c r="REK6" s="29"/>
      <c r="REL6" s="29"/>
      <c r="REM6" s="29"/>
      <c r="REN6" s="29"/>
      <c r="REO6" s="29"/>
      <c r="REP6" s="29"/>
      <c r="REQ6" s="29"/>
      <c r="RER6" s="29"/>
      <c r="RES6" s="29"/>
      <c r="RET6" s="29"/>
      <c r="REU6" s="29"/>
      <c r="REV6" s="29"/>
      <c r="REW6" s="29"/>
      <c r="REX6" s="29"/>
      <c r="REY6" s="29"/>
      <c r="REZ6" s="29"/>
      <c r="RFA6" s="29"/>
      <c r="RFB6" s="29"/>
      <c r="RFC6" s="29"/>
      <c r="RFD6" s="29"/>
      <c r="RFE6" s="29"/>
      <c r="RFF6" s="29"/>
      <c r="RFG6" s="29"/>
      <c r="RFH6" s="29"/>
      <c r="RFI6" s="29"/>
      <c r="RFJ6" s="29"/>
      <c r="RFK6" s="29"/>
      <c r="RFL6" s="29"/>
      <c r="RFM6" s="29"/>
      <c r="RFN6" s="29"/>
      <c r="RFO6" s="29"/>
      <c r="RFP6" s="29"/>
      <c r="RFQ6" s="29"/>
      <c r="RFR6" s="29"/>
      <c r="RFS6" s="29"/>
      <c r="RFT6" s="29"/>
      <c r="RFU6" s="29"/>
      <c r="RFV6" s="29"/>
      <c r="RFW6" s="29"/>
      <c r="RFX6" s="29"/>
      <c r="RFY6" s="29"/>
      <c r="RFZ6" s="29"/>
      <c r="RGA6" s="29"/>
      <c r="RGB6" s="29"/>
      <c r="RGC6" s="29"/>
      <c r="RGD6" s="29"/>
      <c r="RGE6" s="29"/>
      <c r="RGF6" s="29"/>
      <c r="RGG6" s="29"/>
      <c r="RGH6" s="29"/>
      <c r="RGI6" s="29"/>
      <c r="RGJ6" s="29"/>
      <c r="RGK6" s="29"/>
      <c r="RGL6" s="29"/>
      <c r="RGM6" s="29"/>
      <c r="RGN6" s="29"/>
      <c r="RGO6" s="29"/>
      <c r="RGP6" s="29"/>
      <c r="RGQ6" s="29"/>
      <c r="RGR6" s="29"/>
      <c r="RGS6" s="29"/>
      <c r="RGT6" s="29"/>
      <c r="RGU6" s="29"/>
      <c r="RGV6" s="29"/>
      <c r="RGW6" s="29"/>
      <c r="RGX6" s="29"/>
      <c r="RGY6" s="29"/>
      <c r="RGZ6" s="29"/>
      <c r="RHA6" s="29"/>
      <c r="RHB6" s="29"/>
      <c r="RHC6" s="29"/>
      <c r="RHD6" s="29"/>
      <c r="RHE6" s="29"/>
      <c r="RHF6" s="29"/>
      <c r="RHG6" s="29"/>
      <c r="RHH6" s="29"/>
      <c r="RHI6" s="29"/>
      <c r="RHJ6" s="29"/>
      <c r="RHK6" s="29"/>
      <c r="RHL6" s="29"/>
      <c r="RHM6" s="29"/>
      <c r="RHN6" s="29"/>
      <c r="RHO6" s="29"/>
      <c r="RHP6" s="29"/>
      <c r="RHQ6" s="29"/>
      <c r="RHR6" s="29"/>
      <c r="RHS6" s="29"/>
      <c r="RHT6" s="29"/>
      <c r="RHU6" s="29"/>
      <c r="RHV6" s="29"/>
      <c r="RHW6" s="29"/>
      <c r="RHX6" s="29"/>
      <c r="RHY6" s="29"/>
      <c r="RHZ6" s="29"/>
      <c r="RIA6" s="29"/>
      <c r="RIB6" s="29"/>
      <c r="RIC6" s="29"/>
      <c r="RID6" s="29"/>
      <c r="RIE6" s="29"/>
      <c r="RIF6" s="29"/>
      <c r="RIG6" s="29"/>
      <c r="RIH6" s="29"/>
      <c r="RII6" s="29"/>
      <c r="RIJ6" s="29"/>
      <c r="RIK6" s="29"/>
      <c r="RIL6" s="29"/>
      <c r="RIM6" s="29"/>
      <c r="RIN6" s="29"/>
      <c r="RIO6" s="29"/>
      <c r="RIP6" s="29"/>
      <c r="RIQ6" s="29"/>
      <c r="RIR6" s="29"/>
      <c r="RIS6" s="29"/>
      <c r="RIT6" s="29"/>
      <c r="RIU6" s="29"/>
      <c r="RIV6" s="29"/>
      <c r="RIW6" s="29"/>
      <c r="RIX6" s="29"/>
      <c r="RIY6" s="29"/>
      <c r="RIZ6" s="29"/>
      <c r="RJA6" s="29"/>
      <c r="RJB6" s="29"/>
      <c r="RJC6" s="29"/>
      <c r="RJD6" s="29"/>
      <c r="RJE6" s="29"/>
      <c r="RJF6" s="29"/>
      <c r="RJG6" s="29"/>
      <c r="RJH6" s="29"/>
      <c r="RJI6" s="29"/>
      <c r="RJJ6" s="29"/>
      <c r="RJK6" s="29"/>
      <c r="RJL6" s="29"/>
      <c r="RJM6" s="29"/>
      <c r="RJN6" s="29"/>
      <c r="RJO6" s="29"/>
      <c r="RJP6" s="29"/>
      <c r="RJQ6" s="29"/>
      <c r="RJR6" s="29"/>
      <c r="RJS6" s="29"/>
      <c r="RJT6" s="29"/>
      <c r="RJU6" s="29"/>
      <c r="RJV6" s="29"/>
      <c r="RJW6" s="29"/>
      <c r="RJX6" s="29"/>
      <c r="RJY6" s="29"/>
      <c r="RJZ6" s="29"/>
      <c r="RKA6" s="29"/>
      <c r="RKB6" s="29"/>
      <c r="RKC6" s="29"/>
      <c r="RKD6" s="29"/>
      <c r="RKE6" s="29"/>
      <c r="RKF6" s="29"/>
      <c r="RKG6" s="29"/>
      <c r="RKH6" s="29"/>
      <c r="RKI6" s="29"/>
      <c r="RKJ6" s="29"/>
      <c r="RKK6" s="29"/>
      <c r="RKL6" s="29"/>
      <c r="RKM6" s="29"/>
      <c r="RKN6" s="29"/>
      <c r="RKO6" s="29"/>
      <c r="RKP6" s="29"/>
      <c r="RKQ6" s="29"/>
      <c r="RKR6" s="29"/>
      <c r="RKS6" s="29"/>
      <c r="RKT6" s="29"/>
      <c r="RKU6" s="29"/>
      <c r="RKV6" s="29"/>
      <c r="RKW6" s="29"/>
      <c r="RKX6" s="29"/>
      <c r="RKY6" s="29"/>
      <c r="RKZ6" s="29"/>
      <c r="RLA6" s="29"/>
      <c r="RLB6" s="29"/>
      <c r="RLC6" s="29"/>
      <c r="RLD6" s="29"/>
      <c r="RLE6" s="29"/>
      <c r="RLF6" s="29"/>
      <c r="RLG6" s="29"/>
      <c r="RLH6" s="29"/>
      <c r="RLI6" s="29"/>
      <c r="RLJ6" s="29"/>
      <c r="RLK6" s="29"/>
      <c r="RLL6" s="29"/>
      <c r="RLM6" s="29"/>
      <c r="RLN6" s="29"/>
      <c r="RLO6" s="29"/>
      <c r="RLP6" s="29"/>
      <c r="RLQ6" s="29"/>
      <c r="RLR6" s="29"/>
      <c r="RLS6" s="29"/>
      <c r="RLT6" s="29"/>
      <c r="RLU6" s="29"/>
      <c r="RLV6" s="29"/>
      <c r="RLW6" s="29"/>
      <c r="RLX6" s="29"/>
      <c r="RLY6" s="29"/>
      <c r="RLZ6" s="29"/>
      <c r="RMA6" s="29"/>
      <c r="RMB6" s="29"/>
      <c r="RMC6" s="29"/>
      <c r="RMD6" s="29"/>
      <c r="RME6" s="29"/>
      <c r="RMF6" s="29"/>
      <c r="RMG6" s="29"/>
      <c r="RMH6" s="29"/>
      <c r="RMI6" s="29"/>
      <c r="RMJ6" s="29"/>
      <c r="RMK6" s="29"/>
      <c r="RML6" s="29"/>
      <c r="RMM6" s="29"/>
      <c r="RMN6" s="29"/>
      <c r="RMO6" s="29"/>
      <c r="RMP6" s="29"/>
      <c r="RMQ6" s="29"/>
      <c r="RMR6" s="29"/>
      <c r="RMS6" s="29"/>
      <c r="RMT6" s="29"/>
      <c r="RMU6" s="29"/>
      <c r="RMV6" s="29"/>
      <c r="RMW6" s="29"/>
      <c r="RMX6" s="29"/>
      <c r="RMY6" s="29"/>
      <c r="RMZ6" s="29"/>
      <c r="RNA6" s="29"/>
      <c r="RNB6" s="29"/>
      <c r="RNC6" s="29"/>
      <c r="RND6" s="29"/>
      <c r="RNE6" s="29"/>
      <c r="RNF6" s="29"/>
      <c r="RNG6" s="29"/>
      <c r="RNH6" s="29"/>
      <c r="RNI6" s="29"/>
      <c r="RNJ6" s="29"/>
      <c r="RNK6" s="29"/>
      <c r="RNL6" s="29"/>
      <c r="RNM6" s="29"/>
      <c r="RNN6" s="29"/>
      <c r="RNO6" s="29"/>
      <c r="RNP6" s="29"/>
      <c r="RNQ6" s="29"/>
      <c r="RNR6" s="29"/>
      <c r="RNS6" s="29"/>
      <c r="RNT6" s="29"/>
      <c r="RNU6" s="29"/>
      <c r="RNV6" s="29"/>
      <c r="RNW6" s="29"/>
      <c r="RNX6" s="29"/>
      <c r="RNY6" s="29"/>
      <c r="RNZ6" s="29"/>
      <c r="ROA6" s="29"/>
      <c r="ROB6" s="29"/>
      <c r="ROC6" s="29"/>
      <c r="ROD6" s="29"/>
      <c r="ROE6" s="29"/>
      <c r="ROF6" s="29"/>
      <c r="ROG6" s="29"/>
      <c r="ROH6" s="29"/>
      <c r="ROI6" s="29"/>
      <c r="ROJ6" s="29"/>
      <c r="ROK6" s="29"/>
      <c r="ROL6" s="29"/>
      <c r="ROM6" s="29"/>
      <c r="RON6" s="29"/>
      <c r="ROO6" s="29"/>
      <c r="ROP6" s="29"/>
      <c r="ROQ6" s="29"/>
      <c r="ROR6" s="29"/>
      <c r="ROS6" s="29"/>
      <c r="ROT6" s="29"/>
      <c r="ROU6" s="29"/>
      <c r="ROV6" s="29"/>
      <c r="ROW6" s="29"/>
      <c r="ROX6" s="29"/>
      <c r="ROY6" s="29"/>
      <c r="ROZ6" s="29"/>
      <c r="RPA6" s="29"/>
      <c r="RPB6" s="29"/>
      <c r="RPC6" s="29"/>
      <c r="RPD6" s="29"/>
      <c r="RPE6" s="29"/>
      <c r="RPF6" s="29"/>
      <c r="RPG6" s="29"/>
      <c r="RPH6" s="29"/>
      <c r="RPI6" s="29"/>
      <c r="RPJ6" s="29"/>
      <c r="RPK6" s="29"/>
      <c r="RPL6" s="29"/>
      <c r="RPM6" s="29"/>
      <c r="RPN6" s="29"/>
      <c r="RPO6" s="29"/>
      <c r="RPP6" s="29"/>
      <c r="RPQ6" s="29"/>
      <c r="RPR6" s="29"/>
      <c r="RPS6" s="29"/>
      <c r="RPT6" s="29"/>
      <c r="RPU6" s="29"/>
      <c r="RPV6" s="29"/>
      <c r="RPW6" s="29"/>
      <c r="RPX6" s="29"/>
      <c r="RPY6" s="29"/>
      <c r="RPZ6" s="29"/>
      <c r="RQA6" s="29"/>
      <c r="RQB6" s="29"/>
      <c r="RQC6" s="29"/>
      <c r="RQD6" s="29"/>
      <c r="RQE6" s="29"/>
      <c r="RQF6" s="29"/>
      <c r="RQG6" s="29"/>
      <c r="RQH6" s="29"/>
      <c r="RQI6" s="29"/>
      <c r="RQJ6" s="29"/>
      <c r="RQK6" s="29"/>
      <c r="RQL6" s="29"/>
      <c r="RQM6" s="29"/>
      <c r="RQN6" s="29"/>
      <c r="RQO6" s="29"/>
      <c r="RQP6" s="29"/>
      <c r="RQQ6" s="29"/>
      <c r="RQR6" s="29"/>
      <c r="RQS6" s="29"/>
      <c r="RQT6" s="29"/>
      <c r="RQU6" s="29"/>
      <c r="RQV6" s="29"/>
      <c r="RQW6" s="29"/>
      <c r="RQX6" s="29"/>
      <c r="RQY6" s="29"/>
      <c r="RQZ6" s="29"/>
      <c r="RRA6" s="29"/>
      <c r="RRB6" s="29"/>
      <c r="RRC6" s="29"/>
      <c r="RRD6" s="29"/>
      <c r="RRE6" s="29"/>
      <c r="RRF6" s="29"/>
      <c r="RRG6" s="29"/>
      <c r="RRH6" s="29"/>
      <c r="RRI6" s="29"/>
      <c r="RRJ6" s="29"/>
      <c r="RRK6" s="29"/>
      <c r="RRL6" s="29"/>
      <c r="RRM6" s="29"/>
      <c r="RRN6" s="29"/>
      <c r="RRO6" s="29"/>
      <c r="RRP6" s="29"/>
      <c r="RRQ6" s="29"/>
      <c r="RRR6" s="29"/>
      <c r="RRS6" s="29"/>
      <c r="RRT6" s="29"/>
      <c r="RRU6" s="29"/>
      <c r="RRV6" s="29"/>
      <c r="RRW6" s="29"/>
      <c r="RRX6" s="29"/>
      <c r="RRY6" s="29"/>
      <c r="RRZ6" s="29"/>
      <c r="RSA6" s="29"/>
      <c r="RSB6" s="29"/>
      <c r="RSC6" s="29"/>
      <c r="RSD6" s="29"/>
      <c r="RSE6" s="29"/>
      <c r="RSF6" s="29"/>
      <c r="RSG6" s="29"/>
      <c r="RSH6" s="29"/>
      <c r="RSI6" s="29"/>
      <c r="RSJ6" s="29"/>
      <c r="RSK6" s="29"/>
      <c r="RSL6" s="29"/>
      <c r="RSM6" s="29"/>
      <c r="RSN6" s="29"/>
      <c r="RSO6" s="29"/>
      <c r="RSP6" s="29"/>
      <c r="RSQ6" s="29"/>
      <c r="RSR6" s="29"/>
      <c r="RSS6" s="29"/>
      <c r="RST6" s="29"/>
      <c r="RSU6" s="29"/>
      <c r="RSV6" s="29"/>
      <c r="RSW6" s="29"/>
      <c r="RSX6" s="29"/>
      <c r="RSY6" s="29"/>
      <c r="RSZ6" s="29"/>
      <c r="RTA6" s="29"/>
      <c r="RTB6" s="29"/>
      <c r="RTC6" s="29"/>
      <c r="RTD6" s="29"/>
      <c r="RTE6" s="29"/>
      <c r="RTF6" s="29"/>
      <c r="RTG6" s="29"/>
      <c r="RTH6" s="29"/>
      <c r="RTI6" s="29"/>
      <c r="RTJ6" s="29"/>
      <c r="RTK6" s="29"/>
      <c r="RTL6" s="29"/>
      <c r="RTM6" s="29"/>
      <c r="RTN6" s="29"/>
      <c r="RTO6" s="29"/>
      <c r="RTP6" s="29"/>
      <c r="RTQ6" s="29"/>
      <c r="RTR6" s="29"/>
      <c r="RTS6" s="29"/>
      <c r="RTT6" s="29"/>
      <c r="RTU6" s="29"/>
      <c r="RTV6" s="29"/>
      <c r="RTW6" s="29"/>
      <c r="RTX6" s="29"/>
      <c r="RTY6" s="29"/>
      <c r="RTZ6" s="29"/>
      <c r="RUA6" s="29"/>
      <c r="RUB6" s="29"/>
      <c r="RUC6" s="29"/>
      <c r="RUD6" s="29"/>
      <c r="RUE6" s="29"/>
      <c r="RUF6" s="29"/>
      <c r="RUG6" s="29"/>
      <c r="RUH6" s="29"/>
      <c r="RUI6" s="29"/>
      <c r="RUJ6" s="29"/>
      <c r="RUK6" s="29"/>
      <c r="RUL6" s="29"/>
      <c r="RUM6" s="29"/>
      <c r="RUN6" s="29"/>
      <c r="RUO6" s="29"/>
      <c r="RUP6" s="29"/>
      <c r="RUQ6" s="29"/>
      <c r="RUR6" s="29"/>
      <c r="RUS6" s="29"/>
      <c r="RUT6" s="29"/>
      <c r="RUU6" s="29"/>
      <c r="RUV6" s="29"/>
      <c r="RUW6" s="29"/>
      <c r="RUX6" s="29"/>
      <c r="RUY6" s="29"/>
      <c r="RUZ6" s="29"/>
      <c r="RVA6" s="29"/>
      <c r="RVB6" s="29"/>
      <c r="RVC6" s="29"/>
      <c r="RVD6" s="29"/>
      <c r="RVE6" s="29"/>
      <c r="RVF6" s="29"/>
      <c r="RVG6" s="29"/>
      <c r="RVH6" s="29"/>
      <c r="RVI6" s="29"/>
      <c r="RVJ6" s="29"/>
      <c r="RVK6" s="29"/>
      <c r="RVL6" s="29"/>
      <c r="RVM6" s="29"/>
      <c r="RVN6" s="29"/>
      <c r="RVO6" s="29"/>
      <c r="RVP6" s="29"/>
      <c r="RVQ6" s="29"/>
      <c r="RVR6" s="29"/>
      <c r="RVS6" s="29"/>
      <c r="RVT6" s="29"/>
      <c r="RVU6" s="29"/>
      <c r="RVV6" s="29"/>
      <c r="RVW6" s="29"/>
      <c r="RVX6" s="29"/>
      <c r="RVY6" s="29"/>
      <c r="RVZ6" s="29"/>
      <c r="RWA6" s="29"/>
      <c r="RWB6" s="29"/>
      <c r="RWC6" s="29"/>
      <c r="RWD6" s="29"/>
      <c r="RWE6" s="29"/>
      <c r="RWF6" s="29"/>
      <c r="RWG6" s="29"/>
      <c r="RWH6" s="29"/>
      <c r="RWI6" s="29"/>
      <c r="RWJ6" s="29"/>
      <c r="RWK6" s="29"/>
      <c r="RWL6" s="29"/>
      <c r="RWM6" s="29"/>
      <c r="RWN6" s="29"/>
      <c r="RWO6" s="29"/>
      <c r="RWP6" s="29"/>
      <c r="RWQ6" s="29"/>
      <c r="RWR6" s="29"/>
      <c r="RWS6" s="29"/>
      <c r="RWT6" s="29"/>
      <c r="RWU6" s="29"/>
      <c r="RWV6" s="29"/>
      <c r="RWW6" s="29"/>
      <c r="RWX6" s="29"/>
      <c r="RWY6" s="29"/>
      <c r="RWZ6" s="29"/>
      <c r="RXA6" s="29"/>
      <c r="RXB6" s="29"/>
      <c r="RXC6" s="29"/>
      <c r="RXD6" s="29"/>
      <c r="RXE6" s="29"/>
      <c r="RXF6" s="29"/>
      <c r="RXG6" s="29"/>
      <c r="RXH6" s="29"/>
      <c r="RXI6" s="29"/>
      <c r="RXJ6" s="29"/>
      <c r="RXK6" s="29"/>
      <c r="RXL6" s="29"/>
      <c r="RXM6" s="29"/>
      <c r="RXN6" s="29"/>
      <c r="RXO6" s="29"/>
      <c r="RXP6" s="29"/>
      <c r="RXQ6" s="29"/>
      <c r="RXR6" s="29"/>
      <c r="RXS6" s="29"/>
      <c r="RXT6" s="29"/>
      <c r="RXU6" s="29"/>
      <c r="RXV6" s="29"/>
      <c r="RXW6" s="29"/>
      <c r="RXX6" s="29"/>
      <c r="RXY6" s="29"/>
      <c r="RXZ6" s="29"/>
      <c r="RYA6" s="29"/>
      <c r="RYB6" s="29"/>
      <c r="RYC6" s="29"/>
      <c r="RYD6" s="29"/>
      <c r="RYE6" s="29"/>
      <c r="RYF6" s="29"/>
      <c r="RYG6" s="29"/>
      <c r="RYH6" s="29"/>
      <c r="RYI6" s="29"/>
      <c r="RYJ6" s="29"/>
      <c r="RYK6" s="29"/>
      <c r="RYL6" s="29"/>
      <c r="RYM6" s="29"/>
      <c r="RYN6" s="29"/>
      <c r="RYO6" s="29"/>
      <c r="RYP6" s="29"/>
      <c r="RYQ6" s="29"/>
      <c r="RYR6" s="29"/>
      <c r="RYS6" s="29"/>
      <c r="RYT6" s="29"/>
      <c r="RYU6" s="29"/>
      <c r="RYV6" s="29"/>
      <c r="RYW6" s="29"/>
      <c r="RYX6" s="29"/>
      <c r="RYY6" s="29"/>
      <c r="RYZ6" s="29"/>
      <c r="RZA6" s="29"/>
      <c r="RZB6" s="29"/>
      <c r="RZC6" s="29"/>
      <c r="RZD6" s="29"/>
      <c r="RZE6" s="29"/>
      <c r="RZF6" s="29"/>
      <c r="RZG6" s="29"/>
      <c r="RZH6" s="29"/>
      <c r="RZI6" s="29"/>
      <c r="RZJ6" s="29"/>
      <c r="RZK6" s="29"/>
      <c r="RZL6" s="29"/>
      <c r="RZM6" s="29"/>
      <c r="RZN6" s="29"/>
      <c r="RZO6" s="29"/>
      <c r="RZP6" s="29"/>
      <c r="RZQ6" s="29"/>
      <c r="RZR6" s="29"/>
      <c r="RZS6" s="29"/>
      <c r="RZT6" s="29"/>
      <c r="RZU6" s="29"/>
      <c r="RZV6" s="29"/>
      <c r="RZW6" s="29"/>
      <c r="RZX6" s="29"/>
      <c r="RZY6" s="29"/>
      <c r="RZZ6" s="29"/>
      <c r="SAA6" s="29"/>
      <c r="SAB6" s="29"/>
      <c r="SAC6" s="29"/>
      <c r="SAD6" s="29"/>
      <c r="SAE6" s="29"/>
      <c r="SAF6" s="29"/>
      <c r="SAG6" s="29"/>
      <c r="SAH6" s="29"/>
      <c r="SAI6" s="29"/>
      <c r="SAJ6" s="29"/>
      <c r="SAK6" s="29"/>
      <c r="SAL6" s="29"/>
      <c r="SAM6" s="29"/>
      <c r="SAN6" s="29"/>
      <c r="SAO6" s="29"/>
      <c r="SAP6" s="29"/>
      <c r="SAQ6" s="29"/>
      <c r="SAR6" s="29"/>
      <c r="SAS6" s="29"/>
      <c r="SAT6" s="29"/>
      <c r="SAU6" s="29"/>
      <c r="SAV6" s="29"/>
      <c r="SAW6" s="29"/>
      <c r="SAX6" s="29"/>
      <c r="SAY6" s="29"/>
      <c r="SAZ6" s="29"/>
      <c r="SBA6" s="29"/>
      <c r="SBB6" s="29"/>
      <c r="SBC6" s="29"/>
      <c r="SBD6" s="29"/>
      <c r="SBE6" s="29"/>
      <c r="SBF6" s="29"/>
      <c r="SBG6" s="29"/>
      <c r="SBH6" s="29"/>
      <c r="SBI6" s="29"/>
      <c r="SBJ6" s="29"/>
      <c r="SBK6" s="29"/>
      <c r="SBL6" s="29"/>
      <c r="SBM6" s="29"/>
      <c r="SBN6" s="29"/>
      <c r="SBO6" s="29"/>
      <c r="SBP6" s="29"/>
      <c r="SBQ6" s="29"/>
      <c r="SBR6" s="29"/>
      <c r="SBS6" s="29"/>
      <c r="SBT6" s="29"/>
      <c r="SBU6" s="29"/>
      <c r="SBV6" s="29"/>
      <c r="SBW6" s="29"/>
      <c r="SBX6" s="29"/>
      <c r="SBY6" s="29"/>
      <c r="SBZ6" s="29"/>
      <c r="SCA6" s="29"/>
      <c r="SCB6" s="29"/>
      <c r="SCC6" s="29"/>
      <c r="SCD6" s="29"/>
      <c r="SCE6" s="29"/>
      <c r="SCF6" s="29"/>
      <c r="SCG6" s="29"/>
      <c r="SCH6" s="29"/>
      <c r="SCI6" s="29"/>
      <c r="SCJ6" s="29"/>
      <c r="SCK6" s="29"/>
      <c r="SCL6" s="29"/>
      <c r="SCM6" s="29"/>
      <c r="SCN6" s="29"/>
      <c r="SCO6" s="29"/>
      <c r="SCP6" s="29"/>
      <c r="SCQ6" s="29"/>
      <c r="SCR6" s="29"/>
      <c r="SCS6" s="29"/>
      <c r="SCT6" s="29"/>
      <c r="SCU6" s="29"/>
      <c r="SCV6" s="29"/>
      <c r="SCW6" s="29"/>
      <c r="SCX6" s="29"/>
      <c r="SCY6" s="29"/>
      <c r="SCZ6" s="29"/>
      <c r="SDA6" s="29"/>
      <c r="SDB6" s="29"/>
      <c r="SDC6" s="29"/>
      <c r="SDD6" s="29"/>
      <c r="SDE6" s="29"/>
      <c r="SDF6" s="29"/>
      <c r="SDG6" s="29"/>
      <c r="SDH6" s="29"/>
      <c r="SDI6" s="29"/>
      <c r="SDJ6" s="29"/>
      <c r="SDK6" s="29"/>
      <c r="SDL6" s="29"/>
      <c r="SDM6" s="29"/>
      <c r="SDN6" s="29"/>
      <c r="SDO6" s="29"/>
      <c r="SDP6" s="29"/>
      <c r="SDQ6" s="29"/>
      <c r="SDR6" s="29"/>
      <c r="SDS6" s="29"/>
      <c r="SDT6" s="29"/>
      <c r="SDU6" s="29"/>
      <c r="SDV6" s="29"/>
      <c r="SDW6" s="29"/>
      <c r="SDX6" s="29"/>
      <c r="SDY6" s="29"/>
      <c r="SDZ6" s="29"/>
      <c r="SEA6" s="29"/>
      <c r="SEB6" s="29"/>
      <c r="SEC6" s="29"/>
      <c r="SED6" s="29"/>
      <c r="SEE6" s="29"/>
      <c r="SEF6" s="29"/>
      <c r="SEG6" s="29"/>
      <c r="SEH6" s="29"/>
      <c r="SEI6" s="29"/>
      <c r="SEJ6" s="29"/>
      <c r="SEK6" s="29"/>
      <c r="SEL6" s="29"/>
      <c r="SEM6" s="29"/>
      <c r="SEN6" s="29"/>
      <c r="SEO6" s="29"/>
      <c r="SEP6" s="29"/>
      <c r="SEQ6" s="29"/>
      <c r="SER6" s="29"/>
      <c r="SES6" s="29"/>
      <c r="SET6" s="29"/>
      <c r="SEU6" s="29"/>
      <c r="SEV6" s="29"/>
      <c r="SEW6" s="29"/>
      <c r="SEX6" s="29"/>
      <c r="SEY6" s="29"/>
      <c r="SEZ6" s="29"/>
      <c r="SFA6" s="29"/>
      <c r="SFB6" s="29"/>
      <c r="SFC6" s="29"/>
      <c r="SFD6" s="29"/>
      <c r="SFE6" s="29"/>
      <c r="SFF6" s="29"/>
      <c r="SFG6" s="29"/>
      <c r="SFH6" s="29"/>
      <c r="SFI6" s="29"/>
      <c r="SFJ6" s="29"/>
      <c r="SFK6" s="29"/>
      <c r="SFL6" s="29"/>
      <c r="SFM6" s="29"/>
      <c r="SFN6" s="29"/>
      <c r="SFO6" s="29"/>
      <c r="SFP6" s="29"/>
      <c r="SFQ6" s="29"/>
      <c r="SFR6" s="29"/>
      <c r="SFS6" s="29"/>
      <c r="SFT6" s="29"/>
      <c r="SFU6" s="29"/>
      <c r="SFV6" s="29"/>
      <c r="SFW6" s="29"/>
      <c r="SFX6" s="29"/>
      <c r="SFY6" s="29"/>
      <c r="SFZ6" s="29"/>
      <c r="SGA6" s="29"/>
      <c r="SGB6" s="29"/>
      <c r="SGC6" s="29"/>
      <c r="SGD6" s="29"/>
      <c r="SGE6" s="29"/>
      <c r="SGF6" s="29"/>
      <c r="SGG6" s="29"/>
      <c r="SGH6" s="29"/>
      <c r="SGI6" s="29"/>
      <c r="SGJ6" s="29"/>
      <c r="SGK6" s="29"/>
      <c r="SGL6" s="29"/>
      <c r="SGM6" s="29"/>
      <c r="SGN6" s="29"/>
      <c r="SGO6" s="29"/>
      <c r="SGP6" s="29"/>
      <c r="SGQ6" s="29"/>
      <c r="SGR6" s="29"/>
      <c r="SGS6" s="29"/>
      <c r="SGT6" s="29"/>
      <c r="SGU6" s="29"/>
      <c r="SGV6" s="29"/>
      <c r="SGW6" s="29"/>
      <c r="SGX6" s="29"/>
      <c r="SGY6" s="29"/>
      <c r="SGZ6" s="29"/>
      <c r="SHA6" s="29"/>
      <c r="SHB6" s="29"/>
      <c r="SHC6" s="29"/>
      <c r="SHD6" s="29"/>
      <c r="SHE6" s="29"/>
      <c r="SHF6" s="29"/>
      <c r="SHG6" s="29"/>
      <c r="SHH6" s="29"/>
      <c r="SHI6" s="29"/>
      <c r="SHJ6" s="29"/>
      <c r="SHK6" s="29"/>
      <c r="SHL6" s="29"/>
      <c r="SHM6" s="29"/>
      <c r="SHN6" s="29"/>
      <c r="SHO6" s="29"/>
      <c r="SHP6" s="29"/>
      <c r="SHQ6" s="29"/>
      <c r="SHR6" s="29"/>
      <c r="SHS6" s="29"/>
      <c r="SHT6" s="29"/>
      <c r="SHU6" s="29"/>
      <c r="SHV6" s="29"/>
      <c r="SHW6" s="29"/>
      <c r="SHX6" s="29"/>
      <c r="SHY6" s="29"/>
      <c r="SHZ6" s="29"/>
      <c r="SIA6" s="29"/>
      <c r="SIB6" s="29"/>
      <c r="SIC6" s="29"/>
      <c r="SID6" s="29"/>
      <c r="SIE6" s="29"/>
      <c r="SIF6" s="29"/>
      <c r="SIG6" s="29"/>
      <c r="SIH6" s="29"/>
      <c r="SII6" s="29"/>
      <c r="SIJ6" s="29"/>
      <c r="SIK6" s="29"/>
      <c r="SIL6" s="29"/>
      <c r="SIM6" s="29"/>
      <c r="SIN6" s="29"/>
      <c r="SIO6" s="29"/>
      <c r="SIP6" s="29"/>
      <c r="SIQ6" s="29"/>
      <c r="SIR6" s="29"/>
      <c r="SIS6" s="29"/>
      <c r="SIT6" s="29"/>
      <c r="SIU6" s="29"/>
      <c r="SIV6" s="29"/>
      <c r="SIW6" s="29"/>
      <c r="SIX6" s="29"/>
      <c r="SIY6" s="29"/>
      <c r="SIZ6" s="29"/>
      <c r="SJA6" s="29"/>
      <c r="SJB6" s="29"/>
      <c r="SJC6" s="29"/>
      <c r="SJD6" s="29"/>
      <c r="SJE6" s="29"/>
      <c r="SJF6" s="29"/>
      <c r="SJG6" s="29"/>
      <c r="SJH6" s="29"/>
      <c r="SJI6" s="29"/>
      <c r="SJJ6" s="29"/>
      <c r="SJK6" s="29"/>
      <c r="SJL6" s="29"/>
      <c r="SJM6" s="29"/>
      <c r="SJN6" s="29"/>
      <c r="SJO6" s="29"/>
      <c r="SJP6" s="29"/>
      <c r="SJQ6" s="29"/>
      <c r="SJR6" s="29"/>
      <c r="SJS6" s="29"/>
      <c r="SJT6" s="29"/>
      <c r="SJU6" s="29"/>
      <c r="SJV6" s="29"/>
      <c r="SJW6" s="29"/>
      <c r="SJX6" s="29"/>
      <c r="SJY6" s="29"/>
      <c r="SJZ6" s="29"/>
      <c r="SKA6" s="29"/>
      <c r="SKB6" s="29"/>
      <c r="SKC6" s="29"/>
      <c r="SKD6" s="29"/>
      <c r="SKE6" s="29"/>
      <c r="SKF6" s="29"/>
      <c r="SKG6" s="29"/>
      <c r="SKH6" s="29"/>
      <c r="SKI6" s="29"/>
      <c r="SKJ6" s="29"/>
      <c r="SKK6" s="29"/>
      <c r="SKL6" s="29"/>
      <c r="SKM6" s="29"/>
      <c r="SKN6" s="29"/>
      <c r="SKO6" s="29"/>
      <c r="SKP6" s="29"/>
      <c r="SKQ6" s="29"/>
      <c r="SKR6" s="29"/>
      <c r="SKS6" s="29"/>
      <c r="SKT6" s="29"/>
      <c r="SKU6" s="29"/>
      <c r="SKV6" s="29"/>
      <c r="SKW6" s="29"/>
      <c r="SKX6" s="29"/>
      <c r="SKY6" s="29"/>
      <c r="SKZ6" s="29"/>
      <c r="SLA6" s="29"/>
      <c r="SLB6" s="29"/>
      <c r="SLC6" s="29"/>
      <c r="SLD6" s="29"/>
      <c r="SLE6" s="29"/>
      <c r="SLF6" s="29"/>
      <c r="SLG6" s="29"/>
      <c r="SLH6" s="29"/>
      <c r="SLI6" s="29"/>
      <c r="SLJ6" s="29"/>
      <c r="SLK6" s="29"/>
      <c r="SLL6" s="29"/>
      <c r="SLM6" s="29"/>
      <c r="SLN6" s="29"/>
      <c r="SLO6" s="29"/>
      <c r="SLP6" s="29"/>
      <c r="SLQ6" s="29"/>
      <c r="SLR6" s="29"/>
      <c r="SLS6" s="29"/>
      <c r="SLT6" s="29"/>
      <c r="SLU6" s="29"/>
      <c r="SLV6" s="29"/>
      <c r="SLW6" s="29"/>
      <c r="SLX6" s="29"/>
      <c r="SLY6" s="29"/>
      <c r="SLZ6" s="29"/>
      <c r="SMA6" s="29"/>
      <c r="SMB6" s="29"/>
      <c r="SMC6" s="29"/>
      <c r="SMD6" s="29"/>
      <c r="SME6" s="29"/>
      <c r="SMF6" s="29"/>
      <c r="SMG6" s="29"/>
      <c r="SMH6" s="29"/>
      <c r="SMI6" s="29"/>
      <c r="SMJ6" s="29"/>
      <c r="SMK6" s="29"/>
      <c r="SML6" s="29"/>
      <c r="SMM6" s="29"/>
      <c r="SMN6" s="29"/>
      <c r="SMO6" s="29"/>
      <c r="SMP6" s="29"/>
      <c r="SMQ6" s="29"/>
      <c r="SMR6" s="29"/>
      <c r="SMS6" s="29"/>
      <c r="SMT6" s="29"/>
      <c r="SMU6" s="29"/>
      <c r="SMV6" s="29"/>
      <c r="SMW6" s="29"/>
      <c r="SMX6" s="29"/>
      <c r="SMY6" s="29"/>
      <c r="SMZ6" s="29"/>
      <c r="SNA6" s="29"/>
      <c r="SNB6" s="29"/>
      <c r="SNC6" s="29"/>
      <c r="SND6" s="29"/>
      <c r="SNE6" s="29"/>
      <c r="SNF6" s="29"/>
      <c r="SNG6" s="29"/>
      <c r="SNH6" s="29"/>
      <c r="SNI6" s="29"/>
      <c r="SNJ6" s="29"/>
      <c r="SNK6" s="29"/>
      <c r="SNL6" s="29"/>
      <c r="SNM6" s="29"/>
      <c r="SNN6" s="29"/>
      <c r="SNO6" s="29"/>
      <c r="SNP6" s="29"/>
      <c r="SNQ6" s="29"/>
      <c r="SNR6" s="29"/>
      <c r="SNS6" s="29"/>
      <c r="SNT6" s="29"/>
      <c r="SNU6" s="29"/>
      <c r="SNV6" s="29"/>
      <c r="SNW6" s="29"/>
      <c r="SNX6" s="29"/>
      <c r="SNY6" s="29"/>
      <c r="SNZ6" s="29"/>
      <c r="SOA6" s="29"/>
      <c r="SOB6" s="29"/>
      <c r="SOC6" s="29"/>
      <c r="SOD6" s="29"/>
      <c r="SOE6" s="29"/>
      <c r="SOF6" s="29"/>
      <c r="SOG6" s="29"/>
      <c r="SOH6" s="29"/>
      <c r="SOI6" s="29"/>
      <c r="SOJ6" s="29"/>
      <c r="SOK6" s="29"/>
      <c r="SOL6" s="29"/>
      <c r="SOM6" s="29"/>
      <c r="SON6" s="29"/>
      <c r="SOO6" s="29"/>
      <c r="SOP6" s="29"/>
      <c r="SOQ6" s="29"/>
      <c r="SOR6" s="29"/>
      <c r="SOS6" s="29"/>
      <c r="SOT6" s="29"/>
      <c r="SOU6" s="29"/>
      <c r="SOV6" s="29"/>
      <c r="SOW6" s="29"/>
      <c r="SOX6" s="29"/>
      <c r="SOY6" s="29"/>
      <c r="SOZ6" s="29"/>
      <c r="SPA6" s="29"/>
      <c r="SPB6" s="29"/>
      <c r="SPC6" s="29"/>
      <c r="SPD6" s="29"/>
      <c r="SPE6" s="29"/>
      <c r="SPF6" s="29"/>
      <c r="SPG6" s="29"/>
      <c r="SPH6" s="29"/>
      <c r="SPI6" s="29"/>
      <c r="SPJ6" s="29"/>
      <c r="SPK6" s="29"/>
      <c r="SPL6" s="29"/>
      <c r="SPM6" s="29"/>
      <c r="SPN6" s="29"/>
      <c r="SPO6" s="29"/>
      <c r="SPP6" s="29"/>
      <c r="SPQ6" s="29"/>
      <c r="SPR6" s="29"/>
      <c r="SPS6" s="29"/>
      <c r="SPT6" s="29"/>
      <c r="SPU6" s="29"/>
      <c r="SPV6" s="29"/>
      <c r="SPW6" s="29"/>
      <c r="SPX6" s="29"/>
      <c r="SPY6" s="29"/>
      <c r="SPZ6" s="29"/>
      <c r="SQA6" s="29"/>
      <c r="SQB6" s="29"/>
      <c r="SQC6" s="29"/>
      <c r="SQD6" s="29"/>
      <c r="SQE6" s="29"/>
      <c r="SQF6" s="29"/>
      <c r="SQG6" s="29"/>
      <c r="SQH6" s="29"/>
      <c r="SQI6" s="29"/>
      <c r="SQJ6" s="29"/>
      <c r="SQK6" s="29"/>
      <c r="SQL6" s="29"/>
      <c r="SQM6" s="29"/>
      <c r="SQN6" s="29"/>
      <c r="SQO6" s="29"/>
      <c r="SQP6" s="29"/>
      <c r="SQQ6" s="29"/>
      <c r="SQR6" s="29"/>
      <c r="SQS6" s="29"/>
      <c r="SQT6" s="29"/>
      <c r="SQU6" s="29"/>
      <c r="SQV6" s="29"/>
      <c r="SQW6" s="29"/>
      <c r="SQX6" s="29"/>
      <c r="SQY6" s="29"/>
      <c r="SQZ6" s="29"/>
      <c r="SRA6" s="29"/>
      <c r="SRB6" s="29"/>
      <c r="SRC6" s="29"/>
      <c r="SRD6" s="29"/>
      <c r="SRE6" s="29"/>
      <c r="SRF6" s="29"/>
      <c r="SRG6" s="29"/>
      <c r="SRH6" s="29"/>
      <c r="SRI6" s="29"/>
      <c r="SRJ6" s="29"/>
      <c r="SRK6" s="29"/>
      <c r="SRL6" s="29"/>
      <c r="SRM6" s="29"/>
      <c r="SRN6" s="29"/>
      <c r="SRO6" s="29"/>
      <c r="SRP6" s="29"/>
      <c r="SRQ6" s="29"/>
      <c r="SRR6" s="29"/>
      <c r="SRS6" s="29"/>
      <c r="SRT6" s="29"/>
      <c r="SRU6" s="29"/>
      <c r="SRV6" s="29"/>
      <c r="SRW6" s="29"/>
      <c r="SRX6" s="29"/>
      <c r="SRY6" s="29"/>
      <c r="SRZ6" s="29"/>
      <c r="SSA6" s="29"/>
      <c r="SSB6" s="29"/>
      <c r="SSC6" s="29"/>
      <c r="SSD6" s="29"/>
      <c r="SSE6" s="29"/>
      <c r="SSF6" s="29"/>
      <c r="SSG6" s="29"/>
      <c r="SSH6" s="29"/>
      <c r="SSI6" s="29"/>
      <c r="SSJ6" s="29"/>
      <c r="SSK6" s="29"/>
      <c r="SSL6" s="29"/>
      <c r="SSM6" s="29"/>
      <c r="SSN6" s="29"/>
      <c r="SSO6" s="29"/>
      <c r="SSP6" s="29"/>
      <c r="SSQ6" s="29"/>
      <c r="SSR6" s="29"/>
      <c r="SSS6" s="29"/>
      <c r="SST6" s="29"/>
      <c r="SSU6" s="29"/>
      <c r="SSV6" s="29"/>
      <c r="SSW6" s="29"/>
      <c r="SSX6" s="29"/>
      <c r="SSY6" s="29"/>
      <c r="SSZ6" s="29"/>
      <c r="STA6" s="29"/>
      <c r="STB6" s="29"/>
      <c r="STC6" s="29"/>
      <c r="STD6" s="29"/>
      <c r="STE6" s="29"/>
      <c r="STF6" s="29"/>
      <c r="STG6" s="29"/>
      <c r="STH6" s="29"/>
      <c r="STI6" s="29"/>
      <c r="STJ6" s="29"/>
      <c r="STK6" s="29"/>
      <c r="STL6" s="29"/>
      <c r="STM6" s="29"/>
      <c r="STN6" s="29"/>
      <c r="STO6" s="29"/>
      <c r="STP6" s="29"/>
      <c r="STQ6" s="29"/>
      <c r="STR6" s="29"/>
      <c r="STS6" s="29"/>
      <c r="STT6" s="29"/>
      <c r="STU6" s="29"/>
      <c r="STV6" s="29"/>
      <c r="STW6" s="29"/>
      <c r="STX6" s="29"/>
      <c r="STY6" s="29"/>
      <c r="STZ6" s="29"/>
      <c r="SUA6" s="29"/>
      <c r="SUB6" s="29"/>
      <c r="SUC6" s="29"/>
      <c r="SUD6" s="29"/>
      <c r="SUE6" s="29"/>
      <c r="SUF6" s="29"/>
      <c r="SUG6" s="29"/>
      <c r="SUH6" s="29"/>
      <c r="SUI6" s="29"/>
      <c r="SUJ6" s="29"/>
      <c r="SUK6" s="29"/>
      <c r="SUL6" s="29"/>
      <c r="SUM6" s="29"/>
      <c r="SUN6" s="29"/>
      <c r="SUO6" s="29"/>
      <c r="SUP6" s="29"/>
      <c r="SUQ6" s="29"/>
      <c r="SUR6" s="29"/>
      <c r="SUS6" s="29"/>
      <c r="SUT6" s="29"/>
      <c r="SUU6" s="29"/>
      <c r="SUV6" s="29"/>
      <c r="SUW6" s="29"/>
      <c r="SUX6" s="29"/>
      <c r="SUY6" s="29"/>
      <c r="SUZ6" s="29"/>
      <c r="SVA6" s="29"/>
      <c r="SVB6" s="29"/>
      <c r="SVC6" s="29"/>
      <c r="SVD6" s="29"/>
      <c r="SVE6" s="29"/>
      <c r="SVF6" s="29"/>
      <c r="SVG6" s="29"/>
      <c r="SVH6" s="29"/>
      <c r="SVI6" s="29"/>
      <c r="SVJ6" s="29"/>
      <c r="SVK6" s="29"/>
      <c r="SVL6" s="29"/>
      <c r="SVM6" s="29"/>
      <c r="SVN6" s="29"/>
      <c r="SVO6" s="29"/>
      <c r="SVP6" s="29"/>
      <c r="SVQ6" s="29"/>
      <c r="SVR6" s="29"/>
      <c r="SVS6" s="29"/>
      <c r="SVT6" s="29"/>
      <c r="SVU6" s="29"/>
      <c r="SVV6" s="29"/>
      <c r="SVW6" s="29"/>
      <c r="SVX6" s="29"/>
      <c r="SVY6" s="29"/>
      <c r="SVZ6" s="29"/>
      <c r="SWA6" s="29"/>
      <c r="SWB6" s="29"/>
      <c r="SWC6" s="29"/>
      <c r="SWD6" s="29"/>
      <c r="SWE6" s="29"/>
      <c r="SWF6" s="29"/>
      <c r="SWG6" s="29"/>
      <c r="SWH6" s="29"/>
      <c r="SWI6" s="29"/>
      <c r="SWJ6" s="29"/>
      <c r="SWK6" s="29"/>
      <c r="SWL6" s="29"/>
      <c r="SWM6" s="29"/>
      <c r="SWN6" s="29"/>
      <c r="SWO6" s="29"/>
      <c r="SWP6" s="29"/>
      <c r="SWQ6" s="29"/>
      <c r="SWR6" s="29"/>
      <c r="SWS6" s="29"/>
      <c r="SWT6" s="29"/>
      <c r="SWU6" s="29"/>
      <c r="SWV6" s="29"/>
      <c r="SWW6" s="29"/>
      <c r="SWX6" s="29"/>
      <c r="SWY6" s="29"/>
      <c r="SWZ6" s="29"/>
      <c r="SXA6" s="29"/>
      <c r="SXB6" s="29"/>
      <c r="SXC6" s="29"/>
      <c r="SXD6" s="29"/>
      <c r="SXE6" s="29"/>
      <c r="SXF6" s="29"/>
      <c r="SXG6" s="29"/>
      <c r="SXH6" s="29"/>
      <c r="SXI6" s="29"/>
      <c r="SXJ6" s="29"/>
      <c r="SXK6" s="29"/>
      <c r="SXL6" s="29"/>
      <c r="SXM6" s="29"/>
      <c r="SXN6" s="29"/>
      <c r="SXO6" s="29"/>
      <c r="SXP6" s="29"/>
      <c r="SXQ6" s="29"/>
      <c r="SXR6" s="29"/>
      <c r="SXS6" s="29"/>
      <c r="SXT6" s="29"/>
      <c r="SXU6" s="29"/>
      <c r="SXV6" s="29"/>
      <c r="SXW6" s="29"/>
      <c r="SXX6" s="29"/>
      <c r="SXY6" s="29"/>
      <c r="SXZ6" s="29"/>
      <c r="SYA6" s="29"/>
      <c r="SYB6" s="29"/>
      <c r="SYC6" s="29"/>
      <c r="SYD6" s="29"/>
      <c r="SYE6" s="29"/>
      <c r="SYF6" s="29"/>
      <c r="SYG6" s="29"/>
      <c r="SYH6" s="29"/>
      <c r="SYI6" s="29"/>
      <c r="SYJ6" s="29"/>
      <c r="SYK6" s="29"/>
      <c r="SYL6" s="29"/>
      <c r="SYM6" s="29"/>
      <c r="SYN6" s="29"/>
      <c r="SYO6" s="29"/>
      <c r="SYP6" s="29"/>
      <c r="SYQ6" s="29"/>
      <c r="SYR6" s="29"/>
      <c r="SYS6" s="29"/>
      <c r="SYT6" s="29"/>
      <c r="SYU6" s="29"/>
      <c r="SYV6" s="29"/>
      <c r="SYW6" s="29"/>
      <c r="SYX6" s="29"/>
      <c r="SYY6" s="29"/>
      <c r="SYZ6" s="29"/>
      <c r="SZA6" s="29"/>
      <c r="SZB6" s="29"/>
      <c r="SZC6" s="29"/>
      <c r="SZD6" s="29"/>
      <c r="SZE6" s="29"/>
      <c r="SZF6" s="29"/>
      <c r="SZG6" s="29"/>
      <c r="SZH6" s="29"/>
      <c r="SZI6" s="29"/>
      <c r="SZJ6" s="29"/>
      <c r="SZK6" s="29"/>
      <c r="SZL6" s="29"/>
      <c r="SZM6" s="29"/>
      <c r="SZN6" s="29"/>
      <c r="SZO6" s="29"/>
      <c r="SZP6" s="29"/>
      <c r="SZQ6" s="29"/>
      <c r="SZR6" s="29"/>
      <c r="SZS6" s="29"/>
      <c r="SZT6" s="29"/>
      <c r="SZU6" s="29"/>
      <c r="SZV6" s="29"/>
      <c r="SZW6" s="29"/>
      <c r="SZX6" s="29"/>
      <c r="SZY6" s="29"/>
      <c r="SZZ6" s="29"/>
      <c r="TAA6" s="29"/>
      <c r="TAB6" s="29"/>
      <c r="TAC6" s="29"/>
      <c r="TAD6" s="29"/>
      <c r="TAE6" s="29"/>
      <c r="TAF6" s="29"/>
      <c r="TAG6" s="29"/>
      <c r="TAH6" s="29"/>
      <c r="TAI6" s="29"/>
      <c r="TAJ6" s="29"/>
      <c r="TAK6" s="29"/>
      <c r="TAL6" s="29"/>
      <c r="TAM6" s="29"/>
      <c r="TAN6" s="29"/>
      <c r="TAO6" s="29"/>
      <c r="TAP6" s="29"/>
      <c r="TAQ6" s="29"/>
      <c r="TAR6" s="29"/>
      <c r="TAS6" s="29"/>
      <c r="TAT6" s="29"/>
      <c r="TAU6" s="29"/>
      <c r="TAV6" s="29"/>
      <c r="TAW6" s="29"/>
      <c r="TAX6" s="29"/>
      <c r="TAY6" s="29"/>
      <c r="TAZ6" s="29"/>
      <c r="TBA6" s="29"/>
      <c r="TBB6" s="29"/>
      <c r="TBC6" s="29"/>
      <c r="TBD6" s="29"/>
      <c r="TBE6" s="29"/>
      <c r="TBF6" s="29"/>
      <c r="TBG6" s="29"/>
      <c r="TBH6" s="29"/>
      <c r="TBI6" s="29"/>
      <c r="TBJ6" s="29"/>
      <c r="TBK6" s="29"/>
      <c r="TBL6" s="29"/>
      <c r="TBM6" s="29"/>
      <c r="TBN6" s="29"/>
      <c r="TBO6" s="29"/>
      <c r="TBP6" s="29"/>
      <c r="TBQ6" s="29"/>
      <c r="TBR6" s="29"/>
      <c r="TBS6" s="29"/>
      <c r="TBT6" s="29"/>
      <c r="TBU6" s="29"/>
      <c r="TBV6" s="29"/>
      <c r="TBW6" s="29"/>
      <c r="TBX6" s="29"/>
      <c r="TBY6" s="29"/>
      <c r="TBZ6" s="29"/>
      <c r="TCA6" s="29"/>
      <c r="TCB6" s="29"/>
      <c r="TCC6" s="29"/>
      <c r="TCD6" s="29"/>
      <c r="TCE6" s="29"/>
      <c r="TCF6" s="29"/>
      <c r="TCG6" s="29"/>
      <c r="TCH6" s="29"/>
      <c r="TCI6" s="29"/>
      <c r="TCJ6" s="29"/>
      <c r="TCK6" s="29"/>
      <c r="TCL6" s="29"/>
      <c r="TCM6" s="29"/>
      <c r="TCN6" s="29"/>
      <c r="TCO6" s="29"/>
      <c r="TCP6" s="29"/>
      <c r="TCQ6" s="29"/>
      <c r="TCR6" s="29"/>
      <c r="TCS6" s="29"/>
      <c r="TCT6" s="29"/>
      <c r="TCU6" s="29"/>
      <c r="TCV6" s="29"/>
      <c r="TCW6" s="29"/>
      <c r="TCX6" s="29"/>
      <c r="TCY6" s="29"/>
      <c r="TCZ6" s="29"/>
      <c r="TDA6" s="29"/>
      <c r="TDB6" s="29"/>
      <c r="TDC6" s="29"/>
      <c r="TDD6" s="29"/>
      <c r="TDE6" s="29"/>
      <c r="TDF6" s="29"/>
      <c r="TDG6" s="29"/>
      <c r="TDH6" s="29"/>
      <c r="TDI6" s="29"/>
      <c r="TDJ6" s="29"/>
      <c r="TDK6" s="29"/>
      <c r="TDL6" s="29"/>
      <c r="TDM6" s="29"/>
      <c r="TDN6" s="29"/>
      <c r="TDO6" s="29"/>
      <c r="TDP6" s="29"/>
      <c r="TDQ6" s="29"/>
      <c r="TDR6" s="29"/>
      <c r="TDS6" s="29"/>
      <c r="TDT6" s="29"/>
      <c r="TDU6" s="29"/>
      <c r="TDV6" s="29"/>
      <c r="TDW6" s="29"/>
      <c r="TDX6" s="29"/>
      <c r="TDY6" s="29"/>
      <c r="TDZ6" s="29"/>
      <c r="TEA6" s="29"/>
      <c r="TEB6" s="29"/>
      <c r="TEC6" s="29"/>
      <c r="TED6" s="29"/>
      <c r="TEE6" s="29"/>
      <c r="TEF6" s="29"/>
      <c r="TEG6" s="29"/>
      <c r="TEH6" s="29"/>
      <c r="TEI6" s="29"/>
      <c r="TEJ6" s="29"/>
      <c r="TEK6" s="29"/>
      <c r="TEL6" s="29"/>
      <c r="TEM6" s="29"/>
      <c r="TEN6" s="29"/>
      <c r="TEO6" s="29"/>
      <c r="TEP6" s="29"/>
      <c r="TEQ6" s="29"/>
      <c r="TER6" s="29"/>
      <c r="TES6" s="29"/>
      <c r="TET6" s="29"/>
      <c r="TEU6" s="29"/>
      <c r="TEV6" s="29"/>
      <c r="TEW6" s="29"/>
      <c r="TEX6" s="29"/>
      <c r="TEY6" s="29"/>
      <c r="TEZ6" s="29"/>
      <c r="TFA6" s="29"/>
      <c r="TFB6" s="29"/>
      <c r="TFC6" s="29"/>
      <c r="TFD6" s="29"/>
      <c r="TFE6" s="29"/>
      <c r="TFF6" s="29"/>
      <c r="TFG6" s="29"/>
      <c r="TFH6" s="29"/>
      <c r="TFI6" s="29"/>
      <c r="TFJ6" s="29"/>
      <c r="TFK6" s="29"/>
      <c r="TFL6" s="29"/>
      <c r="TFM6" s="29"/>
      <c r="TFN6" s="29"/>
      <c r="TFO6" s="29"/>
      <c r="TFP6" s="29"/>
      <c r="TFQ6" s="29"/>
      <c r="TFR6" s="29"/>
      <c r="TFS6" s="29"/>
      <c r="TFT6" s="29"/>
      <c r="TFU6" s="29"/>
      <c r="TFV6" s="29"/>
      <c r="TFW6" s="29"/>
      <c r="TFX6" s="29"/>
      <c r="TFY6" s="29"/>
      <c r="TFZ6" s="29"/>
      <c r="TGA6" s="29"/>
      <c r="TGB6" s="29"/>
      <c r="TGC6" s="29"/>
      <c r="TGD6" s="29"/>
      <c r="TGE6" s="29"/>
      <c r="TGF6" s="29"/>
      <c r="TGG6" s="29"/>
      <c r="TGH6" s="29"/>
      <c r="TGI6" s="29"/>
      <c r="TGJ6" s="29"/>
      <c r="TGK6" s="29"/>
      <c r="TGL6" s="29"/>
      <c r="TGM6" s="29"/>
      <c r="TGN6" s="29"/>
      <c r="TGO6" s="29"/>
      <c r="TGP6" s="29"/>
      <c r="TGQ6" s="29"/>
      <c r="TGR6" s="29"/>
      <c r="TGS6" s="29"/>
      <c r="TGT6" s="29"/>
      <c r="TGU6" s="29"/>
      <c r="TGV6" s="29"/>
      <c r="TGW6" s="29"/>
      <c r="TGX6" s="29"/>
      <c r="TGY6" s="29"/>
      <c r="TGZ6" s="29"/>
      <c r="THA6" s="29"/>
      <c r="THB6" s="29"/>
      <c r="THC6" s="29"/>
      <c r="THD6" s="29"/>
      <c r="THE6" s="29"/>
      <c r="THF6" s="29"/>
      <c r="THG6" s="29"/>
      <c r="THH6" s="29"/>
      <c r="THI6" s="29"/>
      <c r="THJ6" s="29"/>
      <c r="THK6" s="29"/>
      <c r="THL6" s="29"/>
      <c r="THM6" s="29"/>
      <c r="THN6" s="29"/>
      <c r="THO6" s="29"/>
      <c r="THP6" s="29"/>
      <c r="THQ6" s="29"/>
      <c r="THR6" s="29"/>
      <c r="THS6" s="29"/>
      <c r="THT6" s="29"/>
      <c r="THU6" s="29"/>
      <c r="THV6" s="29"/>
      <c r="THW6" s="29"/>
      <c r="THX6" s="29"/>
      <c r="THY6" s="29"/>
      <c r="THZ6" s="29"/>
      <c r="TIA6" s="29"/>
      <c r="TIB6" s="29"/>
      <c r="TIC6" s="29"/>
      <c r="TID6" s="29"/>
      <c r="TIE6" s="29"/>
      <c r="TIF6" s="29"/>
      <c r="TIG6" s="29"/>
      <c r="TIH6" s="29"/>
      <c r="TII6" s="29"/>
      <c r="TIJ6" s="29"/>
      <c r="TIK6" s="29"/>
      <c r="TIL6" s="29"/>
      <c r="TIM6" s="29"/>
      <c r="TIN6" s="29"/>
      <c r="TIO6" s="29"/>
      <c r="TIP6" s="29"/>
      <c r="TIQ6" s="29"/>
      <c r="TIR6" s="29"/>
      <c r="TIS6" s="29"/>
      <c r="TIT6" s="29"/>
      <c r="TIU6" s="29"/>
      <c r="TIV6" s="29"/>
      <c r="TIW6" s="29"/>
      <c r="TIX6" s="29"/>
      <c r="TIY6" s="29"/>
      <c r="TIZ6" s="29"/>
      <c r="TJA6" s="29"/>
      <c r="TJB6" s="29"/>
      <c r="TJC6" s="29"/>
      <c r="TJD6" s="29"/>
      <c r="TJE6" s="29"/>
      <c r="TJF6" s="29"/>
      <c r="TJG6" s="29"/>
      <c r="TJH6" s="29"/>
      <c r="TJI6" s="29"/>
      <c r="TJJ6" s="29"/>
      <c r="TJK6" s="29"/>
      <c r="TJL6" s="29"/>
      <c r="TJM6" s="29"/>
      <c r="TJN6" s="29"/>
      <c r="TJO6" s="29"/>
      <c r="TJP6" s="29"/>
      <c r="TJQ6" s="29"/>
      <c r="TJR6" s="29"/>
      <c r="TJS6" s="29"/>
      <c r="TJT6" s="29"/>
      <c r="TJU6" s="29"/>
      <c r="TJV6" s="29"/>
      <c r="TJW6" s="29"/>
      <c r="TJX6" s="29"/>
      <c r="TJY6" s="29"/>
      <c r="TJZ6" s="29"/>
      <c r="TKA6" s="29"/>
      <c r="TKB6" s="29"/>
      <c r="TKC6" s="29"/>
      <c r="TKD6" s="29"/>
      <c r="TKE6" s="29"/>
      <c r="TKF6" s="29"/>
      <c r="TKG6" s="29"/>
      <c r="TKH6" s="29"/>
      <c r="TKI6" s="29"/>
      <c r="TKJ6" s="29"/>
      <c r="TKK6" s="29"/>
      <c r="TKL6" s="29"/>
      <c r="TKM6" s="29"/>
      <c r="TKN6" s="29"/>
      <c r="TKO6" s="29"/>
      <c r="TKP6" s="29"/>
      <c r="TKQ6" s="29"/>
      <c r="TKR6" s="29"/>
      <c r="TKS6" s="29"/>
      <c r="TKT6" s="29"/>
      <c r="TKU6" s="29"/>
      <c r="TKV6" s="29"/>
      <c r="TKW6" s="29"/>
      <c r="TKX6" s="29"/>
      <c r="TKY6" s="29"/>
      <c r="TKZ6" s="29"/>
      <c r="TLA6" s="29"/>
      <c r="TLB6" s="29"/>
      <c r="TLC6" s="29"/>
      <c r="TLD6" s="29"/>
      <c r="TLE6" s="29"/>
      <c r="TLF6" s="29"/>
      <c r="TLG6" s="29"/>
      <c r="TLH6" s="29"/>
      <c r="TLI6" s="29"/>
      <c r="TLJ6" s="29"/>
      <c r="TLK6" s="29"/>
      <c r="TLL6" s="29"/>
      <c r="TLM6" s="29"/>
      <c r="TLN6" s="29"/>
      <c r="TLO6" s="29"/>
      <c r="TLP6" s="29"/>
      <c r="TLQ6" s="29"/>
      <c r="TLR6" s="29"/>
      <c r="TLS6" s="29"/>
      <c r="TLT6" s="29"/>
      <c r="TLU6" s="29"/>
      <c r="TLV6" s="29"/>
      <c r="TLW6" s="29"/>
      <c r="TLX6" s="29"/>
      <c r="TLY6" s="29"/>
      <c r="TLZ6" s="29"/>
      <c r="TMA6" s="29"/>
      <c r="TMB6" s="29"/>
      <c r="TMC6" s="29"/>
      <c r="TMD6" s="29"/>
      <c r="TME6" s="29"/>
      <c r="TMF6" s="29"/>
      <c r="TMG6" s="29"/>
      <c r="TMH6" s="29"/>
      <c r="TMI6" s="29"/>
      <c r="TMJ6" s="29"/>
      <c r="TMK6" s="29"/>
      <c r="TML6" s="29"/>
      <c r="TMM6" s="29"/>
      <c r="TMN6" s="29"/>
      <c r="TMO6" s="29"/>
      <c r="TMP6" s="29"/>
      <c r="TMQ6" s="29"/>
      <c r="TMR6" s="29"/>
      <c r="TMS6" s="29"/>
      <c r="TMT6" s="29"/>
      <c r="TMU6" s="29"/>
      <c r="TMV6" s="29"/>
      <c r="TMW6" s="29"/>
      <c r="TMX6" s="29"/>
      <c r="TMY6" s="29"/>
      <c r="TMZ6" s="29"/>
      <c r="TNA6" s="29"/>
      <c r="TNB6" s="29"/>
      <c r="TNC6" s="29"/>
      <c r="TND6" s="29"/>
      <c r="TNE6" s="29"/>
      <c r="TNF6" s="29"/>
      <c r="TNG6" s="29"/>
      <c r="TNH6" s="29"/>
      <c r="TNI6" s="29"/>
      <c r="TNJ6" s="29"/>
      <c r="TNK6" s="29"/>
      <c r="TNL6" s="29"/>
      <c r="TNM6" s="29"/>
      <c r="TNN6" s="29"/>
      <c r="TNO6" s="29"/>
      <c r="TNP6" s="29"/>
      <c r="TNQ6" s="29"/>
      <c r="TNR6" s="29"/>
      <c r="TNS6" s="29"/>
      <c r="TNT6" s="29"/>
      <c r="TNU6" s="29"/>
      <c r="TNV6" s="29"/>
      <c r="TNW6" s="29"/>
      <c r="TNX6" s="29"/>
      <c r="TNY6" s="29"/>
      <c r="TNZ6" s="29"/>
      <c r="TOA6" s="29"/>
      <c r="TOB6" s="29"/>
      <c r="TOC6" s="29"/>
      <c r="TOD6" s="29"/>
      <c r="TOE6" s="29"/>
      <c r="TOF6" s="29"/>
      <c r="TOG6" s="29"/>
      <c r="TOH6" s="29"/>
      <c r="TOI6" s="29"/>
      <c r="TOJ6" s="29"/>
      <c r="TOK6" s="29"/>
      <c r="TOL6" s="29"/>
      <c r="TOM6" s="29"/>
      <c r="TON6" s="29"/>
      <c r="TOO6" s="29"/>
      <c r="TOP6" s="29"/>
      <c r="TOQ6" s="29"/>
      <c r="TOR6" s="29"/>
      <c r="TOS6" s="29"/>
      <c r="TOT6" s="29"/>
      <c r="TOU6" s="29"/>
      <c r="TOV6" s="29"/>
      <c r="TOW6" s="29"/>
      <c r="TOX6" s="29"/>
      <c r="TOY6" s="29"/>
      <c r="TOZ6" s="29"/>
      <c r="TPA6" s="29"/>
      <c r="TPB6" s="29"/>
      <c r="TPC6" s="29"/>
      <c r="TPD6" s="29"/>
      <c r="TPE6" s="29"/>
      <c r="TPF6" s="29"/>
      <c r="TPG6" s="29"/>
      <c r="TPH6" s="29"/>
      <c r="TPI6" s="29"/>
      <c r="TPJ6" s="29"/>
      <c r="TPK6" s="29"/>
      <c r="TPL6" s="29"/>
      <c r="TPM6" s="29"/>
      <c r="TPN6" s="29"/>
      <c r="TPO6" s="29"/>
      <c r="TPP6" s="29"/>
      <c r="TPQ6" s="29"/>
      <c r="TPR6" s="29"/>
      <c r="TPS6" s="29"/>
      <c r="TPT6" s="29"/>
      <c r="TPU6" s="29"/>
      <c r="TPV6" s="29"/>
      <c r="TPW6" s="29"/>
      <c r="TPX6" s="29"/>
      <c r="TPY6" s="29"/>
      <c r="TPZ6" s="29"/>
      <c r="TQA6" s="29"/>
      <c r="TQB6" s="29"/>
      <c r="TQC6" s="29"/>
      <c r="TQD6" s="29"/>
      <c r="TQE6" s="29"/>
      <c r="TQF6" s="29"/>
      <c r="TQG6" s="29"/>
      <c r="TQH6" s="29"/>
      <c r="TQI6" s="29"/>
      <c r="TQJ6" s="29"/>
      <c r="TQK6" s="29"/>
      <c r="TQL6" s="29"/>
      <c r="TQM6" s="29"/>
      <c r="TQN6" s="29"/>
      <c r="TQO6" s="29"/>
      <c r="TQP6" s="29"/>
      <c r="TQQ6" s="29"/>
      <c r="TQR6" s="29"/>
      <c r="TQS6" s="29"/>
      <c r="TQT6" s="29"/>
      <c r="TQU6" s="29"/>
      <c r="TQV6" s="29"/>
      <c r="TQW6" s="29"/>
      <c r="TQX6" s="29"/>
      <c r="TQY6" s="29"/>
      <c r="TQZ6" s="29"/>
      <c r="TRA6" s="29"/>
      <c r="TRB6" s="29"/>
      <c r="TRC6" s="29"/>
      <c r="TRD6" s="29"/>
      <c r="TRE6" s="29"/>
      <c r="TRF6" s="29"/>
      <c r="TRG6" s="29"/>
      <c r="TRH6" s="29"/>
      <c r="TRI6" s="29"/>
      <c r="TRJ6" s="29"/>
      <c r="TRK6" s="29"/>
      <c r="TRL6" s="29"/>
      <c r="TRM6" s="29"/>
      <c r="TRN6" s="29"/>
      <c r="TRO6" s="29"/>
      <c r="TRP6" s="29"/>
      <c r="TRQ6" s="29"/>
      <c r="TRR6" s="29"/>
      <c r="TRS6" s="29"/>
      <c r="TRT6" s="29"/>
      <c r="TRU6" s="29"/>
      <c r="TRV6" s="29"/>
      <c r="TRW6" s="29"/>
      <c r="TRX6" s="29"/>
      <c r="TRY6" s="29"/>
      <c r="TRZ6" s="29"/>
      <c r="TSA6" s="29"/>
      <c r="TSB6" s="29"/>
      <c r="TSC6" s="29"/>
      <c r="TSD6" s="29"/>
      <c r="TSE6" s="29"/>
      <c r="TSF6" s="29"/>
      <c r="TSG6" s="29"/>
      <c r="TSH6" s="29"/>
      <c r="TSI6" s="29"/>
      <c r="TSJ6" s="29"/>
      <c r="TSK6" s="29"/>
      <c r="TSL6" s="29"/>
      <c r="TSM6" s="29"/>
      <c r="TSN6" s="29"/>
      <c r="TSO6" s="29"/>
      <c r="TSP6" s="29"/>
      <c r="TSQ6" s="29"/>
      <c r="TSR6" s="29"/>
      <c r="TSS6" s="29"/>
      <c r="TST6" s="29"/>
      <c r="TSU6" s="29"/>
      <c r="TSV6" s="29"/>
      <c r="TSW6" s="29"/>
      <c r="TSX6" s="29"/>
      <c r="TSY6" s="29"/>
      <c r="TSZ6" s="29"/>
      <c r="TTA6" s="29"/>
      <c r="TTB6" s="29"/>
      <c r="TTC6" s="29"/>
      <c r="TTD6" s="29"/>
      <c r="TTE6" s="29"/>
      <c r="TTF6" s="29"/>
      <c r="TTG6" s="29"/>
      <c r="TTH6" s="29"/>
      <c r="TTI6" s="29"/>
      <c r="TTJ6" s="29"/>
      <c r="TTK6" s="29"/>
      <c r="TTL6" s="29"/>
      <c r="TTM6" s="29"/>
      <c r="TTN6" s="29"/>
      <c r="TTO6" s="29"/>
      <c r="TTP6" s="29"/>
      <c r="TTQ6" s="29"/>
      <c r="TTR6" s="29"/>
      <c r="TTS6" s="29"/>
      <c r="TTT6" s="29"/>
      <c r="TTU6" s="29"/>
      <c r="TTV6" s="29"/>
      <c r="TTW6" s="29"/>
      <c r="TTX6" s="29"/>
      <c r="TTY6" s="29"/>
      <c r="TTZ6" s="29"/>
      <c r="TUA6" s="29"/>
      <c r="TUB6" s="29"/>
      <c r="TUC6" s="29"/>
      <c r="TUD6" s="29"/>
      <c r="TUE6" s="29"/>
      <c r="TUF6" s="29"/>
      <c r="TUG6" s="29"/>
      <c r="TUH6" s="29"/>
      <c r="TUI6" s="29"/>
      <c r="TUJ6" s="29"/>
      <c r="TUK6" s="29"/>
      <c r="TUL6" s="29"/>
      <c r="TUM6" s="29"/>
      <c r="TUN6" s="29"/>
      <c r="TUO6" s="29"/>
      <c r="TUP6" s="29"/>
      <c r="TUQ6" s="29"/>
      <c r="TUR6" s="29"/>
      <c r="TUS6" s="29"/>
      <c r="TUT6" s="29"/>
      <c r="TUU6" s="29"/>
      <c r="TUV6" s="29"/>
      <c r="TUW6" s="29"/>
      <c r="TUX6" s="29"/>
      <c r="TUY6" s="29"/>
      <c r="TUZ6" s="29"/>
      <c r="TVA6" s="29"/>
      <c r="TVB6" s="29"/>
      <c r="TVC6" s="29"/>
      <c r="TVD6" s="29"/>
      <c r="TVE6" s="29"/>
      <c r="TVF6" s="29"/>
      <c r="TVG6" s="29"/>
      <c r="TVH6" s="29"/>
      <c r="TVI6" s="29"/>
      <c r="TVJ6" s="29"/>
      <c r="TVK6" s="29"/>
      <c r="TVL6" s="29"/>
      <c r="TVM6" s="29"/>
      <c r="TVN6" s="29"/>
      <c r="TVO6" s="29"/>
      <c r="TVP6" s="29"/>
      <c r="TVQ6" s="29"/>
      <c r="TVR6" s="29"/>
      <c r="TVS6" s="29"/>
      <c r="TVT6" s="29"/>
      <c r="TVU6" s="29"/>
      <c r="TVV6" s="29"/>
      <c r="TVW6" s="29"/>
      <c r="TVX6" s="29"/>
      <c r="TVY6" s="29"/>
      <c r="TVZ6" s="29"/>
      <c r="TWA6" s="29"/>
      <c r="TWB6" s="29"/>
      <c r="TWC6" s="29"/>
      <c r="TWD6" s="29"/>
      <c r="TWE6" s="29"/>
      <c r="TWF6" s="29"/>
      <c r="TWG6" s="29"/>
      <c r="TWH6" s="29"/>
      <c r="TWI6" s="29"/>
      <c r="TWJ6" s="29"/>
      <c r="TWK6" s="29"/>
      <c r="TWL6" s="29"/>
      <c r="TWM6" s="29"/>
      <c r="TWN6" s="29"/>
      <c r="TWO6" s="29"/>
      <c r="TWP6" s="29"/>
      <c r="TWQ6" s="29"/>
      <c r="TWR6" s="29"/>
      <c r="TWS6" s="29"/>
      <c r="TWT6" s="29"/>
      <c r="TWU6" s="29"/>
      <c r="TWV6" s="29"/>
      <c r="TWW6" s="29"/>
      <c r="TWX6" s="29"/>
      <c r="TWY6" s="29"/>
      <c r="TWZ6" s="29"/>
      <c r="TXA6" s="29"/>
      <c r="TXB6" s="29"/>
      <c r="TXC6" s="29"/>
      <c r="TXD6" s="29"/>
      <c r="TXE6" s="29"/>
      <c r="TXF6" s="29"/>
      <c r="TXG6" s="29"/>
      <c r="TXH6" s="29"/>
      <c r="TXI6" s="29"/>
      <c r="TXJ6" s="29"/>
      <c r="TXK6" s="29"/>
      <c r="TXL6" s="29"/>
      <c r="TXM6" s="29"/>
      <c r="TXN6" s="29"/>
      <c r="TXO6" s="29"/>
      <c r="TXP6" s="29"/>
      <c r="TXQ6" s="29"/>
      <c r="TXR6" s="29"/>
      <c r="TXS6" s="29"/>
      <c r="TXT6" s="29"/>
      <c r="TXU6" s="29"/>
      <c r="TXV6" s="29"/>
      <c r="TXW6" s="29"/>
      <c r="TXX6" s="29"/>
      <c r="TXY6" s="29"/>
      <c r="TXZ6" s="29"/>
      <c r="TYA6" s="29"/>
      <c r="TYB6" s="29"/>
      <c r="TYC6" s="29"/>
      <c r="TYD6" s="29"/>
      <c r="TYE6" s="29"/>
      <c r="TYF6" s="29"/>
      <c r="TYG6" s="29"/>
      <c r="TYH6" s="29"/>
      <c r="TYI6" s="29"/>
      <c r="TYJ6" s="29"/>
      <c r="TYK6" s="29"/>
      <c r="TYL6" s="29"/>
      <c r="TYM6" s="29"/>
      <c r="TYN6" s="29"/>
      <c r="TYO6" s="29"/>
      <c r="TYP6" s="29"/>
      <c r="TYQ6" s="29"/>
      <c r="TYR6" s="29"/>
      <c r="TYS6" s="29"/>
      <c r="TYT6" s="29"/>
      <c r="TYU6" s="29"/>
      <c r="TYV6" s="29"/>
      <c r="TYW6" s="29"/>
      <c r="TYX6" s="29"/>
      <c r="TYY6" s="29"/>
      <c r="TYZ6" s="29"/>
      <c r="TZA6" s="29"/>
      <c r="TZB6" s="29"/>
      <c r="TZC6" s="29"/>
      <c r="TZD6" s="29"/>
      <c r="TZE6" s="29"/>
      <c r="TZF6" s="29"/>
      <c r="TZG6" s="29"/>
      <c r="TZH6" s="29"/>
      <c r="TZI6" s="29"/>
      <c r="TZJ6" s="29"/>
      <c r="TZK6" s="29"/>
      <c r="TZL6" s="29"/>
      <c r="TZM6" s="29"/>
      <c r="TZN6" s="29"/>
      <c r="TZO6" s="29"/>
      <c r="TZP6" s="29"/>
      <c r="TZQ6" s="29"/>
      <c r="TZR6" s="29"/>
      <c r="TZS6" s="29"/>
      <c r="TZT6" s="29"/>
      <c r="TZU6" s="29"/>
      <c r="TZV6" s="29"/>
      <c r="TZW6" s="29"/>
      <c r="TZX6" s="29"/>
      <c r="TZY6" s="29"/>
      <c r="TZZ6" s="29"/>
      <c r="UAA6" s="29"/>
      <c r="UAB6" s="29"/>
      <c r="UAC6" s="29"/>
      <c r="UAD6" s="29"/>
      <c r="UAE6" s="29"/>
      <c r="UAF6" s="29"/>
      <c r="UAG6" s="29"/>
      <c r="UAH6" s="29"/>
      <c r="UAI6" s="29"/>
      <c r="UAJ6" s="29"/>
      <c r="UAK6" s="29"/>
      <c r="UAL6" s="29"/>
      <c r="UAM6" s="29"/>
      <c r="UAN6" s="29"/>
      <c r="UAO6" s="29"/>
      <c r="UAP6" s="29"/>
      <c r="UAQ6" s="29"/>
      <c r="UAR6" s="29"/>
      <c r="UAS6" s="29"/>
      <c r="UAT6" s="29"/>
      <c r="UAU6" s="29"/>
      <c r="UAV6" s="29"/>
      <c r="UAW6" s="29"/>
      <c r="UAX6" s="29"/>
      <c r="UAY6" s="29"/>
      <c r="UAZ6" s="29"/>
      <c r="UBA6" s="29"/>
      <c r="UBB6" s="29"/>
      <c r="UBC6" s="29"/>
      <c r="UBD6" s="29"/>
      <c r="UBE6" s="29"/>
      <c r="UBF6" s="29"/>
      <c r="UBG6" s="29"/>
      <c r="UBH6" s="29"/>
      <c r="UBI6" s="29"/>
      <c r="UBJ6" s="29"/>
      <c r="UBK6" s="29"/>
      <c r="UBL6" s="29"/>
      <c r="UBM6" s="29"/>
      <c r="UBN6" s="29"/>
      <c r="UBO6" s="29"/>
      <c r="UBP6" s="29"/>
      <c r="UBQ6" s="29"/>
      <c r="UBR6" s="29"/>
      <c r="UBS6" s="29"/>
      <c r="UBT6" s="29"/>
      <c r="UBU6" s="29"/>
      <c r="UBV6" s="29"/>
      <c r="UBW6" s="29"/>
      <c r="UBX6" s="29"/>
      <c r="UBY6" s="29"/>
      <c r="UBZ6" s="29"/>
      <c r="UCA6" s="29"/>
      <c r="UCB6" s="29"/>
      <c r="UCC6" s="29"/>
      <c r="UCD6" s="29"/>
      <c r="UCE6" s="29"/>
      <c r="UCF6" s="29"/>
      <c r="UCG6" s="29"/>
      <c r="UCH6" s="29"/>
      <c r="UCI6" s="29"/>
      <c r="UCJ6" s="29"/>
      <c r="UCK6" s="29"/>
      <c r="UCL6" s="29"/>
      <c r="UCM6" s="29"/>
      <c r="UCN6" s="29"/>
      <c r="UCO6" s="29"/>
      <c r="UCP6" s="29"/>
      <c r="UCQ6" s="29"/>
      <c r="UCR6" s="29"/>
      <c r="UCS6" s="29"/>
      <c r="UCT6" s="29"/>
      <c r="UCU6" s="29"/>
      <c r="UCV6" s="29"/>
      <c r="UCW6" s="29"/>
      <c r="UCX6" s="29"/>
      <c r="UCY6" s="29"/>
      <c r="UCZ6" s="29"/>
      <c r="UDA6" s="29"/>
      <c r="UDB6" s="29"/>
      <c r="UDC6" s="29"/>
      <c r="UDD6" s="29"/>
      <c r="UDE6" s="29"/>
      <c r="UDF6" s="29"/>
      <c r="UDG6" s="29"/>
      <c r="UDH6" s="29"/>
      <c r="UDI6" s="29"/>
      <c r="UDJ6" s="29"/>
      <c r="UDK6" s="29"/>
      <c r="UDL6" s="29"/>
      <c r="UDM6" s="29"/>
      <c r="UDN6" s="29"/>
      <c r="UDO6" s="29"/>
      <c r="UDP6" s="29"/>
      <c r="UDQ6" s="29"/>
      <c r="UDR6" s="29"/>
      <c r="UDS6" s="29"/>
      <c r="UDT6" s="29"/>
      <c r="UDU6" s="29"/>
      <c r="UDV6" s="29"/>
      <c r="UDW6" s="29"/>
      <c r="UDX6" s="29"/>
      <c r="UDY6" s="29"/>
      <c r="UDZ6" s="29"/>
      <c r="UEA6" s="29"/>
      <c r="UEB6" s="29"/>
      <c r="UEC6" s="29"/>
      <c r="UED6" s="29"/>
      <c r="UEE6" s="29"/>
      <c r="UEF6" s="29"/>
      <c r="UEG6" s="29"/>
      <c r="UEH6" s="29"/>
      <c r="UEI6" s="29"/>
      <c r="UEJ6" s="29"/>
      <c r="UEK6" s="29"/>
      <c r="UEL6" s="29"/>
      <c r="UEM6" s="29"/>
      <c r="UEN6" s="29"/>
      <c r="UEO6" s="29"/>
      <c r="UEP6" s="29"/>
      <c r="UEQ6" s="29"/>
      <c r="UER6" s="29"/>
      <c r="UES6" s="29"/>
      <c r="UET6" s="29"/>
      <c r="UEU6" s="29"/>
      <c r="UEV6" s="29"/>
      <c r="UEW6" s="29"/>
      <c r="UEX6" s="29"/>
      <c r="UEY6" s="29"/>
      <c r="UEZ6" s="29"/>
      <c r="UFA6" s="29"/>
      <c r="UFB6" s="29"/>
      <c r="UFC6" s="29"/>
      <c r="UFD6" s="29"/>
      <c r="UFE6" s="29"/>
      <c r="UFF6" s="29"/>
      <c r="UFG6" s="29"/>
      <c r="UFH6" s="29"/>
      <c r="UFI6" s="29"/>
      <c r="UFJ6" s="29"/>
      <c r="UFK6" s="29"/>
      <c r="UFL6" s="29"/>
      <c r="UFM6" s="29"/>
      <c r="UFN6" s="29"/>
      <c r="UFO6" s="29"/>
      <c r="UFP6" s="29"/>
      <c r="UFQ6" s="29"/>
      <c r="UFR6" s="29"/>
      <c r="UFS6" s="29"/>
      <c r="UFT6" s="29"/>
      <c r="UFU6" s="29"/>
      <c r="UFV6" s="29"/>
      <c r="UFW6" s="29"/>
      <c r="UFX6" s="29"/>
      <c r="UFY6" s="29"/>
      <c r="UFZ6" s="29"/>
      <c r="UGA6" s="29"/>
      <c r="UGB6" s="29"/>
      <c r="UGC6" s="29"/>
      <c r="UGD6" s="29"/>
      <c r="UGE6" s="29"/>
      <c r="UGF6" s="29"/>
      <c r="UGG6" s="29"/>
      <c r="UGH6" s="29"/>
      <c r="UGI6" s="29"/>
      <c r="UGJ6" s="29"/>
      <c r="UGK6" s="29"/>
      <c r="UGL6" s="29"/>
      <c r="UGM6" s="29"/>
      <c r="UGN6" s="29"/>
      <c r="UGO6" s="29"/>
      <c r="UGP6" s="29"/>
      <c r="UGQ6" s="29"/>
      <c r="UGR6" s="29"/>
      <c r="UGS6" s="29"/>
      <c r="UGT6" s="29"/>
      <c r="UGU6" s="29"/>
      <c r="UGV6" s="29"/>
      <c r="UGW6" s="29"/>
      <c r="UGX6" s="29"/>
      <c r="UGY6" s="29"/>
      <c r="UGZ6" s="29"/>
      <c r="UHA6" s="29"/>
      <c r="UHB6" s="29"/>
      <c r="UHC6" s="29"/>
      <c r="UHD6" s="29"/>
      <c r="UHE6" s="29"/>
      <c r="UHF6" s="29"/>
      <c r="UHG6" s="29"/>
      <c r="UHH6" s="29"/>
      <c r="UHI6" s="29"/>
      <c r="UHJ6" s="29"/>
      <c r="UHK6" s="29"/>
      <c r="UHL6" s="29"/>
      <c r="UHM6" s="29"/>
      <c r="UHN6" s="29"/>
      <c r="UHO6" s="29"/>
      <c r="UHP6" s="29"/>
      <c r="UHQ6" s="29"/>
      <c r="UHR6" s="29"/>
      <c r="UHS6" s="29"/>
      <c r="UHT6" s="29"/>
      <c r="UHU6" s="29"/>
      <c r="UHV6" s="29"/>
      <c r="UHW6" s="29"/>
      <c r="UHX6" s="29"/>
      <c r="UHY6" s="29"/>
      <c r="UHZ6" s="29"/>
      <c r="UIA6" s="29"/>
      <c r="UIB6" s="29"/>
      <c r="UIC6" s="29"/>
      <c r="UID6" s="29"/>
      <c r="UIE6" s="29"/>
      <c r="UIF6" s="29"/>
      <c r="UIG6" s="29"/>
      <c r="UIH6" s="29"/>
      <c r="UII6" s="29"/>
      <c r="UIJ6" s="29"/>
      <c r="UIK6" s="29"/>
      <c r="UIL6" s="29"/>
      <c r="UIM6" s="29"/>
      <c r="UIN6" s="29"/>
      <c r="UIO6" s="29"/>
      <c r="UIP6" s="29"/>
      <c r="UIQ6" s="29"/>
      <c r="UIR6" s="29"/>
      <c r="UIS6" s="29"/>
      <c r="UIT6" s="29"/>
      <c r="UIU6" s="29"/>
      <c r="UIV6" s="29"/>
      <c r="UIW6" s="29"/>
      <c r="UIX6" s="29"/>
      <c r="UIY6" s="29"/>
      <c r="UIZ6" s="29"/>
      <c r="UJA6" s="29"/>
      <c r="UJB6" s="29"/>
      <c r="UJC6" s="29"/>
      <c r="UJD6" s="29"/>
      <c r="UJE6" s="29"/>
      <c r="UJF6" s="29"/>
      <c r="UJG6" s="29"/>
      <c r="UJH6" s="29"/>
      <c r="UJI6" s="29"/>
      <c r="UJJ6" s="29"/>
      <c r="UJK6" s="29"/>
      <c r="UJL6" s="29"/>
      <c r="UJM6" s="29"/>
      <c r="UJN6" s="29"/>
      <c r="UJO6" s="29"/>
      <c r="UJP6" s="29"/>
      <c r="UJQ6" s="29"/>
      <c r="UJR6" s="29"/>
      <c r="UJS6" s="29"/>
      <c r="UJT6" s="29"/>
      <c r="UJU6" s="29"/>
      <c r="UJV6" s="29"/>
      <c r="UJW6" s="29"/>
      <c r="UJX6" s="29"/>
      <c r="UJY6" s="29"/>
      <c r="UJZ6" s="29"/>
      <c r="UKA6" s="29"/>
      <c r="UKB6" s="29"/>
      <c r="UKC6" s="29"/>
      <c r="UKD6" s="29"/>
      <c r="UKE6" s="29"/>
      <c r="UKF6" s="29"/>
      <c r="UKG6" s="29"/>
      <c r="UKH6" s="29"/>
      <c r="UKI6" s="29"/>
      <c r="UKJ6" s="29"/>
      <c r="UKK6" s="29"/>
      <c r="UKL6" s="29"/>
      <c r="UKM6" s="29"/>
      <c r="UKN6" s="29"/>
      <c r="UKO6" s="29"/>
      <c r="UKP6" s="29"/>
      <c r="UKQ6" s="29"/>
      <c r="UKR6" s="29"/>
      <c r="UKS6" s="29"/>
      <c r="UKT6" s="29"/>
      <c r="UKU6" s="29"/>
      <c r="UKV6" s="29"/>
      <c r="UKW6" s="29"/>
      <c r="UKX6" s="29"/>
      <c r="UKY6" s="29"/>
      <c r="UKZ6" s="29"/>
      <c r="ULA6" s="29"/>
      <c r="ULB6" s="29"/>
      <c r="ULC6" s="29"/>
      <c r="ULD6" s="29"/>
      <c r="ULE6" s="29"/>
      <c r="ULF6" s="29"/>
      <c r="ULG6" s="29"/>
      <c r="ULH6" s="29"/>
      <c r="ULI6" s="29"/>
      <c r="ULJ6" s="29"/>
      <c r="ULK6" s="29"/>
      <c r="ULL6" s="29"/>
      <c r="ULM6" s="29"/>
      <c r="ULN6" s="29"/>
      <c r="ULO6" s="29"/>
      <c r="ULP6" s="29"/>
      <c r="ULQ6" s="29"/>
      <c r="ULR6" s="29"/>
      <c r="ULS6" s="29"/>
      <c r="ULT6" s="29"/>
      <c r="ULU6" s="29"/>
      <c r="ULV6" s="29"/>
      <c r="ULW6" s="29"/>
      <c r="ULX6" s="29"/>
      <c r="ULY6" s="29"/>
      <c r="ULZ6" s="29"/>
      <c r="UMA6" s="29"/>
      <c r="UMB6" s="29"/>
      <c r="UMC6" s="29"/>
      <c r="UMD6" s="29"/>
      <c r="UME6" s="29"/>
      <c r="UMF6" s="29"/>
      <c r="UMG6" s="29"/>
      <c r="UMH6" s="29"/>
      <c r="UMI6" s="29"/>
      <c r="UMJ6" s="29"/>
      <c r="UMK6" s="29"/>
      <c r="UML6" s="29"/>
      <c r="UMM6" s="29"/>
      <c r="UMN6" s="29"/>
      <c r="UMO6" s="29"/>
      <c r="UMP6" s="29"/>
      <c r="UMQ6" s="29"/>
      <c r="UMR6" s="29"/>
      <c r="UMS6" s="29"/>
      <c r="UMT6" s="29"/>
      <c r="UMU6" s="29"/>
      <c r="UMV6" s="29"/>
      <c r="UMW6" s="29"/>
      <c r="UMX6" s="29"/>
      <c r="UMY6" s="29"/>
      <c r="UMZ6" s="29"/>
      <c r="UNA6" s="29"/>
      <c r="UNB6" s="29"/>
      <c r="UNC6" s="29"/>
      <c r="UND6" s="29"/>
      <c r="UNE6" s="29"/>
      <c r="UNF6" s="29"/>
      <c r="UNG6" s="29"/>
      <c r="UNH6" s="29"/>
      <c r="UNI6" s="29"/>
      <c r="UNJ6" s="29"/>
      <c r="UNK6" s="29"/>
      <c r="UNL6" s="29"/>
      <c r="UNM6" s="29"/>
      <c r="UNN6" s="29"/>
      <c r="UNO6" s="29"/>
      <c r="UNP6" s="29"/>
      <c r="UNQ6" s="29"/>
      <c r="UNR6" s="29"/>
      <c r="UNS6" s="29"/>
      <c r="UNT6" s="29"/>
      <c r="UNU6" s="29"/>
      <c r="UNV6" s="29"/>
      <c r="UNW6" s="29"/>
      <c r="UNX6" s="29"/>
      <c r="UNY6" s="29"/>
      <c r="UNZ6" s="29"/>
      <c r="UOA6" s="29"/>
      <c r="UOB6" s="29"/>
      <c r="UOC6" s="29"/>
      <c r="UOD6" s="29"/>
      <c r="UOE6" s="29"/>
      <c r="UOF6" s="29"/>
      <c r="UOG6" s="29"/>
      <c r="UOH6" s="29"/>
      <c r="UOI6" s="29"/>
      <c r="UOJ6" s="29"/>
      <c r="UOK6" s="29"/>
      <c r="UOL6" s="29"/>
      <c r="UOM6" s="29"/>
      <c r="UON6" s="29"/>
      <c r="UOO6" s="29"/>
      <c r="UOP6" s="29"/>
      <c r="UOQ6" s="29"/>
      <c r="UOR6" s="29"/>
      <c r="UOS6" s="29"/>
      <c r="UOT6" s="29"/>
      <c r="UOU6" s="29"/>
      <c r="UOV6" s="29"/>
      <c r="UOW6" s="29"/>
      <c r="UOX6" s="29"/>
      <c r="UOY6" s="29"/>
      <c r="UOZ6" s="29"/>
      <c r="UPA6" s="29"/>
      <c r="UPB6" s="29"/>
      <c r="UPC6" s="29"/>
      <c r="UPD6" s="29"/>
      <c r="UPE6" s="29"/>
      <c r="UPF6" s="29"/>
      <c r="UPG6" s="29"/>
      <c r="UPH6" s="29"/>
      <c r="UPI6" s="29"/>
      <c r="UPJ6" s="29"/>
      <c r="UPK6" s="29"/>
      <c r="UPL6" s="29"/>
      <c r="UPM6" s="29"/>
      <c r="UPN6" s="29"/>
      <c r="UPO6" s="29"/>
      <c r="UPP6" s="29"/>
      <c r="UPQ6" s="29"/>
      <c r="UPR6" s="29"/>
      <c r="UPS6" s="29"/>
      <c r="UPT6" s="29"/>
      <c r="UPU6" s="29"/>
      <c r="UPV6" s="29"/>
      <c r="UPW6" s="29"/>
      <c r="UPX6" s="29"/>
      <c r="UPY6" s="29"/>
      <c r="UPZ6" s="29"/>
      <c r="UQA6" s="29"/>
      <c r="UQB6" s="29"/>
      <c r="UQC6" s="29"/>
      <c r="UQD6" s="29"/>
      <c r="UQE6" s="29"/>
      <c r="UQF6" s="29"/>
      <c r="UQG6" s="29"/>
      <c r="UQH6" s="29"/>
      <c r="UQI6" s="29"/>
      <c r="UQJ6" s="29"/>
      <c r="UQK6" s="29"/>
      <c r="UQL6" s="29"/>
      <c r="UQM6" s="29"/>
      <c r="UQN6" s="29"/>
      <c r="UQO6" s="29"/>
      <c r="UQP6" s="29"/>
      <c r="UQQ6" s="29"/>
      <c r="UQR6" s="29"/>
      <c r="UQS6" s="29"/>
      <c r="UQT6" s="29"/>
      <c r="UQU6" s="29"/>
      <c r="UQV6" s="29"/>
      <c r="UQW6" s="29"/>
      <c r="UQX6" s="29"/>
      <c r="UQY6" s="29"/>
      <c r="UQZ6" s="29"/>
      <c r="URA6" s="29"/>
      <c r="URB6" s="29"/>
      <c r="URC6" s="29"/>
      <c r="URD6" s="29"/>
      <c r="URE6" s="29"/>
      <c r="URF6" s="29"/>
      <c r="URG6" s="29"/>
      <c r="URH6" s="29"/>
      <c r="URI6" s="29"/>
      <c r="URJ6" s="29"/>
      <c r="URK6" s="29"/>
      <c r="URL6" s="29"/>
      <c r="URM6" s="29"/>
      <c r="URN6" s="29"/>
      <c r="URO6" s="29"/>
      <c r="URP6" s="29"/>
      <c r="URQ6" s="29"/>
      <c r="URR6" s="29"/>
      <c r="URS6" s="29"/>
      <c r="URT6" s="29"/>
      <c r="URU6" s="29"/>
      <c r="URV6" s="29"/>
      <c r="URW6" s="29"/>
      <c r="URX6" s="29"/>
      <c r="URY6" s="29"/>
      <c r="URZ6" s="29"/>
      <c r="USA6" s="29"/>
      <c r="USB6" s="29"/>
      <c r="USC6" s="29"/>
      <c r="USD6" s="29"/>
      <c r="USE6" s="29"/>
      <c r="USF6" s="29"/>
      <c r="USG6" s="29"/>
      <c r="USH6" s="29"/>
      <c r="USI6" s="29"/>
      <c r="USJ6" s="29"/>
      <c r="USK6" s="29"/>
      <c r="USL6" s="29"/>
      <c r="USM6" s="29"/>
      <c r="USN6" s="29"/>
      <c r="USO6" s="29"/>
      <c r="USP6" s="29"/>
      <c r="USQ6" s="29"/>
      <c r="USR6" s="29"/>
      <c r="USS6" s="29"/>
      <c r="UST6" s="29"/>
      <c r="USU6" s="29"/>
      <c r="USV6" s="29"/>
      <c r="USW6" s="29"/>
      <c r="USX6" s="29"/>
      <c r="USY6" s="29"/>
      <c r="USZ6" s="29"/>
      <c r="UTA6" s="29"/>
      <c r="UTB6" s="29"/>
      <c r="UTC6" s="29"/>
      <c r="UTD6" s="29"/>
      <c r="UTE6" s="29"/>
      <c r="UTF6" s="29"/>
      <c r="UTG6" s="29"/>
      <c r="UTH6" s="29"/>
      <c r="UTI6" s="29"/>
      <c r="UTJ6" s="29"/>
      <c r="UTK6" s="29"/>
      <c r="UTL6" s="29"/>
      <c r="UTM6" s="29"/>
      <c r="UTN6" s="29"/>
      <c r="UTO6" s="29"/>
      <c r="UTP6" s="29"/>
      <c r="UTQ6" s="29"/>
      <c r="UTR6" s="29"/>
      <c r="UTS6" s="29"/>
      <c r="UTT6" s="29"/>
      <c r="UTU6" s="29"/>
      <c r="UTV6" s="29"/>
      <c r="UTW6" s="29"/>
      <c r="UTX6" s="29"/>
      <c r="UTY6" s="29"/>
      <c r="UTZ6" s="29"/>
      <c r="UUA6" s="29"/>
      <c r="UUB6" s="29"/>
      <c r="UUC6" s="29"/>
      <c r="UUD6" s="29"/>
      <c r="UUE6" s="29"/>
      <c r="UUF6" s="29"/>
      <c r="UUG6" s="29"/>
      <c r="UUH6" s="29"/>
      <c r="UUI6" s="29"/>
      <c r="UUJ6" s="29"/>
      <c r="UUK6" s="29"/>
      <c r="UUL6" s="29"/>
      <c r="UUM6" s="29"/>
      <c r="UUN6" s="29"/>
      <c r="UUO6" s="29"/>
      <c r="UUP6" s="29"/>
      <c r="UUQ6" s="29"/>
      <c r="UUR6" s="29"/>
      <c r="UUS6" s="29"/>
      <c r="UUT6" s="29"/>
      <c r="UUU6" s="29"/>
      <c r="UUV6" s="29"/>
      <c r="UUW6" s="29"/>
      <c r="UUX6" s="29"/>
      <c r="UUY6" s="29"/>
      <c r="UUZ6" s="29"/>
      <c r="UVA6" s="29"/>
      <c r="UVB6" s="29"/>
      <c r="UVC6" s="29"/>
      <c r="UVD6" s="29"/>
      <c r="UVE6" s="29"/>
      <c r="UVF6" s="29"/>
      <c r="UVG6" s="29"/>
      <c r="UVH6" s="29"/>
      <c r="UVI6" s="29"/>
      <c r="UVJ6" s="29"/>
      <c r="UVK6" s="29"/>
      <c r="UVL6" s="29"/>
      <c r="UVM6" s="29"/>
      <c r="UVN6" s="29"/>
      <c r="UVO6" s="29"/>
      <c r="UVP6" s="29"/>
      <c r="UVQ6" s="29"/>
      <c r="UVR6" s="29"/>
      <c r="UVS6" s="29"/>
      <c r="UVT6" s="29"/>
      <c r="UVU6" s="29"/>
      <c r="UVV6" s="29"/>
      <c r="UVW6" s="29"/>
      <c r="UVX6" s="29"/>
      <c r="UVY6" s="29"/>
      <c r="UVZ6" s="29"/>
      <c r="UWA6" s="29"/>
      <c r="UWB6" s="29"/>
      <c r="UWC6" s="29"/>
      <c r="UWD6" s="29"/>
      <c r="UWE6" s="29"/>
      <c r="UWF6" s="29"/>
      <c r="UWG6" s="29"/>
      <c r="UWH6" s="29"/>
      <c r="UWI6" s="29"/>
      <c r="UWJ6" s="29"/>
      <c r="UWK6" s="29"/>
      <c r="UWL6" s="29"/>
      <c r="UWM6" s="29"/>
      <c r="UWN6" s="29"/>
      <c r="UWO6" s="29"/>
      <c r="UWP6" s="29"/>
      <c r="UWQ6" s="29"/>
      <c r="UWR6" s="29"/>
      <c r="UWS6" s="29"/>
      <c r="UWT6" s="29"/>
      <c r="UWU6" s="29"/>
      <c r="UWV6" s="29"/>
      <c r="UWW6" s="29"/>
      <c r="UWX6" s="29"/>
      <c r="UWY6" s="29"/>
      <c r="UWZ6" s="29"/>
      <c r="UXA6" s="29"/>
      <c r="UXB6" s="29"/>
      <c r="UXC6" s="29"/>
      <c r="UXD6" s="29"/>
      <c r="UXE6" s="29"/>
      <c r="UXF6" s="29"/>
      <c r="UXG6" s="29"/>
      <c r="UXH6" s="29"/>
      <c r="UXI6" s="29"/>
      <c r="UXJ6" s="29"/>
      <c r="UXK6" s="29"/>
      <c r="UXL6" s="29"/>
      <c r="UXM6" s="29"/>
      <c r="UXN6" s="29"/>
      <c r="UXO6" s="29"/>
      <c r="UXP6" s="29"/>
      <c r="UXQ6" s="29"/>
      <c r="UXR6" s="29"/>
      <c r="UXS6" s="29"/>
      <c r="UXT6" s="29"/>
      <c r="UXU6" s="29"/>
      <c r="UXV6" s="29"/>
      <c r="UXW6" s="29"/>
      <c r="UXX6" s="29"/>
      <c r="UXY6" s="29"/>
      <c r="UXZ6" s="29"/>
      <c r="UYA6" s="29"/>
      <c r="UYB6" s="29"/>
      <c r="UYC6" s="29"/>
      <c r="UYD6" s="29"/>
      <c r="UYE6" s="29"/>
      <c r="UYF6" s="29"/>
      <c r="UYG6" s="29"/>
      <c r="UYH6" s="29"/>
      <c r="UYI6" s="29"/>
      <c r="UYJ6" s="29"/>
      <c r="UYK6" s="29"/>
      <c r="UYL6" s="29"/>
      <c r="UYM6" s="29"/>
      <c r="UYN6" s="29"/>
      <c r="UYO6" s="29"/>
      <c r="UYP6" s="29"/>
      <c r="UYQ6" s="29"/>
      <c r="UYR6" s="29"/>
      <c r="UYS6" s="29"/>
      <c r="UYT6" s="29"/>
      <c r="UYU6" s="29"/>
      <c r="UYV6" s="29"/>
      <c r="UYW6" s="29"/>
      <c r="UYX6" s="29"/>
      <c r="UYY6" s="29"/>
      <c r="UYZ6" s="29"/>
      <c r="UZA6" s="29"/>
      <c r="UZB6" s="29"/>
      <c r="UZC6" s="29"/>
      <c r="UZD6" s="29"/>
      <c r="UZE6" s="29"/>
      <c r="UZF6" s="29"/>
      <c r="UZG6" s="29"/>
      <c r="UZH6" s="29"/>
      <c r="UZI6" s="29"/>
      <c r="UZJ6" s="29"/>
      <c r="UZK6" s="29"/>
      <c r="UZL6" s="29"/>
      <c r="UZM6" s="29"/>
      <c r="UZN6" s="29"/>
      <c r="UZO6" s="29"/>
      <c r="UZP6" s="29"/>
      <c r="UZQ6" s="29"/>
      <c r="UZR6" s="29"/>
      <c r="UZS6" s="29"/>
      <c r="UZT6" s="29"/>
      <c r="UZU6" s="29"/>
      <c r="UZV6" s="29"/>
      <c r="UZW6" s="29"/>
      <c r="UZX6" s="29"/>
      <c r="UZY6" s="29"/>
      <c r="UZZ6" s="29"/>
      <c r="VAA6" s="29"/>
      <c r="VAB6" s="29"/>
      <c r="VAC6" s="29"/>
      <c r="VAD6" s="29"/>
      <c r="VAE6" s="29"/>
      <c r="VAF6" s="29"/>
      <c r="VAG6" s="29"/>
      <c r="VAH6" s="29"/>
      <c r="VAI6" s="29"/>
      <c r="VAJ6" s="29"/>
      <c r="VAK6" s="29"/>
      <c r="VAL6" s="29"/>
      <c r="VAM6" s="29"/>
      <c r="VAN6" s="29"/>
      <c r="VAO6" s="29"/>
      <c r="VAP6" s="29"/>
      <c r="VAQ6" s="29"/>
      <c r="VAR6" s="29"/>
      <c r="VAS6" s="29"/>
      <c r="VAT6" s="29"/>
      <c r="VAU6" s="29"/>
      <c r="VAV6" s="29"/>
      <c r="VAW6" s="29"/>
      <c r="VAX6" s="29"/>
      <c r="VAY6" s="29"/>
      <c r="VAZ6" s="29"/>
      <c r="VBA6" s="29"/>
      <c r="VBB6" s="29"/>
      <c r="VBC6" s="29"/>
      <c r="VBD6" s="29"/>
      <c r="VBE6" s="29"/>
      <c r="VBF6" s="29"/>
      <c r="VBG6" s="29"/>
      <c r="VBH6" s="29"/>
      <c r="VBI6" s="29"/>
      <c r="VBJ6" s="29"/>
      <c r="VBK6" s="29"/>
      <c r="VBL6" s="29"/>
      <c r="VBM6" s="29"/>
      <c r="VBN6" s="29"/>
      <c r="VBO6" s="29"/>
      <c r="VBP6" s="29"/>
      <c r="VBQ6" s="29"/>
      <c r="VBR6" s="29"/>
      <c r="VBS6" s="29"/>
      <c r="VBT6" s="29"/>
      <c r="VBU6" s="29"/>
      <c r="VBV6" s="29"/>
      <c r="VBW6" s="29"/>
      <c r="VBX6" s="29"/>
      <c r="VBY6" s="29"/>
      <c r="VBZ6" s="29"/>
      <c r="VCA6" s="29"/>
      <c r="VCB6" s="29"/>
      <c r="VCC6" s="29"/>
      <c r="VCD6" s="29"/>
      <c r="VCE6" s="29"/>
      <c r="VCF6" s="29"/>
      <c r="VCG6" s="29"/>
      <c r="VCH6" s="29"/>
      <c r="VCI6" s="29"/>
      <c r="VCJ6" s="29"/>
      <c r="VCK6" s="29"/>
      <c r="VCL6" s="29"/>
      <c r="VCM6" s="29"/>
      <c r="VCN6" s="29"/>
      <c r="VCO6" s="29"/>
      <c r="VCP6" s="29"/>
      <c r="VCQ6" s="29"/>
      <c r="VCR6" s="29"/>
      <c r="VCS6" s="29"/>
      <c r="VCT6" s="29"/>
      <c r="VCU6" s="29"/>
      <c r="VCV6" s="29"/>
      <c r="VCW6" s="29"/>
      <c r="VCX6" s="29"/>
      <c r="VCY6" s="29"/>
      <c r="VCZ6" s="29"/>
      <c r="VDA6" s="29"/>
      <c r="VDB6" s="29"/>
      <c r="VDC6" s="29"/>
      <c r="VDD6" s="29"/>
      <c r="VDE6" s="29"/>
      <c r="VDF6" s="29"/>
      <c r="VDG6" s="29"/>
      <c r="VDH6" s="29"/>
      <c r="VDI6" s="29"/>
      <c r="VDJ6" s="29"/>
      <c r="VDK6" s="29"/>
      <c r="VDL6" s="29"/>
      <c r="VDM6" s="29"/>
      <c r="VDN6" s="29"/>
      <c r="VDO6" s="29"/>
      <c r="VDP6" s="29"/>
      <c r="VDQ6" s="29"/>
      <c r="VDR6" s="29"/>
      <c r="VDS6" s="29"/>
      <c r="VDT6" s="29"/>
      <c r="VDU6" s="29"/>
      <c r="VDV6" s="29"/>
      <c r="VDW6" s="29"/>
      <c r="VDX6" s="29"/>
      <c r="VDY6" s="29"/>
      <c r="VDZ6" s="29"/>
      <c r="VEA6" s="29"/>
      <c r="VEB6" s="29"/>
      <c r="VEC6" s="29"/>
      <c r="VED6" s="29"/>
      <c r="VEE6" s="29"/>
      <c r="VEF6" s="29"/>
      <c r="VEG6" s="29"/>
      <c r="VEH6" s="29"/>
      <c r="VEI6" s="29"/>
      <c r="VEJ6" s="29"/>
      <c r="VEK6" s="29"/>
      <c r="VEL6" s="29"/>
      <c r="VEM6" s="29"/>
      <c r="VEN6" s="29"/>
      <c r="VEO6" s="29"/>
      <c r="VEP6" s="29"/>
      <c r="VEQ6" s="29"/>
      <c r="VER6" s="29"/>
      <c r="VES6" s="29"/>
      <c r="VET6" s="29"/>
      <c r="VEU6" s="29"/>
      <c r="VEV6" s="29"/>
      <c r="VEW6" s="29"/>
      <c r="VEX6" s="29"/>
      <c r="VEY6" s="29"/>
      <c r="VEZ6" s="29"/>
      <c r="VFA6" s="29"/>
      <c r="VFB6" s="29"/>
      <c r="VFC6" s="29"/>
      <c r="VFD6" s="29"/>
      <c r="VFE6" s="29"/>
      <c r="VFF6" s="29"/>
      <c r="VFG6" s="29"/>
      <c r="VFH6" s="29"/>
      <c r="VFI6" s="29"/>
      <c r="VFJ6" s="29"/>
      <c r="VFK6" s="29"/>
      <c r="VFL6" s="29"/>
      <c r="VFM6" s="29"/>
      <c r="VFN6" s="29"/>
      <c r="VFO6" s="29"/>
      <c r="VFP6" s="29"/>
      <c r="VFQ6" s="29"/>
      <c r="VFR6" s="29"/>
      <c r="VFS6" s="29"/>
      <c r="VFT6" s="29"/>
      <c r="VFU6" s="29"/>
      <c r="VFV6" s="29"/>
      <c r="VFW6" s="29"/>
      <c r="VFX6" s="29"/>
      <c r="VFY6" s="29"/>
      <c r="VFZ6" s="29"/>
      <c r="VGA6" s="29"/>
      <c r="VGB6" s="29"/>
      <c r="VGC6" s="29"/>
      <c r="VGD6" s="29"/>
      <c r="VGE6" s="29"/>
      <c r="VGF6" s="29"/>
      <c r="VGG6" s="29"/>
      <c r="VGH6" s="29"/>
      <c r="VGI6" s="29"/>
      <c r="VGJ6" s="29"/>
      <c r="VGK6" s="29"/>
      <c r="VGL6" s="29"/>
      <c r="VGM6" s="29"/>
      <c r="VGN6" s="29"/>
      <c r="VGO6" s="29"/>
      <c r="VGP6" s="29"/>
      <c r="VGQ6" s="29"/>
      <c r="VGR6" s="29"/>
      <c r="VGS6" s="29"/>
      <c r="VGT6" s="29"/>
      <c r="VGU6" s="29"/>
      <c r="VGV6" s="29"/>
      <c r="VGW6" s="29"/>
      <c r="VGX6" s="29"/>
      <c r="VGY6" s="29"/>
      <c r="VGZ6" s="29"/>
      <c r="VHA6" s="29"/>
      <c r="VHB6" s="29"/>
      <c r="VHC6" s="29"/>
      <c r="VHD6" s="29"/>
      <c r="VHE6" s="29"/>
      <c r="VHF6" s="29"/>
      <c r="VHG6" s="29"/>
      <c r="VHH6" s="29"/>
      <c r="VHI6" s="29"/>
      <c r="VHJ6" s="29"/>
      <c r="VHK6" s="29"/>
      <c r="VHL6" s="29"/>
      <c r="VHM6" s="29"/>
      <c r="VHN6" s="29"/>
      <c r="VHO6" s="29"/>
      <c r="VHP6" s="29"/>
      <c r="VHQ6" s="29"/>
      <c r="VHR6" s="29"/>
      <c r="VHS6" s="29"/>
      <c r="VHT6" s="29"/>
      <c r="VHU6" s="29"/>
      <c r="VHV6" s="29"/>
      <c r="VHW6" s="29"/>
      <c r="VHX6" s="29"/>
      <c r="VHY6" s="29"/>
      <c r="VHZ6" s="29"/>
      <c r="VIA6" s="29"/>
      <c r="VIB6" s="29"/>
      <c r="VIC6" s="29"/>
      <c r="VID6" s="29"/>
      <c r="VIE6" s="29"/>
      <c r="VIF6" s="29"/>
      <c r="VIG6" s="29"/>
      <c r="VIH6" s="29"/>
      <c r="VII6" s="29"/>
      <c r="VIJ6" s="29"/>
      <c r="VIK6" s="29"/>
      <c r="VIL6" s="29"/>
      <c r="VIM6" s="29"/>
      <c r="VIN6" s="29"/>
      <c r="VIO6" s="29"/>
      <c r="VIP6" s="29"/>
      <c r="VIQ6" s="29"/>
      <c r="VIR6" s="29"/>
      <c r="VIS6" s="29"/>
      <c r="VIT6" s="29"/>
      <c r="VIU6" s="29"/>
      <c r="VIV6" s="29"/>
      <c r="VIW6" s="29"/>
      <c r="VIX6" s="29"/>
      <c r="VIY6" s="29"/>
      <c r="VIZ6" s="29"/>
      <c r="VJA6" s="29"/>
      <c r="VJB6" s="29"/>
      <c r="VJC6" s="29"/>
      <c r="VJD6" s="29"/>
      <c r="VJE6" s="29"/>
      <c r="VJF6" s="29"/>
      <c r="VJG6" s="29"/>
      <c r="VJH6" s="29"/>
      <c r="VJI6" s="29"/>
      <c r="VJJ6" s="29"/>
      <c r="VJK6" s="29"/>
      <c r="VJL6" s="29"/>
      <c r="VJM6" s="29"/>
      <c r="VJN6" s="29"/>
      <c r="VJO6" s="29"/>
      <c r="VJP6" s="29"/>
      <c r="VJQ6" s="29"/>
      <c r="VJR6" s="29"/>
      <c r="VJS6" s="29"/>
      <c r="VJT6" s="29"/>
      <c r="VJU6" s="29"/>
      <c r="VJV6" s="29"/>
      <c r="VJW6" s="29"/>
      <c r="VJX6" s="29"/>
      <c r="VJY6" s="29"/>
      <c r="VJZ6" s="29"/>
      <c r="VKA6" s="29"/>
      <c r="VKB6" s="29"/>
      <c r="VKC6" s="29"/>
      <c r="VKD6" s="29"/>
      <c r="VKE6" s="29"/>
      <c r="VKF6" s="29"/>
      <c r="VKG6" s="29"/>
      <c r="VKH6" s="29"/>
      <c r="VKI6" s="29"/>
      <c r="VKJ6" s="29"/>
      <c r="VKK6" s="29"/>
      <c r="VKL6" s="29"/>
      <c r="VKM6" s="29"/>
      <c r="VKN6" s="29"/>
      <c r="VKO6" s="29"/>
      <c r="VKP6" s="29"/>
      <c r="VKQ6" s="29"/>
      <c r="VKR6" s="29"/>
      <c r="VKS6" s="29"/>
      <c r="VKT6" s="29"/>
      <c r="VKU6" s="29"/>
      <c r="VKV6" s="29"/>
      <c r="VKW6" s="29"/>
      <c r="VKX6" s="29"/>
      <c r="VKY6" s="29"/>
      <c r="VKZ6" s="29"/>
      <c r="VLA6" s="29"/>
      <c r="VLB6" s="29"/>
      <c r="VLC6" s="29"/>
      <c r="VLD6" s="29"/>
      <c r="VLE6" s="29"/>
      <c r="VLF6" s="29"/>
      <c r="VLG6" s="29"/>
      <c r="VLH6" s="29"/>
      <c r="VLI6" s="29"/>
      <c r="VLJ6" s="29"/>
      <c r="VLK6" s="29"/>
      <c r="VLL6" s="29"/>
      <c r="VLM6" s="29"/>
      <c r="VLN6" s="29"/>
      <c r="VLO6" s="29"/>
      <c r="VLP6" s="29"/>
      <c r="VLQ6" s="29"/>
      <c r="VLR6" s="29"/>
      <c r="VLS6" s="29"/>
      <c r="VLT6" s="29"/>
      <c r="VLU6" s="29"/>
      <c r="VLV6" s="29"/>
      <c r="VLW6" s="29"/>
      <c r="VLX6" s="29"/>
      <c r="VLY6" s="29"/>
      <c r="VLZ6" s="29"/>
      <c r="VMA6" s="29"/>
      <c r="VMB6" s="29"/>
      <c r="VMC6" s="29"/>
      <c r="VMD6" s="29"/>
      <c r="VME6" s="29"/>
      <c r="VMF6" s="29"/>
      <c r="VMG6" s="29"/>
      <c r="VMH6" s="29"/>
      <c r="VMI6" s="29"/>
      <c r="VMJ6" s="29"/>
      <c r="VMK6" s="29"/>
      <c r="VML6" s="29"/>
      <c r="VMM6" s="29"/>
      <c r="VMN6" s="29"/>
      <c r="VMO6" s="29"/>
      <c r="VMP6" s="29"/>
      <c r="VMQ6" s="29"/>
      <c r="VMR6" s="29"/>
      <c r="VMS6" s="29"/>
      <c r="VMT6" s="29"/>
      <c r="VMU6" s="29"/>
      <c r="VMV6" s="29"/>
      <c r="VMW6" s="29"/>
      <c r="VMX6" s="29"/>
      <c r="VMY6" s="29"/>
      <c r="VMZ6" s="29"/>
      <c r="VNA6" s="29"/>
      <c r="VNB6" s="29"/>
      <c r="VNC6" s="29"/>
      <c r="VND6" s="29"/>
      <c r="VNE6" s="29"/>
      <c r="VNF6" s="29"/>
      <c r="VNG6" s="29"/>
      <c r="VNH6" s="29"/>
      <c r="VNI6" s="29"/>
      <c r="VNJ6" s="29"/>
      <c r="VNK6" s="29"/>
      <c r="VNL6" s="29"/>
      <c r="VNM6" s="29"/>
      <c r="VNN6" s="29"/>
      <c r="VNO6" s="29"/>
      <c r="VNP6" s="29"/>
      <c r="VNQ6" s="29"/>
      <c r="VNR6" s="29"/>
      <c r="VNS6" s="29"/>
      <c r="VNT6" s="29"/>
      <c r="VNU6" s="29"/>
      <c r="VNV6" s="29"/>
      <c r="VNW6" s="29"/>
      <c r="VNX6" s="29"/>
      <c r="VNY6" s="29"/>
      <c r="VNZ6" s="29"/>
      <c r="VOA6" s="29"/>
      <c r="VOB6" s="29"/>
      <c r="VOC6" s="29"/>
      <c r="VOD6" s="29"/>
      <c r="VOE6" s="29"/>
      <c r="VOF6" s="29"/>
      <c r="VOG6" s="29"/>
      <c r="VOH6" s="29"/>
      <c r="VOI6" s="29"/>
      <c r="VOJ6" s="29"/>
      <c r="VOK6" s="29"/>
      <c r="VOL6" s="29"/>
      <c r="VOM6" s="29"/>
      <c r="VON6" s="29"/>
      <c r="VOO6" s="29"/>
      <c r="VOP6" s="29"/>
      <c r="VOQ6" s="29"/>
      <c r="VOR6" s="29"/>
      <c r="VOS6" s="29"/>
      <c r="VOT6" s="29"/>
      <c r="VOU6" s="29"/>
      <c r="VOV6" s="29"/>
      <c r="VOW6" s="29"/>
      <c r="VOX6" s="29"/>
      <c r="VOY6" s="29"/>
      <c r="VOZ6" s="29"/>
      <c r="VPA6" s="29"/>
      <c r="VPB6" s="29"/>
      <c r="VPC6" s="29"/>
      <c r="VPD6" s="29"/>
      <c r="VPE6" s="29"/>
      <c r="VPF6" s="29"/>
      <c r="VPG6" s="29"/>
      <c r="VPH6" s="29"/>
      <c r="VPI6" s="29"/>
      <c r="VPJ6" s="29"/>
      <c r="VPK6" s="29"/>
      <c r="VPL6" s="29"/>
      <c r="VPM6" s="29"/>
      <c r="VPN6" s="29"/>
      <c r="VPO6" s="29"/>
      <c r="VPP6" s="29"/>
      <c r="VPQ6" s="29"/>
      <c r="VPR6" s="29"/>
      <c r="VPS6" s="29"/>
      <c r="VPT6" s="29"/>
      <c r="VPU6" s="29"/>
      <c r="VPV6" s="29"/>
      <c r="VPW6" s="29"/>
      <c r="VPX6" s="29"/>
      <c r="VPY6" s="29"/>
      <c r="VPZ6" s="29"/>
      <c r="VQA6" s="29"/>
      <c r="VQB6" s="29"/>
      <c r="VQC6" s="29"/>
      <c r="VQD6" s="29"/>
      <c r="VQE6" s="29"/>
      <c r="VQF6" s="29"/>
      <c r="VQG6" s="29"/>
      <c r="VQH6" s="29"/>
      <c r="VQI6" s="29"/>
      <c r="VQJ6" s="29"/>
      <c r="VQK6" s="29"/>
      <c r="VQL6" s="29"/>
      <c r="VQM6" s="29"/>
      <c r="VQN6" s="29"/>
      <c r="VQO6" s="29"/>
      <c r="VQP6" s="29"/>
      <c r="VQQ6" s="29"/>
      <c r="VQR6" s="29"/>
      <c r="VQS6" s="29"/>
      <c r="VQT6" s="29"/>
      <c r="VQU6" s="29"/>
      <c r="VQV6" s="29"/>
      <c r="VQW6" s="29"/>
      <c r="VQX6" s="29"/>
      <c r="VQY6" s="29"/>
      <c r="VQZ6" s="29"/>
      <c r="VRA6" s="29"/>
      <c r="VRB6" s="29"/>
      <c r="VRC6" s="29"/>
      <c r="VRD6" s="29"/>
      <c r="VRE6" s="29"/>
      <c r="VRF6" s="29"/>
      <c r="VRG6" s="29"/>
      <c r="VRH6" s="29"/>
      <c r="VRI6" s="29"/>
      <c r="VRJ6" s="29"/>
      <c r="VRK6" s="29"/>
      <c r="VRL6" s="29"/>
      <c r="VRM6" s="29"/>
      <c r="VRN6" s="29"/>
      <c r="VRO6" s="29"/>
      <c r="VRP6" s="29"/>
      <c r="VRQ6" s="29"/>
      <c r="VRR6" s="29"/>
      <c r="VRS6" s="29"/>
      <c r="VRT6" s="29"/>
      <c r="VRU6" s="29"/>
      <c r="VRV6" s="29"/>
      <c r="VRW6" s="29"/>
      <c r="VRX6" s="29"/>
      <c r="VRY6" s="29"/>
      <c r="VRZ6" s="29"/>
      <c r="VSA6" s="29"/>
      <c r="VSB6" s="29"/>
      <c r="VSC6" s="29"/>
      <c r="VSD6" s="29"/>
      <c r="VSE6" s="29"/>
      <c r="VSF6" s="29"/>
      <c r="VSG6" s="29"/>
      <c r="VSH6" s="29"/>
      <c r="VSI6" s="29"/>
      <c r="VSJ6" s="29"/>
      <c r="VSK6" s="29"/>
      <c r="VSL6" s="29"/>
      <c r="VSM6" s="29"/>
      <c r="VSN6" s="29"/>
      <c r="VSO6" s="29"/>
      <c r="VSP6" s="29"/>
      <c r="VSQ6" s="29"/>
      <c r="VSR6" s="29"/>
      <c r="VSS6" s="29"/>
      <c r="VST6" s="29"/>
      <c r="VSU6" s="29"/>
      <c r="VSV6" s="29"/>
      <c r="VSW6" s="29"/>
      <c r="VSX6" s="29"/>
      <c r="VSY6" s="29"/>
      <c r="VSZ6" s="29"/>
      <c r="VTA6" s="29"/>
      <c r="VTB6" s="29"/>
      <c r="VTC6" s="29"/>
      <c r="VTD6" s="29"/>
      <c r="VTE6" s="29"/>
      <c r="VTF6" s="29"/>
      <c r="VTG6" s="29"/>
      <c r="VTH6" s="29"/>
      <c r="VTI6" s="29"/>
      <c r="VTJ6" s="29"/>
      <c r="VTK6" s="29"/>
      <c r="VTL6" s="29"/>
      <c r="VTM6" s="29"/>
      <c r="VTN6" s="29"/>
      <c r="VTO6" s="29"/>
      <c r="VTP6" s="29"/>
      <c r="VTQ6" s="29"/>
      <c r="VTR6" s="29"/>
      <c r="VTS6" s="29"/>
      <c r="VTT6" s="29"/>
      <c r="VTU6" s="29"/>
      <c r="VTV6" s="29"/>
      <c r="VTW6" s="29"/>
      <c r="VTX6" s="29"/>
      <c r="VTY6" s="29"/>
      <c r="VTZ6" s="29"/>
      <c r="VUA6" s="29"/>
      <c r="VUB6" s="29"/>
      <c r="VUC6" s="29"/>
      <c r="VUD6" s="29"/>
      <c r="VUE6" s="29"/>
      <c r="VUF6" s="29"/>
      <c r="VUG6" s="29"/>
      <c r="VUH6" s="29"/>
      <c r="VUI6" s="29"/>
      <c r="VUJ6" s="29"/>
      <c r="VUK6" s="29"/>
      <c r="VUL6" s="29"/>
      <c r="VUM6" s="29"/>
      <c r="VUN6" s="29"/>
      <c r="VUO6" s="29"/>
      <c r="VUP6" s="29"/>
      <c r="VUQ6" s="29"/>
      <c r="VUR6" s="29"/>
      <c r="VUS6" s="29"/>
      <c r="VUT6" s="29"/>
      <c r="VUU6" s="29"/>
      <c r="VUV6" s="29"/>
      <c r="VUW6" s="29"/>
      <c r="VUX6" s="29"/>
      <c r="VUY6" s="29"/>
      <c r="VUZ6" s="29"/>
      <c r="VVA6" s="29"/>
      <c r="VVB6" s="29"/>
      <c r="VVC6" s="29"/>
      <c r="VVD6" s="29"/>
      <c r="VVE6" s="29"/>
      <c r="VVF6" s="29"/>
      <c r="VVG6" s="29"/>
      <c r="VVH6" s="29"/>
      <c r="VVI6" s="29"/>
      <c r="VVJ6" s="29"/>
      <c r="VVK6" s="29"/>
      <c r="VVL6" s="29"/>
      <c r="VVM6" s="29"/>
      <c r="VVN6" s="29"/>
      <c r="VVO6" s="29"/>
      <c r="VVP6" s="29"/>
      <c r="VVQ6" s="29"/>
      <c r="VVR6" s="29"/>
      <c r="VVS6" s="29"/>
      <c r="VVT6" s="29"/>
      <c r="VVU6" s="29"/>
      <c r="VVV6" s="29"/>
      <c r="VVW6" s="29"/>
      <c r="VVX6" s="29"/>
      <c r="VVY6" s="29"/>
      <c r="VVZ6" s="29"/>
      <c r="VWA6" s="29"/>
      <c r="VWB6" s="29"/>
      <c r="VWC6" s="29"/>
      <c r="VWD6" s="29"/>
      <c r="VWE6" s="29"/>
      <c r="VWF6" s="29"/>
      <c r="VWG6" s="29"/>
      <c r="VWH6" s="29"/>
      <c r="VWI6" s="29"/>
      <c r="VWJ6" s="29"/>
      <c r="VWK6" s="29"/>
      <c r="VWL6" s="29"/>
      <c r="VWM6" s="29"/>
      <c r="VWN6" s="29"/>
      <c r="VWO6" s="29"/>
      <c r="VWP6" s="29"/>
      <c r="VWQ6" s="29"/>
      <c r="VWR6" s="29"/>
      <c r="VWS6" s="29"/>
      <c r="VWT6" s="29"/>
      <c r="VWU6" s="29"/>
      <c r="VWV6" s="29"/>
      <c r="VWW6" s="29"/>
      <c r="VWX6" s="29"/>
      <c r="VWY6" s="29"/>
      <c r="VWZ6" s="29"/>
      <c r="VXA6" s="29"/>
      <c r="VXB6" s="29"/>
      <c r="VXC6" s="29"/>
      <c r="VXD6" s="29"/>
      <c r="VXE6" s="29"/>
      <c r="VXF6" s="29"/>
      <c r="VXG6" s="29"/>
      <c r="VXH6" s="29"/>
      <c r="VXI6" s="29"/>
      <c r="VXJ6" s="29"/>
      <c r="VXK6" s="29"/>
      <c r="VXL6" s="29"/>
      <c r="VXM6" s="29"/>
      <c r="VXN6" s="29"/>
      <c r="VXO6" s="29"/>
      <c r="VXP6" s="29"/>
      <c r="VXQ6" s="29"/>
      <c r="VXR6" s="29"/>
      <c r="VXS6" s="29"/>
      <c r="VXT6" s="29"/>
      <c r="VXU6" s="29"/>
      <c r="VXV6" s="29"/>
      <c r="VXW6" s="29"/>
      <c r="VXX6" s="29"/>
      <c r="VXY6" s="29"/>
      <c r="VXZ6" s="29"/>
      <c r="VYA6" s="29"/>
      <c r="VYB6" s="29"/>
      <c r="VYC6" s="29"/>
      <c r="VYD6" s="29"/>
      <c r="VYE6" s="29"/>
      <c r="VYF6" s="29"/>
      <c r="VYG6" s="29"/>
      <c r="VYH6" s="29"/>
      <c r="VYI6" s="29"/>
      <c r="VYJ6" s="29"/>
      <c r="VYK6" s="29"/>
      <c r="VYL6" s="29"/>
      <c r="VYM6" s="29"/>
      <c r="VYN6" s="29"/>
      <c r="VYO6" s="29"/>
      <c r="VYP6" s="29"/>
      <c r="VYQ6" s="29"/>
      <c r="VYR6" s="29"/>
      <c r="VYS6" s="29"/>
      <c r="VYT6" s="29"/>
      <c r="VYU6" s="29"/>
      <c r="VYV6" s="29"/>
      <c r="VYW6" s="29"/>
      <c r="VYX6" s="29"/>
      <c r="VYY6" s="29"/>
      <c r="VYZ6" s="29"/>
      <c r="VZA6" s="29"/>
      <c r="VZB6" s="29"/>
      <c r="VZC6" s="29"/>
      <c r="VZD6" s="29"/>
      <c r="VZE6" s="29"/>
      <c r="VZF6" s="29"/>
      <c r="VZG6" s="29"/>
      <c r="VZH6" s="29"/>
      <c r="VZI6" s="29"/>
      <c r="VZJ6" s="29"/>
      <c r="VZK6" s="29"/>
      <c r="VZL6" s="29"/>
      <c r="VZM6" s="29"/>
      <c r="VZN6" s="29"/>
      <c r="VZO6" s="29"/>
      <c r="VZP6" s="29"/>
      <c r="VZQ6" s="29"/>
      <c r="VZR6" s="29"/>
      <c r="VZS6" s="29"/>
      <c r="VZT6" s="29"/>
      <c r="VZU6" s="29"/>
      <c r="VZV6" s="29"/>
      <c r="VZW6" s="29"/>
      <c r="VZX6" s="29"/>
      <c r="VZY6" s="29"/>
      <c r="VZZ6" s="29"/>
      <c r="WAA6" s="29"/>
      <c r="WAB6" s="29"/>
      <c r="WAC6" s="29"/>
      <c r="WAD6" s="29"/>
      <c r="WAE6" s="29"/>
      <c r="WAF6" s="29"/>
      <c r="WAG6" s="29"/>
      <c r="WAH6" s="29"/>
      <c r="WAI6" s="29"/>
      <c r="WAJ6" s="29"/>
      <c r="WAK6" s="29"/>
      <c r="WAL6" s="29"/>
      <c r="WAM6" s="29"/>
      <c r="WAN6" s="29"/>
      <c r="WAO6" s="29"/>
      <c r="WAP6" s="29"/>
      <c r="WAQ6" s="29"/>
      <c r="WAR6" s="29"/>
      <c r="WAS6" s="29"/>
      <c r="WAT6" s="29"/>
      <c r="WAU6" s="29"/>
      <c r="WAV6" s="29"/>
      <c r="WAW6" s="29"/>
      <c r="WAX6" s="29"/>
      <c r="WAY6" s="29"/>
      <c r="WAZ6" s="29"/>
      <c r="WBA6" s="29"/>
      <c r="WBB6" s="29"/>
      <c r="WBC6" s="29"/>
      <c r="WBD6" s="29"/>
      <c r="WBE6" s="29"/>
      <c r="WBF6" s="29"/>
      <c r="WBG6" s="29"/>
      <c r="WBH6" s="29"/>
      <c r="WBI6" s="29"/>
      <c r="WBJ6" s="29"/>
      <c r="WBK6" s="29"/>
      <c r="WBL6" s="29"/>
      <c r="WBM6" s="29"/>
      <c r="WBN6" s="29"/>
      <c r="WBO6" s="29"/>
      <c r="WBP6" s="29"/>
      <c r="WBQ6" s="29"/>
      <c r="WBR6" s="29"/>
      <c r="WBS6" s="29"/>
      <c r="WBT6" s="29"/>
      <c r="WBU6" s="29"/>
      <c r="WBV6" s="29"/>
      <c r="WBW6" s="29"/>
      <c r="WBX6" s="29"/>
      <c r="WBY6" s="29"/>
      <c r="WBZ6" s="29"/>
      <c r="WCA6" s="29"/>
      <c r="WCB6" s="29"/>
      <c r="WCC6" s="29"/>
      <c r="WCD6" s="29"/>
      <c r="WCE6" s="29"/>
      <c r="WCF6" s="29"/>
      <c r="WCG6" s="29"/>
      <c r="WCH6" s="29"/>
      <c r="WCI6" s="29"/>
      <c r="WCJ6" s="29"/>
      <c r="WCK6" s="29"/>
      <c r="WCL6" s="29"/>
      <c r="WCM6" s="29"/>
      <c r="WCN6" s="29"/>
      <c r="WCO6" s="29"/>
      <c r="WCP6" s="29"/>
      <c r="WCQ6" s="29"/>
      <c r="WCR6" s="29"/>
      <c r="WCS6" s="29"/>
      <c r="WCT6" s="29"/>
      <c r="WCU6" s="29"/>
      <c r="WCV6" s="29"/>
      <c r="WCW6" s="29"/>
      <c r="WCX6" s="29"/>
      <c r="WCY6" s="29"/>
      <c r="WCZ6" s="29"/>
      <c r="WDA6" s="29"/>
      <c r="WDB6" s="29"/>
      <c r="WDC6" s="29"/>
      <c r="WDD6" s="29"/>
      <c r="WDE6" s="29"/>
      <c r="WDF6" s="29"/>
      <c r="WDG6" s="29"/>
      <c r="WDH6" s="29"/>
      <c r="WDI6" s="29"/>
      <c r="WDJ6" s="29"/>
      <c r="WDK6" s="29"/>
      <c r="WDL6" s="29"/>
      <c r="WDM6" s="29"/>
      <c r="WDN6" s="29"/>
      <c r="WDO6" s="29"/>
      <c r="WDP6" s="29"/>
      <c r="WDQ6" s="29"/>
      <c r="WDR6" s="29"/>
      <c r="WDS6" s="29"/>
      <c r="WDT6" s="29"/>
      <c r="WDU6" s="29"/>
      <c r="WDV6" s="29"/>
      <c r="WDW6" s="29"/>
      <c r="WDX6" s="29"/>
      <c r="WDY6" s="29"/>
      <c r="WDZ6" s="29"/>
      <c r="WEA6" s="29"/>
      <c r="WEB6" s="29"/>
      <c r="WEC6" s="29"/>
      <c r="WED6" s="29"/>
      <c r="WEE6" s="29"/>
      <c r="WEF6" s="29"/>
      <c r="WEG6" s="29"/>
      <c r="WEH6" s="29"/>
      <c r="WEI6" s="29"/>
      <c r="WEJ6" s="29"/>
      <c r="WEK6" s="29"/>
      <c r="WEL6" s="29"/>
      <c r="WEM6" s="29"/>
      <c r="WEN6" s="29"/>
      <c r="WEO6" s="29"/>
      <c r="WEP6" s="29"/>
      <c r="WEQ6" s="29"/>
      <c r="WER6" s="29"/>
      <c r="WES6" s="29"/>
      <c r="WET6" s="29"/>
      <c r="WEU6" s="29"/>
      <c r="WEV6" s="29"/>
      <c r="WEW6" s="29"/>
      <c r="WEX6" s="29"/>
      <c r="WEY6" s="29"/>
      <c r="WEZ6" s="29"/>
      <c r="WFA6" s="29"/>
      <c r="WFB6" s="29"/>
      <c r="WFC6" s="29"/>
      <c r="WFD6" s="29"/>
      <c r="WFE6" s="29"/>
      <c r="WFF6" s="29"/>
      <c r="WFG6" s="29"/>
      <c r="WFH6" s="29"/>
      <c r="WFI6" s="29"/>
      <c r="WFJ6" s="29"/>
      <c r="WFK6" s="29"/>
      <c r="WFL6" s="29"/>
      <c r="WFM6" s="29"/>
      <c r="WFN6" s="29"/>
      <c r="WFO6" s="29"/>
      <c r="WFP6" s="29"/>
      <c r="WFQ6" s="29"/>
      <c r="WFR6" s="29"/>
      <c r="WFS6" s="29"/>
      <c r="WFT6" s="29"/>
      <c r="WFU6" s="29"/>
      <c r="WFV6" s="29"/>
      <c r="WFW6" s="29"/>
      <c r="WFX6" s="29"/>
      <c r="WFY6" s="29"/>
      <c r="WFZ6" s="29"/>
      <c r="WGA6" s="29"/>
      <c r="WGB6" s="29"/>
      <c r="WGC6" s="29"/>
      <c r="WGD6" s="29"/>
      <c r="WGE6" s="29"/>
      <c r="WGF6" s="29"/>
      <c r="WGG6" s="29"/>
      <c r="WGH6" s="29"/>
      <c r="WGI6" s="29"/>
      <c r="WGJ6" s="29"/>
      <c r="WGK6" s="29"/>
      <c r="WGL6" s="29"/>
      <c r="WGM6" s="29"/>
      <c r="WGN6" s="29"/>
      <c r="WGO6" s="29"/>
      <c r="WGP6" s="29"/>
      <c r="WGQ6" s="29"/>
      <c r="WGR6" s="29"/>
      <c r="WGS6" s="29"/>
      <c r="WGT6" s="29"/>
      <c r="WGU6" s="29"/>
      <c r="WGV6" s="29"/>
      <c r="WGW6" s="29"/>
      <c r="WGX6" s="29"/>
      <c r="WGY6" s="29"/>
      <c r="WGZ6" s="29"/>
      <c r="WHA6" s="29"/>
      <c r="WHB6" s="29"/>
      <c r="WHC6" s="29"/>
      <c r="WHD6" s="29"/>
      <c r="WHE6" s="29"/>
      <c r="WHF6" s="29"/>
      <c r="WHG6" s="29"/>
      <c r="WHH6" s="29"/>
      <c r="WHI6" s="29"/>
      <c r="WHJ6" s="29"/>
      <c r="WHK6" s="29"/>
      <c r="WHL6" s="29"/>
      <c r="WHM6" s="29"/>
      <c r="WHN6" s="29"/>
      <c r="WHO6" s="29"/>
      <c r="WHP6" s="29"/>
      <c r="WHQ6" s="29"/>
      <c r="WHR6" s="29"/>
      <c r="WHS6" s="29"/>
      <c r="WHT6" s="29"/>
      <c r="WHU6" s="29"/>
      <c r="WHV6" s="29"/>
      <c r="WHW6" s="29"/>
      <c r="WHX6" s="29"/>
      <c r="WHY6" s="29"/>
      <c r="WHZ6" s="29"/>
      <c r="WIA6" s="29"/>
      <c r="WIB6" s="29"/>
      <c r="WIC6" s="29"/>
      <c r="WID6" s="29"/>
      <c r="WIE6" s="29"/>
      <c r="WIF6" s="29"/>
      <c r="WIG6" s="29"/>
      <c r="WIH6" s="29"/>
      <c r="WII6" s="29"/>
      <c r="WIJ6" s="29"/>
      <c r="WIK6" s="29"/>
      <c r="WIL6" s="29"/>
      <c r="WIM6" s="29"/>
      <c r="WIN6" s="29"/>
      <c r="WIO6" s="29"/>
      <c r="WIP6" s="29"/>
      <c r="WIQ6" s="29"/>
      <c r="WIR6" s="29"/>
      <c r="WIS6" s="29"/>
      <c r="WIT6" s="29"/>
      <c r="WIU6" s="29"/>
      <c r="WIV6" s="29"/>
      <c r="WIW6" s="29"/>
      <c r="WIX6" s="29"/>
      <c r="WIY6" s="29"/>
      <c r="WIZ6" s="29"/>
      <c r="WJA6" s="29"/>
      <c r="WJB6" s="29"/>
      <c r="WJC6" s="29"/>
      <c r="WJD6" s="29"/>
      <c r="WJE6" s="29"/>
      <c r="WJF6" s="29"/>
      <c r="WJG6" s="29"/>
      <c r="WJH6" s="29"/>
      <c r="WJI6" s="29"/>
      <c r="WJJ6" s="29"/>
      <c r="WJK6" s="29"/>
      <c r="WJL6" s="29"/>
      <c r="WJM6" s="29"/>
      <c r="WJN6" s="29"/>
      <c r="WJO6" s="29"/>
      <c r="WJP6" s="29"/>
      <c r="WJQ6" s="29"/>
      <c r="WJR6" s="29"/>
      <c r="WJS6" s="29"/>
      <c r="WJT6" s="29"/>
      <c r="WJU6" s="29"/>
      <c r="WJV6" s="29"/>
      <c r="WJW6" s="29"/>
      <c r="WJX6" s="29"/>
      <c r="WJY6" s="29"/>
      <c r="WJZ6" s="29"/>
      <c r="WKA6" s="29"/>
      <c r="WKB6" s="29"/>
      <c r="WKC6" s="29"/>
      <c r="WKD6" s="29"/>
      <c r="WKE6" s="29"/>
      <c r="WKF6" s="29"/>
      <c r="WKG6" s="29"/>
      <c r="WKH6" s="29"/>
      <c r="WKI6" s="29"/>
      <c r="WKJ6" s="29"/>
      <c r="WKK6" s="29"/>
      <c r="WKL6" s="29"/>
      <c r="WKM6" s="29"/>
      <c r="WKN6" s="29"/>
      <c r="WKO6" s="29"/>
      <c r="WKP6" s="29"/>
      <c r="WKQ6" s="29"/>
      <c r="WKR6" s="29"/>
      <c r="WKS6" s="29"/>
      <c r="WKT6" s="29"/>
      <c r="WKU6" s="29"/>
      <c r="WKV6" s="29"/>
      <c r="WKW6" s="29"/>
      <c r="WKX6" s="29"/>
      <c r="WKY6" s="29"/>
      <c r="WKZ6" s="29"/>
      <c r="WLA6" s="29"/>
      <c r="WLB6" s="29"/>
      <c r="WLC6" s="29"/>
      <c r="WLD6" s="29"/>
      <c r="WLE6" s="29"/>
      <c r="WLF6" s="29"/>
      <c r="WLG6" s="29"/>
      <c r="WLH6" s="29"/>
      <c r="WLI6" s="29"/>
      <c r="WLJ6" s="29"/>
      <c r="WLK6" s="29"/>
      <c r="WLL6" s="29"/>
      <c r="WLM6" s="29"/>
      <c r="WLN6" s="29"/>
      <c r="WLO6" s="29"/>
      <c r="WLP6" s="29"/>
      <c r="WLQ6" s="29"/>
      <c r="WLR6" s="29"/>
      <c r="WLS6" s="29"/>
      <c r="WLT6" s="29"/>
      <c r="WLU6" s="29"/>
      <c r="WLV6" s="29"/>
      <c r="WLW6" s="29"/>
      <c r="WLX6" s="29"/>
      <c r="WLY6" s="29"/>
      <c r="WLZ6" s="29"/>
      <c r="WMA6" s="29"/>
      <c r="WMB6" s="29"/>
      <c r="WMC6" s="29"/>
      <c r="WMD6" s="29"/>
      <c r="WME6" s="29"/>
      <c r="WMF6" s="29"/>
      <c r="WMG6" s="29"/>
      <c r="WMH6" s="29"/>
      <c r="WMI6" s="29"/>
      <c r="WMJ6" s="29"/>
      <c r="WMK6" s="29"/>
      <c r="WML6" s="29"/>
      <c r="WMM6" s="29"/>
      <c r="WMN6" s="29"/>
      <c r="WMO6" s="29"/>
      <c r="WMP6" s="29"/>
      <c r="WMQ6" s="29"/>
      <c r="WMR6" s="29"/>
      <c r="WMS6" s="29"/>
      <c r="WMT6" s="29"/>
      <c r="WMU6" s="29"/>
      <c r="WMV6" s="29"/>
      <c r="WMW6" s="29"/>
      <c r="WMX6" s="29"/>
      <c r="WMY6" s="29"/>
      <c r="WMZ6" s="29"/>
      <c r="WNA6" s="29"/>
      <c r="WNB6" s="29"/>
      <c r="WNC6" s="29"/>
      <c r="WND6" s="29"/>
      <c r="WNE6" s="29"/>
      <c r="WNF6" s="29"/>
      <c r="WNG6" s="29"/>
      <c r="WNH6" s="29"/>
      <c r="WNI6" s="29"/>
      <c r="WNJ6" s="29"/>
      <c r="WNK6" s="29"/>
      <c r="WNL6" s="29"/>
      <c r="WNM6" s="29"/>
      <c r="WNN6" s="29"/>
      <c r="WNO6" s="29"/>
      <c r="WNP6" s="29"/>
      <c r="WNQ6" s="29"/>
      <c r="WNR6" s="29"/>
      <c r="WNS6" s="29"/>
      <c r="WNT6" s="29"/>
      <c r="WNU6" s="29"/>
      <c r="WNV6" s="29"/>
      <c r="WNW6" s="29"/>
      <c r="WNX6" s="29"/>
      <c r="WNY6" s="29"/>
      <c r="WNZ6" s="29"/>
      <c r="WOA6" s="29"/>
      <c r="WOB6" s="29"/>
      <c r="WOC6" s="29"/>
      <c r="WOD6" s="29"/>
      <c r="WOE6" s="29"/>
      <c r="WOF6" s="29"/>
      <c r="WOG6" s="29"/>
      <c r="WOH6" s="29"/>
      <c r="WOI6" s="29"/>
      <c r="WOJ6" s="29"/>
      <c r="WOK6" s="29"/>
      <c r="WOL6" s="29"/>
      <c r="WOM6" s="29"/>
      <c r="WON6" s="29"/>
      <c r="WOO6" s="29"/>
      <c r="WOP6" s="29"/>
      <c r="WOQ6" s="29"/>
      <c r="WOR6" s="29"/>
      <c r="WOS6" s="29"/>
      <c r="WOT6" s="29"/>
      <c r="WOU6" s="29"/>
      <c r="WOV6" s="29"/>
      <c r="WOW6" s="29"/>
      <c r="WOX6" s="29"/>
      <c r="WOY6" s="29"/>
      <c r="WOZ6" s="29"/>
      <c r="WPA6" s="29"/>
      <c r="WPB6" s="29"/>
      <c r="WPC6" s="29"/>
      <c r="WPD6" s="29"/>
      <c r="WPE6" s="29"/>
      <c r="WPF6" s="29"/>
      <c r="WPG6" s="29"/>
      <c r="WPH6" s="29"/>
      <c r="WPI6" s="29"/>
      <c r="WPJ6" s="29"/>
      <c r="WPK6" s="29"/>
      <c r="WPL6" s="29"/>
      <c r="WPM6" s="29"/>
      <c r="WPN6" s="29"/>
      <c r="WPO6" s="29"/>
      <c r="WPP6" s="29"/>
      <c r="WPQ6" s="29"/>
      <c r="WPR6" s="29"/>
      <c r="WPS6" s="29"/>
      <c r="WPT6" s="29"/>
      <c r="WPU6" s="29"/>
      <c r="WPV6" s="29"/>
      <c r="WPW6" s="29"/>
      <c r="WPX6" s="29"/>
      <c r="WPY6" s="29"/>
      <c r="WPZ6" s="29"/>
      <c r="WQA6" s="29"/>
      <c r="WQB6" s="29"/>
      <c r="WQC6" s="29"/>
      <c r="WQD6" s="29"/>
      <c r="WQE6" s="29"/>
      <c r="WQF6" s="29"/>
      <c r="WQG6" s="29"/>
      <c r="WQH6" s="29"/>
      <c r="WQI6" s="29"/>
      <c r="WQJ6" s="29"/>
      <c r="WQK6" s="29"/>
      <c r="WQL6" s="29"/>
      <c r="WQM6" s="29"/>
      <c r="WQN6" s="29"/>
      <c r="WQO6" s="29"/>
      <c r="WQP6" s="29"/>
      <c r="WQQ6" s="29"/>
      <c r="WQR6" s="29"/>
      <c r="WQS6" s="29"/>
      <c r="WQT6" s="29"/>
      <c r="WQU6" s="29"/>
      <c r="WQV6" s="29"/>
      <c r="WQW6" s="29"/>
      <c r="WQX6" s="29"/>
      <c r="WQY6" s="29"/>
      <c r="WQZ6" s="29"/>
      <c r="WRA6" s="29"/>
      <c r="WRB6" s="29"/>
      <c r="WRC6" s="29"/>
      <c r="WRD6" s="29"/>
      <c r="WRE6" s="29"/>
      <c r="WRF6" s="29"/>
      <c r="WRG6" s="29"/>
      <c r="WRH6" s="29"/>
      <c r="WRI6" s="29"/>
      <c r="WRJ6" s="29"/>
      <c r="WRK6" s="29"/>
      <c r="WRL6" s="29"/>
      <c r="WRM6" s="29"/>
      <c r="WRN6" s="29"/>
      <c r="WRO6" s="29"/>
      <c r="WRP6" s="29"/>
      <c r="WRQ6" s="29"/>
      <c r="WRR6" s="29"/>
      <c r="WRS6" s="29"/>
      <c r="WRT6" s="29"/>
      <c r="WRU6" s="29"/>
      <c r="WRV6" s="29"/>
      <c r="WRW6" s="29"/>
      <c r="WRX6" s="29"/>
      <c r="WRY6" s="29"/>
      <c r="WRZ6" s="29"/>
      <c r="WSA6" s="29"/>
      <c r="WSB6" s="29"/>
      <c r="WSC6" s="29"/>
      <c r="WSD6" s="29"/>
      <c r="WSE6" s="29"/>
      <c r="WSF6" s="29"/>
      <c r="WSG6" s="29"/>
      <c r="WSH6" s="29"/>
      <c r="WSI6" s="29"/>
      <c r="WSJ6" s="29"/>
      <c r="WSK6" s="29"/>
      <c r="WSL6" s="29"/>
      <c r="WSM6" s="29"/>
      <c r="WSN6" s="29"/>
      <c r="WSO6" s="29"/>
      <c r="WSP6" s="29"/>
      <c r="WSQ6" s="29"/>
      <c r="WSR6" s="29"/>
      <c r="WSS6" s="29"/>
      <c r="WST6" s="29"/>
      <c r="WSU6" s="29"/>
      <c r="WSV6" s="29"/>
      <c r="WSW6" s="29"/>
      <c r="WSX6" s="29"/>
      <c r="WSY6" s="29"/>
      <c r="WSZ6" s="29"/>
      <c r="WTA6" s="29"/>
      <c r="WTB6" s="29"/>
      <c r="WTC6" s="29"/>
      <c r="WTD6" s="29"/>
      <c r="WTE6" s="29"/>
      <c r="WTF6" s="29"/>
      <c r="WTG6" s="29"/>
      <c r="WTH6" s="29"/>
      <c r="WTI6" s="29"/>
      <c r="WTJ6" s="29"/>
      <c r="WTK6" s="29"/>
      <c r="WTL6" s="29"/>
      <c r="WTM6" s="29"/>
      <c r="WTN6" s="29"/>
      <c r="WTO6" s="29"/>
      <c r="WTP6" s="29"/>
      <c r="WTQ6" s="29"/>
      <c r="WTR6" s="29"/>
      <c r="WTS6" s="29"/>
      <c r="WTT6" s="29"/>
      <c r="WTU6" s="29"/>
      <c r="WTV6" s="29"/>
      <c r="WTW6" s="29"/>
      <c r="WTX6" s="29"/>
      <c r="WTY6" s="29"/>
      <c r="WTZ6" s="29"/>
      <c r="WUA6" s="29"/>
      <c r="WUB6" s="29"/>
      <c r="WUC6" s="29"/>
      <c r="WUD6" s="29"/>
      <c r="WUE6" s="29"/>
      <c r="WUF6" s="29"/>
      <c r="WUG6" s="29"/>
      <c r="WUH6" s="29"/>
      <c r="WUI6" s="29"/>
      <c r="WUJ6" s="29"/>
      <c r="WUK6" s="29"/>
      <c r="WUL6" s="29"/>
      <c r="WUM6" s="29"/>
      <c r="WUN6" s="29"/>
      <c r="WUO6" s="29"/>
      <c r="WUP6" s="29"/>
      <c r="WUQ6" s="29"/>
      <c r="WUR6" s="29"/>
      <c r="WUS6" s="29"/>
      <c r="WUT6" s="29"/>
      <c r="WUU6" s="29"/>
      <c r="WUV6" s="29"/>
      <c r="WUW6" s="29"/>
      <c r="WUX6" s="29"/>
      <c r="WUY6" s="29"/>
      <c r="WUZ6" s="29"/>
      <c r="WVA6" s="29"/>
      <c r="WVB6" s="29"/>
      <c r="WVC6" s="29"/>
      <c r="WVD6" s="29"/>
      <c r="WVE6" s="29"/>
      <c r="WVF6" s="29"/>
      <c r="WVG6" s="29"/>
      <c r="WVH6" s="29"/>
      <c r="WVI6" s="29"/>
      <c r="WVJ6" s="29"/>
      <c r="WVK6" s="29"/>
      <c r="WVL6" s="29"/>
      <c r="WVM6" s="29"/>
      <c r="WVN6" s="29"/>
      <c r="WVO6" s="29"/>
      <c r="WVP6" s="29"/>
      <c r="WVQ6" s="29"/>
      <c r="WVR6" s="29"/>
      <c r="WVS6" s="29"/>
      <c r="WVT6" s="29"/>
      <c r="WVU6" s="29"/>
      <c r="WVV6" s="29"/>
      <c r="WVW6" s="29"/>
      <c r="WVX6" s="29"/>
      <c r="WVY6" s="29"/>
      <c r="WVZ6" s="29"/>
      <c r="WWA6" s="29"/>
      <c r="WWB6" s="29"/>
      <c r="WWC6" s="29"/>
      <c r="WWD6" s="29"/>
      <c r="WWE6" s="29"/>
      <c r="WWF6" s="29"/>
      <c r="WWG6" s="29"/>
      <c r="WWH6" s="29"/>
      <c r="WWI6" s="29"/>
      <c r="WWJ6" s="29"/>
      <c r="WWK6" s="29"/>
      <c r="WWL6" s="29"/>
      <c r="WWM6" s="29"/>
      <c r="WWN6" s="29"/>
      <c r="WWO6" s="29"/>
      <c r="WWP6" s="29"/>
      <c r="WWQ6" s="29"/>
      <c r="WWR6" s="29"/>
      <c r="WWS6" s="29"/>
      <c r="WWT6" s="29"/>
      <c r="WWU6" s="29"/>
      <c r="WWV6" s="29"/>
      <c r="WWW6" s="29"/>
      <c r="WWX6" s="29"/>
      <c r="WWY6" s="29"/>
      <c r="WWZ6" s="29"/>
      <c r="WXA6" s="29"/>
      <c r="WXB6" s="29"/>
      <c r="WXC6" s="29"/>
      <c r="WXD6" s="29"/>
      <c r="WXE6" s="29"/>
      <c r="WXF6" s="29"/>
      <c r="WXG6" s="29"/>
      <c r="WXH6" s="29"/>
      <c r="WXI6" s="29"/>
      <c r="WXJ6" s="29"/>
      <c r="WXK6" s="29"/>
      <c r="WXL6" s="29"/>
      <c r="WXM6" s="29"/>
      <c r="WXN6" s="29"/>
      <c r="WXO6" s="29"/>
      <c r="WXP6" s="29"/>
      <c r="WXQ6" s="29"/>
      <c r="WXR6" s="29"/>
      <c r="WXS6" s="29"/>
      <c r="WXT6" s="29"/>
      <c r="WXU6" s="29"/>
      <c r="WXV6" s="29"/>
      <c r="WXW6" s="29"/>
      <c r="WXX6" s="29"/>
      <c r="WXY6" s="29"/>
      <c r="WXZ6" s="29"/>
      <c r="WYA6" s="29"/>
      <c r="WYB6" s="29"/>
      <c r="WYC6" s="29"/>
      <c r="WYD6" s="29"/>
      <c r="WYE6" s="29"/>
      <c r="WYF6" s="29"/>
      <c r="WYG6" s="29"/>
      <c r="WYH6" s="29"/>
      <c r="WYI6" s="29"/>
      <c r="WYJ6" s="29"/>
      <c r="WYK6" s="29"/>
      <c r="WYL6" s="29"/>
      <c r="WYM6" s="29"/>
      <c r="WYN6" s="29"/>
      <c r="WYO6" s="29"/>
      <c r="WYP6" s="29"/>
      <c r="WYQ6" s="29"/>
      <c r="WYR6" s="29"/>
      <c r="WYS6" s="29"/>
      <c r="WYT6" s="29"/>
      <c r="WYU6" s="29"/>
      <c r="WYV6" s="29"/>
      <c r="WYW6" s="29"/>
      <c r="WYX6" s="29"/>
      <c r="WYY6" s="29"/>
      <c r="WYZ6" s="29"/>
      <c r="WZA6" s="29"/>
      <c r="WZB6" s="29"/>
      <c r="WZC6" s="29"/>
      <c r="WZD6" s="29"/>
      <c r="WZE6" s="29"/>
      <c r="WZF6" s="29"/>
      <c r="WZG6" s="29"/>
      <c r="WZH6" s="29"/>
      <c r="WZI6" s="29"/>
      <c r="WZJ6" s="29"/>
      <c r="WZK6" s="29"/>
      <c r="WZL6" s="29"/>
      <c r="WZM6" s="29"/>
      <c r="WZN6" s="29"/>
      <c r="WZO6" s="29"/>
      <c r="WZP6" s="29"/>
      <c r="WZQ6" s="29"/>
      <c r="WZR6" s="29"/>
      <c r="WZS6" s="29"/>
      <c r="WZT6" s="29"/>
      <c r="WZU6" s="29"/>
      <c r="WZV6" s="29"/>
      <c r="WZW6" s="29"/>
      <c r="WZX6" s="29"/>
      <c r="WZY6" s="29"/>
      <c r="WZZ6" s="29"/>
      <c r="XAA6" s="29"/>
      <c r="XAB6" s="29"/>
      <c r="XAC6" s="29"/>
      <c r="XAD6" s="29"/>
      <c r="XAE6" s="29"/>
      <c r="XAF6" s="29"/>
      <c r="XAG6" s="29"/>
      <c r="XAH6" s="29"/>
      <c r="XAI6" s="29"/>
      <c r="XAJ6" s="29"/>
      <c r="XAK6" s="29"/>
      <c r="XAL6" s="29"/>
      <c r="XAM6" s="29"/>
      <c r="XAN6" s="29"/>
      <c r="XAO6" s="29"/>
      <c r="XAP6" s="29"/>
      <c r="XAQ6" s="29"/>
      <c r="XAR6" s="29"/>
      <c r="XAS6" s="29"/>
      <c r="XAT6" s="29"/>
      <c r="XAU6" s="29"/>
      <c r="XAV6" s="29"/>
      <c r="XAW6" s="29"/>
      <c r="XAX6" s="29"/>
      <c r="XAY6" s="29"/>
      <c r="XAZ6" s="29"/>
      <c r="XBA6" s="29"/>
      <c r="XBB6" s="29"/>
      <c r="XBC6" s="29"/>
      <c r="XBD6" s="29"/>
      <c r="XBE6" s="29"/>
      <c r="XBF6" s="29"/>
      <c r="XBG6" s="29"/>
      <c r="XBH6" s="29"/>
      <c r="XBI6" s="29"/>
      <c r="XBJ6" s="29"/>
      <c r="XBK6" s="29"/>
      <c r="XBL6" s="29"/>
      <c r="XBM6" s="29"/>
      <c r="XBN6" s="29"/>
      <c r="XBO6" s="29"/>
      <c r="XBP6" s="29"/>
      <c r="XBQ6" s="29"/>
      <c r="XBR6" s="29"/>
      <c r="XBS6" s="29"/>
      <c r="XBT6" s="29"/>
      <c r="XBU6" s="29"/>
      <c r="XBV6" s="29"/>
      <c r="XBW6" s="29"/>
      <c r="XBX6" s="29"/>
      <c r="XBY6" s="29"/>
      <c r="XBZ6" s="29"/>
      <c r="XCA6" s="29"/>
      <c r="XCB6" s="29"/>
      <c r="XCC6" s="29"/>
      <c r="XCD6" s="29"/>
      <c r="XCE6" s="29"/>
      <c r="XCF6" s="29"/>
      <c r="XCG6" s="29"/>
      <c r="XCH6" s="29"/>
      <c r="XCI6" s="29"/>
      <c r="XCJ6" s="29"/>
      <c r="XCK6" s="29"/>
      <c r="XCL6" s="29"/>
      <c r="XCM6" s="29"/>
      <c r="XCN6" s="29"/>
      <c r="XCO6" s="29"/>
      <c r="XCP6" s="29"/>
      <c r="XCQ6" s="29"/>
      <c r="XCR6" s="29"/>
      <c r="XCS6" s="29"/>
      <c r="XCT6" s="29"/>
      <c r="XCU6" s="29"/>
      <c r="XCV6" s="29"/>
      <c r="XCW6" s="29"/>
      <c r="XCX6" s="29"/>
      <c r="XCY6" s="29"/>
      <c r="XCZ6" s="29"/>
      <c r="XDA6" s="29"/>
      <c r="XDB6" s="29"/>
      <c r="XDC6" s="29"/>
      <c r="XDD6" s="29"/>
      <c r="XDE6" s="29"/>
      <c r="XDF6" s="29"/>
      <c r="XDG6" s="29"/>
      <c r="XDH6" s="29"/>
      <c r="XDI6" s="29"/>
      <c r="XDJ6" s="29"/>
      <c r="XDK6" s="29"/>
      <c r="XDL6" s="29"/>
      <c r="XDM6" s="29"/>
      <c r="XDN6" s="29"/>
      <c r="XDO6" s="29"/>
      <c r="XDP6" s="29"/>
      <c r="XDQ6" s="29"/>
      <c r="XDR6" s="29"/>
      <c r="XDS6" s="29"/>
      <c r="XDT6" s="29"/>
      <c r="XDU6" s="29"/>
      <c r="XDV6" s="29"/>
      <c r="XDW6" s="29"/>
      <c r="XDX6" s="29"/>
      <c r="XDY6" s="29"/>
      <c r="XDZ6" s="29"/>
      <c r="XEA6" s="29"/>
      <c r="XEB6" s="29"/>
      <c r="XEC6" s="29"/>
      <c r="XED6" s="29"/>
      <c r="XEE6" s="29"/>
      <c r="XEF6" s="29"/>
      <c r="XEG6" s="29"/>
      <c r="XEH6" s="29"/>
      <c r="XEI6" s="29"/>
      <c r="XEJ6" s="29"/>
      <c r="XEK6" s="29"/>
      <c r="XEL6" s="29"/>
      <c r="XEM6" s="29"/>
      <c r="XEN6" s="29"/>
      <c r="XEO6" s="29"/>
      <c r="XEP6" s="29"/>
      <c r="XEQ6" s="29"/>
      <c r="XER6" s="29"/>
      <c r="XES6" s="29"/>
      <c r="XET6" s="29"/>
      <c r="XEU6" s="29"/>
      <c r="XEV6" s="29"/>
      <c r="XEW6" s="29"/>
      <c r="XEX6" s="29"/>
      <c r="XEY6" s="29"/>
      <c r="XEZ6" s="29"/>
      <c r="XFA6" s="29"/>
      <c r="XFB6" s="29"/>
    </row>
    <row r="7" spans="1:16382" s="28" customFormat="1" ht="24" customHeight="1">
      <c r="A7" s="31"/>
      <c r="B7" s="31" t="s">
        <v>593</v>
      </c>
      <c r="C7" s="31">
        <v>0</v>
      </c>
      <c r="D7" s="39" t="s">
        <v>2312</v>
      </c>
      <c r="E7" s="39" t="s">
        <v>121</v>
      </c>
      <c r="F7" s="39"/>
      <c r="G7" s="39"/>
      <c r="H7" s="39">
        <v>8935212350</v>
      </c>
      <c r="I7" s="40">
        <v>9788935212354</v>
      </c>
      <c r="J7" s="34" t="s">
        <v>3710</v>
      </c>
      <c r="K7" s="34" t="s">
        <v>1836</v>
      </c>
      <c r="L7" s="35">
        <v>15500</v>
      </c>
      <c r="M7" s="41">
        <v>1</v>
      </c>
      <c r="N7" s="42">
        <f>L7*M7</f>
        <v>15500</v>
      </c>
      <c r="O7" s="43">
        <v>20181005</v>
      </c>
      <c r="P7" s="43" t="s">
        <v>1838</v>
      </c>
      <c r="Q7" s="43" t="s">
        <v>744</v>
      </c>
      <c r="R7" s="43">
        <v>20181011</v>
      </c>
      <c r="S7" s="43"/>
      <c r="T7" s="43">
        <v>304</v>
      </c>
      <c r="U7" s="44" t="s">
        <v>4070</v>
      </c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  <c r="IW7" s="29"/>
      <c r="IX7" s="29"/>
      <c r="IY7" s="29"/>
      <c r="IZ7" s="29"/>
      <c r="JA7" s="29"/>
      <c r="JB7" s="29"/>
      <c r="JC7" s="29"/>
      <c r="JD7" s="29"/>
      <c r="JE7" s="29"/>
      <c r="JF7" s="29"/>
      <c r="JG7" s="29"/>
      <c r="JH7" s="29"/>
      <c r="JI7" s="29"/>
      <c r="JJ7" s="29"/>
      <c r="JK7" s="29"/>
      <c r="JL7" s="29"/>
      <c r="JM7" s="29"/>
      <c r="JN7" s="29"/>
      <c r="JO7" s="29"/>
      <c r="JP7" s="29"/>
      <c r="JQ7" s="29"/>
      <c r="JR7" s="29"/>
      <c r="JS7" s="29"/>
      <c r="JT7" s="29"/>
      <c r="JU7" s="29"/>
      <c r="JV7" s="29"/>
      <c r="JW7" s="29"/>
      <c r="JX7" s="29"/>
      <c r="JY7" s="29"/>
      <c r="JZ7" s="29"/>
      <c r="KA7" s="29"/>
      <c r="KB7" s="29"/>
      <c r="KC7" s="29"/>
      <c r="KD7" s="29"/>
      <c r="KE7" s="29"/>
      <c r="KF7" s="29"/>
      <c r="KG7" s="29"/>
      <c r="KH7" s="29"/>
      <c r="KI7" s="29"/>
      <c r="KJ7" s="29"/>
      <c r="KK7" s="29"/>
      <c r="KL7" s="29"/>
      <c r="KM7" s="29"/>
      <c r="KN7" s="29"/>
      <c r="KO7" s="29"/>
      <c r="KP7" s="29"/>
      <c r="KQ7" s="29"/>
      <c r="KR7" s="29"/>
      <c r="KS7" s="29"/>
      <c r="KT7" s="29"/>
      <c r="KU7" s="29"/>
      <c r="KV7" s="29"/>
      <c r="KW7" s="29"/>
      <c r="KX7" s="29"/>
      <c r="KY7" s="29"/>
      <c r="KZ7" s="29"/>
      <c r="LA7" s="29"/>
      <c r="LB7" s="29"/>
      <c r="LC7" s="29"/>
      <c r="LD7" s="29"/>
      <c r="LE7" s="29"/>
      <c r="LF7" s="29"/>
      <c r="LG7" s="29"/>
      <c r="LH7" s="29"/>
      <c r="LI7" s="29"/>
      <c r="LJ7" s="29"/>
      <c r="LK7" s="29"/>
      <c r="LL7" s="29"/>
      <c r="LM7" s="29"/>
      <c r="LN7" s="29"/>
      <c r="LO7" s="29"/>
      <c r="LP7" s="29"/>
      <c r="LQ7" s="29"/>
      <c r="LR7" s="29"/>
      <c r="LS7" s="29"/>
      <c r="LT7" s="29"/>
      <c r="LU7" s="29"/>
      <c r="LV7" s="29"/>
      <c r="LW7" s="29"/>
      <c r="LX7" s="29"/>
      <c r="LY7" s="29"/>
      <c r="LZ7" s="29"/>
      <c r="MA7" s="29"/>
      <c r="MB7" s="29"/>
      <c r="MC7" s="29"/>
      <c r="MD7" s="29"/>
      <c r="ME7" s="29"/>
      <c r="MF7" s="29"/>
      <c r="MG7" s="29"/>
      <c r="MH7" s="29"/>
      <c r="MI7" s="29"/>
      <c r="MJ7" s="29"/>
      <c r="MK7" s="29"/>
      <c r="ML7" s="29"/>
      <c r="MM7" s="29"/>
      <c r="MN7" s="29"/>
      <c r="MO7" s="29"/>
      <c r="MP7" s="29"/>
      <c r="MQ7" s="29"/>
      <c r="MR7" s="29"/>
      <c r="MS7" s="29"/>
      <c r="MT7" s="29"/>
      <c r="MU7" s="29"/>
      <c r="MV7" s="29"/>
      <c r="MW7" s="29"/>
      <c r="MX7" s="29"/>
      <c r="MY7" s="29"/>
      <c r="MZ7" s="29"/>
      <c r="NA7" s="29"/>
      <c r="NB7" s="29"/>
      <c r="NC7" s="29"/>
      <c r="ND7" s="29"/>
      <c r="NE7" s="29"/>
      <c r="NF7" s="29"/>
      <c r="NG7" s="29"/>
      <c r="NH7" s="29"/>
      <c r="NI7" s="29"/>
      <c r="NJ7" s="29"/>
      <c r="NK7" s="29"/>
      <c r="NL7" s="29"/>
      <c r="NM7" s="29"/>
      <c r="NN7" s="29"/>
      <c r="NO7" s="29"/>
      <c r="NP7" s="29"/>
      <c r="NQ7" s="29"/>
      <c r="NR7" s="29"/>
      <c r="NS7" s="29"/>
      <c r="NT7" s="29"/>
      <c r="NU7" s="29"/>
      <c r="NV7" s="29"/>
      <c r="NW7" s="29"/>
      <c r="NX7" s="29"/>
      <c r="NY7" s="29"/>
      <c r="NZ7" s="29"/>
      <c r="OA7" s="29"/>
      <c r="OB7" s="29"/>
      <c r="OC7" s="29"/>
      <c r="OD7" s="29"/>
      <c r="OE7" s="29"/>
      <c r="OF7" s="29"/>
      <c r="OG7" s="29"/>
      <c r="OH7" s="29"/>
      <c r="OI7" s="29"/>
      <c r="OJ7" s="29"/>
      <c r="OK7" s="29"/>
      <c r="OL7" s="29"/>
      <c r="OM7" s="29"/>
      <c r="ON7" s="29"/>
      <c r="OO7" s="29"/>
      <c r="OP7" s="29"/>
      <c r="OQ7" s="29"/>
      <c r="OR7" s="29"/>
      <c r="OS7" s="29"/>
      <c r="OT7" s="29"/>
      <c r="OU7" s="29"/>
      <c r="OV7" s="29"/>
      <c r="OW7" s="29"/>
      <c r="OX7" s="29"/>
      <c r="OY7" s="29"/>
      <c r="OZ7" s="29"/>
      <c r="PA7" s="29"/>
      <c r="PB7" s="29"/>
      <c r="PC7" s="29"/>
      <c r="PD7" s="29"/>
      <c r="PE7" s="29"/>
      <c r="PF7" s="29"/>
      <c r="PG7" s="29"/>
      <c r="PH7" s="29"/>
      <c r="PI7" s="29"/>
      <c r="PJ7" s="29"/>
      <c r="PK7" s="29"/>
      <c r="PL7" s="29"/>
      <c r="PM7" s="29"/>
      <c r="PN7" s="29"/>
      <c r="PO7" s="29"/>
      <c r="PP7" s="29"/>
      <c r="PQ7" s="29"/>
      <c r="PR7" s="29"/>
      <c r="PS7" s="29"/>
      <c r="PT7" s="29"/>
      <c r="PU7" s="29"/>
      <c r="PV7" s="29"/>
      <c r="PW7" s="29"/>
      <c r="PX7" s="29"/>
      <c r="PY7" s="29"/>
      <c r="PZ7" s="29"/>
      <c r="QA7" s="29"/>
      <c r="QB7" s="29"/>
      <c r="QC7" s="29"/>
      <c r="QD7" s="29"/>
      <c r="QE7" s="29"/>
      <c r="QF7" s="29"/>
      <c r="QG7" s="29"/>
      <c r="QH7" s="29"/>
      <c r="QI7" s="29"/>
      <c r="QJ7" s="29"/>
      <c r="QK7" s="29"/>
      <c r="QL7" s="29"/>
      <c r="QM7" s="29"/>
      <c r="QN7" s="29"/>
      <c r="QO7" s="29"/>
      <c r="QP7" s="29"/>
      <c r="QQ7" s="29"/>
      <c r="QR7" s="29"/>
      <c r="QS7" s="29"/>
      <c r="QT7" s="29"/>
      <c r="QU7" s="29"/>
      <c r="QV7" s="29"/>
      <c r="QW7" s="29"/>
      <c r="QX7" s="29"/>
      <c r="QY7" s="29"/>
      <c r="QZ7" s="29"/>
      <c r="RA7" s="29"/>
      <c r="RB7" s="29"/>
      <c r="RC7" s="29"/>
      <c r="RD7" s="29"/>
      <c r="RE7" s="29"/>
      <c r="RF7" s="29"/>
      <c r="RG7" s="29"/>
      <c r="RH7" s="29"/>
      <c r="RI7" s="29"/>
      <c r="RJ7" s="29"/>
      <c r="RK7" s="29"/>
      <c r="RL7" s="29"/>
      <c r="RM7" s="29"/>
      <c r="RN7" s="29"/>
      <c r="RO7" s="29"/>
      <c r="RP7" s="29"/>
      <c r="RQ7" s="29"/>
      <c r="RR7" s="29"/>
      <c r="RS7" s="29"/>
      <c r="RT7" s="29"/>
      <c r="RU7" s="29"/>
      <c r="RV7" s="29"/>
      <c r="RW7" s="29"/>
      <c r="RX7" s="29"/>
      <c r="RY7" s="29"/>
      <c r="RZ7" s="29"/>
      <c r="SA7" s="29"/>
      <c r="SB7" s="29"/>
      <c r="SC7" s="29"/>
      <c r="SD7" s="29"/>
      <c r="SE7" s="29"/>
      <c r="SF7" s="29"/>
      <c r="SG7" s="29"/>
      <c r="SH7" s="29"/>
      <c r="SI7" s="29"/>
      <c r="SJ7" s="29"/>
      <c r="SK7" s="29"/>
      <c r="SL7" s="29"/>
      <c r="SM7" s="29"/>
      <c r="SN7" s="29"/>
      <c r="SO7" s="29"/>
      <c r="SP7" s="29"/>
      <c r="SQ7" s="29"/>
      <c r="SR7" s="29"/>
      <c r="SS7" s="29"/>
      <c r="ST7" s="29"/>
      <c r="SU7" s="29"/>
      <c r="SV7" s="29"/>
      <c r="SW7" s="29"/>
      <c r="SX7" s="29"/>
      <c r="SY7" s="29"/>
      <c r="SZ7" s="29"/>
      <c r="TA7" s="29"/>
      <c r="TB7" s="29"/>
      <c r="TC7" s="29"/>
      <c r="TD7" s="29"/>
      <c r="TE7" s="29"/>
      <c r="TF7" s="29"/>
      <c r="TG7" s="29"/>
      <c r="TH7" s="29"/>
      <c r="TI7" s="29"/>
      <c r="TJ7" s="29"/>
      <c r="TK7" s="29"/>
      <c r="TL7" s="29"/>
      <c r="TM7" s="29"/>
      <c r="TN7" s="29"/>
      <c r="TO7" s="29"/>
      <c r="TP7" s="29"/>
      <c r="TQ7" s="29"/>
      <c r="TR7" s="29"/>
      <c r="TS7" s="29"/>
      <c r="TT7" s="29"/>
      <c r="TU7" s="29"/>
      <c r="TV7" s="29"/>
      <c r="TW7" s="29"/>
      <c r="TX7" s="29"/>
      <c r="TY7" s="29"/>
      <c r="TZ7" s="29"/>
      <c r="UA7" s="29"/>
      <c r="UB7" s="29"/>
      <c r="UC7" s="29"/>
      <c r="UD7" s="29"/>
      <c r="UE7" s="29"/>
      <c r="UF7" s="29"/>
      <c r="UG7" s="29"/>
      <c r="UH7" s="29"/>
      <c r="UI7" s="29"/>
      <c r="UJ7" s="29"/>
      <c r="UK7" s="29"/>
      <c r="UL7" s="29"/>
      <c r="UM7" s="29"/>
      <c r="UN7" s="29"/>
      <c r="UO7" s="29"/>
      <c r="UP7" s="29"/>
      <c r="UQ7" s="29"/>
      <c r="UR7" s="29"/>
      <c r="US7" s="29"/>
      <c r="UT7" s="29"/>
      <c r="UU7" s="29"/>
      <c r="UV7" s="29"/>
      <c r="UW7" s="29"/>
      <c r="UX7" s="29"/>
      <c r="UY7" s="29"/>
      <c r="UZ7" s="29"/>
      <c r="VA7" s="29"/>
      <c r="VB7" s="29"/>
      <c r="VC7" s="29"/>
      <c r="VD7" s="29"/>
      <c r="VE7" s="29"/>
      <c r="VF7" s="29"/>
      <c r="VG7" s="29"/>
      <c r="VH7" s="29"/>
      <c r="VI7" s="29"/>
      <c r="VJ7" s="29"/>
      <c r="VK7" s="29"/>
      <c r="VL7" s="29"/>
      <c r="VM7" s="29"/>
      <c r="VN7" s="29"/>
      <c r="VO7" s="29"/>
      <c r="VP7" s="29"/>
      <c r="VQ7" s="29"/>
      <c r="VR7" s="29"/>
      <c r="VS7" s="29"/>
      <c r="VT7" s="29"/>
      <c r="VU7" s="29"/>
      <c r="VV7" s="29"/>
      <c r="VW7" s="29"/>
      <c r="VX7" s="29"/>
      <c r="VY7" s="29"/>
      <c r="VZ7" s="29"/>
      <c r="WA7" s="29"/>
      <c r="WB7" s="29"/>
      <c r="WC7" s="29"/>
      <c r="WD7" s="29"/>
      <c r="WE7" s="29"/>
      <c r="WF7" s="29"/>
      <c r="WG7" s="29"/>
      <c r="WH7" s="29"/>
      <c r="WI7" s="29"/>
      <c r="WJ7" s="29"/>
      <c r="WK7" s="29"/>
      <c r="WL7" s="29"/>
      <c r="WM7" s="29"/>
      <c r="WN7" s="29"/>
      <c r="WO7" s="29"/>
      <c r="WP7" s="29"/>
      <c r="WQ7" s="29"/>
      <c r="WR7" s="29"/>
      <c r="WS7" s="29"/>
      <c r="WT7" s="29"/>
      <c r="WU7" s="29"/>
      <c r="WV7" s="29"/>
      <c r="WW7" s="29"/>
      <c r="WX7" s="29"/>
      <c r="WY7" s="29"/>
      <c r="WZ7" s="29"/>
      <c r="XA7" s="29"/>
      <c r="XB7" s="29"/>
      <c r="XC7" s="29"/>
      <c r="XD7" s="29"/>
      <c r="XE7" s="29"/>
      <c r="XF7" s="29"/>
      <c r="XG7" s="29"/>
      <c r="XH7" s="29"/>
      <c r="XI7" s="29"/>
      <c r="XJ7" s="29"/>
      <c r="XK7" s="29"/>
      <c r="XL7" s="29"/>
      <c r="XM7" s="29"/>
      <c r="XN7" s="29"/>
      <c r="XO7" s="29"/>
      <c r="XP7" s="29"/>
      <c r="XQ7" s="29"/>
      <c r="XR7" s="29"/>
      <c r="XS7" s="29"/>
      <c r="XT7" s="29"/>
      <c r="XU7" s="29"/>
      <c r="XV7" s="29"/>
      <c r="XW7" s="29"/>
      <c r="XX7" s="29"/>
      <c r="XY7" s="29"/>
      <c r="XZ7" s="29"/>
      <c r="YA7" s="29"/>
      <c r="YB7" s="29"/>
      <c r="YC7" s="29"/>
      <c r="YD7" s="29"/>
      <c r="YE7" s="29"/>
      <c r="YF7" s="29"/>
      <c r="YG7" s="29"/>
      <c r="YH7" s="29"/>
      <c r="YI7" s="29"/>
      <c r="YJ7" s="29"/>
      <c r="YK7" s="29"/>
      <c r="YL7" s="29"/>
      <c r="YM7" s="29"/>
      <c r="YN7" s="29"/>
      <c r="YO7" s="29"/>
      <c r="YP7" s="29"/>
      <c r="YQ7" s="29"/>
      <c r="YR7" s="29"/>
      <c r="YS7" s="29"/>
      <c r="YT7" s="29"/>
      <c r="YU7" s="29"/>
      <c r="YV7" s="29"/>
      <c r="YW7" s="29"/>
      <c r="YX7" s="29"/>
      <c r="YY7" s="29"/>
      <c r="YZ7" s="29"/>
      <c r="ZA7" s="29"/>
      <c r="ZB7" s="29"/>
      <c r="ZC7" s="29"/>
      <c r="ZD7" s="29"/>
      <c r="ZE7" s="29"/>
      <c r="ZF7" s="29"/>
      <c r="ZG7" s="29"/>
      <c r="ZH7" s="29"/>
      <c r="ZI7" s="29"/>
      <c r="ZJ7" s="29"/>
      <c r="ZK7" s="29"/>
      <c r="ZL7" s="29"/>
      <c r="ZM7" s="29"/>
      <c r="ZN7" s="29"/>
      <c r="ZO7" s="29"/>
      <c r="ZP7" s="29"/>
      <c r="ZQ7" s="29"/>
      <c r="ZR7" s="29"/>
      <c r="ZS7" s="29"/>
      <c r="ZT7" s="29"/>
      <c r="ZU7" s="29"/>
      <c r="ZV7" s="29"/>
      <c r="ZW7" s="29"/>
      <c r="ZX7" s="29"/>
      <c r="ZY7" s="29"/>
      <c r="ZZ7" s="29"/>
      <c r="AAA7" s="29"/>
      <c r="AAB7" s="29"/>
      <c r="AAC7" s="29"/>
      <c r="AAD7" s="29"/>
      <c r="AAE7" s="29"/>
      <c r="AAF7" s="29"/>
      <c r="AAG7" s="29"/>
      <c r="AAH7" s="29"/>
      <c r="AAI7" s="29"/>
      <c r="AAJ7" s="29"/>
      <c r="AAK7" s="29"/>
      <c r="AAL7" s="29"/>
      <c r="AAM7" s="29"/>
      <c r="AAN7" s="29"/>
      <c r="AAO7" s="29"/>
      <c r="AAP7" s="29"/>
      <c r="AAQ7" s="29"/>
      <c r="AAR7" s="29"/>
      <c r="AAS7" s="29"/>
      <c r="AAT7" s="29"/>
      <c r="AAU7" s="29"/>
      <c r="AAV7" s="29"/>
      <c r="AAW7" s="29"/>
      <c r="AAX7" s="29"/>
      <c r="AAY7" s="29"/>
      <c r="AAZ7" s="29"/>
      <c r="ABA7" s="29"/>
      <c r="ABB7" s="29"/>
      <c r="ABC7" s="29"/>
      <c r="ABD7" s="29"/>
      <c r="ABE7" s="29"/>
      <c r="ABF7" s="29"/>
      <c r="ABG7" s="29"/>
      <c r="ABH7" s="29"/>
      <c r="ABI7" s="29"/>
      <c r="ABJ7" s="29"/>
      <c r="ABK7" s="29"/>
      <c r="ABL7" s="29"/>
      <c r="ABM7" s="29"/>
      <c r="ABN7" s="29"/>
      <c r="ABO7" s="29"/>
      <c r="ABP7" s="29"/>
      <c r="ABQ7" s="29"/>
      <c r="ABR7" s="29"/>
      <c r="ABS7" s="29"/>
      <c r="ABT7" s="29"/>
      <c r="ABU7" s="29"/>
      <c r="ABV7" s="29"/>
      <c r="ABW7" s="29"/>
      <c r="ABX7" s="29"/>
      <c r="ABY7" s="29"/>
      <c r="ABZ7" s="29"/>
      <c r="ACA7" s="29"/>
      <c r="ACB7" s="29"/>
      <c r="ACC7" s="29"/>
      <c r="ACD7" s="29"/>
      <c r="ACE7" s="29"/>
      <c r="ACF7" s="29"/>
      <c r="ACG7" s="29"/>
      <c r="ACH7" s="29"/>
      <c r="ACI7" s="29"/>
      <c r="ACJ7" s="29"/>
      <c r="ACK7" s="29"/>
      <c r="ACL7" s="29"/>
      <c r="ACM7" s="29"/>
      <c r="ACN7" s="29"/>
      <c r="ACO7" s="29"/>
      <c r="ACP7" s="29"/>
      <c r="ACQ7" s="29"/>
      <c r="ACR7" s="29"/>
      <c r="ACS7" s="29"/>
      <c r="ACT7" s="29"/>
      <c r="ACU7" s="29"/>
      <c r="ACV7" s="29"/>
      <c r="ACW7" s="29"/>
      <c r="ACX7" s="29"/>
      <c r="ACY7" s="29"/>
      <c r="ACZ7" s="29"/>
      <c r="ADA7" s="29"/>
      <c r="ADB7" s="29"/>
      <c r="ADC7" s="29"/>
      <c r="ADD7" s="29"/>
      <c r="ADE7" s="29"/>
      <c r="ADF7" s="29"/>
      <c r="ADG7" s="29"/>
      <c r="ADH7" s="29"/>
      <c r="ADI7" s="29"/>
      <c r="ADJ7" s="29"/>
      <c r="ADK7" s="29"/>
      <c r="ADL7" s="29"/>
      <c r="ADM7" s="29"/>
      <c r="ADN7" s="29"/>
      <c r="ADO7" s="29"/>
      <c r="ADP7" s="29"/>
      <c r="ADQ7" s="29"/>
      <c r="ADR7" s="29"/>
      <c r="ADS7" s="29"/>
      <c r="ADT7" s="29"/>
      <c r="ADU7" s="29"/>
      <c r="ADV7" s="29"/>
      <c r="ADW7" s="29"/>
      <c r="ADX7" s="29"/>
      <c r="ADY7" s="29"/>
      <c r="ADZ7" s="29"/>
      <c r="AEA7" s="29"/>
      <c r="AEB7" s="29"/>
      <c r="AEC7" s="29"/>
      <c r="AED7" s="29"/>
      <c r="AEE7" s="29"/>
      <c r="AEF7" s="29"/>
      <c r="AEG7" s="29"/>
      <c r="AEH7" s="29"/>
      <c r="AEI7" s="29"/>
      <c r="AEJ7" s="29"/>
      <c r="AEK7" s="29"/>
      <c r="AEL7" s="29"/>
      <c r="AEM7" s="29"/>
      <c r="AEN7" s="29"/>
      <c r="AEO7" s="29"/>
      <c r="AEP7" s="29"/>
      <c r="AEQ7" s="29"/>
      <c r="AER7" s="29"/>
      <c r="AES7" s="29"/>
      <c r="AET7" s="29"/>
      <c r="AEU7" s="29"/>
      <c r="AEV7" s="29"/>
      <c r="AEW7" s="29"/>
      <c r="AEX7" s="29"/>
      <c r="AEY7" s="29"/>
      <c r="AEZ7" s="29"/>
      <c r="AFA7" s="29"/>
      <c r="AFB7" s="29"/>
      <c r="AFC7" s="29"/>
      <c r="AFD7" s="29"/>
      <c r="AFE7" s="29"/>
      <c r="AFF7" s="29"/>
      <c r="AFG7" s="29"/>
      <c r="AFH7" s="29"/>
      <c r="AFI7" s="29"/>
      <c r="AFJ7" s="29"/>
      <c r="AFK7" s="29"/>
      <c r="AFL7" s="29"/>
      <c r="AFM7" s="29"/>
      <c r="AFN7" s="29"/>
      <c r="AFO7" s="29"/>
      <c r="AFP7" s="29"/>
      <c r="AFQ7" s="29"/>
      <c r="AFR7" s="29"/>
      <c r="AFS7" s="29"/>
      <c r="AFT7" s="29"/>
      <c r="AFU7" s="29"/>
      <c r="AFV7" s="29"/>
      <c r="AFW7" s="29"/>
      <c r="AFX7" s="29"/>
      <c r="AFY7" s="29"/>
      <c r="AFZ7" s="29"/>
      <c r="AGA7" s="29"/>
      <c r="AGB7" s="29"/>
      <c r="AGC7" s="29"/>
      <c r="AGD7" s="29"/>
      <c r="AGE7" s="29"/>
      <c r="AGF7" s="29"/>
      <c r="AGG7" s="29"/>
      <c r="AGH7" s="29"/>
      <c r="AGI7" s="29"/>
      <c r="AGJ7" s="29"/>
      <c r="AGK7" s="29"/>
      <c r="AGL7" s="29"/>
      <c r="AGM7" s="29"/>
      <c r="AGN7" s="29"/>
      <c r="AGO7" s="29"/>
      <c r="AGP7" s="29"/>
      <c r="AGQ7" s="29"/>
      <c r="AGR7" s="29"/>
      <c r="AGS7" s="29"/>
      <c r="AGT7" s="29"/>
      <c r="AGU7" s="29"/>
      <c r="AGV7" s="29"/>
      <c r="AGW7" s="29"/>
      <c r="AGX7" s="29"/>
      <c r="AGY7" s="29"/>
      <c r="AGZ7" s="29"/>
      <c r="AHA7" s="29"/>
      <c r="AHB7" s="29"/>
      <c r="AHC7" s="29"/>
      <c r="AHD7" s="29"/>
      <c r="AHE7" s="29"/>
      <c r="AHF7" s="29"/>
      <c r="AHG7" s="29"/>
      <c r="AHH7" s="29"/>
      <c r="AHI7" s="29"/>
      <c r="AHJ7" s="29"/>
      <c r="AHK7" s="29"/>
      <c r="AHL7" s="29"/>
      <c r="AHM7" s="29"/>
      <c r="AHN7" s="29"/>
      <c r="AHO7" s="29"/>
      <c r="AHP7" s="29"/>
      <c r="AHQ7" s="29"/>
      <c r="AHR7" s="29"/>
      <c r="AHS7" s="29"/>
      <c r="AHT7" s="29"/>
      <c r="AHU7" s="29"/>
      <c r="AHV7" s="29"/>
      <c r="AHW7" s="29"/>
      <c r="AHX7" s="29"/>
      <c r="AHY7" s="29"/>
      <c r="AHZ7" s="29"/>
      <c r="AIA7" s="29"/>
      <c r="AIB7" s="29"/>
      <c r="AIC7" s="29"/>
      <c r="AID7" s="29"/>
      <c r="AIE7" s="29"/>
      <c r="AIF7" s="29"/>
      <c r="AIG7" s="29"/>
      <c r="AIH7" s="29"/>
      <c r="AII7" s="29"/>
      <c r="AIJ7" s="29"/>
      <c r="AIK7" s="29"/>
      <c r="AIL7" s="29"/>
      <c r="AIM7" s="29"/>
      <c r="AIN7" s="29"/>
      <c r="AIO7" s="29"/>
      <c r="AIP7" s="29"/>
      <c r="AIQ7" s="29"/>
      <c r="AIR7" s="29"/>
      <c r="AIS7" s="29"/>
      <c r="AIT7" s="29"/>
      <c r="AIU7" s="29"/>
      <c r="AIV7" s="29"/>
      <c r="AIW7" s="29"/>
      <c r="AIX7" s="29"/>
      <c r="AIY7" s="29"/>
      <c r="AIZ7" s="29"/>
      <c r="AJA7" s="29"/>
      <c r="AJB7" s="29"/>
      <c r="AJC7" s="29"/>
      <c r="AJD7" s="29"/>
      <c r="AJE7" s="29"/>
      <c r="AJF7" s="29"/>
      <c r="AJG7" s="29"/>
      <c r="AJH7" s="29"/>
      <c r="AJI7" s="29"/>
      <c r="AJJ7" s="29"/>
      <c r="AJK7" s="29"/>
      <c r="AJL7" s="29"/>
      <c r="AJM7" s="29"/>
      <c r="AJN7" s="29"/>
      <c r="AJO7" s="29"/>
      <c r="AJP7" s="29"/>
      <c r="AJQ7" s="29"/>
      <c r="AJR7" s="29"/>
      <c r="AJS7" s="29"/>
      <c r="AJT7" s="29"/>
      <c r="AJU7" s="29"/>
      <c r="AJV7" s="29"/>
      <c r="AJW7" s="29"/>
      <c r="AJX7" s="29"/>
      <c r="AJY7" s="29"/>
      <c r="AJZ7" s="29"/>
      <c r="AKA7" s="29"/>
      <c r="AKB7" s="29"/>
      <c r="AKC7" s="29"/>
      <c r="AKD7" s="29"/>
      <c r="AKE7" s="29"/>
      <c r="AKF7" s="29"/>
      <c r="AKG7" s="29"/>
      <c r="AKH7" s="29"/>
      <c r="AKI7" s="29"/>
      <c r="AKJ7" s="29"/>
      <c r="AKK7" s="29"/>
      <c r="AKL7" s="29"/>
      <c r="AKM7" s="29"/>
      <c r="AKN7" s="29"/>
      <c r="AKO7" s="29"/>
      <c r="AKP7" s="29"/>
      <c r="AKQ7" s="29"/>
      <c r="AKR7" s="29"/>
      <c r="AKS7" s="29"/>
      <c r="AKT7" s="29"/>
      <c r="AKU7" s="29"/>
      <c r="AKV7" s="29"/>
      <c r="AKW7" s="29"/>
      <c r="AKX7" s="29"/>
      <c r="AKY7" s="29"/>
      <c r="AKZ7" s="29"/>
      <c r="ALA7" s="29"/>
      <c r="ALB7" s="29"/>
      <c r="ALC7" s="29"/>
      <c r="ALD7" s="29"/>
      <c r="ALE7" s="29"/>
      <c r="ALF7" s="29"/>
      <c r="ALG7" s="29"/>
      <c r="ALH7" s="29"/>
      <c r="ALI7" s="29"/>
      <c r="ALJ7" s="29"/>
      <c r="ALK7" s="29"/>
      <c r="ALL7" s="29"/>
      <c r="ALM7" s="29"/>
      <c r="ALN7" s="29"/>
      <c r="ALO7" s="29"/>
      <c r="ALP7" s="29"/>
      <c r="ALQ7" s="29"/>
      <c r="ALR7" s="29"/>
      <c r="ALS7" s="29"/>
      <c r="ALT7" s="29"/>
      <c r="ALU7" s="29"/>
      <c r="ALV7" s="29"/>
      <c r="ALW7" s="29"/>
      <c r="ALX7" s="29"/>
      <c r="ALY7" s="29"/>
      <c r="ALZ7" s="29"/>
      <c r="AMA7" s="29"/>
      <c r="AMB7" s="29"/>
      <c r="AMC7" s="29"/>
      <c r="AMD7" s="29"/>
      <c r="AME7" s="29"/>
      <c r="AMF7" s="29"/>
      <c r="AMG7" s="29"/>
      <c r="AMH7" s="29"/>
      <c r="AMI7" s="29"/>
      <c r="AMJ7" s="29"/>
      <c r="AMK7" s="29"/>
      <c r="AML7" s="29"/>
      <c r="AMM7" s="29"/>
      <c r="AMN7" s="29"/>
      <c r="AMO7" s="29"/>
      <c r="AMP7" s="29"/>
      <c r="AMQ7" s="29"/>
      <c r="AMR7" s="29"/>
      <c r="AMS7" s="29"/>
      <c r="AMT7" s="29"/>
      <c r="AMU7" s="29"/>
      <c r="AMV7" s="29"/>
      <c r="AMW7" s="29"/>
      <c r="AMX7" s="29"/>
      <c r="AMY7" s="29"/>
      <c r="AMZ7" s="29"/>
      <c r="ANA7" s="29"/>
      <c r="ANB7" s="29"/>
      <c r="ANC7" s="29"/>
      <c r="AND7" s="29"/>
      <c r="ANE7" s="29"/>
      <c r="ANF7" s="29"/>
      <c r="ANG7" s="29"/>
      <c r="ANH7" s="29"/>
      <c r="ANI7" s="29"/>
      <c r="ANJ7" s="29"/>
      <c r="ANK7" s="29"/>
      <c r="ANL7" s="29"/>
      <c r="ANM7" s="29"/>
      <c r="ANN7" s="29"/>
      <c r="ANO7" s="29"/>
      <c r="ANP7" s="29"/>
      <c r="ANQ7" s="29"/>
      <c r="ANR7" s="29"/>
      <c r="ANS7" s="29"/>
      <c r="ANT7" s="29"/>
      <c r="ANU7" s="29"/>
      <c r="ANV7" s="29"/>
      <c r="ANW7" s="29"/>
      <c r="ANX7" s="29"/>
      <c r="ANY7" s="29"/>
      <c r="ANZ7" s="29"/>
      <c r="AOA7" s="29"/>
      <c r="AOB7" s="29"/>
      <c r="AOC7" s="29"/>
      <c r="AOD7" s="29"/>
      <c r="AOE7" s="29"/>
      <c r="AOF7" s="29"/>
      <c r="AOG7" s="29"/>
      <c r="AOH7" s="29"/>
      <c r="AOI7" s="29"/>
      <c r="AOJ7" s="29"/>
      <c r="AOK7" s="29"/>
      <c r="AOL7" s="29"/>
      <c r="AOM7" s="29"/>
      <c r="AON7" s="29"/>
      <c r="AOO7" s="29"/>
      <c r="AOP7" s="29"/>
      <c r="AOQ7" s="29"/>
      <c r="AOR7" s="29"/>
      <c r="AOS7" s="29"/>
      <c r="AOT7" s="29"/>
      <c r="AOU7" s="29"/>
      <c r="AOV7" s="29"/>
      <c r="AOW7" s="29"/>
      <c r="AOX7" s="29"/>
      <c r="AOY7" s="29"/>
      <c r="AOZ7" s="29"/>
      <c r="APA7" s="29"/>
      <c r="APB7" s="29"/>
      <c r="APC7" s="29"/>
      <c r="APD7" s="29"/>
      <c r="APE7" s="29"/>
      <c r="APF7" s="29"/>
      <c r="APG7" s="29"/>
      <c r="APH7" s="29"/>
      <c r="API7" s="29"/>
      <c r="APJ7" s="29"/>
      <c r="APK7" s="29"/>
      <c r="APL7" s="29"/>
      <c r="APM7" s="29"/>
      <c r="APN7" s="29"/>
      <c r="APO7" s="29"/>
      <c r="APP7" s="29"/>
      <c r="APQ7" s="29"/>
      <c r="APR7" s="29"/>
      <c r="APS7" s="29"/>
      <c r="APT7" s="29"/>
      <c r="APU7" s="29"/>
      <c r="APV7" s="29"/>
      <c r="APW7" s="29"/>
      <c r="APX7" s="29"/>
      <c r="APY7" s="29"/>
      <c r="APZ7" s="29"/>
      <c r="AQA7" s="29"/>
      <c r="AQB7" s="29"/>
      <c r="AQC7" s="29"/>
      <c r="AQD7" s="29"/>
      <c r="AQE7" s="29"/>
      <c r="AQF7" s="29"/>
      <c r="AQG7" s="29"/>
      <c r="AQH7" s="29"/>
      <c r="AQI7" s="29"/>
      <c r="AQJ7" s="29"/>
      <c r="AQK7" s="29"/>
      <c r="AQL7" s="29"/>
      <c r="AQM7" s="29"/>
      <c r="AQN7" s="29"/>
      <c r="AQO7" s="29"/>
      <c r="AQP7" s="29"/>
      <c r="AQQ7" s="29"/>
      <c r="AQR7" s="29"/>
      <c r="AQS7" s="29"/>
      <c r="AQT7" s="29"/>
      <c r="AQU7" s="29"/>
      <c r="AQV7" s="29"/>
      <c r="AQW7" s="29"/>
      <c r="AQX7" s="29"/>
      <c r="AQY7" s="29"/>
      <c r="AQZ7" s="29"/>
      <c r="ARA7" s="29"/>
      <c r="ARB7" s="29"/>
      <c r="ARC7" s="29"/>
      <c r="ARD7" s="29"/>
      <c r="ARE7" s="29"/>
      <c r="ARF7" s="29"/>
      <c r="ARG7" s="29"/>
      <c r="ARH7" s="29"/>
      <c r="ARI7" s="29"/>
      <c r="ARJ7" s="29"/>
      <c r="ARK7" s="29"/>
      <c r="ARL7" s="29"/>
      <c r="ARM7" s="29"/>
      <c r="ARN7" s="29"/>
      <c r="ARO7" s="29"/>
      <c r="ARP7" s="29"/>
      <c r="ARQ7" s="29"/>
      <c r="ARR7" s="29"/>
      <c r="ARS7" s="29"/>
      <c r="ART7" s="29"/>
      <c r="ARU7" s="29"/>
      <c r="ARV7" s="29"/>
      <c r="ARW7" s="29"/>
      <c r="ARX7" s="29"/>
      <c r="ARY7" s="29"/>
      <c r="ARZ7" s="29"/>
      <c r="ASA7" s="29"/>
      <c r="ASB7" s="29"/>
      <c r="ASC7" s="29"/>
      <c r="ASD7" s="29"/>
      <c r="ASE7" s="29"/>
      <c r="ASF7" s="29"/>
      <c r="ASG7" s="29"/>
      <c r="ASH7" s="29"/>
      <c r="ASI7" s="29"/>
      <c r="ASJ7" s="29"/>
      <c r="ASK7" s="29"/>
      <c r="ASL7" s="29"/>
      <c r="ASM7" s="29"/>
      <c r="ASN7" s="29"/>
      <c r="ASO7" s="29"/>
      <c r="ASP7" s="29"/>
      <c r="ASQ7" s="29"/>
      <c r="ASR7" s="29"/>
      <c r="ASS7" s="29"/>
      <c r="AST7" s="29"/>
      <c r="ASU7" s="29"/>
      <c r="ASV7" s="29"/>
      <c r="ASW7" s="29"/>
      <c r="ASX7" s="29"/>
      <c r="ASY7" s="29"/>
      <c r="ASZ7" s="29"/>
      <c r="ATA7" s="29"/>
      <c r="ATB7" s="29"/>
      <c r="ATC7" s="29"/>
      <c r="ATD7" s="29"/>
      <c r="ATE7" s="29"/>
      <c r="ATF7" s="29"/>
      <c r="ATG7" s="29"/>
      <c r="ATH7" s="29"/>
      <c r="ATI7" s="29"/>
      <c r="ATJ7" s="29"/>
      <c r="ATK7" s="29"/>
      <c r="ATL7" s="29"/>
      <c r="ATM7" s="29"/>
      <c r="ATN7" s="29"/>
      <c r="ATO7" s="29"/>
      <c r="ATP7" s="29"/>
      <c r="ATQ7" s="29"/>
      <c r="ATR7" s="29"/>
      <c r="ATS7" s="29"/>
      <c r="ATT7" s="29"/>
      <c r="ATU7" s="29"/>
      <c r="ATV7" s="29"/>
      <c r="ATW7" s="29"/>
      <c r="ATX7" s="29"/>
      <c r="ATY7" s="29"/>
      <c r="ATZ7" s="29"/>
      <c r="AUA7" s="29"/>
      <c r="AUB7" s="29"/>
      <c r="AUC7" s="29"/>
      <c r="AUD7" s="29"/>
      <c r="AUE7" s="29"/>
      <c r="AUF7" s="29"/>
      <c r="AUG7" s="29"/>
      <c r="AUH7" s="29"/>
      <c r="AUI7" s="29"/>
      <c r="AUJ7" s="29"/>
      <c r="AUK7" s="29"/>
      <c r="AUL7" s="29"/>
      <c r="AUM7" s="29"/>
      <c r="AUN7" s="29"/>
      <c r="AUO7" s="29"/>
      <c r="AUP7" s="29"/>
      <c r="AUQ7" s="29"/>
      <c r="AUR7" s="29"/>
      <c r="AUS7" s="29"/>
      <c r="AUT7" s="29"/>
      <c r="AUU7" s="29"/>
      <c r="AUV7" s="29"/>
      <c r="AUW7" s="29"/>
      <c r="AUX7" s="29"/>
      <c r="AUY7" s="29"/>
      <c r="AUZ7" s="29"/>
      <c r="AVA7" s="29"/>
      <c r="AVB7" s="29"/>
      <c r="AVC7" s="29"/>
      <c r="AVD7" s="29"/>
      <c r="AVE7" s="29"/>
      <c r="AVF7" s="29"/>
      <c r="AVG7" s="29"/>
      <c r="AVH7" s="29"/>
      <c r="AVI7" s="29"/>
      <c r="AVJ7" s="29"/>
      <c r="AVK7" s="29"/>
      <c r="AVL7" s="29"/>
      <c r="AVM7" s="29"/>
      <c r="AVN7" s="29"/>
      <c r="AVO7" s="29"/>
      <c r="AVP7" s="29"/>
      <c r="AVQ7" s="29"/>
      <c r="AVR7" s="29"/>
      <c r="AVS7" s="29"/>
      <c r="AVT7" s="29"/>
      <c r="AVU7" s="29"/>
      <c r="AVV7" s="29"/>
      <c r="AVW7" s="29"/>
      <c r="AVX7" s="29"/>
      <c r="AVY7" s="29"/>
      <c r="AVZ7" s="29"/>
      <c r="AWA7" s="29"/>
      <c r="AWB7" s="29"/>
      <c r="AWC7" s="29"/>
      <c r="AWD7" s="29"/>
      <c r="AWE7" s="29"/>
      <c r="AWF7" s="29"/>
      <c r="AWG7" s="29"/>
      <c r="AWH7" s="29"/>
      <c r="AWI7" s="29"/>
      <c r="AWJ7" s="29"/>
      <c r="AWK7" s="29"/>
      <c r="AWL7" s="29"/>
      <c r="AWM7" s="29"/>
      <c r="AWN7" s="29"/>
      <c r="AWO7" s="29"/>
      <c r="AWP7" s="29"/>
      <c r="AWQ7" s="29"/>
      <c r="AWR7" s="29"/>
      <c r="AWS7" s="29"/>
      <c r="AWT7" s="29"/>
      <c r="AWU7" s="29"/>
      <c r="AWV7" s="29"/>
      <c r="AWW7" s="29"/>
      <c r="AWX7" s="29"/>
      <c r="AWY7" s="29"/>
      <c r="AWZ7" s="29"/>
      <c r="AXA7" s="29"/>
      <c r="AXB7" s="29"/>
      <c r="AXC7" s="29"/>
      <c r="AXD7" s="29"/>
      <c r="AXE7" s="29"/>
      <c r="AXF7" s="29"/>
      <c r="AXG7" s="29"/>
      <c r="AXH7" s="29"/>
      <c r="AXI7" s="29"/>
      <c r="AXJ7" s="29"/>
      <c r="AXK7" s="29"/>
      <c r="AXL7" s="29"/>
      <c r="AXM7" s="29"/>
      <c r="AXN7" s="29"/>
      <c r="AXO7" s="29"/>
      <c r="AXP7" s="29"/>
      <c r="AXQ7" s="29"/>
      <c r="AXR7" s="29"/>
      <c r="AXS7" s="29"/>
      <c r="AXT7" s="29"/>
      <c r="AXU7" s="29"/>
      <c r="AXV7" s="29"/>
      <c r="AXW7" s="29"/>
      <c r="AXX7" s="29"/>
      <c r="AXY7" s="29"/>
      <c r="AXZ7" s="29"/>
      <c r="AYA7" s="29"/>
      <c r="AYB7" s="29"/>
      <c r="AYC7" s="29"/>
      <c r="AYD7" s="29"/>
      <c r="AYE7" s="29"/>
      <c r="AYF7" s="29"/>
      <c r="AYG7" s="29"/>
      <c r="AYH7" s="29"/>
      <c r="AYI7" s="29"/>
      <c r="AYJ7" s="29"/>
      <c r="AYK7" s="29"/>
      <c r="AYL7" s="29"/>
      <c r="AYM7" s="29"/>
      <c r="AYN7" s="29"/>
      <c r="AYO7" s="29"/>
      <c r="AYP7" s="29"/>
      <c r="AYQ7" s="29"/>
      <c r="AYR7" s="29"/>
      <c r="AYS7" s="29"/>
      <c r="AYT7" s="29"/>
      <c r="AYU7" s="29"/>
      <c r="AYV7" s="29"/>
      <c r="AYW7" s="29"/>
      <c r="AYX7" s="29"/>
      <c r="AYY7" s="29"/>
      <c r="AYZ7" s="29"/>
      <c r="AZA7" s="29"/>
      <c r="AZB7" s="29"/>
      <c r="AZC7" s="29"/>
      <c r="AZD7" s="29"/>
      <c r="AZE7" s="29"/>
      <c r="AZF7" s="29"/>
      <c r="AZG7" s="29"/>
      <c r="AZH7" s="29"/>
      <c r="AZI7" s="29"/>
      <c r="AZJ7" s="29"/>
      <c r="AZK7" s="29"/>
      <c r="AZL7" s="29"/>
      <c r="AZM7" s="29"/>
      <c r="AZN7" s="29"/>
      <c r="AZO7" s="29"/>
      <c r="AZP7" s="29"/>
      <c r="AZQ7" s="29"/>
      <c r="AZR7" s="29"/>
      <c r="AZS7" s="29"/>
      <c r="AZT7" s="29"/>
      <c r="AZU7" s="29"/>
      <c r="AZV7" s="29"/>
      <c r="AZW7" s="29"/>
      <c r="AZX7" s="29"/>
      <c r="AZY7" s="29"/>
      <c r="AZZ7" s="29"/>
      <c r="BAA7" s="29"/>
      <c r="BAB7" s="29"/>
      <c r="BAC7" s="29"/>
      <c r="BAD7" s="29"/>
      <c r="BAE7" s="29"/>
      <c r="BAF7" s="29"/>
      <c r="BAG7" s="29"/>
      <c r="BAH7" s="29"/>
      <c r="BAI7" s="29"/>
      <c r="BAJ7" s="29"/>
      <c r="BAK7" s="29"/>
      <c r="BAL7" s="29"/>
      <c r="BAM7" s="29"/>
      <c r="BAN7" s="29"/>
      <c r="BAO7" s="29"/>
      <c r="BAP7" s="29"/>
      <c r="BAQ7" s="29"/>
      <c r="BAR7" s="29"/>
      <c r="BAS7" s="29"/>
      <c r="BAT7" s="29"/>
      <c r="BAU7" s="29"/>
      <c r="BAV7" s="29"/>
      <c r="BAW7" s="29"/>
      <c r="BAX7" s="29"/>
      <c r="BAY7" s="29"/>
      <c r="BAZ7" s="29"/>
      <c r="BBA7" s="29"/>
      <c r="BBB7" s="29"/>
      <c r="BBC7" s="29"/>
      <c r="BBD7" s="29"/>
      <c r="BBE7" s="29"/>
      <c r="BBF7" s="29"/>
      <c r="BBG7" s="29"/>
      <c r="BBH7" s="29"/>
      <c r="BBI7" s="29"/>
      <c r="BBJ7" s="29"/>
      <c r="BBK7" s="29"/>
      <c r="BBL7" s="29"/>
      <c r="BBM7" s="29"/>
      <c r="BBN7" s="29"/>
      <c r="BBO7" s="29"/>
      <c r="BBP7" s="29"/>
      <c r="BBQ7" s="29"/>
      <c r="BBR7" s="29"/>
      <c r="BBS7" s="29"/>
      <c r="BBT7" s="29"/>
      <c r="BBU7" s="29"/>
      <c r="BBV7" s="29"/>
      <c r="BBW7" s="29"/>
      <c r="BBX7" s="29"/>
      <c r="BBY7" s="29"/>
      <c r="BBZ7" s="29"/>
      <c r="BCA7" s="29"/>
      <c r="BCB7" s="29"/>
      <c r="BCC7" s="29"/>
      <c r="BCD7" s="29"/>
      <c r="BCE7" s="29"/>
      <c r="BCF7" s="29"/>
      <c r="BCG7" s="29"/>
      <c r="BCH7" s="29"/>
      <c r="BCI7" s="29"/>
      <c r="BCJ7" s="29"/>
      <c r="BCK7" s="29"/>
      <c r="BCL7" s="29"/>
      <c r="BCM7" s="29"/>
      <c r="BCN7" s="29"/>
      <c r="BCO7" s="29"/>
      <c r="BCP7" s="29"/>
      <c r="BCQ7" s="29"/>
      <c r="BCR7" s="29"/>
      <c r="BCS7" s="29"/>
      <c r="BCT7" s="29"/>
      <c r="BCU7" s="29"/>
      <c r="BCV7" s="29"/>
      <c r="BCW7" s="29"/>
      <c r="BCX7" s="29"/>
      <c r="BCY7" s="29"/>
      <c r="BCZ7" s="29"/>
      <c r="BDA7" s="29"/>
      <c r="BDB7" s="29"/>
      <c r="BDC7" s="29"/>
      <c r="BDD7" s="29"/>
      <c r="BDE7" s="29"/>
      <c r="BDF7" s="29"/>
      <c r="BDG7" s="29"/>
      <c r="BDH7" s="29"/>
      <c r="BDI7" s="29"/>
      <c r="BDJ7" s="29"/>
      <c r="BDK7" s="29"/>
      <c r="BDL7" s="29"/>
      <c r="BDM7" s="29"/>
      <c r="BDN7" s="29"/>
      <c r="BDO7" s="29"/>
      <c r="BDP7" s="29"/>
      <c r="BDQ7" s="29"/>
      <c r="BDR7" s="29"/>
      <c r="BDS7" s="29"/>
      <c r="BDT7" s="29"/>
      <c r="BDU7" s="29"/>
      <c r="BDV7" s="29"/>
      <c r="BDW7" s="29"/>
      <c r="BDX7" s="29"/>
      <c r="BDY7" s="29"/>
      <c r="BDZ7" s="29"/>
      <c r="BEA7" s="29"/>
      <c r="BEB7" s="29"/>
      <c r="BEC7" s="29"/>
      <c r="BED7" s="29"/>
      <c r="BEE7" s="29"/>
      <c r="BEF7" s="29"/>
      <c r="BEG7" s="29"/>
      <c r="BEH7" s="29"/>
      <c r="BEI7" s="29"/>
      <c r="BEJ7" s="29"/>
      <c r="BEK7" s="29"/>
      <c r="BEL7" s="29"/>
      <c r="BEM7" s="29"/>
      <c r="BEN7" s="29"/>
      <c r="BEO7" s="29"/>
      <c r="BEP7" s="29"/>
      <c r="BEQ7" s="29"/>
      <c r="BER7" s="29"/>
      <c r="BES7" s="29"/>
      <c r="BET7" s="29"/>
      <c r="BEU7" s="29"/>
      <c r="BEV7" s="29"/>
      <c r="BEW7" s="29"/>
      <c r="BEX7" s="29"/>
      <c r="BEY7" s="29"/>
      <c r="BEZ7" s="29"/>
      <c r="BFA7" s="29"/>
      <c r="BFB7" s="29"/>
      <c r="BFC7" s="29"/>
      <c r="BFD7" s="29"/>
      <c r="BFE7" s="29"/>
      <c r="BFF7" s="29"/>
      <c r="BFG7" s="29"/>
      <c r="BFH7" s="29"/>
      <c r="BFI7" s="29"/>
      <c r="BFJ7" s="29"/>
      <c r="BFK7" s="29"/>
      <c r="BFL7" s="29"/>
      <c r="BFM7" s="29"/>
      <c r="BFN7" s="29"/>
      <c r="BFO7" s="29"/>
      <c r="BFP7" s="29"/>
      <c r="BFQ7" s="29"/>
      <c r="BFR7" s="29"/>
      <c r="BFS7" s="29"/>
      <c r="BFT7" s="29"/>
      <c r="BFU7" s="29"/>
      <c r="BFV7" s="29"/>
      <c r="BFW7" s="29"/>
      <c r="BFX7" s="29"/>
      <c r="BFY7" s="29"/>
      <c r="BFZ7" s="29"/>
      <c r="BGA7" s="29"/>
      <c r="BGB7" s="29"/>
      <c r="BGC7" s="29"/>
      <c r="BGD7" s="29"/>
      <c r="BGE7" s="29"/>
      <c r="BGF7" s="29"/>
      <c r="BGG7" s="29"/>
      <c r="BGH7" s="29"/>
      <c r="BGI7" s="29"/>
      <c r="BGJ7" s="29"/>
      <c r="BGK7" s="29"/>
      <c r="BGL7" s="29"/>
      <c r="BGM7" s="29"/>
      <c r="BGN7" s="29"/>
      <c r="BGO7" s="29"/>
      <c r="BGP7" s="29"/>
      <c r="BGQ7" s="29"/>
      <c r="BGR7" s="29"/>
      <c r="BGS7" s="29"/>
      <c r="BGT7" s="29"/>
      <c r="BGU7" s="29"/>
      <c r="BGV7" s="29"/>
      <c r="BGW7" s="29"/>
      <c r="BGX7" s="29"/>
      <c r="BGY7" s="29"/>
      <c r="BGZ7" s="29"/>
      <c r="BHA7" s="29"/>
      <c r="BHB7" s="29"/>
      <c r="BHC7" s="29"/>
      <c r="BHD7" s="29"/>
      <c r="BHE7" s="29"/>
      <c r="BHF7" s="29"/>
      <c r="BHG7" s="29"/>
      <c r="BHH7" s="29"/>
      <c r="BHI7" s="29"/>
      <c r="BHJ7" s="29"/>
      <c r="BHK7" s="29"/>
      <c r="BHL7" s="29"/>
      <c r="BHM7" s="29"/>
      <c r="BHN7" s="29"/>
      <c r="BHO7" s="29"/>
      <c r="BHP7" s="29"/>
      <c r="BHQ7" s="29"/>
      <c r="BHR7" s="29"/>
      <c r="BHS7" s="29"/>
      <c r="BHT7" s="29"/>
      <c r="BHU7" s="29"/>
      <c r="BHV7" s="29"/>
      <c r="BHW7" s="29"/>
      <c r="BHX7" s="29"/>
      <c r="BHY7" s="29"/>
      <c r="BHZ7" s="29"/>
      <c r="BIA7" s="29"/>
      <c r="BIB7" s="29"/>
      <c r="BIC7" s="29"/>
      <c r="BID7" s="29"/>
      <c r="BIE7" s="29"/>
      <c r="BIF7" s="29"/>
      <c r="BIG7" s="29"/>
      <c r="BIH7" s="29"/>
      <c r="BII7" s="29"/>
      <c r="BIJ7" s="29"/>
      <c r="BIK7" s="29"/>
      <c r="BIL7" s="29"/>
      <c r="BIM7" s="29"/>
      <c r="BIN7" s="29"/>
      <c r="BIO7" s="29"/>
      <c r="BIP7" s="29"/>
      <c r="BIQ7" s="29"/>
      <c r="BIR7" s="29"/>
      <c r="BIS7" s="29"/>
      <c r="BIT7" s="29"/>
      <c r="BIU7" s="29"/>
      <c r="BIV7" s="29"/>
      <c r="BIW7" s="29"/>
      <c r="BIX7" s="29"/>
      <c r="BIY7" s="29"/>
      <c r="BIZ7" s="29"/>
      <c r="BJA7" s="29"/>
      <c r="BJB7" s="29"/>
      <c r="BJC7" s="29"/>
      <c r="BJD7" s="29"/>
      <c r="BJE7" s="29"/>
      <c r="BJF7" s="29"/>
      <c r="BJG7" s="29"/>
      <c r="BJH7" s="29"/>
      <c r="BJI7" s="29"/>
      <c r="BJJ7" s="29"/>
      <c r="BJK7" s="29"/>
      <c r="BJL7" s="29"/>
      <c r="BJM7" s="29"/>
      <c r="BJN7" s="29"/>
      <c r="BJO7" s="29"/>
      <c r="BJP7" s="29"/>
      <c r="BJQ7" s="29"/>
      <c r="BJR7" s="29"/>
      <c r="BJS7" s="29"/>
      <c r="BJT7" s="29"/>
      <c r="BJU7" s="29"/>
      <c r="BJV7" s="29"/>
      <c r="BJW7" s="29"/>
      <c r="BJX7" s="29"/>
      <c r="BJY7" s="29"/>
      <c r="BJZ7" s="29"/>
      <c r="BKA7" s="29"/>
      <c r="BKB7" s="29"/>
      <c r="BKC7" s="29"/>
      <c r="BKD7" s="29"/>
      <c r="BKE7" s="29"/>
      <c r="BKF7" s="29"/>
      <c r="BKG7" s="29"/>
      <c r="BKH7" s="29"/>
      <c r="BKI7" s="29"/>
      <c r="BKJ7" s="29"/>
      <c r="BKK7" s="29"/>
      <c r="BKL7" s="29"/>
      <c r="BKM7" s="29"/>
      <c r="BKN7" s="29"/>
      <c r="BKO7" s="29"/>
      <c r="BKP7" s="29"/>
      <c r="BKQ7" s="29"/>
      <c r="BKR7" s="29"/>
      <c r="BKS7" s="29"/>
      <c r="BKT7" s="29"/>
      <c r="BKU7" s="29"/>
      <c r="BKV7" s="29"/>
      <c r="BKW7" s="29"/>
      <c r="BKX7" s="29"/>
      <c r="BKY7" s="29"/>
      <c r="BKZ7" s="29"/>
      <c r="BLA7" s="29"/>
      <c r="BLB7" s="29"/>
      <c r="BLC7" s="29"/>
      <c r="BLD7" s="29"/>
      <c r="BLE7" s="29"/>
      <c r="BLF7" s="29"/>
      <c r="BLG7" s="29"/>
      <c r="BLH7" s="29"/>
      <c r="BLI7" s="29"/>
      <c r="BLJ7" s="29"/>
      <c r="BLK7" s="29"/>
      <c r="BLL7" s="29"/>
      <c r="BLM7" s="29"/>
      <c r="BLN7" s="29"/>
      <c r="BLO7" s="29"/>
      <c r="BLP7" s="29"/>
      <c r="BLQ7" s="29"/>
      <c r="BLR7" s="29"/>
      <c r="BLS7" s="29"/>
      <c r="BLT7" s="29"/>
      <c r="BLU7" s="29"/>
      <c r="BLV7" s="29"/>
      <c r="BLW7" s="29"/>
      <c r="BLX7" s="29"/>
      <c r="BLY7" s="29"/>
      <c r="BLZ7" s="29"/>
      <c r="BMA7" s="29"/>
      <c r="BMB7" s="29"/>
      <c r="BMC7" s="29"/>
      <c r="BMD7" s="29"/>
      <c r="BME7" s="29"/>
      <c r="BMF7" s="29"/>
      <c r="BMG7" s="29"/>
      <c r="BMH7" s="29"/>
      <c r="BMI7" s="29"/>
      <c r="BMJ7" s="29"/>
      <c r="BMK7" s="29"/>
      <c r="BML7" s="29"/>
      <c r="BMM7" s="29"/>
      <c r="BMN7" s="29"/>
      <c r="BMO7" s="29"/>
      <c r="BMP7" s="29"/>
      <c r="BMQ7" s="29"/>
      <c r="BMR7" s="29"/>
      <c r="BMS7" s="29"/>
      <c r="BMT7" s="29"/>
      <c r="BMU7" s="29"/>
      <c r="BMV7" s="29"/>
      <c r="BMW7" s="29"/>
      <c r="BMX7" s="29"/>
      <c r="BMY7" s="29"/>
      <c r="BMZ7" s="29"/>
      <c r="BNA7" s="29"/>
      <c r="BNB7" s="29"/>
      <c r="BNC7" s="29"/>
      <c r="BND7" s="29"/>
      <c r="BNE7" s="29"/>
      <c r="BNF7" s="29"/>
      <c r="BNG7" s="29"/>
      <c r="BNH7" s="29"/>
      <c r="BNI7" s="29"/>
      <c r="BNJ7" s="29"/>
      <c r="BNK7" s="29"/>
      <c r="BNL7" s="29"/>
      <c r="BNM7" s="29"/>
      <c r="BNN7" s="29"/>
      <c r="BNO7" s="29"/>
      <c r="BNP7" s="29"/>
      <c r="BNQ7" s="29"/>
      <c r="BNR7" s="29"/>
      <c r="BNS7" s="29"/>
      <c r="BNT7" s="29"/>
      <c r="BNU7" s="29"/>
      <c r="BNV7" s="29"/>
      <c r="BNW7" s="29"/>
      <c r="BNX7" s="29"/>
      <c r="BNY7" s="29"/>
      <c r="BNZ7" s="29"/>
      <c r="BOA7" s="29"/>
      <c r="BOB7" s="29"/>
      <c r="BOC7" s="29"/>
      <c r="BOD7" s="29"/>
      <c r="BOE7" s="29"/>
      <c r="BOF7" s="29"/>
      <c r="BOG7" s="29"/>
      <c r="BOH7" s="29"/>
      <c r="BOI7" s="29"/>
      <c r="BOJ7" s="29"/>
      <c r="BOK7" s="29"/>
      <c r="BOL7" s="29"/>
      <c r="BOM7" s="29"/>
      <c r="BON7" s="29"/>
      <c r="BOO7" s="29"/>
      <c r="BOP7" s="29"/>
      <c r="BOQ7" s="29"/>
      <c r="BOR7" s="29"/>
      <c r="BOS7" s="29"/>
      <c r="BOT7" s="29"/>
      <c r="BOU7" s="29"/>
      <c r="BOV7" s="29"/>
      <c r="BOW7" s="29"/>
      <c r="BOX7" s="29"/>
      <c r="BOY7" s="29"/>
      <c r="BOZ7" s="29"/>
      <c r="BPA7" s="29"/>
      <c r="BPB7" s="29"/>
      <c r="BPC7" s="29"/>
      <c r="BPD7" s="29"/>
      <c r="BPE7" s="29"/>
      <c r="BPF7" s="29"/>
      <c r="BPG7" s="29"/>
      <c r="BPH7" s="29"/>
      <c r="BPI7" s="29"/>
      <c r="BPJ7" s="29"/>
      <c r="BPK7" s="29"/>
      <c r="BPL7" s="29"/>
      <c r="BPM7" s="29"/>
      <c r="BPN7" s="29"/>
      <c r="BPO7" s="29"/>
      <c r="BPP7" s="29"/>
      <c r="BPQ7" s="29"/>
      <c r="BPR7" s="29"/>
      <c r="BPS7" s="29"/>
      <c r="BPT7" s="29"/>
      <c r="BPU7" s="29"/>
      <c r="BPV7" s="29"/>
      <c r="BPW7" s="29"/>
      <c r="BPX7" s="29"/>
      <c r="BPY7" s="29"/>
      <c r="BPZ7" s="29"/>
      <c r="BQA7" s="29"/>
      <c r="BQB7" s="29"/>
      <c r="BQC7" s="29"/>
      <c r="BQD7" s="29"/>
      <c r="BQE7" s="29"/>
      <c r="BQF7" s="29"/>
      <c r="BQG7" s="29"/>
      <c r="BQH7" s="29"/>
      <c r="BQI7" s="29"/>
      <c r="BQJ7" s="29"/>
      <c r="BQK7" s="29"/>
      <c r="BQL7" s="29"/>
      <c r="BQM7" s="29"/>
      <c r="BQN7" s="29"/>
      <c r="BQO7" s="29"/>
      <c r="BQP7" s="29"/>
      <c r="BQQ7" s="29"/>
      <c r="BQR7" s="29"/>
      <c r="BQS7" s="29"/>
      <c r="BQT7" s="29"/>
      <c r="BQU7" s="29"/>
      <c r="BQV7" s="29"/>
      <c r="BQW7" s="29"/>
      <c r="BQX7" s="29"/>
      <c r="BQY7" s="29"/>
      <c r="BQZ7" s="29"/>
      <c r="BRA7" s="29"/>
      <c r="BRB7" s="29"/>
      <c r="BRC7" s="29"/>
      <c r="BRD7" s="29"/>
      <c r="BRE7" s="29"/>
      <c r="BRF7" s="29"/>
      <c r="BRG7" s="29"/>
      <c r="BRH7" s="29"/>
      <c r="BRI7" s="29"/>
      <c r="BRJ7" s="29"/>
      <c r="BRK7" s="29"/>
      <c r="BRL7" s="29"/>
      <c r="BRM7" s="29"/>
      <c r="BRN7" s="29"/>
      <c r="BRO7" s="29"/>
      <c r="BRP7" s="29"/>
      <c r="BRQ7" s="29"/>
      <c r="BRR7" s="29"/>
      <c r="BRS7" s="29"/>
      <c r="BRT7" s="29"/>
      <c r="BRU7" s="29"/>
      <c r="BRV7" s="29"/>
      <c r="BRW7" s="29"/>
      <c r="BRX7" s="29"/>
      <c r="BRY7" s="29"/>
      <c r="BRZ7" s="29"/>
      <c r="BSA7" s="29"/>
      <c r="BSB7" s="29"/>
      <c r="BSC7" s="29"/>
      <c r="BSD7" s="29"/>
      <c r="BSE7" s="29"/>
      <c r="BSF7" s="29"/>
      <c r="BSG7" s="29"/>
      <c r="BSH7" s="29"/>
      <c r="BSI7" s="29"/>
      <c r="BSJ7" s="29"/>
      <c r="BSK7" s="29"/>
      <c r="BSL7" s="29"/>
      <c r="BSM7" s="29"/>
      <c r="BSN7" s="29"/>
      <c r="BSO7" s="29"/>
      <c r="BSP7" s="29"/>
      <c r="BSQ7" s="29"/>
      <c r="BSR7" s="29"/>
      <c r="BSS7" s="29"/>
      <c r="BST7" s="29"/>
      <c r="BSU7" s="29"/>
      <c r="BSV7" s="29"/>
      <c r="BSW7" s="29"/>
      <c r="BSX7" s="29"/>
      <c r="BSY7" s="29"/>
      <c r="BSZ7" s="29"/>
      <c r="BTA7" s="29"/>
      <c r="BTB7" s="29"/>
      <c r="BTC7" s="29"/>
      <c r="BTD7" s="29"/>
      <c r="BTE7" s="29"/>
      <c r="BTF7" s="29"/>
      <c r="BTG7" s="29"/>
      <c r="BTH7" s="29"/>
      <c r="BTI7" s="29"/>
      <c r="BTJ7" s="29"/>
      <c r="BTK7" s="29"/>
      <c r="BTL7" s="29"/>
      <c r="BTM7" s="29"/>
      <c r="BTN7" s="29"/>
      <c r="BTO7" s="29"/>
      <c r="BTP7" s="29"/>
      <c r="BTQ7" s="29"/>
      <c r="BTR7" s="29"/>
      <c r="BTS7" s="29"/>
      <c r="BTT7" s="29"/>
      <c r="BTU7" s="29"/>
      <c r="BTV7" s="29"/>
      <c r="BTW7" s="29"/>
      <c r="BTX7" s="29"/>
      <c r="BTY7" s="29"/>
      <c r="BTZ7" s="29"/>
      <c r="BUA7" s="29"/>
      <c r="BUB7" s="29"/>
      <c r="BUC7" s="29"/>
      <c r="BUD7" s="29"/>
      <c r="BUE7" s="29"/>
      <c r="BUF7" s="29"/>
      <c r="BUG7" s="29"/>
      <c r="BUH7" s="29"/>
      <c r="BUI7" s="29"/>
      <c r="BUJ7" s="29"/>
      <c r="BUK7" s="29"/>
      <c r="BUL7" s="29"/>
      <c r="BUM7" s="29"/>
      <c r="BUN7" s="29"/>
      <c r="BUO7" s="29"/>
      <c r="BUP7" s="29"/>
      <c r="BUQ7" s="29"/>
      <c r="BUR7" s="29"/>
      <c r="BUS7" s="29"/>
      <c r="BUT7" s="29"/>
      <c r="BUU7" s="29"/>
      <c r="BUV7" s="29"/>
      <c r="BUW7" s="29"/>
      <c r="BUX7" s="29"/>
      <c r="BUY7" s="29"/>
      <c r="BUZ7" s="29"/>
      <c r="BVA7" s="29"/>
      <c r="BVB7" s="29"/>
      <c r="BVC7" s="29"/>
      <c r="BVD7" s="29"/>
      <c r="BVE7" s="29"/>
      <c r="BVF7" s="29"/>
      <c r="BVG7" s="29"/>
      <c r="BVH7" s="29"/>
      <c r="BVI7" s="29"/>
      <c r="BVJ7" s="29"/>
      <c r="BVK7" s="29"/>
      <c r="BVL7" s="29"/>
      <c r="BVM7" s="29"/>
      <c r="BVN7" s="29"/>
      <c r="BVO7" s="29"/>
      <c r="BVP7" s="29"/>
      <c r="BVQ7" s="29"/>
      <c r="BVR7" s="29"/>
      <c r="BVS7" s="29"/>
      <c r="BVT7" s="29"/>
      <c r="BVU7" s="29"/>
      <c r="BVV7" s="29"/>
      <c r="BVW7" s="29"/>
      <c r="BVX7" s="29"/>
      <c r="BVY7" s="29"/>
      <c r="BVZ7" s="29"/>
      <c r="BWA7" s="29"/>
      <c r="BWB7" s="29"/>
      <c r="BWC7" s="29"/>
      <c r="BWD7" s="29"/>
      <c r="BWE7" s="29"/>
      <c r="BWF7" s="29"/>
      <c r="BWG7" s="29"/>
      <c r="BWH7" s="29"/>
      <c r="BWI7" s="29"/>
      <c r="BWJ7" s="29"/>
      <c r="BWK7" s="29"/>
      <c r="BWL7" s="29"/>
      <c r="BWM7" s="29"/>
      <c r="BWN7" s="29"/>
      <c r="BWO7" s="29"/>
      <c r="BWP7" s="29"/>
      <c r="BWQ7" s="29"/>
      <c r="BWR7" s="29"/>
      <c r="BWS7" s="29"/>
      <c r="BWT7" s="29"/>
      <c r="BWU7" s="29"/>
      <c r="BWV7" s="29"/>
      <c r="BWW7" s="29"/>
      <c r="BWX7" s="29"/>
      <c r="BWY7" s="29"/>
      <c r="BWZ7" s="29"/>
      <c r="BXA7" s="29"/>
      <c r="BXB7" s="29"/>
      <c r="BXC7" s="29"/>
      <c r="BXD7" s="29"/>
      <c r="BXE7" s="29"/>
      <c r="BXF7" s="29"/>
      <c r="BXG7" s="29"/>
      <c r="BXH7" s="29"/>
      <c r="BXI7" s="29"/>
      <c r="BXJ7" s="29"/>
      <c r="BXK7" s="29"/>
      <c r="BXL7" s="29"/>
      <c r="BXM7" s="29"/>
      <c r="BXN7" s="29"/>
      <c r="BXO7" s="29"/>
      <c r="BXP7" s="29"/>
      <c r="BXQ7" s="29"/>
      <c r="BXR7" s="29"/>
      <c r="BXS7" s="29"/>
      <c r="BXT7" s="29"/>
      <c r="BXU7" s="29"/>
      <c r="BXV7" s="29"/>
      <c r="BXW7" s="29"/>
      <c r="BXX7" s="29"/>
      <c r="BXY7" s="29"/>
      <c r="BXZ7" s="29"/>
      <c r="BYA7" s="29"/>
      <c r="BYB7" s="29"/>
      <c r="BYC7" s="29"/>
      <c r="BYD7" s="29"/>
      <c r="BYE7" s="29"/>
      <c r="BYF7" s="29"/>
      <c r="BYG7" s="29"/>
      <c r="BYH7" s="29"/>
      <c r="BYI7" s="29"/>
      <c r="BYJ7" s="29"/>
      <c r="BYK7" s="29"/>
      <c r="BYL7" s="29"/>
      <c r="BYM7" s="29"/>
      <c r="BYN7" s="29"/>
      <c r="BYO7" s="29"/>
      <c r="BYP7" s="29"/>
      <c r="BYQ7" s="29"/>
      <c r="BYR7" s="29"/>
      <c r="BYS7" s="29"/>
      <c r="BYT7" s="29"/>
      <c r="BYU7" s="29"/>
      <c r="BYV7" s="29"/>
      <c r="BYW7" s="29"/>
      <c r="BYX7" s="29"/>
      <c r="BYY7" s="29"/>
      <c r="BYZ7" s="29"/>
      <c r="BZA7" s="29"/>
      <c r="BZB7" s="29"/>
      <c r="BZC7" s="29"/>
      <c r="BZD7" s="29"/>
      <c r="BZE7" s="29"/>
      <c r="BZF7" s="29"/>
      <c r="BZG7" s="29"/>
      <c r="BZH7" s="29"/>
      <c r="BZI7" s="29"/>
      <c r="BZJ7" s="29"/>
      <c r="BZK7" s="29"/>
      <c r="BZL7" s="29"/>
      <c r="BZM7" s="29"/>
      <c r="BZN7" s="29"/>
      <c r="BZO7" s="29"/>
      <c r="BZP7" s="29"/>
      <c r="BZQ7" s="29"/>
      <c r="BZR7" s="29"/>
      <c r="BZS7" s="29"/>
      <c r="BZT7" s="29"/>
      <c r="BZU7" s="29"/>
      <c r="BZV7" s="29"/>
      <c r="BZW7" s="29"/>
      <c r="BZX7" s="29"/>
      <c r="BZY7" s="29"/>
      <c r="BZZ7" s="29"/>
      <c r="CAA7" s="29"/>
      <c r="CAB7" s="29"/>
      <c r="CAC7" s="29"/>
      <c r="CAD7" s="29"/>
      <c r="CAE7" s="29"/>
      <c r="CAF7" s="29"/>
      <c r="CAG7" s="29"/>
      <c r="CAH7" s="29"/>
      <c r="CAI7" s="29"/>
      <c r="CAJ7" s="29"/>
      <c r="CAK7" s="29"/>
      <c r="CAL7" s="29"/>
      <c r="CAM7" s="29"/>
      <c r="CAN7" s="29"/>
      <c r="CAO7" s="29"/>
      <c r="CAP7" s="29"/>
      <c r="CAQ7" s="29"/>
      <c r="CAR7" s="29"/>
      <c r="CAS7" s="29"/>
      <c r="CAT7" s="29"/>
      <c r="CAU7" s="29"/>
      <c r="CAV7" s="29"/>
      <c r="CAW7" s="29"/>
      <c r="CAX7" s="29"/>
      <c r="CAY7" s="29"/>
      <c r="CAZ7" s="29"/>
      <c r="CBA7" s="29"/>
      <c r="CBB7" s="29"/>
      <c r="CBC7" s="29"/>
      <c r="CBD7" s="29"/>
      <c r="CBE7" s="29"/>
      <c r="CBF7" s="29"/>
      <c r="CBG7" s="29"/>
      <c r="CBH7" s="29"/>
      <c r="CBI7" s="29"/>
      <c r="CBJ7" s="29"/>
      <c r="CBK7" s="29"/>
      <c r="CBL7" s="29"/>
      <c r="CBM7" s="29"/>
      <c r="CBN7" s="29"/>
      <c r="CBO7" s="29"/>
      <c r="CBP7" s="29"/>
      <c r="CBQ7" s="29"/>
      <c r="CBR7" s="29"/>
      <c r="CBS7" s="29"/>
      <c r="CBT7" s="29"/>
      <c r="CBU7" s="29"/>
      <c r="CBV7" s="29"/>
      <c r="CBW7" s="29"/>
      <c r="CBX7" s="29"/>
      <c r="CBY7" s="29"/>
      <c r="CBZ7" s="29"/>
      <c r="CCA7" s="29"/>
      <c r="CCB7" s="29"/>
      <c r="CCC7" s="29"/>
      <c r="CCD7" s="29"/>
      <c r="CCE7" s="29"/>
      <c r="CCF7" s="29"/>
      <c r="CCG7" s="29"/>
      <c r="CCH7" s="29"/>
      <c r="CCI7" s="29"/>
      <c r="CCJ7" s="29"/>
      <c r="CCK7" s="29"/>
      <c r="CCL7" s="29"/>
      <c r="CCM7" s="29"/>
      <c r="CCN7" s="29"/>
      <c r="CCO7" s="29"/>
      <c r="CCP7" s="29"/>
      <c r="CCQ7" s="29"/>
      <c r="CCR7" s="29"/>
      <c r="CCS7" s="29"/>
      <c r="CCT7" s="29"/>
      <c r="CCU7" s="29"/>
      <c r="CCV7" s="29"/>
      <c r="CCW7" s="29"/>
      <c r="CCX7" s="29"/>
      <c r="CCY7" s="29"/>
      <c r="CCZ7" s="29"/>
      <c r="CDA7" s="29"/>
      <c r="CDB7" s="29"/>
      <c r="CDC7" s="29"/>
      <c r="CDD7" s="29"/>
      <c r="CDE7" s="29"/>
      <c r="CDF7" s="29"/>
      <c r="CDG7" s="29"/>
      <c r="CDH7" s="29"/>
      <c r="CDI7" s="29"/>
      <c r="CDJ7" s="29"/>
      <c r="CDK7" s="29"/>
      <c r="CDL7" s="29"/>
      <c r="CDM7" s="29"/>
      <c r="CDN7" s="29"/>
      <c r="CDO7" s="29"/>
      <c r="CDP7" s="29"/>
      <c r="CDQ7" s="29"/>
      <c r="CDR7" s="29"/>
      <c r="CDS7" s="29"/>
      <c r="CDT7" s="29"/>
      <c r="CDU7" s="29"/>
      <c r="CDV7" s="29"/>
      <c r="CDW7" s="29"/>
      <c r="CDX7" s="29"/>
      <c r="CDY7" s="29"/>
      <c r="CDZ7" s="29"/>
      <c r="CEA7" s="29"/>
      <c r="CEB7" s="29"/>
      <c r="CEC7" s="29"/>
      <c r="CED7" s="29"/>
      <c r="CEE7" s="29"/>
      <c r="CEF7" s="29"/>
      <c r="CEG7" s="29"/>
      <c r="CEH7" s="29"/>
      <c r="CEI7" s="29"/>
      <c r="CEJ7" s="29"/>
      <c r="CEK7" s="29"/>
      <c r="CEL7" s="29"/>
      <c r="CEM7" s="29"/>
      <c r="CEN7" s="29"/>
      <c r="CEO7" s="29"/>
      <c r="CEP7" s="29"/>
      <c r="CEQ7" s="29"/>
      <c r="CER7" s="29"/>
      <c r="CES7" s="29"/>
      <c r="CET7" s="29"/>
      <c r="CEU7" s="29"/>
      <c r="CEV7" s="29"/>
      <c r="CEW7" s="29"/>
      <c r="CEX7" s="29"/>
      <c r="CEY7" s="29"/>
      <c r="CEZ7" s="29"/>
      <c r="CFA7" s="29"/>
      <c r="CFB7" s="29"/>
      <c r="CFC7" s="29"/>
      <c r="CFD7" s="29"/>
      <c r="CFE7" s="29"/>
      <c r="CFF7" s="29"/>
      <c r="CFG7" s="29"/>
      <c r="CFH7" s="29"/>
      <c r="CFI7" s="29"/>
      <c r="CFJ7" s="29"/>
      <c r="CFK7" s="29"/>
      <c r="CFL7" s="29"/>
      <c r="CFM7" s="29"/>
      <c r="CFN7" s="29"/>
      <c r="CFO7" s="29"/>
      <c r="CFP7" s="29"/>
      <c r="CFQ7" s="29"/>
      <c r="CFR7" s="29"/>
      <c r="CFS7" s="29"/>
      <c r="CFT7" s="29"/>
      <c r="CFU7" s="29"/>
      <c r="CFV7" s="29"/>
      <c r="CFW7" s="29"/>
      <c r="CFX7" s="29"/>
      <c r="CFY7" s="29"/>
      <c r="CFZ7" s="29"/>
      <c r="CGA7" s="29"/>
      <c r="CGB7" s="29"/>
      <c r="CGC7" s="29"/>
      <c r="CGD7" s="29"/>
      <c r="CGE7" s="29"/>
      <c r="CGF7" s="29"/>
      <c r="CGG7" s="29"/>
      <c r="CGH7" s="29"/>
      <c r="CGI7" s="29"/>
      <c r="CGJ7" s="29"/>
      <c r="CGK7" s="29"/>
      <c r="CGL7" s="29"/>
      <c r="CGM7" s="29"/>
      <c r="CGN7" s="29"/>
      <c r="CGO7" s="29"/>
      <c r="CGP7" s="29"/>
      <c r="CGQ7" s="29"/>
      <c r="CGR7" s="29"/>
      <c r="CGS7" s="29"/>
      <c r="CGT7" s="29"/>
      <c r="CGU7" s="29"/>
      <c r="CGV7" s="29"/>
      <c r="CGW7" s="29"/>
      <c r="CGX7" s="29"/>
      <c r="CGY7" s="29"/>
      <c r="CGZ7" s="29"/>
      <c r="CHA7" s="29"/>
      <c r="CHB7" s="29"/>
      <c r="CHC7" s="29"/>
      <c r="CHD7" s="29"/>
      <c r="CHE7" s="29"/>
      <c r="CHF7" s="29"/>
      <c r="CHG7" s="29"/>
      <c r="CHH7" s="29"/>
      <c r="CHI7" s="29"/>
      <c r="CHJ7" s="29"/>
      <c r="CHK7" s="29"/>
      <c r="CHL7" s="29"/>
      <c r="CHM7" s="29"/>
      <c r="CHN7" s="29"/>
      <c r="CHO7" s="29"/>
      <c r="CHP7" s="29"/>
      <c r="CHQ7" s="29"/>
      <c r="CHR7" s="29"/>
      <c r="CHS7" s="29"/>
      <c r="CHT7" s="29"/>
      <c r="CHU7" s="29"/>
      <c r="CHV7" s="29"/>
      <c r="CHW7" s="29"/>
      <c r="CHX7" s="29"/>
      <c r="CHY7" s="29"/>
      <c r="CHZ7" s="29"/>
      <c r="CIA7" s="29"/>
      <c r="CIB7" s="29"/>
      <c r="CIC7" s="29"/>
      <c r="CID7" s="29"/>
      <c r="CIE7" s="29"/>
      <c r="CIF7" s="29"/>
      <c r="CIG7" s="29"/>
      <c r="CIH7" s="29"/>
      <c r="CII7" s="29"/>
      <c r="CIJ7" s="29"/>
      <c r="CIK7" s="29"/>
      <c r="CIL7" s="29"/>
      <c r="CIM7" s="29"/>
      <c r="CIN7" s="29"/>
      <c r="CIO7" s="29"/>
      <c r="CIP7" s="29"/>
      <c r="CIQ7" s="29"/>
      <c r="CIR7" s="29"/>
      <c r="CIS7" s="29"/>
      <c r="CIT7" s="29"/>
      <c r="CIU7" s="29"/>
      <c r="CIV7" s="29"/>
      <c r="CIW7" s="29"/>
      <c r="CIX7" s="29"/>
      <c r="CIY7" s="29"/>
      <c r="CIZ7" s="29"/>
      <c r="CJA7" s="29"/>
      <c r="CJB7" s="29"/>
      <c r="CJC7" s="29"/>
      <c r="CJD7" s="29"/>
      <c r="CJE7" s="29"/>
      <c r="CJF7" s="29"/>
      <c r="CJG7" s="29"/>
      <c r="CJH7" s="29"/>
      <c r="CJI7" s="29"/>
      <c r="CJJ7" s="29"/>
      <c r="CJK7" s="29"/>
      <c r="CJL7" s="29"/>
      <c r="CJM7" s="29"/>
      <c r="CJN7" s="29"/>
      <c r="CJO7" s="29"/>
      <c r="CJP7" s="29"/>
      <c r="CJQ7" s="29"/>
      <c r="CJR7" s="29"/>
      <c r="CJS7" s="29"/>
      <c r="CJT7" s="29"/>
      <c r="CJU7" s="29"/>
      <c r="CJV7" s="29"/>
      <c r="CJW7" s="29"/>
      <c r="CJX7" s="29"/>
      <c r="CJY7" s="29"/>
      <c r="CJZ7" s="29"/>
      <c r="CKA7" s="29"/>
      <c r="CKB7" s="29"/>
      <c r="CKC7" s="29"/>
      <c r="CKD7" s="29"/>
      <c r="CKE7" s="29"/>
      <c r="CKF7" s="29"/>
      <c r="CKG7" s="29"/>
      <c r="CKH7" s="29"/>
      <c r="CKI7" s="29"/>
      <c r="CKJ7" s="29"/>
      <c r="CKK7" s="29"/>
      <c r="CKL7" s="29"/>
      <c r="CKM7" s="29"/>
      <c r="CKN7" s="29"/>
      <c r="CKO7" s="29"/>
      <c r="CKP7" s="29"/>
      <c r="CKQ7" s="29"/>
      <c r="CKR7" s="29"/>
      <c r="CKS7" s="29"/>
      <c r="CKT7" s="29"/>
      <c r="CKU7" s="29"/>
      <c r="CKV7" s="29"/>
      <c r="CKW7" s="29"/>
      <c r="CKX7" s="29"/>
      <c r="CKY7" s="29"/>
      <c r="CKZ7" s="29"/>
      <c r="CLA7" s="29"/>
      <c r="CLB7" s="29"/>
      <c r="CLC7" s="29"/>
      <c r="CLD7" s="29"/>
      <c r="CLE7" s="29"/>
      <c r="CLF7" s="29"/>
      <c r="CLG7" s="29"/>
      <c r="CLH7" s="29"/>
      <c r="CLI7" s="29"/>
      <c r="CLJ7" s="29"/>
      <c r="CLK7" s="29"/>
      <c r="CLL7" s="29"/>
      <c r="CLM7" s="29"/>
      <c r="CLN7" s="29"/>
      <c r="CLO7" s="29"/>
      <c r="CLP7" s="29"/>
      <c r="CLQ7" s="29"/>
      <c r="CLR7" s="29"/>
      <c r="CLS7" s="29"/>
      <c r="CLT7" s="29"/>
      <c r="CLU7" s="29"/>
      <c r="CLV7" s="29"/>
      <c r="CLW7" s="29"/>
      <c r="CLX7" s="29"/>
      <c r="CLY7" s="29"/>
      <c r="CLZ7" s="29"/>
      <c r="CMA7" s="29"/>
      <c r="CMB7" s="29"/>
      <c r="CMC7" s="29"/>
      <c r="CMD7" s="29"/>
      <c r="CME7" s="29"/>
      <c r="CMF7" s="29"/>
      <c r="CMG7" s="29"/>
      <c r="CMH7" s="29"/>
      <c r="CMI7" s="29"/>
      <c r="CMJ7" s="29"/>
      <c r="CMK7" s="29"/>
      <c r="CML7" s="29"/>
      <c r="CMM7" s="29"/>
      <c r="CMN7" s="29"/>
      <c r="CMO7" s="29"/>
      <c r="CMP7" s="29"/>
      <c r="CMQ7" s="29"/>
      <c r="CMR7" s="29"/>
      <c r="CMS7" s="29"/>
      <c r="CMT7" s="29"/>
      <c r="CMU7" s="29"/>
      <c r="CMV7" s="29"/>
      <c r="CMW7" s="29"/>
      <c r="CMX7" s="29"/>
      <c r="CMY7" s="29"/>
      <c r="CMZ7" s="29"/>
      <c r="CNA7" s="29"/>
      <c r="CNB7" s="29"/>
      <c r="CNC7" s="29"/>
      <c r="CND7" s="29"/>
      <c r="CNE7" s="29"/>
      <c r="CNF7" s="29"/>
      <c r="CNG7" s="29"/>
      <c r="CNH7" s="29"/>
      <c r="CNI7" s="29"/>
      <c r="CNJ7" s="29"/>
      <c r="CNK7" s="29"/>
      <c r="CNL7" s="29"/>
      <c r="CNM7" s="29"/>
      <c r="CNN7" s="29"/>
      <c r="CNO7" s="29"/>
      <c r="CNP7" s="29"/>
      <c r="CNQ7" s="29"/>
      <c r="CNR7" s="29"/>
      <c r="CNS7" s="29"/>
      <c r="CNT7" s="29"/>
      <c r="CNU7" s="29"/>
      <c r="CNV7" s="29"/>
      <c r="CNW7" s="29"/>
      <c r="CNX7" s="29"/>
      <c r="CNY7" s="29"/>
      <c r="CNZ7" s="29"/>
      <c r="COA7" s="29"/>
      <c r="COB7" s="29"/>
      <c r="COC7" s="29"/>
      <c r="COD7" s="29"/>
      <c r="COE7" s="29"/>
      <c r="COF7" s="29"/>
      <c r="COG7" s="29"/>
      <c r="COH7" s="29"/>
      <c r="COI7" s="29"/>
      <c r="COJ7" s="29"/>
      <c r="COK7" s="29"/>
      <c r="COL7" s="29"/>
      <c r="COM7" s="29"/>
      <c r="CON7" s="29"/>
      <c r="COO7" s="29"/>
      <c r="COP7" s="29"/>
      <c r="COQ7" s="29"/>
      <c r="COR7" s="29"/>
      <c r="COS7" s="29"/>
      <c r="COT7" s="29"/>
      <c r="COU7" s="29"/>
      <c r="COV7" s="29"/>
      <c r="COW7" s="29"/>
      <c r="COX7" s="29"/>
      <c r="COY7" s="29"/>
      <c r="COZ7" s="29"/>
      <c r="CPA7" s="29"/>
      <c r="CPB7" s="29"/>
      <c r="CPC7" s="29"/>
      <c r="CPD7" s="29"/>
      <c r="CPE7" s="29"/>
      <c r="CPF7" s="29"/>
      <c r="CPG7" s="29"/>
      <c r="CPH7" s="29"/>
      <c r="CPI7" s="29"/>
      <c r="CPJ7" s="29"/>
      <c r="CPK7" s="29"/>
      <c r="CPL7" s="29"/>
      <c r="CPM7" s="29"/>
      <c r="CPN7" s="29"/>
      <c r="CPO7" s="29"/>
      <c r="CPP7" s="29"/>
      <c r="CPQ7" s="29"/>
      <c r="CPR7" s="29"/>
      <c r="CPS7" s="29"/>
      <c r="CPT7" s="29"/>
      <c r="CPU7" s="29"/>
      <c r="CPV7" s="29"/>
      <c r="CPW7" s="29"/>
      <c r="CPX7" s="29"/>
      <c r="CPY7" s="29"/>
      <c r="CPZ7" s="29"/>
      <c r="CQA7" s="29"/>
      <c r="CQB7" s="29"/>
      <c r="CQC7" s="29"/>
      <c r="CQD7" s="29"/>
      <c r="CQE7" s="29"/>
      <c r="CQF7" s="29"/>
      <c r="CQG7" s="29"/>
      <c r="CQH7" s="29"/>
      <c r="CQI7" s="29"/>
      <c r="CQJ7" s="29"/>
      <c r="CQK7" s="29"/>
      <c r="CQL7" s="29"/>
      <c r="CQM7" s="29"/>
      <c r="CQN7" s="29"/>
      <c r="CQO7" s="29"/>
      <c r="CQP7" s="29"/>
      <c r="CQQ7" s="29"/>
      <c r="CQR7" s="29"/>
      <c r="CQS7" s="29"/>
      <c r="CQT7" s="29"/>
      <c r="CQU7" s="29"/>
      <c r="CQV7" s="29"/>
      <c r="CQW7" s="29"/>
      <c r="CQX7" s="29"/>
      <c r="CQY7" s="29"/>
      <c r="CQZ7" s="29"/>
      <c r="CRA7" s="29"/>
      <c r="CRB7" s="29"/>
      <c r="CRC7" s="29"/>
      <c r="CRD7" s="29"/>
      <c r="CRE7" s="29"/>
      <c r="CRF7" s="29"/>
      <c r="CRG7" s="29"/>
      <c r="CRH7" s="29"/>
      <c r="CRI7" s="29"/>
      <c r="CRJ7" s="29"/>
      <c r="CRK7" s="29"/>
      <c r="CRL7" s="29"/>
      <c r="CRM7" s="29"/>
      <c r="CRN7" s="29"/>
      <c r="CRO7" s="29"/>
      <c r="CRP7" s="29"/>
      <c r="CRQ7" s="29"/>
      <c r="CRR7" s="29"/>
      <c r="CRS7" s="29"/>
      <c r="CRT7" s="29"/>
      <c r="CRU7" s="29"/>
      <c r="CRV7" s="29"/>
      <c r="CRW7" s="29"/>
      <c r="CRX7" s="29"/>
      <c r="CRY7" s="29"/>
      <c r="CRZ7" s="29"/>
      <c r="CSA7" s="29"/>
      <c r="CSB7" s="29"/>
      <c r="CSC7" s="29"/>
      <c r="CSD7" s="29"/>
      <c r="CSE7" s="29"/>
      <c r="CSF7" s="29"/>
      <c r="CSG7" s="29"/>
      <c r="CSH7" s="29"/>
      <c r="CSI7" s="29"/>
      <c r="CSJ7" s="29"/>
      <c r="CSK7" s="29"/>
      <c r="CSL7" s="29"/>
      <c r="CSM7" s="29"/>
      <c r="CSN7" s="29"/>
      <c r="CSO7" s="29"/>
      <c r="CSP7" s="29"/>
      <c r="CSQ7" s="29"/>
      <c r="CSR7" s="29"/>
      <c r="CSS7" s="29"/>
      <c r="CST7" s="29"/>
      <c r="CSU7" s="29"/>
      <c r="CSV7" s="29"/>
      <c r="CSW7" s="29"/>
      <c r="CSX7" s="29"/>
      <c r="CSY7" s="29"/>
      <c r="CSZ7" s="29"/>
      <c r="CTA7" s="29"/>
      <c r="CTB7" s="29"/>
      <c r="CTC7" s="29"/>
      <c r="CTD7" s="29"/>
      <c r="CTE7" s="29"/>
      <c r="CTF7" s="29"/>
      <c r="CTG7" s="29"/>
      <c r="CTH7" s="29"/>
      <c r="CTI7" s="29"/>
      <c r="CTJ7" s="29"/>
      <c r="CTK7" s="29"/>
      <c r="CTL7" s="29"/>
      <c r="CTM7" s="29"/>
      <c r="CTN7" s="29"/>
      <c r="CTO7" s="29"/>
      <c r="CTP7" s="29"/>
      <c r="CTQ7" s="29"/>
      <c r="CTR7" s="29"/>
      <c r="CTS7" s="29"/>
      <c r="CTT7" s="29"/>
      <c r="CTU7" s="29"/>
      <c r="CTV7" s="29"/>
      <c r="CTW7" s="29"/>
      <c r="CTX7" s="29"/>
      <c r="CTY7" s="29"/>
      <c r="CTZ7" s="29"/>
      <c r="CUA7" s="29"/>
      <c r="CUB7" s="29"/>
      <c r="CUC7" s="29"/>
      <c r="CUD7" s="29"/>
      <c r="CUE7" s="29"/>
      <c r="CUF7" s="29"/>
      <c r="CUG7" s="29"/>
      <c r="CUH7" s="29"/>
      <c r="CUI7" s="29"/>
      <c r="CUJ7" s="29"/>
      <c r="CUK7" s="29"/>
      <c r="CUL7" s="29"/>
      <c r="CUM7" s="29"/>
      <c r="CUN7" s="29"/>
      <c r="CUO7" s="29"/>
      <c r="CUP7" s="29"/>
      <c r="CUQ7" s="29"/>
      <c r="CUR7" s="29"/>
      <c r="CUS7" s="29"/>
      <c r="CUT7" s="29"/>
      <c r="CUU7" s="29"/>
      <c r="CUV7" s="29"/>
      <c r="CUW7" s="29"/>
      <c r="CUX7" s="29"/>
      <c r="CUY7" s="29"/>
      <c r="CUZ7" s="29"/>
      <c r="CVA7" s="29"/>
      <c r="CVB7" s="29"/>
      <c r="CVC7" s="29"/>
      <c r="CVD7" s="29"/>
      <c r="CVE7" s="29"/>
      <c r="CVF7" s="29"/>
      <c r="CVG7" s="29"/>
      <c r="CVH7" s="29"/>
      <c r="CVI7" s="29"/>
      <c r="CVJ7" s="29"/>
      <c r="CVK7" s="29"/>
      <c r="CVL7" s="29"/>
      <c r="CVM7" s="29"/>
      <c r="CVN7" s="29"/>
      <c r="CVO7" s="29"/>
      <c r="CVP7" s="29"/>
      <c r="CVQ7" s="29"/>
      <c r="CVR7" s="29"/>
      <c r="CVS7" s="29"/>
      <c r="CVT7" s="29"/>
      <c r="CVU7" s="29"/>
      <c r="CVV7" s="29"/>
      <c r="CVW7" s="29"/>
      <c r="CVX7" s="29"/>
      <c r="CVY7" s="29"/>
      <c r="CVZ7" s="29"/>
      <c r="CWA7" s="29"/>
      <c r="CWB7" s="29"/>
      <c r="CWC7" s="29"/>
      <c r="CWD7" s="29"/>
      <c r="CWE7" s="29"/>
      <c r="CWF7" s="29"/>
      <c r="CWG7" s="29"/>
      <c r="CWH7" s="29"/>
      <c r="CWI7" s="29"/>
      <c r="CWJ7" s="29"/>
      <c r="CWK7" s="29"/>
      <c r="CWL7" s="29"/>
      <c r="CWM7" s="29"/>
      <c r="CWN7" s="29"/>
      <c r="CWO7" s="29"/>
      <c r="CWP7" s="29"/>
      <c r="CWQ7" s="29"/>
      <c r="CWR7" s="29"/>
      <c r="CWS7" s="29"/>
      <c r="CWT7" s="29"/>
      <c r="CWU7" s="29"/>
      <c r="CWV7" s="29"/>
      <c r="CWW7" s="29"/>
      <c r="CWX7" s="29"/>
      <c r="CWY7" s="29"/>
      <c r="CWZ7" s="29"/>
      <c r="CXA7" s="29"/>
      <c r="CXB7" s="29"/>
      <c r="CXC7" s="29"/>
      <c r="CXD7" s="29"/>
      <c r="CXE7" s="29"/>
      <c r="CXF7" s="29"/>
      <c r="CXG7" s="29"/>
      <c r="CXH7" s="29"/>
      <c r="CXI7" s="29"/>
      <c r="CXJ7" s="29"/>
      <c r="CXK7" s="29"/>
      <c r="CXL7" s="29"/>
      <c r="CXM7" s="29"/>
      <c r="CXN7" s="29"/>
      <c r="CXO7" s="29"/>
      <c r="CXP7" s="29"/>
      <c r="CXQ7" s="29"/>
      <c r="CXR7" s="29"/>
      <c r="CXS7" s="29"/>
      <c r="CXT7" s="29"/>
      <c r="CXU7" s="29"/>
      <c r="CXV7" s="29"/>
      <c r="CXW7" s="29"/>
      <c r="CXX7" s="29"/>
      <c r="CXY7" s="29"/>
      <c r="CXZ7" s="29"/>
      <c r="CYA7" s="29"/>
      <c r="CYB7" s="29"/>
      <c r="CYC7" s="29"/>
      <c r="CYD7" s="29"/>
      <c r="CYE7" s="29"/>
      <c r="CYF7" s="29"/>
      <c r="CYG7" s="29"/>
      <c r="CYH7" s="29"/>
      <c r="CYI7" s="29"/>
      <c r="CYJ7" s="29"/>
      <c r="CYK7" s="29"/>
      <c r="CYL7" s="29"/>
      <c r="CYM7" s="29"/>
      <c r="CYN7" s="29"/>
      <c r="CYO7" s="29"/>
      <c r="CYP7" s="29"/>
      <c r="CYQ7" s="29"/>
      <c r="CYR7" s="29"/>
      <c r="CYS7" s="29"/>
      <c r="CYT7" s="29"/>
      <c r="CYU7" s="29"/>
      <c r="CYV7" s="29"/>
      <c r="CYW7" s="29"/>
      <c r="CYX7" s="29"/>
      <c r="CYY7" s="29"/>
      <c r="CYZ7" s="29"/>
      <c r="CZA7" s="29"/>
      <c r="CZB7" s="29"/>
      <c r="CZC7" s="29"/>
      <c r="CZD7" s="29"/>
      <c r="CZE7" s="29"/>
      <c r="CZF7" s="29"/>
      <c r="CZG7" s="29"/>
      <c r="CZH7" s="29"/>
      <c r="CZI7" s="29"/>
      <c r="CZJ7" s="29"/>
      <c r="CZK7" s="29"/>
      <c r="CZL7" s="29"/>
      <c r="CZM7" s="29"/>
      <c r="CZN7" s="29"/>
      <c r="CZO7" s="29"/>
      <c r="CZP7" s="29"/>
      <c r="CZQ7" s="29"/>
      <c r="CZR7" s="29"/>
      <c r="CZS7" s="29"/>
      <c r="CZT7" s="29"/>
      <c r="CZU7" s="29"/>
      <c r="CZV7" s="29"/>
      <c r="CZW7" s="29"/>
      <c r="CZX7" s="29"/>
      <c r="CZY7" s="29"/>
      <c r="CZZ7" s="29"/>
      <c r="DAA7" s="29"/>
      <c r="DAB7" s="29"/>
      <c r="DAC7" s="29"/>
      <c r="DAD7" s="29"/>
      <c r="DAE7" s="29"/>
      <c r="DAF7" s="29"/>
      <c r="DAG7" s="29"/>
      <c r="DAH7" s="29"/>
      <c r="DAI7" s="29"/>
      <c r="DAJ7" s="29"/>
      <c r="DAK7" s="29"/>
      <c r="DAL7" s="29"/>
      <c r="DAM7" s="29"/>
      <c r="DAN7" s="29"/>
      <c r="DAO7" s="29"/>
      <c r="DAP7" s="29"/>
      <c r="DAQ7" s="29"/>
      <c r="DAR7" s="29"/>
      <c r="DAS7" s="29"/>
      <c r="DAT7" s="29"/>
      <c r="DAU7" s="29"/>
      <c r="DAV7" s="29"/>
      <c r="DAW7" s="29"/>
      <c r="DAX7" s="29"/>
      <c r="DAY7" s="29"/>
      <c r="DAZ7" s="29"/>
      <c r="DBA7" s="29"/>
      <c r="DBB7" s="29"/>
      <c r="DBC7" s="29"/>
      <c r="DBD7" s="29"/>
      <c r="DBE7" s="29"/>
      <c r="DBF7" s="29"/>
      <c r="DBG7" s="29"/>
      <c r="DBH7" s="29"/>
      <c r="DBI7" s="29"/>
      <c r="DBJ7" s="29"/>
      <c r="DBK7" s="29"/>
      <c r="DBL7" s="29"/>
      <c r="DBM7" s="29"/>
      <c r="DBN7" s="29"/>
      <c r="DBO7" s="29"/>
      <c r="DBP7" s="29"/>
      <c r="DBQ7" s="29"/>
      <c r="DBR7" s="29"/>
      <c r="DBS7" s="29"/>
      <c r="DBT7" s="29"/>
      <c r="DBU7" s="29"/>
      <c r="DBV7" s="29"/>
      <c r="DBW7" s="29"/>
      <c r="DBX7" s="29"/>
      <c r="DBY7" s="29"/>
      <c r="DBZ7" s="29"/>
      <c r="DCA7" s="29"/>
      <c r="DCB7" s="29"/>
      <c r="DCC7" s="29"/>
      <c r="DCD7" s="29"/>
      <c r="DCE7" s="29"/>
      <c r="DCF7" s="29"/>
      <c r="DCG7" s="29"/>
      <c r="DCH7" s="29"/>
      <c r="DCI7" s="29"/>
      <c r="DCJ7" s="29"/>
      <c r="DCK7" s="29"/>
      <c r="DCL7" s="29"/>
      <c r="DCM7" s="29"/>
      <c r="DCN7" s="29"/>
      <c r="DCO7" s="29"/>
      <c r="DCP7" s="29"/>
      <c r="DCQ7" s="29"/>
      <c r="DCR7" s="29"/>
      <c r="DCS7" s="29"/>
      <c r="DCT7" s="29"/>
      <c r="DCU7" s="29"/>
      <c r="DCV7" s="29"/>
      <c r="DCW7" s="29"/>
      <c r="DCX7" s="29"/>
      <c r="DCY7" s="29"/>
      <c r="DCZ7" s="29"/>
      <c r="DDA7" s="29"/>
      <c r="DDB7" s="29"/>
      <c r="DDC7" s="29"/>
      <c r="DDD7" s="29"/>
      <c r="DDE7" s="29"/>
      <c r="DDF7" s="29"/>
      <c r="DDG7" s="29"/>
      <c r="DDH7" s="29"/>
      <c r="DDI7" s="29"/>
      <c r="DDJ7" s="29"/>
      <c r="DDK7" s="29"/>
      <c r="DDL7" s="29"/>
      <c r="DDM7" s="29"/>
      <c r="DDN7" s="29"/>
      <c r="DDO7" s="29"/>
      <c r="DDP7" s="29"/>
      <c r="DDQ7" s="29"/>
      <c r="DDR7" s="29"/>
      <c r="DDS7" s="29"/>
      <c r="DDT7" s="29"/>
      <c r="DDU7" s="29"/>
      <c r="DDV7" s="29"/>
      <c r="DDW7" s="29"/>
      <c r="DDX7" s="29"/>
      <c r="DDY7" s="29"/>
      <c r="DDZ7" s="29"/>
      <c r="DEA7" s="29"/>
      <c r="DEB7" s="29"/>
      <c r="DEC7" s="29"/>
      <c r="DED7" s="29"/>
      <c r="DEE7" s="29"/>
      <c r="DEF7" s="29"/>
      <c r="DEG7" s="29"/>
      <c r="DEH7" s="29"/>
      <c r="DEI7" s="29"/>
      <c r="DEJ7" s="29"/>
      <c r="DEK7" s="29"/>
      <c r="DEL7" s="29"/>
      <c r="DEM7" s="29"/>
      <c r="DEN7" s="29"/>
      <c r="DEO7" s="29"/>
      <c r="DEP7" s="29"/>
      <c r="DEQ7" s="29"/>
      <c r="DER7" s="29"/>
      <c r="DES7" s="29"/>
      <c r="DET7" s="29"/>
      <c r="DEU7" s="29"/>
      <c r="DEV7" s="29"/>
      <c r="DEW7" s="29"/>
      <c r="DEX7" s="29"/>
      <c r="DEY7" s="29"/>
      <c r="DEZ7" s="29"/>
      <c r="DFA7" s="29"/>
      <c r="DFB7" s="29"/>
      <c r="DFC7" s="29"/>
      <c r="DFD7" s="29"/>
      <c r="DFE7" s="29"/>
      <c r="DFF7" s="29"/>
      <c r="DFG7" s="29"/>
      <c r="DFH7" s="29"/>
      <c r="DFI7" s="29"/>
      <c r="DFJ7" s="29"/>
      <c r="DFK7" s="29"/>
      <c r="DFL7" s="29"/>
      <c r="DFM7" s="29"/>
      <c r="DFN7" s="29"/>
      <c r="DFO7" s="29"/>
      <c r="DFP7" s="29"/>
      <c r="DFQ7" s="29"/>
      <c r="DFR7" s="29"/>
      <c r="DFS7" s="29"/>
      <c r="DFT7" s="29"/>
      <c r="DFU7" s="29"/>
      <c r="DFV7" s="29"/>
      <c r="DFW7" s="29"/>
      <c r="DFX7" s="29"/>
      <c r="DFY7" s="29"/>
      <c r="DFZ7" s="29"/>
      <c r="DGA7" s="29"/>
      <c r="DGB7" s="29"/>
      <c r="DGC7" s="29"/>
      <c r="DGD7" s="29"/>
      <c r="DGE7" s="29"/>
      <c r="DGF7" s="29"/>
      <c r="DGG7" s="29"/>
      <c r="DGH7" s="29"/>
      <c r="DGI7" s="29"/>
      <c r="DGJ7" s="29"/>
      <c r="DGK7" s="29"/>
      <c r="DGL7" s="29"/>
      <c r="DGM7" s="29"/>
      <c r="DGN7" s="29"/>
      <c r="DGO7" s="29"/>
      <c r="DGP7" s="29"/>
      <c r="DGQ7" s="29"/>
      <c r="DGR7" s="29"/>
      <c r="DGS7" s="29"/>
      <c r="DGT7" s="29"/>
      <c r="DGU7" s="29"/>
      <c r="DGV7" s="29"/>
      <c r="DGW7" s="29"/>
      <c r="DGX7" s="29"/>
      <c r="DGY7" s="29"/>
      <c r="DGZ7" s="29"/>
      <c r="DHA7" s="29"/>
      <c r="DHB7" s="29"/>
      <c r="DHC7" s="29"/>
      <c r="DHD7" s="29"/>
      <c r="DHE7" s="29"/>
      <c r="DHF7" s="29"/>
      <c r="DHG7" s="29"/>
      <c r="DHH7" s="29"/>
      <c r="DHI7" s="29"/>
      <c r="DHJ7" s="29"/>
      <c r="DHK7" s="29"/>
      <c r="DHL7" s="29"/>
      <c r="DHM7" s="29"/>
      <c r="DHN7" s="29"/>
      <c r="DHO7" s="29"/>
      <c r="DHP7" s="29"/>
      <c r="DHQ7" s="29"/>
      <c r="DHR7" s="29"/>
      <c r="DHS7" s="29"/>
      <c r="DHT7" s="29"/>
      <c r="DHU7" s="29"/>
      <c r="DHV7" s="29"/>
      <c r="DHW7" s="29"/>
      <c r="DHX7" s="29"/>
      <c r="DHY7" s="29"/>
      <c r="DHZ7" s="29"/>
      <c r="DIA7" s="29"/>
      <c r="DIB7" s="29"/>
      <c r="DIC7" s="29"/>
      <c r="DID7" s="29"/>
      <c r="DIE7" s="29"/>
      <c r="DIF7" s="29"/>
      <c r="DIG7" s="29"/>
      <c r="DIH7" s="29"/>
      <c r="DII7" s="29"/>
      <c r="DIJ7" s="29"/>
      <c r="DIK7" s="29"/>
      <c r="DIL7" s="29"/>
      <c r="DIM7" s="29"/>
      <c r="DIN7" s="29"/>
      <c r="DIO7" s="29"/>
      <c r="DIP7" s="29"/>
      <c r="DIQ7" s="29"/>
      <c r="DIR7" s="29"/>
      <c r="DIS7" s="29"/>
      <c r="DIT7" s="29"/>
      <c r="DIU7" s="29"/>
      <c r="DIV7" s="29"/>
      <c r="DIW7" s="29"/>
      <c r="DIX7" s="29"/>
      <c r="DIY7" s="29"/>
      <c r="DIZ7" s="29"/>
      <c r="DJA7" s="29"/>
      <c r="DJB7" s="29"/>
      <c r="DJC7" s="29"/>
      <c r="DJD7" s="29"/>
      <c r="DJE7" s="29"/>
      <c r="DJF7" s="29"/>
      <c r="DJG7" s="29"/>
      <c r="DJH7" s="29"/>
      <c r="DJI7" s="29"/>
      <c r="DJJ7" s="29"/>
      <c r="DJK7" s="29"/>
      <c r="DJL7" s="29"/>
      <c r="DJM7" s="29"/>
      <c r="DJN7" s="29"/>
      <c r="DJO7" s="29"/>
      <c r="DJP7" s="29"/>
      <c r="DJQ7" s="29"/>
      <c r="DJR7" s="29"/>
      <c r="DJS7" s="29"/>
      <c r="DJT7" s="29"/>
      <c r="DJU7" s="29"/>
      <c r="DJV7" s="29"/>
      <c r="DJW7" s="29"/>
      <c r="DJX7" s="29"/>
      <c r="DJY7" s="29"/>
      <c r="DJZ7" s="29"/>
      <c r="DKA7" s="29"/>
      <c r="DKB7" s="29"/>
      <c r="DKC7" s="29"/>
      <c r="DKD7" s="29"/>
      <c r="DKE7" s="29"/>
      <c r="DKF7" s="29"/>
      <c r="DKG7" s="29"/>
      <c r="DKH7" s="29"/>
      <c r="DKI7" s="29"/>
      <c r="DKJ7" s="29"/>
      <c r="DKK7" s="29"/>
      <c r="DKL7" s="29"/>
      <c r="DKM7" s="29"/>
      <c r="DKN7" s="29"/>
      <c r="DKO7" s="29"/>
      <c r="DKP7" s="29"/>
      <c r="DKQ7" s="29"/>
      <c r="DKR7" s="29"/>
      <c r="DKS7" s="29"/>
      <c r="DKT7" s="29"/>
      <c r="DKU7" s="29"/>
      <c r="DKV7" s="29"/>
      <c r="DKW7" s="29"/>
      <c r="DKX7" s="29"/>
      <c r="DKY7" s="29"/>
      <c r="DKZ7" s="29"/>
      <c r="DLA7" s="29"/>
      <c r="DLB7" s="29"/>
      <c r="DLC7" s="29"/>
      <c r="DLD7" s="29"/>
      <c r="DLE7" s="29"/>
      <c r="DLF7" s="29"/>
      <c r="DLG7" s="29"/>
      <c r="DLH7" s="29"/>
      <c r="DLI7" s="29"/>
      <c r="DLJ7" s="29"/>
      <c r="DLK7" s="29"/>
      <c r="DLL7" s="29"/>
      <c r="DLM7" s="29"/>
      <c r="DLN7" s="29"/>
      <c r="DLO7" s="29"/>
      <c r="DLP7" s="29"/>
      <c r="DLQ7" s="29"/>
      <c r="DLR7" s="29"/>
      <c r="DLS7" s="29"/>
      <c r="DLT7" s="29"/>
      <c r="DLU7" s="29"/>
      <c r="DLV7" s="29"/>
      <c r="DLW7" s="29"/>
      <c r="DLX7" s="29"/>
      <c r="DLY7" s="29"/>
      <c r="DLZ7" s="29"/>
      <c r="DMA7" s="29"/>
      <c r="DMB7" s="29"/>
      <c r="DMC7" s="29"/>
      <c r="DMD7" s="29"/>
      <c r="DME7" s="29"/>
      <c r="DMF7" s="29"/>
      <c r="DMG7" s="29"/>
      <c r="DMH7" s="29"/>
      <c r="DMI7" s="29"/>
      <c r="DMJ7" s="29"/>
      <c r="DMK7" s="29"/>
      <c r="DML7" s="29"/>
      <c r="DMM7" s="29"/>
      <c r="DMN7" s="29"/>
      <c r="DMO7" s="29"/>
      <c r="DMP7" s="29"/>
      <c r="DMQ7" s="29"/>
      <c r="DMR7" s="29"/>
      <c r="DMS7" s="29"/>
      <c r="DMT7" s="29"/>
      <c r="DMU7" s="29"/>
      <c r="DMV7" s="29"/>
      <c r="DMW7" s="29"/>
      <c r="DMX7" s="29"/>
      <c r="DMY7" s="29"/>
      <c r="DMZ7" s="29"/>
      <c r="DNA7" s="29"/>
      <c r="DNB7" s="29"/>
      <c r="DNC7" s="29"/>
      <c r="DND7" s="29"/>
      <c r="DNE7" s="29"/>
      <c r="DNF7" s="29"/>
      <c r="DNG7" s="29"/>
      <c r="DNH7" s="29"/>
      <c r="DNI7" s="29"/>
      <c r="DNJ7" s="29"/>
      <c r="DNK7" s="29"/>
      <c r="DNL7" s="29"/>
      <c r="DNM7" s="29"/>
      <c r="DNN7" s="29"/>
      <c r="DNO7" s="29"/>
      <c r="DNP7" s="29"/>
      <c r="DNQ7" s="29"/>
      <c r="DNR7" s="29"/>
      <c r="DNS7" s="29"/>
      <c r="DNT7" s="29"/>
      <c r="DNU7" s="29"/>
      <c r="DNV7" s="29"/>
      <c r="DNW7" s="29"/>
      <c r="DNX7" s="29"/>
      <c r="DNY7" s="29"/>
      <c r="DNZ7" s="29"/>
      <c r="DOA7" s="29"/>
      <c r="DOB7" s="29"/>
      <c r="DOC7" s="29"/>
      <c r="DOD7" s="29"/>
      <c r="DOE7" s="29"/>
      <c r="DOF7" s="29"/>
      <c r="DOG7" s="29"/>
      <c r="DOH7" s="29"/>
      <c r="DOI7" s="29"/>
      <c r="DOJ7" s="29"/>
      <c r="DOK7" s="29"/>
      <c r="DOL7" s="29"/>
      <c r="DOM7" s="29"/>
      <c r="DON7" s="29"/>
      <c r="DOO7" s="29"/>
      <c r="DOP7" s="29"/>
      <c r="DOQ7" s="29"/>
      <c r="DOR7" s="29"/>
      <c r="DOS7" s="29"/>
      <c r="DOT7" s="29"/>
      <c r="DOU7" s="29"/>
      <c r="DOV7" s="29"/>
      <c r="DOW7" s="29"/>
      <c r="DOX7" s="29"/>
      <c r="DOY7" s="29"/>
      <c r="DOZ7" s="29"/>
      <c r="DPA7" s="29"/>
      <c r="DPB7" s="29"/>
      <c r="DPC7" s="29"/>
      <c r="DPD7" s="29"/>
      <c r="DPE7" s="29"/>
      <c r="DPF7" s="29"/>
      <c r="DPG7" s="29"/>
      <c r="DPH7" s="29"/>
      <c r="DPI7" s="29"/>
      <c r="DPJ7" s="29"/>
      <c r="DPK7" s="29"/>
      <c r="DPL7" s="29"/>
      <c r="DPM7" s="29"/>
      <c r="DPN7" s="29"/>
      <c r="DPO7" s="29"/>
      <c r="DPP7" s="29"/>
      <c r="DPQ7" s="29"/>
      <c r="DPR7" s="29"/>
      <c r="DPS7" s="29"/>
      <c r="DPT7" s="29"/>
      <c r="DPU7" s="29"/>
      <c r="DPV7" s="29"/>
      <c r="DPW7" s="29"/>
      <c r="DPX7" s="29"/>
      <c r="DPY7" s="29"/>
      <c r="DPZ7" s="29"/>
      <c r="DQA7" s="29"/>
      <c r="DQB7" s="29"/>
      <c r="DQC7" s="29"/>
      <c r="DQD7" s="29"/>
      <c r="DQE7" s="29"/>
      <c r="DQF7" s="29"/>
      <c r="DQG7" s="29"/>
      <c r="DQH7" s="29"/>
      <c r="DQI7" s="29"/>
      <c r="DQJ7" s="29"/>
      <c r="DQK7" s="29"/>
      <c r="DQL7" s="29"/>
      <c r="DQM7" s="29"/>
      <c r="DQN7" s="29"/>
      <c r="DQO7" s="29"/>
      <c r="DQP7" s="29"/>
      <c r="DQQ7" s="29"/>
      <c r="DQR7" s="29"/>
      <c r="DQS7" s="29"/>
      <c r="DQT7" s="29"/>
      <c r="DQU7" s="29"/>
      <c r="DQV7" s="29"/>
      <c r="DQW7" s="29"/>
      <c r="DQX7" s="29"/>
      <c r="DQY7" s="29"/>
      <c r="DQZ7" s="29"/>
      <c r="DRA7" s="29"/>
      <c r="DRB7" s="29"/>
      <c r="DRC7" s="29"/>
      <c r="DRD7" s="29"/>
      <c r="DRE7" s="29"/>
      <c r="DRF7" s="29"/>
      <c r="DRG7" s="29"/>
      <c r="DRH7" s="29"/>
      <c r="DRI7" s="29"/>
      <c r="DRJ7" s="29"/>
      <c r="DRK7" s="29"/>
      <c r="DRL7" s="29"/>
      <c r="DRM7" s="29"/>
      <c r="DRN7" s="29"/>
      <c r="DRO7" s="29"/>
      <c r="DRP7" s="29"/>
      <c r="DRQ7" s="29"/>
      <c r="DRR7" s="29"/>
      <c r="DRS7" s="29"/>
      <c r="DRT7" s="29"/>
      <c r="DRU7" s="29"/>
      <c r="DRV7" s="29"/>
      <c r="DRW7" s="29"/>
      <c r="DRX7" s="29"/>
      <c r="DRY7" s="29"/>
      <c r="DRZ7" s="29"/>
      <c r="DSA7" s="29"/>
      <c r="DSB7" s="29"/>
      <c r="DSC7" s="29"/>
      <c r="DSD7" s="29"/>
      <c r="DSE7" s="29"/>
      <c r="DSF7" s="29"/>
      <c r="DSG7" s="29"/>
      <c r="DSH7" s="29"/>
      <c r="DSI7" s="29"/>
      <c r="DSJ7" s="29"/>
      <c r="DSK7" s="29"/>
      <c r="DSL7" s="29"/>
      <c r="DSM7" s="29"/>
      <c r="DSN7" s="29"/>
      <c r="DSO7" s="29"/>
      <c r="DSP7" s="29"/>
      <c r="DSQ7" s="29"/>
      <c r="DSR7" s="29"/>
      <c r="DSS7" s="29"/>
      <c r="DST7" s="29"/>
      <c r="DSU7" s="29"/>
      <c r="DSV7" s="29"/>
      <c r="DSW7" s="29"/>
      <c r="DSX7" s="29"/>
      <c r="DSY7" s="29"/>
      <c r="DSZ7" s="29"/>
      <c r="DTA7" s="29"/>
      <c r="DTB7" s="29"/>
      <c r="DTC7" s="29"/>
      <c r="DTD7" s="29"/>
      <c r="DTE7" s="29"/>
      <c r="DTF7" s="29"/>
      <c r="DTG7" s="29"/>
      <c r="DTH7" s="29"/>
      <c r="DTI7" s="29"/>
      <c r="DTJ7" s="29"/>
      <c r="DTK7" s="29"/>
      <c r="DTL7" s="29"/>
      <c r="DTM7" s="29"/>
      <c r="DTN7" s="29"/>
      <c r="DTO7" s="29"/>
      <c r="DTP7" s="29"/>
      <c r="DTQ7" s="29"/>
      <c r="DTR7" s="29"/>
      <c r="DTS7" s="29"/>
      <c r="DTT7" s="29"/>
      <c r="DTU7" s="29"/>
      <c r="DTV7" s="29"/>
      <c r="DTW7" s="29"/>
      <c r="DTX7" s="29"/>
      <c r="DTY7" s="29"/>
      <c r="DTZ7" s="29"/>
      <c r="DUA7" s="29"/>
      <c r="DUB7" s="29"/>
      <c r="DUC7" s="29"/>
      <c r="DUD7" s="29"/>
      <c r="DUE7" s="29"/>
      <c r="DUF7" s="29"/>
      <c r="DUG7" s="29"/>
      <c r="DUH7" s="29"/>
      <c r="DUI7" s="29"/>
      <c r="DUJ7" s="29"/>
      <c r="DUK7" s="29"/>
      <c r="DUL7" s="29"/>
      <c r="DUM7" s="29"/>
      <c r="DUN7" s="29"/>
      <c r="DUO7" s="29"/>
      <c r="DUP7" s="29"/>
      <c r="DUQ7" s="29"/>
      <c r="DUR7" s="29"/>
      <c r="DUS7" s="29"/>
      <c r="DUT7" s="29"/>
      <c r="DUU7" s="29"/>
      <c r="DUV7" s="29"/>
      <c r="DUW7" s="29"/>
      <c r="DUX7" s="29"/>
      <c r="DUY7" s="29"/>
      <c r="DUZ7" s="29"/>
      <c r="DVA7" s="29"/>
      <c r="DVB7" s="29"/>
      <c r="DVC7" s="29"/>
      <c r="DVD7" s="29"/>
      <c r="DVE7" s="29"/>
      <c r="DVF7" s="29"/>
      <c r="DVG7" s="29"/>
      <c r="DVH7" s="29"/>
      <c r="DVI7" s="29"/>
      <c r="DVJ7" s="29"/>
      <c r="DVK7" s="29"/>
      <c r="DVL7" s="29"/>
      <c r="DVM7" s="29"/>
      <c r="DVN7" s="29"/>
      <c r="DVO7" s="29"/>
      <c r="DVP7" s="29"/>
      <c r="DVQ7" s="29"/>
      <c r="DVR7" s="29"/>
      <c r="DVS7" s="29"/>
      <c r="DVT7" s="29"/>
      <c r="DVU7" s="29"/>
      <c r="DVV7" s="29"/>
      <c r="DVW7" s="29"/>
      <c r="DVX7" s="29"/>
      <c r="DVY7" s="29"/>
      <c r="DVZ7" s="29"/>
      <c r="DWA7" s="29"/>
      <c r="DWB7" s="29"/>
      <c r="DWC7" s="29"/>
      <c r="DWD7" s="29"/>
      <c r="DWE7" s="29"/>
      <c r="DWF7" s="29"/>
      <c r="DWG7" s="29"/>
      <c r="DWH7" s="29"/>
      <c r="DWI7" s="29"/>
      <c r="DWJ7" s="29"/>
      <c r="DWK7" s="29"/>
      <c r="DWL7" s="29"/>
      <c r="DWM7" s="29"/>
      <c r="DWN7" s="29"/>
      <c r="DWO7" s="29"/>
      <c r="DWP7" s="29"/>
      <c r="DWQ7" s="29"/>
      <c r="DWR7" s="29"/>
      <c r="DWS7" s="29"/>
      <c r="DWT7" s="29"/>
      <c r="DWU7" s="29"/>
      <c r="DWV7" s="29"/>
      <c r="DWW7" s="29"/>
      <c r="DWX7" s="29"/>
      <c r="DWY7" s="29"/>
      <c r="DWZ7" s="29"/>
      <c r="DXA7" s="29"/>
      <c r="DXB7" s="29"/>
      <c r="DXC7" s="29"/>
      <c r="DXD7" s="29"/>
      <c r="DXE7" s="29"/>
      <c r="DXF7" s="29"/>
      <c r="DXG7" s="29"/>
      <c r="DXH7" s="29"/>
      <c r="DXI7" s="29"/>
      <c r="DXJ7" s="29"/>
      <c r="DXK7" s="29"/>
      <c r="DXL7" s="29"/>
      <c r="DXM7" s="29"/>
      <c r="DXN7" s="29"/>
      <c r="DXO7" s="29"/>
      <c r="DXP7" s="29"/>
      <c r="DXQ7" s="29"/>
      <c r="DXR7" s="29"/>
      <c r="DXS7" s="29"/>
      <c r="DXT7" s="29"/>
      <c r="DXU7" s="29"/>
      <c r="DXV7" s="29"/>
      <c r="DXW7" s="29"/>
      <c r="DXX7" s="29"/>
      <c r="DXY7" s="29"/>
      <c r="DXZ7" s="29"/>
      <c r="DYA7" s="29"/>
      <c r="DYB7" s="29"/>
      <c r="DYC7" s="29"/>
      <c r="DYD7" s="29"/>
      <c r="DYE7" s="29"/>
      <c r="DYF7" s="29"/>
      <c r="DYG7" s="29"/>
      <c r="DYH7" s="29"/>
      <c r="DYI7" s="29"/>
      <c r="DYJ7" s="29"/>
      <c r="DYK7" s="29"/>
      <c r="DYL7" s="29"/>
      <c r="DYM7" s="29"/>
      <c r="DYN7" s="29"/>
      <c r="DYO7" s="29"/>
      <c r="DYP7" s="29"/>
      <c r="DYQ7" s="29"/>
      <c r="DYR7" s="29"/>
      <c r="DYS7" s="29"/>
      <c r="DYT7" s="29"/>
      <c r="DYU7" s="29"/>
      <c r="DYV7" s="29"/>
      <c r="DYW7" s="29"/>
      <c r="DYX7" s="29"/>
      <c r="DYY7" s="29"/>
      <c r="DYZ7" s="29"/>
      <c r="DZA7" s="29"/>
      <c r="DZB7" s="29"/>
      <c r="DZC7" s="29"/>
      <c r="DZD7" s="29"/>
      <c r="DZE7" s="29"/>
      <c r="DZF7" s="29"/>
      <c r="DZG7" s="29"/>
      <c r="DZH7" s="29"/>
      <c r="DZI7" s="29"/>
      <c r="DZJ7" s="29"/>
      <c r="DZK7" s="29"/>
      <c r="DZL7" s="29"/>
      <c r="DZM7" s="29"/>
      <c r="DZN7" s="29"/>
      <c r="DZO7" s="29"/>
      <c r="DZP7" s="29"/>
      <c r="DZQ7" s="29"/>
      <c r="DZR7" s="29"/>
      <c r="DZS7" s="29"/>
      <c r="DZT7" s="29"/>
      <c r="DZU7" s="29"/>
      <c r="DZV7" s="29"/>
      <c r="DZW7" s="29"/>
      <c r="DZX7" s="29"/>
      <c r="DZY7" s="29"/>
      <c r="DZZ7" s="29"/>
      <c r="EAA7" s="29"/>
      <c r="EAB7" s="29"/>
      <c r="EAC7" s="29"/>
      <c r="EAD7" s="29"/>
      <c r="EAE7" s="29"/>
      <c r="EAF7" s="29"/>
      <c r="EAG7" s="29"/>
      <c r="EAH7" s="29"/>
      <c r="EAI7" s="29"/>
      <c r="EAJ7" s="29"/>
      <c r="EAK7" s="29"/>
      <c r="EAL7" s="29"/>
      <c r="EAM7" s="29"/>
      <c r="EAN7" s="29"/>
      <c r="EAO7" s="29"/>
      <c r="EAP7" s="29"/>
      <c r="EAQ7" s="29"/>
      <c r="EAR7" s="29"/>
      <c r="EAS7" s="29"/>
      <c r="EAT7" s="29"/>
      <c r="EAU7" s="29"/>
      <c r="EAV7" s="29"/>
      <c r="EAW7" s="29"/>
      <c r="EAX7" s="29"/>
      <c r="EAY7" s="29"/>
      <c r="EAZ7" s="29"/>
      <c r="EBA7" s="29"/>
      <c r="EBB7" s="29"/>
      <c r="EBC7" s="29"/>
      <c r="EBD7" s="29"/>
      <c r="EBE7" s="29"/>
      <c r="EBF7" s="29"/>
      <c r="EBG7" s="29"/>
      <c r="EBH7" s="29"/>
      <c r="EBI7" s="29"/>
      <c r="EBJ7" s="29"/>
      <c r="EBK7" s="29"/>
      <c r="EBL7" s="29"/>
      <c r="EBM7" s="29"/>
      <c r="EBN7" s="29"/>
      <c r="EBO7" s="29"/>
      <c r="EBP7" s="29"/>
      <c r="EBQ7" s="29"/>
      <c r="EBR7" s="29"/>
      <c r="EBS7" s="29"/>
      <c r="EBT7" s="29"/>
      <c r="EBU7" s="29"/>
      <c r="EBV7" s="29"/>
      <c r="EBW7" s="29"/>
      <c r="EBX7" s="29"/>
      <c r="EBY7" s="29"/>
      <c r="EBZ7" s="29"/>
      <c r="ECA7" s="29"/>
      <c r="ECB7" s="29"/>
      <c r="ECC7" s="29"/>
      <c r="ECD7" s="29"/>
      <c r="ECE7" s="29"/>
      <c r="ECF7" s="29"/>
      <c r="ECG7" s="29"/>
      <c r="ECH7" s="29"/>
      <c r="ECI7" s="29"/>
      <c r="ECJ7" s="29"/>
      <c r="ECK7" s="29"/>
      <c r="ECL7" s="29"/>
      <c r="ECM7" s="29"/>
      <c r="ECN7" s="29"/>
      <c r="ECO7" s="29"/>
      <c r="ECP7" s="29"/>
      <c r="ECQ7" s="29"/>
      <c r="ECR7" s="29"/>
      <c r="ECS7" s="29"/>
      <c r="ECT7" s="29"/>
      <c r="ECU7" s="29"/>
      <c r="ECV7" s="29"/>
      <c r="ECW7" s="29"/>
      <c r="ECX7" s="29"/>
      <c r="ECY7" s="29"/>
      <c r="ECZ7" s="29"/>
      <c r="EDA7" s="29"/>
      <c r="EDB7" s="29"/>
      <c r="EDC7" s="29"/>
      <c r="EDD7" s="29"/>
      <c r="EDE7" s="29"/>
      <c r="EDF7" s="29"/>
      <c r="EDG7" s="29"/>
      <c r="EDH7" s="29"/>
      <c r="EDI7" s="29"/>
      <c r="EDJ7" s="29"/>
      <c r="EDK7" s="29"/>
      <c r="EDL7" s="29"/>
      <c r="EDM7" s="29"/>
      <c r="EDN7" s="29"/>
      <c r="EDO7" s="29"/>
      <c r="EDP7" s="29"/>
      <c r="EDQ7" s="29"/>
      <c r="EDR7" s="29"/>
      <c r="EDS7" s="29"/>
      <c r="EDT7" s="29"/>
      <c r="EDU7" s="29"/>
      <c r="EDV7" s="29"/>
      <c r="EDW7" s="29"/>
      <c r="EDX7" s="29"/>
      <c r="EDY7" s="29"/>
      <c r="EDZ7" s="29"/>
      <c r="EEA7" s="29"/>
      <c r="EEB7" s="29"/>
      <c r="EEC7" s="29"/>
      <c r="EED7" s="29"/>
      <c r="EEE7" s="29"/>
      <c r="EEF7" s="29"/>
      <c r="EEG7" s="29"/>
      <c r="EEH7" s="29"/>
      <c r="EEI7" s="29"/>
      <c r="EEJ7" s="29"/>
      <c r="EEK7" s="29"/>
      <c r="EEL7" s="29"/>
      <c r="EEM7" s="29"/>
      <c r="EEN7" s="29"/>
      <c r="EEO7" s="29"/>
      <c r="EEP7" s="29"/>
      <c r="EEQ7" s="29"/>
      <c r="EER7" s="29"/>
      <c r="EES7" s="29"/>
      <c r="EET7" s="29"/>
      <c r="EEU7" s="29"/>
      <c r="EEV7" s="29"/>
      <c r="EEW7" s="29"/>
      <c r="EEX7" s="29"/>
      <c r="EEY7" s="29"/>
      <c r="EEZ7" s="29"/>
      <c r="EFA7" s="29"/>
      <c r="EFB7" s="29"/>
      <c r="EFC7" s="29"/>
      <c r="EFD7" s="29"/>
      <c r="EFE7" s="29"/>
      <c r="EFF7" s="29"/>
      <c r="EFG7" s="29"/>
      <c r="EFH7" s="29"/>
      <c r="EFI7" s="29"/>
      <c r="EFJ7" s="29"/>
      <c r="EFK7" s="29"/>
      <c r="EFL7" s="29"/>
      <c r="EFM7" s="29"/>
      <c r="EFN7" s="29"/>
      <c r="EFO7" s="29"/>
      <c r="EFP7" s="29"/>
      <c r="EFQ7" s="29"/>
      <c r="EFR7" s="29"/>
      <c r="EFS7" s="29"/>
      <c r="EFT7" s="29"/>
      <c r="EFU7" s="29"/>
      <c r="EFV7" s="29"/>
      <c r="EFW7" s="29"/>
      <c r="EFX7" s="29"/>
      <c r="EFY7" s="29"/>
      <c r="EFZ7" s="29"/>
      <c r="EGA7" s="29"/>
      <c r="EGB7" s="29"/>
      <c r="EGC7" s="29"/>
      <c r="EGD7" s="29"/>
      <c r="EGE7" s="29"/>
      <c r="EGF7" s="29"/>
      <c r="EGG7" s="29"/>
      <c r="EGH7" s="29"/>
      <c r="EGI7" s="29"/>
      <c r="EGJ7" s="29"/>
      <c r="EGK7" s="29"/>
      <c r="EGL7" s="29"/>
      <c r="EGM7" s="29"/>
      <c r="EGN7" s="29"/>
      <c r="EGO7" s="29"/>
      <c r="EGP7" s="29"/>
      <c r="EGQ7" s="29"/>
      <c r="EGR7" s="29"/>
      <c r="EGS7" s="29"/>
      <c r="EGT7" s="29"/>
      <c r="EGU7" s="29"/>
      <c r="EGV7" s="29"/>
      <c r="EGW7" s="29"/>
      <c r="EGX7" s="29"/>
      <c r="EGY7" s="29"/>
      <c r="EGZ7" s="29"/>
      <c r="EHA7" s="29"/>
      <c r="EHB7" s="29"/>
      <c r="EHC7" s="29"/>
      <c r="EHD7" s="29"/>
      <c r="EHE7" s="29"/>
      <c r="EHF7" s="29"/>
      <c r="EHG7" s="29"/>
      <c r="EHH7" s="29"/>
      <c r="EHI7" s="29"/>
      <c r="EHJ7" s="29"/>
      <c r="EHK7" s="29"/>
      <c r="EHL7" s="29"/>
      <c r="EHM7" s="29"/>
      <c r="EHN7" s="29"/>
      <c r="EHO7" s="29"/>
      <c r="EHP7" s="29"/>
      <c r="EHQ7" s="29"/>
      <c r="EHR7" s="29"/>
      <c r="EHS7" s="29"/>
      <c r="EHT7" s="29"/>
      <c r="EHU7" s="29"/>
      <c r="EHV7" s="29"/>
      <c r="EHW7" s="29"/>
      <c r="EHX7" s="29"/>
      <c r="EHY7" s="29"/>
      <c r="EHZ7" s="29"/>
      <c r="EIA7" s="29"/>
      <c r="EIB7" s="29"/>
      <c r="EIC7" s="29"/>
      <c r="EID7" s="29"/>
      <c r="EIE7" s="29"/>
      <c r="EIF7" s="29"/>
      <c r="EIG7" s="29"/>
      <c r="EIH7" s="29"/>
      <c r="EII7" s="29"/>
      <c r="EIJ7" s="29"/>
      <c r="EIK7" s="29"/>
      <c r="EIL7" s="29"/>
      <c r="EIM7" s="29"/>
      <c r="EIN7" s="29"/>
      <c r="EIO7" s="29"/>
      <c r="EIP7" s="29"/>
      <c r="EIQ7" s="29"/>
      <c r="EIR7" s="29"/>
      <c r="EIS7" s="29"/>
      <c r="EIT7" s="29"/>
      <c r="EIU7" s="29"/>
      <c r="EIV7" s="29"/>
      <c r="EIW7" s="29"/>
      <c r="EIX7" s="29"/>
      <c r="EIY7" s="29"/>
      <c r="EIZ7" s="29"/>
      <c r="EJA7" s="29"/>
      <c r="EJB7" s="29"/>
      <c r="EJC7" s="29"/>
      <c r="EJD7" s="29"/>
      <c r="EJE7" s="29"/>
      <c r="EJF7" s="29"/>
      <c r="EJG7" s="29"/>
      <c r="EJH7" s="29"/>
      <c r="EJI7" s="29"/>
      <c r="EJJ7" s="29"/>
      <c r="EJK7" s="29"/>
      <c r="EJL7" s="29"/>
      <c r="EJM7" s="29"/>
      <c r="EJN7" s="29"/>
      <c r="EJO7" s="29"/>
      <c r="EJP7" s="29"/>
      <c r="EJQ7" s="29"/>
      <c r="EJR7" s="29"/>
      <c r="EJS7" s="29"/>
      <c r="EJT7" s="29"/>
      <c r="EJU7" s="29"/>
      <c r="EJV7" s="29"/>
      <c r="EJW7" s="29"/>
      <c r="EJX7" s="29"/>
      <c r="EJY7" s="29"/>
      <c r="EJZ7" s="29"/>
      <c r="EKA7" s="29"/>
      <c r="EKB7" s="29"/>
      <c r="EKC7" s="29"/>
      <c r="EKD7" s="29"/>
      <c r="EKE7" s="29"/>
      <c r="EKF7" s="29"/>
      <c r="EKG7" s="29"/>
      <c r="EKH7" s="29"/>
      <c r="EKI7" s="29"/>
      <c r="EKJ7" s="29"/>
      <c r="EKK7" s="29"/>
      <c r="EKL7" s="29"/>
      <c r="EKM7" s="29"/>
      <c r="EKN7" s="29"/>
      <c r="EKO7" s="29"/>
      <c r="EKP7" s="29"/>
      <c r="EKQ7" s="29"/>
      <c r="EKR7" s="29"/>
      <c r="EKS7" s="29"/>
      <c r="EKT7" s="29"/>
      <c r="EKU7" s="29"/>
      <c r="EKV7" s="29"/>
      <c r="EKW7" s="29"/>
      <c r="EKX7" s="29"/>
      <c r="EKY7" s="29"/>
      <c r="EKZ7" s="29"/>
      <c r="ELA7" s="29"/>
      <c r="ELB7" s="29"/>
      <c r="ELC7" s="29"/>
      <c r="ELD7" s="29"/>
      <c r="ELE7" s="29"/>
      <c r="ELF7" s="29"/>
      <c r="ELG7" s="29"/>
      <c r="ELH7" s="29"/>
      <c r="ELI7" s="29"/>
      <c r="ELJ7" s="29"/>
      <c r="ELK7" s="29"/>
      <c r="ELL7" s="29"/>
      <c r="ELM7" s="29"/>
      <c r="ELN7" s="29"/>
      <c r="ELO7" s="29"/>
      <c r="ELP7" s="29"/>
      <c r="ELQ7" s="29"/>
      <c r="ELR7" s="29"/>
      <c r="ELS7" s="29"/>
      <c r="ELT7" s="29"/>
      <c r="ELU7" s="29"/>
      <c r="ELV7" s="29"/>
      <c r="ELW7" s="29"/>
      <c r="ELX7" s="29"/>
      <c r="ELY7" s="29"/>
      <c r="ELZ7" s="29"/>
      <c r="EMA7" s="29"/>
      <c r="EMB7" s="29"/>
      <c r="EMC7" s="29"/>
      <c r="EMD7" s="29"/>
      <c r="EME7" s="29"/>
      <c r="EMF7" s="29"/>
      <c r="EMG7" s="29"/>
      <c r="EMH7" s="29"/>
      <c r="EMI7" s="29"/>
      <c r="EMJ7" s="29"/>
      <c r="EMK7" s="29"/>
      <c r="EML7" s="29"/>
      <c r="EMM7" s="29"/>
      <c r="EMN7" s="29"/>
      <c r="EMO7" s="29"/>
      <c r="EMP7" s="29"/>
      <c r="EMQ7" s="29"/>
      <c r="EMR7" s="29"/>
      <c r="EMS7" s="29"/>
      <c r="EMT7" s="29"/>
      <c r="EMU7" s="29"/>
      <c r="EMV7" s="29"/>
      <c r="EMW7" s="29"/>
      <c r="EMX7" s="29"/>
      <c r="EMY7" s="29"/>
      <c r="EMZ7" s="29"/>
      <c r="ENA7" s="29"/>
      <c r="ENB7" s="29"/>
      <c r="ENC7" s="29"/>
      <c r="END7" s="29"/>
      <c r="ENE7" s="29"/>
      <c r="ENF7" s="29"/>
      <c r="ENG7" s="29"/>
      <c r="ENH7" s="29"/>
      <c r="ENI7" s="29"/>
      <c r="ENJ7" s="29"/>
      <c r="ENK7" s="29"/>
      <c r="ENL7" s="29"/>
      <c r="ENM7" s="29"/>
      <c r="ENN7" s="29"/>
      <c r="ENO7" s="29"/>
      <c r="ENP7" s="29"/>
      <c r="ENQ7" s="29"/>
      <c r="ENR7" s="29"/>
      <c r="ENS7" s="29"/>
      <c r="ENT7" s="29"/>
      <c r="ENU7" s="29"/>
      <c r="ENV7" s="29"/>
      <c r="ENW7" s="29"/>
      <c r="ENX7" s="29"/>
      <c r="ENY7" s="29"/>
      <c r="ENZ7" s="29"/>
      <c r="EOA7" s="29"/>
      <c r="EOB7" s="29"/>
      <c r="EOC7" s="29"/>
      <c r="EOD7" s="29"/>
      <c r="EOE7" s="29"/>
      <c r="EOF7" s="29"/>
      <c r="EOG7" s="29"/>
      <c r="EOH7" s="29"/>
      <c r="EOI7" s="29"/>
      <c r="EOJ7" s="29"/>
      <c r="EOK7" s="29"/>
      <c r="EOL7" s="29"/>
      <c r="EOM7" s="29"/>
      <c r="EON7" s="29"/>
      <c r="EOO7" s="29"/>
      <c r="EOP7" s="29"/>
      <c r="EOQ7" s="29"/>
      <c r="EOR7" s="29"/>
      <c r="EOS7" s="29"/>
      <c r="EOT7" s="29"/>
      <c r="EOU7" s="29"/>
      <c r="EOV7" s="29"/>
      <c r="EOW7" s="29"/>
      <c r="EOX7" s="29"/>
      <c r="EOY7" s="29"/>
      <c r="EOZ7" s="29"/>
      <c r="EPA7" s="29"/>
      <c r="EPB7" s="29"/>
      <c r="EPC7" s="29"/>
      <c r="EPD7" s="29"/>
      <c r="EPE7" s="29"/>
      <c r="EPF7" s="29"/>
      <c r="EPG7" s="29"/>
      <c r="EPH7" s="29"/>
      <c r="EPI7" s="29"/>
      <c r="EPJ7" s="29"/>
      <c r="EPK7" s="29"/>
      <c r="EPL7" s="29"/>
      <c r="EPM7" s="29"/>
      <c r="EPN7" s="29"/>
      <c r="EPO7" s="29"/>
      <c r="EPP7" s="29"/>
      <c r="EPQ7" s="29"/>
      <c r="EPR7" s="29"/>
      <c r="EPS7" s="29"/>
      <c r="EPT7" s="29"/>
      <c r="EPU7" s="29"/>
      <c r="EPV7" s="29"/>
      <c r="EPW7" s="29"/>
      <c r="EPX7" s="29"/>
      <c r="EPY7" s="29"/>
      <c r="EPZ7" s="29"/>
      <c r="EQA7" s="29"/>
      <c r="EQB7" s="29"/>
      <c r="EQC7" s="29"/>
      <c r="EQD7" s="29"/>
      <c r="EQE7" s="29"/>
      <c r="EQF7" s="29"/>
      <c r="EQG7" s="29"/>
      <c r="EQH7" s="29"/>
      <c r="EQI7" s="29"/>
      <c r="EQJ7" s="29"/>
      <c r="EQK7" s="29"/>
      <c r="EQL7" s="29"/>
      <c r="EQM7" s="29"/>
      <c r="EQN7" s="29"/>
      <c r="EQO7" s="29"/>
      <c r="EQP7" s="29"/>
      <c r="EQQ7" s="29"/>
      <c r="EQR7" s="29"/>
      <c r="EQS7" s="29"/>
      <c r="EQT7" s="29"/>
      <c r="EQU7" s="29"/>
      <c r="EQV7" s="29"/>
      <c r="EQW7" s="29"/>
      <c r="EQX7" s="29"/>
      <c r="EQY7" s="29"/>
      <c r="EQZ7" s="29"/>
      <c r="ERA7" s="29"/>
      <c r="ERB7" s="29"/>
      <c r="ERC7" s="29"/>
      <c r="ERD7" s="29"/>
      <c r="ERE7" s="29"/>
      <c r="ERF7" s="29"/>
      <c r="ERG7" s="29"/>
      <c r="ERH7" s="29"/>
      <c r="ERI7" s="29"/>
      <c r="ERJ7" s="29"/>
      <c r="ERK7" s="29"/>
      <c r="ERL7" s="29"/>
      <c r="ERM7" s="29"/>
      <c r="ERN7" s="29"/>
      <c r="ERO7" s="29"/>
      <c r="ERP7" s="29"/>
      <c r="ERQ7" s="29"/>
      <c r="ERR7" s="29"/>
      <c r="ERS7" s="29"/>
      <c r="ERT7" s="29"/>
      <c r="ERU7" s="29"/>
      <c r="ERV7" s="29"/>
      <c r="ERW7" s="29"/>
      <c r="ERX7" s="29"/>
      <c r="ERY7" s="29"/>
      <c r="ERZ7" s="29"/>
      <c r="ESA7" s="29"/>
      <c r="ESB7" s="29"/>
      <c r="ESC7" s="29"/>
      <c r="ESD7" s="29"/>
      <c r="ESE7" s="29"/>
      <c r="ESF7" s="29"/>
      <c r="ESG7" s="29"/>
      <c r="ESH7" s="29"/>
      <c r="ESI7" s="29"/>
      <c r="ESJ7" s="29"/>
      <c r="ESK7" s="29"/>
      <c r="ESL7" s="29"/>
      <c r="ESM7" s="29"/>
      <c r="ESN7" s="29"/>
      <c r="ESO7" s="29"/>
      <c r="ESP7" s="29"/>
      <c r="ESQ7" s="29"/>
      <c r="ESR7" s="29"/>
      <c r="ESS7" s="29"/>
      <c r="EST7" s="29"/>
      <c r="ESU7" s="29"/>
      <c r="ESV7" s="29"/>
      <c r="ESW7" s="29"/>
      <c r="ESX7" s="29"/>
      <c r="ESY7" s="29"/>
      <c r="ESZ7" s="29"/>
      <c r="ETA7" s="29"/>
      <c r="ETB7" s="29"/>
      <c r="ETC7" s="29"/>
      <c r="ETD7" s="29"/>
      <c r="ETE7" s="29"/>
      <c r="ETF7" s="29"/>
      <c r="ETG7" s="29"/>
      <c r="ETH7" s="29"/>
      <c r="ETI7" s="29"/>
      <c r="ETJ7" s="29"/>
      <c r="ETK7" s="29"/>
      <c r="ETL7" s="29"/>
      <c r="ETM7" s="29"/>
      <c r="ETN7" s="29"/>
      <c r="ETO7" s="29"/>
      <c r="ETP7" s="29"/>
      <c r="ETQ7" s="29"/>
      <c r="ETR7" s="29"/>
      <c r="ETS7" s="29"/>
      <c r="ETT7" s="29"/>
      <c r="ETU7" s="29"/>
      <c r="ETV7" s="29"/>
      <c r="ETW7" s="29"/>
      <c r="ETX7" s="29"/>
      <c r="ETY7" s="29"/>
      <c r="ETZ7" s="29"/>
      <c r="EUA7" s="29"/>
      <c r="EUB7" s="29"/>
      <c r="EUC7" s="29"/>
      <c r="EUD7" s="29"/>
      <c r="EUE7" s="29"/>
      <c r="EUF7" s="29"/>
      <c r="EUG7" s="29"/>
      <c r="EUH7" s="29"/>
      <c r="EUI7" s="29"/>
      <c r="EUJ7" s="29"/>
      <c r="EUK7" s="29"/>
      <c r="EUL7" s="29"/>
      <c r="EUM7" s="29"/>
      <c r="EUN7" s="29"/>
      <c r="EUO7" s="29"/>
      <c r="EUP7" s="29"/>
      <c r="EUQ7" s="29"/>
      <c r="EUR7" s="29"/>
      <c r="EUS7" s="29"/>
      <c r="EUT7" s="29"/>
      <c r="EUU7" s="29"/>
      <c r="EUV7" s="29"/>
      <c r="EUW7" s="29"/>
      <c r="EUX7" s="29"/>
      <c r="EUY7" s="29"/>
      <c r="EUZ7" s="29"/>
      <c r="EVA7" s="29"/>
      <c r="EVB7" s="29"/>
      <c r="EVC7" s="29"/>
      <c r="EVD7" s="29"/>
      <c r="EVE7" s="29"/>
      <c r="EVF7" s="29"/>
      <c r="EVG7" s="29"/>
      <c r="EVH7" s="29"/>
      <c r="EVI7" s="29"/>
      <c r="EVJ7" s="29"/>
      <c r="EVK7" s="29"/>
      <c r="EVL7" s="29"/>
      <c r="EVM7" s="29"/>
      <c r="EVN7" s="29"/>
      <c r="EVO7" s="29"/>
      <c r="EVP7" s="29"/>
      <c r="EVQ7" s="29"/>
      <c r="EVR7" s="29"/>
      <c r="EVS7" s="29"/>
      <c r="EVT7" s="29"/>
      <c r="EVU7" s="29"/>
      <c r="EVV7" s="29"/>
      <c r="EVW7" s="29"/>
      <c r="EVX7" s="29"/>
      <c r="EVY7" s="29"/>
      <c r="EVZ7" s="29"/>
      <c r="EWA7" s="29"/>
      <c r="EWB7" s="29"/>
      <c r="EWC7" s="29"/>
      <c r="EWD7" s="29"/>
      <c r="EWE7" s="29"/>
      <c r="EWF7" s="29"/>
      <c r="EWG7" s="29"/>
      <c r="EWH7" s="29"/>
      <c r="EWI7" s="29"/>
      <c r="EWJ7" s="29"/>
      <c r="EWK7" s="29"/>
      <c r="EWL7" s="29"/>
      <c r="EWM7" s="29"/>
      <c r="EWN7" s="29"/>
      <c r="EWO7" s="29"/>
      <c r="EWP7" s="29"/>
      <c r="EWQ7" s="29"/>
      <c r="EWR7" s="29"/>
      <c r="EWS7" s="29"/>
      <c r="EWT7" s="29"/>
      <c r="EWU7" s="29"/>
      <c r="EWV7" s="29"/>
      <c r="EWW7" s="29"/>
      <c r="EWX7" s="29"/>
      <c r="EWY7" s="29"/>
      <c r="EWZ7" s="29"/>
      <c r="EXA7" s="29"/>
      <c r="EXB7" s="29"/>
      <c r="EXC7" s="29"/>
      <c r="EXD7" s="29"/>
      <c r="EXE7" s="29"/>
      <c r="EXF7" s="29"/>
      <c r="EXG7" s="29"/>
      <c r="EXH7" s="29"/>
      <c r="EXI7" s="29"/>
      <c r="EXJ7" s="29"/>
      <c r="EXK7" s="29"/>
      <c r="EXL7" s="29"/>
      <c r="EXM7" s="29"/>
      <c r="EXN7" s="29"/>
      <c r="EXO7" s="29"/>
      <c r="EXP7" s="29"/>
      <c r="EXQ7" s="29"/>
      <c r="EXR7" s="29"/>
      <c r="EXS7" s="29"/>
      <c r="EXT7" s="29"/>
      <c r="EXU7" s="29"/>
      <c r="EXV7" s="29"/>
      <c r="EXW7" s="29"/>
      <c r="EXX7" s="29"/>
      <c r="EXY7" s="29"/>
      <c r="EXZ7" s="29"/>
      <c r="EYA7" s="29"/>
      <c r="EYB7" s="29"/>
      <c r="EYC7" s="29"/>
      <c r="EYD7" s="29"/>
      <c r="EYE7" s="29"/>
      <c r="EYF7" s="29"/>
      <c r="EYG7" s="29"/>
      <c r="EYH7" s="29"/>
      <c r="EYI7" s="29"/>
      <c r="EYJ7" s="29"/>
      <c r="EYK7" s="29"/>
      <c r="EYL7" s="29"/>
      <c r="EYM7" s="29"/>
      <c r="EYN7" s="29"/>
      <c r="EYO7" s="29"/>
      <c r="EYP7" s="29"/>
      <c r="EYQ7" s="29"/>
      <c r="EYR7" s="29"/>
      <c r="EYS7" s="29"/>
      <c r="EYT7" s="29"/>
      <c r="EYU7" s="29"/>
      <c r="EYV7" s="29"/>
      <c r="EYW7" s="29"/>
      <c r="EYX7" s="29"/>
      <c r="EYY7" s="29"/>
      <c r="EYZ7" s="29"/>
      <c r="EZA7" s="29"/>
      <c r="EZB7" s="29"/>
      <c r="EZC7" s="29"/>
      <c r="EZD7" s="29"/>
      <c r="EZE7" s="29"/>
      <c r="EZF7" s="29"/>
      <c r="EZG7" s="29"/>
      <c r="EZH7" s="29"/>
      <c r="EZI7" s="29"/>
      <c r="EZJ7" s="29"/>
      <c r="EZK7" s="29"/>
      <c r="EZL7" s="29"/>
      <c r="EZM7" s="29"/>
      <c r="EZN7" s="29"/>
      <c r="EZO7" s="29"/>
      <c r="EZP7" s="29"/>
      <c r="EZQ7" s="29"/>
      <c r="EZR7" s="29"/>
      <c r="EZS7" s="29"/>
      <c r="EZT7" s="29"/>
      <c r="EZU7" s="29"/>
      <c r="EZV7" s="29"/>
      <c r="EZW7" s="29"/>
      <c r="EZX7" s="29"/>
      <c r="EZY7" s="29"/>
      <c r="EZZ7" s="29"/>
      <c r="FAA7" s="29"/>
      <c r="FAB7" s="29"/>
      <c r="FAC7" s="29"/>
      <c r="FAD7" s="29"/>
      <c r="FAE7" s="29"/>
      <c r="FAF7" s="29"/>
      <c r="FAG7" s="29"/>
      <c r="FAH7" s="29"/>
      <c r="FAI7" s="29"/>
      <c r="FAJ7" s="29"/>
      <c r="FAK7" s="29"/>
      <c r="FAL7" s="29"/>
      <c r="FAM7" s="29"/>
      <c r="FAN7" s="29"/>
      <c r="FAO7" s="29"/>
      <c r="FAP7" s="29"/>
      <c r="FAQ7" s="29"/>
      <c r="FAR7" s="29"/>
      <c r="FAS7" s="29"/>
      <c r="FAT7" s="29"/>
      <c r="FAU7" s="29"/>
      <c r="FAV7" s="29"/>
      <c r="FAW7" s="29"/>
      <c r="FAX7" s="29"/>
      <c r="FAY7" s="29"/>
      <c r="FAZ7" s="29"/>
      <c r="FBA7" s="29"/>
      <c r="FBB7" s="29"/>
      <c r="FBC7" s="29"/>
      <c r="FBD7" s="29"/>
      <c r="FBE7" s="29"/>
      <c r="FBF7" s="29"/>
      <c r="FBG7" s="29"/>
      <c r="FBH7" s="29"/>
      <c r="FBI7" s="29"/>
      <c r="FBJ7" s="29"/>
      <c r="FBK7" s="29"/>
      <c r="FBL7" s="29"/>
      <c r="FBM7" s="29"/>
      <c r="FBN7" s="29"/>
      <c r="FBO7" s="29"/>
      <c r="FBP7" s="29"/>
      <c r="FBQ7" s="29"/>
      <c r="FBR7" s="29"/>
      <c r="FBS7" s="29"/>
      <c r="FBT7" s="29"/>
      <c r="FBU7" s="29"/>
      <c r="FBV7" s="29"/>
      <c r="FBW7" s="29"/>
      <c r="FBX7" s="29"/>
      <c r="FBY7" s="29"/>
      <c r="FBZ7" s="29"/>
      <c r="FCA7" s="29"/>
      <c r="FCB7" s="29"/>
      <c r="FCC7" s="29"/>
      <c r="FCD7" s="29"/>
      <c r="FCE7" s="29"/>
      <c r="FCF7" s="29"/>
      <c r="FCG7" s="29"/>
      <c r="FCH7" s="29"/>
      <c r="FCI7" s="29"/>
      <c r="FCJ7" s="29"/>
      <c r="FCK7" s="29"/>
      <c r="FCL7" s="29"/>
      <c r="FCM7" s="29"/>
      <c r="FCN7" s="29"/>
      <c r="FCO7" s="29"/>
      <c r="FCP7" s="29"/>
      <c r="FCQ7" s="29"/>
      <c r="FCR7" s="29"/>
      <c r="FCS7" s="29"/>
      <c r="FCT7" s="29"/>
      <c r="FCU7" s="29"/>
      <c r="FCV7" s="29"/>
      <c r="FCW7" s="29"/>
      <c r="FCX7" s="29"/>
      <c r="FCY7" s="29"/>
      <c r="FCZ7" s="29"/>
      <c r="FDA7" s="29"/>
      <c r="FDB7" s="29"/>
      <c r="FDC7" s="29"/>
      <c r="FDD7" s="29"/>
      <c r="FDE7" s="29"/>
      <c r="FDF7" s="29"/>
      <c r="FDG7" s="29"/>
      <c r="FDH7" s="29"/>
      <c r="FDI7" s="29"/>
      <c r="FDJ7" s="29"/>
      <c r="FDK7" s="29"/>
      <c r="FDL7" s="29"/>
      <c r="FDM7" s="29"/>
      <c r="FDN7" s="29"/>
      <c r="FDO7" s="29"/>
      <c r="FDP7" s="29"/>
      <c r="FDQ7" s="29"/>
      <c r="FDR7" s="29"/>
      <c r="FDS7" s="29"/>
      <c r="FDT7" s="29"/>
      <c r="FDU7" s="29"/>
      <c r="FDV7" s="29"/>
      <c r="FDW7" s="29"/>
      <c r="FDX7" s="29"/>
      <c r="FDY7" s="29"/>
      <c r="FDZ7" s="29"/>
      <c r="FEA7" s="29"/>
      <c r="FEB7" s="29"/>
      <c r="FEC7" s="29"/>
      <c r="FED7" s="29"/>
      <c r="FEE7" s="29"/>
      <c r="FEF7" s="29"/>
      <c r="FEG7" s="29"/>
      <c r="FEH7" s="29"/>
      <c r="FEI7" s="29"/>
      <c r="FEJ7" s="29"/>
      <c r="FEK7" s="29"/>
      <c r="FEL7" s="29"/>
      <c r="FEM7" s="29"/>
      <c r="FEN7" s="29"/>
      <c r="FEO7" s="29"/>
      <c r="FEP7" s="29"/>
      <c r="FEQ7" s="29"/>
      <c r="FER7" s="29"/>
      <c r="FES7" s="29"/>
      <c r="FET7" s="29"/>
      <c r="FEU7" s="29"/>
      <c r="FEV7" s="29"/>
      <c r="FEW7" s="29"/>
      <c r="FEX7" s="29"/>
      <c r="FEY7" s="29"/>
      <c r="FEZ7" s="29"/>
      <c r="FFA7" s="29"/>
      <c r="FFB7" s="29"/>
      <c r="FFC7" s="29"/>
      <c r="FFD7" s="29"/>
      <c r="FFE7" s="29"/>
      <c r="FFF7" s="29"/>
      <c r="FFG7" s="29"/>
      <c r="FFH7" s="29"/>
      <c r="FFI7" s="29"/>
      <c r="FFJ7" s="29"/>
      <c r="FFK7" s="29"/>
      <c r="FFL7" s="29"/>
      <c r="FFM7" s="29"/>
      <c r="FFN7" s="29"/>
      <c r="FFO7" s="29"/>
      <c r="FFP7" s="29"/>
      <c r="FFQ7" s="29"/>
      <c r="FFR7" s="29"/>
      <c r="FFS7" s="29"/>
      <c r="FFT7" s="29"/>
      <c r="FFU7" s="29"/>
      <c r="FFV7" s="29"/>
      <c r="FFW7" s="29"/>
      <c r="FFX7" s="29"/>
      <c r="FFY7" s="29"/>
      <c r="FFZ7" s="29"/>
      <c r="FGA7" s="29"/>
      <c r="FGB7" s="29"/>
      <c r="FGC7" s="29"/>
      <c r="FGD7" s="29"/>
      <c r="FGE7" s="29"/>
      <c r="FGF7" s="29"/>
      <c r="FGG7" s="29"/>
      <c r="FGH7" s="29"/>
      <c r="FGI7" s="29"/>
      <c r="FGJ7" s="29"/>
      <c r="FGK7" s="29"/>
      <c r="FGL7" s="29"/>
      <c r="FGM7" s="29"/>
      <c r="FGN7" s="29"/>
      <c r="FGO7" s="29"/>
      <c r="FGP7" s="29"/>
      <c r="FGQ7" s="29"/>
      <c r="FGR7" s="29"/>
      <c r="FGS7" s="29"/>
      <c r="FGT7" s="29"/>
      <c r="FGU7" s="29"/>
      <c r="FGV7" s="29"/>
      <c r="FGW7" s="29"/>
      <c r="FGX7" s="29"/>
      <c r="FGY7" s="29"/>
      <c r="FGZ7" s="29"/>
      <c r="FHA7" s="29"/>
      <c r="FHB7" s="29"/>
      <c r="FHC7" s="29"/>
      <c r="FHD7" s="29"/>
      <c r="FHE7" s="29"/>
      <c r="FHF7" s="29"/>
      <c r="FHG7" s="29"/>
      <c r="FHH7" s="29"/>
      <c r="FHI7" s="29"/>
      <c r="FHJ7" s="29"/>
      <c r="FHK7" s="29"/>
      <c r="FHL7" s="29"/>
      <c r="FHM7" s="29"/>
      <c r="FHN7" s="29"/>
      <c r="FHO7" s="29"/>
      <c r="FHP7" s="29"/>
      <c r="FHQ7" s="29"/>
      <c r="FHR7" s="29"/>
      <c r="FHS7" s="29"/>
      <c r="FHT7" s="29"/>
      <c r="FHU7" s="29"/>
      <c r="FHV7" s="29"/>
      <c r="FHW7" s="29"/>
      <c r="FHX7" s="29"/>
      <c r="FHY7" s="29"/>
      <c r="FHZ7" s="29"/>
      <c r="FIA7" s="29"/>
      <c r="FIB7" s="29"/>
      <c r="FIC7" s="29"/>
      <c r="FID7" s="29"/>
      <c r="FIE7" s="29"/>
      <c r="FIF7" s="29"/>
      <c r="FIG7" s="29"/>
      <c r="FIH7" s="29"/>
      <c r="FII7" s="29"/>
      <c r="FIJ7" s="29"/>
      <c r="FIK7" s="29"/>
      <c r="FIL7" s="29"/>
      <c r="FIM7" s="29"/>
      <c r="FIN7" s="29"/>
      <c r="FIO7" s="29"/>
      <c r="FIP7" s="29"/>
      <c r="FIQ7" s="29"/>
      <c r="FIR7" s="29"/>
      <c r="FIS7" s="29"/>
      <c r="FIT7" s="29"/>
      <c r="FIU7" s="29"/>
      <c r="FIV7" s="29"/>
      <c r="FIW7" s="29"/>
      <c r="FIX7" s="29"/>
      <c r="FIY7" s="29"/>
      <c r="FIZ7" s="29"/>
      <c r="FJA7" s="29"/>
      <c r="FJB7" s="29"/>
      <c r="FJC7" s="29"/>
      <c r="FJD7" s="29"/>
      <c r="FJE7" s="29"/>
      <c r="FJF7" s="29"/>
      <c r="FJG7" s="29"/>
      <c r="FJH7" s="29"/>
      <c r="FJI7" s="29"/>
      <c r="FJJ7" s="29"/>
      <c r="FJK7" s="29"/>
      <c r="FJL7" s="29"/>
      <c r="FJM7" s="29"/>
      <c r="FJN7" s="29"/>
      <c r="FJO7" s="29"/>
      <c r="FJP7" s="29"/>
      <c r="FJQ7" s="29"/>
      <c r="FJR7" s="29"/>
      <c r="FJS7" s="29"/>
      <c r="FJT7" s="29"/>
      <c r="FJU7" s="29"/>
      <c r="FJV7" s="29"/>
      <c r="FJW7" s="29"/>
      <c r="FJX7" s="29"/>
      <c r="FJY7" s="29"/>
      <c r="FJZ7" s="29"/>
      <c r="FKA7" s="29"/>
      <c r="FKB7" s="29"/>
      <c r="FKC7" s="29"/>
      <c r="FKD7" s="29"/>
      <c r="FKE7" s="29"/>
      <c r="FKF7" s="29"/>
      <c r="FKG7" s="29"/>
      <c r="FKH7" s="29"/>
      <c r="FKI7" s="29"/>
      <c r="FKJ7" s="29"/>
      <c r="FKK7" s="29"/>
      <c r="FKL7" s="29"/>
      <c r="FKM7" s="29"/>
      <c r="FKN7" s="29"/>
      <c r="FKO7" s="29"/>
      <c r="FKP7" s="29"/>
      <c r="FKQ7" s="29"/>
      <c r="FKR7" s="29"/>
      <c r="FKS7" s="29"/>
      <c r="FKT7" s="29"/>
      <c r="FKU7" s="29"/>
      <c r="FKV7" s="29"/>
      <c r="FKW7" s="29"/>
      <c r="FKX7" s="29"/>
      <c r="FKY7" s="29"/>
      <c r="FKZ7" s="29"/>
      <c r="FLA7" s="29"/>
      <c r="FLB7" s="29"/>
      <c r="FLC7" s="29"/>
      <c r="FLD7" s="29"/>
      <c r="FLE7" s="29"/>
      <c r="FLF7" s="29"/>
      <c r="FLG7" s="29"/>
      <c r="FLH7" s="29"/>
      <c r="FLI7" s="29"/>
      <c r="FLJ7" s="29"/>
      <c r="FLK7" s="29"/>
      <c r="FLL7" s="29"/>
      <c r="FLM7" s="29"/>
      <c r="FLN7" s="29"/>
      <c r="FLO7" s="29"/>
      <c r="FLP7" s="29"/>
      <c r="FLQ7" s="29"/>
      <c r="FLR7" s="29"/>
      <c r="FLS7" s="29"/>
      <c r="FLT7" s="29"/>
      <c r="FLU7" s="29"/>
      <c r="FLV7" s="29"/>
      <c r="FLW7" s="29"/>
      <c r="FLX7" s="29"/>
      <c r="FLY7" s="29"/>
      <c r="FLZ7" s="29"/>
      <c r="FMA7" s="29"/>
      <c r="FMB7" s="29"/>
      <c r="FMC7" s="29"/>
      <c r="FMD7" s="29"/>
      <c r="FME7" s="29"/>
      <c r="FMF7" s="29"/>
      <c r="FMG7" s="29"/>
      <c r="FMH7" s="29"/>
      <c r="FMI7" s="29"/>
      <c r="FMJ7" s="29"/>
      <c r="FMK7" s="29"/>
      <c r="FML7" s="29"/>
      <c r="FMM7" s="29"/>
      <c r="FMN7" s="29"/>
      <c r="FMO7" s="29"/>
      <c r="FMP7" s="29"/>
      <c r="FMQ7" s="29"/>
      <c r="FMR7" s="29"/>
      <c r="FMS7" s="29"/>
      <c r="FMT7" s="29"/>
      <c r="FMU7" s="29"/>
      <c r="FMV7" s="29"/>
      <c r="FMW7" s="29"/>
      <c r="FMX7" s="29"/>
      <c r="FMY7" s="29"/>
      <c r="FMZ7" s="29"/>
      <c r="FNA7" s="29"/>
      <c r="FNB7" s="29"/>
      <c r="FNC7" s="29"/>
      <c r="FND7" s="29"/>
      <c r="FNE7" s="29"/>
      <c r="FNF7" s="29"/>
      <c r="FNG7" s="29"/>
      <c r="FNH7" s="29"/>
      <c r="FNI7" s="29"/>
      <c r="FNJ7" s="29"/>
      <c r="FNK7" s="29"/>
      <c r="FNL7" s="29"/>
      <c r="FNM7" s="29"/>
      <c r="FNN7" s="29"/>
      <c r="FNO7" s="29"/>
      <c r="FNP7" s="29"/>
      <c r="FNQ7" s="29"/>
      <c r="FNR7" s="29"/>
      <c r="FNS7" s="29"/>
      <c r="FNT7" s="29"/>
      <c r="FNU7" s="29"/>
      <c r="FNV7" s="29"/>
      <c r="FNW7" s="29"/>
      <c r="FNX7" s="29"/>
      <c r="FNY7" s="29"/>
      <c r="FNZ7" s="29"/>
      <c r="FOA7" s="29"/>
      <c r="FOB7" s="29"/>
      <c r="FOC7" s="29"/>
      <c r="FOD7" s="29"/>
      <c r="FOE7" s="29"/>
      <c r="FOF7" s="29"/>
      <c r="FOG7" s="29"/>
      <c r="FOH7" s="29"/>
      <c r="FOI7" s="29"/>
      <c r="FOJ7" s="29"/>
      <c r="FOK7" s="29"/>
      <c r="FOL7" s="29"/>
      <c r="FOM7" s="29"/>
      <c r="FON7" s="29"/>
      <c r="FOO7" s="29"/>
      <c r="FOP7" s="29"/>
      <c r="FOQ7" s="29"/>
      <c r="FOR7" s="29"/>
      <c r="FOS7" s="29"/>
      <c r="FOT7" s="29"/>
      <c r="FOU7" s="29"/>
      <c r="FOV7" s="29"/>
      <c r="FOW7" s="29"/>
      <c r="FOX7" s="29"/>
      <c r="FOY7" s="29"/>
      <c r="FOZ7" s="29"/>
      <c r="FPA7" s="29"/>
      <c r="FPB7" s="29"/>
      <c r="FPC7" s="29"/>
      <c r="FPD7" s="29"/>
      <c r="FPE7" s="29"/>
      <c r="FPF7" s="29"/>
      <c r="FPG7" s="29"/>
      <c r="FPH7" s="29"/>
      <c r="FPI7" s="29"/>
      <c r="FPJ7" s="29"/>
      <c r="FPK7" s="29"/>
      <c r="FPL7" s="29"/>
      <c r="FPM7" s="29"/>
      <c r="FPN7" s="29"/>
      <c r="FPO7" s="29"/>
      <c r="FPP7" s="29"/>
      <c r="FPQ7" s="29"/>
      <c r="FPR7" s="29"/>
      <c r="FPS7" s="29"/>
      <c r="FPT7" s="29"/>
      <c r="FPU7" s="29"/>
      <c r="FPV7" s="29"/>
      <c r="FPW7" s="29"/>
      <c r="FPX7" s="29"/>
      <c r="FPY7" s="29"/>
      <c r="FPZ7" s="29"/>
      <c r="FQA7" s="29"/>
      <c r="FQB7" s="29"/>
      <c r="FQC7" s="29"/>
      <c r="FQD7" s="29"/>
      <c r="FQE7" s="29"/>
      <c r="FQF7" s="29"/>
      <c r="FQG7" s="29"/>
      <c r="FQH7" s="29"/>
      <c r="FQI7" s="29"/>
      <c r="FQJ7" s="29"/>
      <c r="FQK7" s="29"/>
      <c r="FQL7" s="29"/>
      <c r="FQM7" s="29"/>
      <c r="FQN7" s="29"/>
      <c r="FQO7" s="29"/>
      <c r="FQP7" s="29"/>
      <c r="FQQ7" s="29"/>
      <c r="FQR7" s="29"/>
      <c r="FQS7" s="29"/>
      <c r="FQT7" s="29"/>
      <c r="FQU7" s="29"/>
      <c r="FQV7" s="29"/>
      <c r="FQW7" s="29"/>
      <c r="FQX7" s="29"/>
      <c r="FQY7" s="29"/>
      <c r="FQZ7" s="29"/>
      <c r="FRA7" s="29"/>
      <c r="FRB7" s="29"/>
      <c r="FRC7" s="29"/>
      <c r="FRD7" s="29"/>
      <c r="FRE7" s="29"/>
      <c r="FRF7" s="29"/>
      <c r="FRG7" s="29"/>
      <c r="FRH7" s="29"/>
      <c r="FRI7" s="29"/>
      <c r="FRJ7" s="29"/>
      <c r="FRK7" s="29"/>
      <c r="FRL7" s="29"/>
      <c r="FRM7" s="29"/>
      <c r="FRN7" s="29"/>
      <c r="FRO7" s="29"/>
      <c r="FRP7" s="29"/>
      <c r="FRQ7" s="29"/>
      <c r="FRR7" s="29"/>
      <c r="FRS7" s="29"/>
      <c r="FRT7" s="29"/>
      <c r="FRU7" s="29"/>
      <c r="FRV7" s="29"/>
      <c r="FRW7" s="29"/>
      <c r="FRX7" s="29"/>
      <c r="FRY7" s="29"/>
      <c r="FRZ7" s="29"/>
      <c r="FSA7" s="29"/>
      <c r="FSB7" s="29"/>
      <c r="FSC7" s="29"/>
      <c r="FSD7" s="29"/>
      <c r="FSE7" s="29"/>
      <c r="FSF7" s="29"/>
      <c r="FSG7" s="29"/>
      <c r="FSH7" s="29"/>
      <c r="FSI7" s="29"/>
      <c r="FSJ7" s="29"/>
      <c r="FSK7" s="29"/>
      <c r="FSL7" s="29"/>
      <c r="FSM7" s="29"/>
      <c r="FSN7" s="29"/>
      <c r="FSO7" s="29"/>
      <c r="FSP7" s="29"/>
      <c r="FSQ7" s="29"/>
      <c r="FSR7" s="29"/>
      <c r="FSS7" s="29"/>
      <c r="FST7" s="29"/>
      <c r="FSU7" s="29"/>
      <c r="FSV7" s="29"/>
      <c r="FSW7" s="29"/>
      <c r="FSX7" s="29"/>
      <c r="FSY7" s="29"/>
      <c r="FSZ7" s="29"/>
      <c r="FTA7" s="29"/>
      <c r="FTB7" s="29"/>
      <c r="FTC7" s="29"/>
      <c r="FTD7" s="29"/>
      <c r="FTE7" s="29"/>
      <c r="FTF7" s="29"/>
      <c r="FTG7" s="29"/>
      <c r="FTH7" s="29"/>
      <c r="FTI7" s="29"/>
      <c r="FTJ7" s="29"/>
      <c r="FTK7" s="29"/>
      <c r="FTL7" s="29"/>
      <c r="FTM7" s="29"/>
      <c r="FTN7" s="29"/>
      <c r="FTO7" s="29"/>
      <c r="FTP7" s="29"/>
      <c r="FTQ7" s="29"/>
      <c r="FTR7" s="29"/>
      <c r="FTS7" s="29"/>
      <c r="FTT7" s="29"/>
      <c r="FTU7" s="29"/>
      <c r="FTV7" s="29"/>
      <c r="FTW7" s="29"/>
      <c r="FTX7" s="29"/>
      <c r="FTY7" s="29"/>
      <c r="FTZ7" s="29"/>
      <c r="FUA7" s="29"/>
      <c r="FUB7" s="29"/>
      <c r="FUC7" s="29"/>
      <c r="FUD7" s="29"/>
      <c r="FUE7" s="29"/>
      <c r="FUF7" s="29"/>
      <c r="FUG7" s="29"/>
      <c r="FUH7" s="29"/>
      <c r="FUI7" s="29"/>
      <c r="FUJ7" s="29"/>
      <c r="FUK7" s="29"/>
      <c r="FUL7" s="29"/>
      <c r="FUM7" s="29"/>
      <c r="FUN7" s="29"/>
      <c r="FUO7" s="29"/>
      <c r="FUP7" s="29"/>
      <c r="FUQ7" s="29"/>
      <c r="FUR7" s="29"/>
      <c r="FUS7" s="29"/>
      <c r="FUT7" s="29"/>
      <c r="FUU7" s="29"/>
      <c r="FUV7" s="29"/>
      <c r="FUW7" s="29"/>
      <c r="FUX7" s="29"/>
      <c r="FUY7" s="29"/>
      <c r="FUZ7" s="29"/>
      <c r="FVA7" s="29"/>
      <c r="FVB7" s="29"/>
      <c r="FVC7" s="29"/>
      <c r="FVD7" s="29"/>
      <c r="FVE7" s="29"/>
      <c r="FVF7" s="29"/>
      <c r="FVG7" s="29"/>
      <c r="FVH7" s="29"/>
      <c r="FVI7" s="29"/>
      <c r="FVJ7" s="29"/>
      <c r="FVK7" s="29"/>
      <c r="FVL7" s="29"/>
      <c r="FVM7" s="29"/>
      <c r="FVN7" s="29"/>
      <c r="FVO7" s="29"/>
      <c r="FVP7" s="29"/>
      <c r="FVQ7" s="29"/>
      <c r="FVR7" s="29"/>
      <c r="FVS7" s="29"/>
      <c r="FVT7" s="29"/>
      <c r="FVU7" s="29"/>
      <c r="FVV7" s="29"/>
      <c r="FVW7" s="29"/>
      <c r="FVX7" s="29"/>
      <c r="FVY7" s="29"/>
      <c r="FVZ7" s="29"/>
      <c r="FWA7" s="29"/>
      <c r="FWB7" s="29"/>
      <c r="FWC7" s="29"/>
      <c r="FWD7" s="29"/>
      <c r="FWE7" s="29"/>
      <c r="FWF7" s="29"/>
      <c r="FWG7" s="29"/>
      <c r="FWH7" s="29"/>
      <c r="FWI7" s="29"/>
      <c r="FWJ7" s="29"/>
      <c r="FWK7" s="29"/>
      <c r="FWL7" s="29"/>
      <c r="FWM7" s="29"/>
      <c r="FWN7" s="29"/>
      <c r="FWO7" s="29"/>
      <c r="FWP7" s="29"/>
      <c r="FWQ7" s="29"/>
      <c r="FWR7" s="29"/>
      <c r="FWS7" s="29"/>
      <c r="FWT7" s="29"/>
      <c r="FWU7" s="29"/>
      <c r="FWV7" s="29"/>
      <c r="FWW7" s="29"/>
      <c r="FWX7" s="29"/>
      <c r="FWY7" s="29"/>
      <c r="FWZ7" s="29"/>
      <c r="FXA7" s="29"/>
      <c r="FXB7" s="29"/>
      <c r="FXC7" s="29"/>
      <c r="FXD7" s="29"/>
      <c r="FXE7" s="29"/>
      <c r="FXF7" s="29"/>
      <c r="FXG7" s="29"/>
      <c r="FXH7" s="29"/>
      <c r="FXI7" s="29"/>
      <c r="FXJ7" s="29"/>
      <c r="FXK7" s="29"/>
      <c r="FXL7" s="29"/>
      <c r="FXM7" s="29"/>
      <c r="FXN7" s="29"/>
      <c r="FXO7" s="29"/>
      <c r="FXP7" s="29"/>
      <c r="FXQ7" s="29"/>
      <c r="FXR7" s="29"/>
      <c r="FXS7" s="29"/>
      <c r="FXT7" s="29"/>
      <c r="FXU7" s="29"/>
      <c r="FXV7" s="29"/>
      <c r="FXW7" s="29"/>
      <c r="FXX7" s="29"/>
      <c r="FXY7" s="29"/>
      <c r="FXZ7" s="29"/>
      <c r="FYA7" s="29"/>
      <c r="FYB7" s="29"/>
      <c r="FYC7" s="29"/>
      <c r="FYD7" s="29"/>
      <c r="FYE7" s="29"/>
      <c r="FYF7" s="29"/>
      <c r="FYG7" s="29"/>
      <c r="FYH7" s="29"/>
      <c r="FYI7" s="29"/>
      <c r="FYJ7" s="29"/>
      <c r="FYK7" s="29"/>
      <c r="FYL7" s="29"/>
      <c r="FYM7" s="29"/>
      <c r="FYN7" s="29"/>
      <c r="FYO7" s="29"/>
      <c r="FYP7" s="29"/>
      <c r="FYQ7" s="29"/>
      <c r="FYR7" s="29"/>
      <c r="FYS7" s="29"/>
      <c r="FYT7" s="29"/>
      <c r="FYU7" s="29"/>
      <c r="FYV7" s="29"/>
      <c r="FYW7" s="29"/>
      <c r="FYX7" s="29"/>
      <c r="FYY7" s="29"/>
      <c r="FYZ7" s="29"/>
      <c r="FZA7" s="29"/>
      <c r="FZB7" s="29"/>
      <c r="FZC7" s="29"/>
      <c r="FZD7" s="29"/>
      <c r="FZE7" s="29"/>
      <c r="FZF7" s="29"/>
      <c r="FZG7" s="29"/>
      <c r="FZH7" s="29"/>
      <c r="FZI7" s="29"/>
      <c r="FZJ7" s="29"/>
      <c r="FZK7" s="29"/>
      <c r="FZL7" s="29"/>
      <c r="FZM7" s="29"/>
      <c r="FZN7" s="29"/>
      <c r="FZO7" s="29"/>
      <c r="FZP7" s="29"/>
      <c r="FZQ7" s="29"/>
      <c r="FZR7" s="29"/>
      <c r="FZS7" s="29"/>
      <c r="FZT7" s="29"/>
      <c r="FZU7" s="29"/>
      <c r="FZV7" s="29"/>
      <c r="FZW7" s="29"/>
      <c r="FZX7" s="29"/>
      <c r="FZY7" s="29"/>
      <c r="FZZ7" s="29"/>
      <c r="GAA7" s="29"/>
      <c r="GAB7" s="29"/>
      <c r="GAC7" s="29"/>
      <c r="GAD7" s="29"/>
      <c r="GAE7" s="29"/>
      <c r="GAF7" s="29"/>
      <c r="GAG7" s="29"/>
      <c r="GAH7" s="29"/>
      <c r="GAI7" s="29"/>
      <c r="GAJ7" s="29"/>
      <c r="GAK7" s="29"/>
      <c r="GAL7" s="29"/>
      <c r="GAM7" s="29"/>
      <c r="GAN7" s="29"/>
      <c r="GAO7" s="29"/>
      <c r="GAP7" s="29"/>
      <c r="GAQ7" s="29"/>
      <c r="GAR7" s="29"/>
      <c r="GAS7" s="29"/>
      <c r="GAT7" s="29"/>
      <c r="GAU7" s="29"/>
      <c r="GAV7" s="29"/>
      <c r="GAW7" s="29"/>
      <c r="GAX7" s="29"/>
      <c r="GAY7" s="29"/>
      <c r="GAZ7" s="29"/>
      <c r="GBA7" s="29"/>
      <c r="GBB7" s="29"/>
      <c r="GBC7" s="29"/>
      <c r="GBD7" s="29"/>
      <c r="GBE7" s="29"/>
      <c r="GBF7" s="29"/>
      <c r="GBG7" s="29"/>
      <c r="GBH7" s="29"/>
      <c r="GBI7" s="29"/>
      <c r="GBJ7" s="29"/>
      <c r="GBK7" s="29"/>
      <c r="GBL7" s="29"/>
      <c r="GBM7" s="29"/>
      <c r="GBN7" s="29"/>
      <c r="GBO7" s="29"/>
      <c r="GBP7" s="29"/>
      <c r="GBQ7" s="29"/>
      <c r="GBR7" s="29"/>
      <c r="GBS7" s="29"/>
      <c r="GBT7" s="29"/>
      <c r="GBU7" s="29"/>
      <c r="GBV7" s="29"/>
      <c r="GBW7" s="29"/>
      <c r="GBX7" s="29"/>
      <c r="GBY7" s="29"/>
      <c r="GBZ7" s="29"/>
      <c r="GCA7" s="29"/>
      <c r="GCB7" s="29"/>
      <c r="GCC7" s="29"/>
      <c r="GCD7" s="29"/>
      <c r="GCE7" s="29"/>
      <c r="GCF7" s="29"/>
      <c r="GCG7" s="29"/>
      <c r="GCH7" s="29"/>
      <c r="GCI7" s="29"/>
      <c r="GCJ7" s="29"/>
      <c r="GCK7" s="29"/>
      <c r="GCL7" s="29"/>
      <c r="GCM7" s="29"/>
      <c r="GCN7" s="29"/>
      <c r="GCO7" s="29"/>
      <c r="GCP7" s="29"/>
      <c r="GCQ7" s="29"/>
      <c r="GCR7" s="29"/>
      <c r="GCS7" s="29"/>
      <c r="GCT7" s="29"/>
      <c r="GCU7" s="29"/>
      <c r="GCV7" s="29"/>
      <c r="GCW7" s="29"/>
      <c r="GCX7" s="29"/>
      <c r="GCY7" s="29"/>
      <c r="GCZ7" s="29"/>
      <c r="GDA7" s="29"/>
      <c r="GDB7" s="29"/>
      <c r="GDC7" s="29"/>
      <c r="GDD7" s="29"/>
      <c r="GDE7" s="29"/>
      <c r="GDF7" s="29"/>
      <c r="GDG7" s="29"/>
      <c r="GDH7" s="29"/>
      <c r="GDI7" s="29"/>
      <c r="GDJ7" s="29"/>
      <c r="GDK7" s="29"/>
      <c r="GDL7" s="29"/>
      <c r="GDM7" s="29"/>
      <c r="GDN7" s="29"/>
      <c r="GDO7" s="29"/>
      <c r="GDP7" s="29"/>
      <c r="GDQ7" s="29"/>
      <c r="GDR7" s="29"/>
      <c r="GDS7" s="29"/>
      <c r="GDT7" s="29"/>
      <c r="GDU7" s="29"/>
      <c r="GDV7" s="29"/>
      <c r="GDW7" s="29"/>
      <c r="GDX7" s="29"/>
      <c r="GDY7" s="29"/>
      <c r="GDZ7" s="29"/>
      <c r="GEA7" s="29"/>
      <c r="GEB7" s="29"/>
      <c r="GEC7" s="29"/>
      <c r="GED7" s="29"/>
      <c r="GEE7" s="29"/>
      <c r="GEF7" s="29"/>
      <c r="GEG7" s="29"/>
      <c r="GEH7" s="29"/>
      <c r="GEI7" s="29"/>
      <c r="GEJ7" s="29"/>
      <c r="GEK7" s="29"/>
      <c r="GEL7" s="29"/>
      <c r="GEM7" s="29"/>
      <c r="GEN7" s="29"/>
      <c r="GEO7" s="29"/>
      <c r="GEP7" s="29"/>
      <c r="GEQ7" s="29"/>
      <c r="GER7" s="29"/>
      <c r="GES7" s="29"/>
      <c r="GET7" s="29"/>
      <c r="GEU7" s="29"/>
      <c r="GEV7" s="29"/>
      <c r="GEW7" s="29"/>
      <c r="GEX7" s="29"/>
      <c r="GEY7" s="29"/>
      <c r="GEZ7" s="29"/>
      <c r="GFA7" s="29"/>
      <c r="GFB7" s="29"/>
      <c r="GFC7" s="29"/>
      <c r="GFD7" s="29"/>
      <c r="GFE7" s="29"/>
      <c r="GFF7" s="29"/>
      <c r="GFG7" s="29"/>
      <c r="GFH7" s="29"/>
      <c r="GFI7" s="29"/>
      <c r="GFJ7" s="29"/>
      <c r="GFK7" s="29"/>
      <c r="GFL7" s="29"/>
      <c r="GFM7" s="29"/>
      <c r="GFN7" s="29"/>
      <c r="GFO7" s="29"/>
      <c r="GFP7" s="29"/>
      <c r="GFQ7" s="29"/>
      <c r="GFR7" s="29"/>
      <c r="GFS7" s="29"/>
      <c r="GFT7" s="29"/>
      <c r="GFU7" s="29"/>
      <c r="GFV7" s="29"/>
      <c r="GFW7" s="29"/>
      <c r="GFX7" s="29"/>
      <c r="GFY7" s="29"/>
      <c r="GFZ7" s="29"/>
      <c r="GGA7" s="29"/>
      <c r="GGB7" s="29"/>
      <c r="GGC7" s="29"/>
      <c r="GGD7" s="29"/>
      <c r="GGE7" s="29"/>
      <c r="GGF7" s="29"/>
      <c r="GGG7" s="29"/>
      <c r="GGH7" s="29"/>
      <c r="GGI7" s="29"/>
      <c r="GGJ7" s="29"/>
      <c r="GGK7" s="29"/>
      <c r="GGL7" s="29"/>
      <c r="GGM7" s="29"/>
      <c r="GGN7" s="29"/>
      <c r="GGO7" s="29"/>
      <c r="GGP7" s="29"/>
      <c r="GGQ7" s="29"/>
      <c r="GGR7" s="29"/>
      <c r="GGS7" s="29"/>
      <c r="GGT7" s="29"/>
      <c r="GGU7" s="29"/>
      <c r="GGV7" s="29"/>
      <c r="GGW7" s="29"/>
      <c r="GGX7" s="29"/>
      <c r="GGY7" s="29"/>
      <c r="GGZ7" s="29"/>
      <c r="GHA7" s="29"/>
      <c r="GHB7" s="29"/>
      <c r="GHC7" s="29"/>
      <c r="GHD7" s="29"/>
      <c r="GHE7" s="29"/>
      <c r="GHF7" s="29"/>
      <c r="GHG7" s="29"/>
      <c r="GHH7" s="29"/>
      <c r="GHI7" s="29"/>
      <c r="GHJ7" s="29"/>
      <c r="GHK7" s="29"/>
      <c r="GHL7" s="29"/>
      <c r="GHM7" s="29"/>
      <c r="GHN7" s="29"/>
      <c r="GHO7" s="29"/>
      <c r="GHP7" s="29"/>
      <c r="GHQ7" s="29"/>
      <c r="GHR7" s="29"/>
      <c r="GHS7" s="29"/>
      <c r="GHT7" s="29"/>
      <c r="GHU7" s="29"/>
      <c r="GHV7" s="29"/>
      <c r="GHW7" s="29"/>
      <c r="GHX7" s="29"/>
      <c r="GHY7" s="29"/>
      <c r="GHZ7" s="29"/>
      <c r="GIA7" s="29"/>
      <c r="GIB7" s="29"/>
      <c r="GIC7" s="29"/>
      <c r="GID7" s="29"/>
      <c r="GIE7" s="29"/>
      <c r="GIF7" s="29"/>
      <c r="GIG7" s="29"/>
      <c r="GIH7" s="29"/>
      <c r="GII7" s="29"/>
      <c r="GIJ7" s="29"/>
      <c r="GIK7" s="29"/>
      <c r="GIL7" s="29"/>
      <c r="GIM7" s="29"/>
      <c r="GIN7" s="29"/>
      <c r="GIO7" s="29"/>
      <c r="GIP7" s="29"/>
      <c r="GIQ7" s="29"/>
      <c r="GIR7" s="29"/>
      <c r="GIS7" s="29"/>
      <c r="GIT7" s="29"/>
      <c r="GIU7" s="29"/>
      <c r="GIV7" s="29"/>
      <c r="GIW7" s="29"/>
      <c r="GIX7" s="29"/>
      <c r="GIY7" s="29"/>
      <c r="GIZ7" s="29"/>
      <c r="GJA7" s="29"/>
      <c r="GJB7" s="29"/>
      <c r="GJC7" s="29"/>
      <c r="GJD7" s="29"/>
      <c r="GJE7" s="29"/>
      <c r="GJF7" s="29"/>
      <c r="GJG7" s="29"/>
      <c r="GJH7" s="29"/>
      <c r="GJI7" s="29"/>
      <c r="GJJ7" s="29"/>
      <c r="GJK7" s="29"/>
      <c r="GJL7" s="29"/>
      <c r="GJM7" s="29"/>
      <c r="GJN7" s="29"/>
      <c r="GJO7" s="29"/>
      <c r="GJP7" s="29"/>
      <c r="GJQ7" s="29"/>
      <c r="GJR7" s="29"/>
      <c r="GJS7" s="29"/>
      <c r="GJT7" s="29"/>
      <c r="GJU7" s="29"/>
      <c r="GJV7" s="29"/>
      <c r="GJW7" s="29"/>
      <c r="GJX7" s="29"/>
      <c r="GJY7" s="29"/>
      <c r="GJZ7" s="29"/>
      <c r="GKA7" s="29"/>
      <c r="GKB7" s="29"/>
      <c r="GKC7" s="29"/>
      <c r="GKD7" s="29"/>
      <c r="GKE7" s="29"/>
      <c r="GKF7" s="29"/>
      <c r="GKG7" s="29"/>
      <c r="GKH7" s="29"/>
      <c r="GKI7" s="29"/>
      <c r="GKJ7" s="29"/>
      <c r="GKK7" s="29"/>
      <c r="GKL7" s="29"/>
      <c r="GKM7" s="29"/>
      <c r="GKN7" s="29"/>
      <c r="GKO7" s="29"/>
      <c r="GKP7" s="29"/>
      <c r="GKQ7" s="29"/>
      <c r="GKR7" s="29"/>
      <c r="GKS7" s="29"/>
      <c r="GKT7" s="29"/>
      <c r="GKU7" s="29"/>
      <c r="GKV7" s="29"/>
      <c r="GKW7" s="29"/>
      <c r="GKX7" s="29"/>
      <c r="GKY7" s="29"/>
      <c r="GKZ7" s="29"/>
      <c r="GLA7" s="29"/>
      <c r="GLB7" s="29"/>
      <c r="GLC7" s="29"/>
      <c r="GLD7" s="29"/>
      <c r="GLE7" s="29"/>
      <c r="GLF7" s="29"/>
      <c r="GLG7" s="29"/>
      <c r="GLH7" s="29"/>
      <c r="GLI7" s="29"/>
      <c r="GLJ7" s="29"/>
      <c r="GLK7" s="29"/>
      <c r="GLL7" s="29"/>
      <c r="GLM7" s="29"/>
      <c r="GLN7" s="29"/>
      <c r="GLO7" s="29"/>
      <c r="GLP7" s="29"/>
      <c r="GLQ7" s="29"/>
      <c r="GLR7" s="29"/>
      <c r="GLS7" s="29"/>
      <c r="GLT7" s="29"/>
      <c r="GLU7" s="29"/>
      <c r="GLV7" s="29"/>
      <c r="GLW7" s="29"/>
      <c r="GLX7" s="29"/>
      <c r="GLY7" s="29"/>
      <c r="GLZ7" s="29"/>
      <c r="GMA7" s="29"/>
      <c r="GMB7" s="29"/>
      <c r="GMC7" s="29"/>
      <c r="GMD7" s="29"/>
      <c r="GME7" s="29"/>
      <c r="GMF7" s="29"/>
      <c r="GMG7" s="29"/>
      <c r="GMH7" s="29"/>
      <c r="GMI7" s="29"/>
      <c r="GMJ7" s="29"/>
      <c r="GMK7" s="29"/>
      <c r="GML7" s="29"/>
      <c r="GMM7" s="29"/>
      <c r="GMN7" s="29"/>
      <c r="GMO7" s="29"/>
      <c r="GMP7" s="29"/>
      <c r="GMQ7" s="29"/>
      <c r="GMR7" s="29"/>
      <c r="GMS7" s="29"/>
      <c r="GMT7" s="29"/>
      <c r="GMU7" s="29"/>
      <c r="GMV7" s="29"/>
      <c r="GMW7" s="29"/>
      <c r="GMX7" s="29"/>
      <c r="GMY7" s="29"/>
      <c r="GMZ7" s="29"/>
      <c r="GNA7" s="29"/>
      <c r="GNB7" s="29"/>
      <c r="GNC7" s="29"/>
      <c r="GND7" s="29"/>
      <c r="GNE7" s="29"/>
      <c r="GNF7" s="29"/>
      <c r="GNG7" s="29"/>
      <c r="GNH7" s="29"/>
      <c r="GNI7" s="29"/>
      <c r="GNJ7" s="29"/>
      <c r="GNK7" s="29"/>
      <c r="GNL7" s="29"/>
      <c r="GNM7" s="29"/>
      <c r="GNN7" s="29"/>
      <c r="GNO7" s="29"/>
      <c r="GNP7" s="29"/>
      <c r="GNQ7" s="29"/>
      <c r="GNR7" s="29"/>
      <c r="GNS7" s="29"/>
      <c r="GNT7" s="29"/>
      <c r="GNU7" s="29"/>
      <c r="GNV7" s="29"/>
      <c r="GNW7" s="29"/>
      <c r="GNX7" s="29"/>
      <c r="GNY7" s="29"/>
      <c r="GNZ7" s="29"/>
      <c r="GOA7" s="29"/>
      <c r="GOB7" s="29"/>
      <c r="GOC7" s="29"/>
      <c r="GOD7" s="29"/>
      <c r="GOE7" s="29"/>
      <c r="GOF7" s="29"/>
      <c r="GOG7" s="29"/>
      <c r="GOH7" s="29"/>
      <c r="GOI7" s="29"/>
      <c r="GOJ7" s="29"/>
      <c r="GOK7" s="29"/>
      <c r="GOL7" s="29"/>
      <c r="GOM7" s="29"/>
      <c r="GON7" s="29"/>
      <c r="GOO7" s="29"/>
      <c r="GOP7" s="29"/>
      <c r="GOQ7" s="29"/>
      <c r="GOR7" s="29"/>
      <c r="GOS7" s="29"/>
      <c r="GOT7" s="29"/>
      <c r="GOU7" s="29"/>
      <c r="GOV7" s="29"/>
      <c r="GOW7" s="29"/>
      <c r="GOX7" s="29"/>
      <c r="GOY7" s="29"/>
      <c r="GOZ7" s="29"/>
      <c r="GPA7" s="29"/>
      <c r="GPB7" s="29"/>
      <c r="GPC7" s="29"/>
      <c r="GPD7" s="29"/>
      <c r="GPE7" s="29"/>
      <c r="GPF7" s="29"/>
      <c r="GPG7" s="29"/>
      <c r="GPH7" s="29"/>
      <c r="GPI7" s="29"/>
      <c r="GPJ7" s="29"/>
      <c r="GPK7" s="29"/>
      <c r="GPL7" s="29"/>
      <c r="GPM7" s="29"/>
      <c r="GPN7" s="29"/>
      <c r="GPO7" s="29"/>
      <c r="GPP7" s="29"/>
      <c r="GPQ7" s="29"/>
      <c r="GPR7" s="29"/>
      <c r="GPS7" s="29"/>
      <c r="GPT7" s="29"/>
      <c r="GPU7" s="29"/>
      <c r="GPV7" s="29"/>
      <c r="GPW7" s="29"/>
      <c r="GPX7" s="29"/>
      <c r="GPY7" s="29"/>
      <c r="GPZ7" s="29"/>
      <c r="GQA7" s="29"/>
      <c r="GQB7" s="29"/>
      <c r="GQC7" s="29"/>
      <c r="GQD7" s="29"/>
      <c r="GQE7" s="29"/>
      <c r="GQF7" s="29"/>
      <c r="GQG7" s="29"/>
      <c r="GQH7" s="29"/>
      <c r="GQI7" s="29"/>
      <c r="GQJ7" s="29"/>
      <c r="GQK7" s="29"/>
      <c r="GQL7" s="29"/>
      <c r="GQM7" s="29"/>
      <c r="GQN7" s="29"/>
      <c r="GQO7" s="29"/>
      <c r="GQP7" s="29"/>
      <c r="GQQ7" s="29"/>
      <c r="GQR7" s="29"/>
      <c r="GQS7" s="29"/>
      <c r="GQT7" s="29"/>
      <c r="GQU7" s="29"/>
      <c r="GQV7" s="29"/>
      <c r="GQW7" s="29"/>
      <c r="GQX7" s="29"/>
      <c r="GQY7" s="29"/>
      <c r="GQZ7" s="29"/>
      <c r="GRA7" s="29"/>
      <c r="GRB7" s="29"/>
      <c r="GRC7" s="29"/>
      <c r="GRD7" s="29"/>
      <c r="GRE7" s="29"/>
      <c r="GRF7" s="29"/>
      <c r="GRG7" s="29"/>
      <c r="GRH7" s="29"/>
      <c r="GRI7" s="29"/>
      <c r="GRJ7" s="29"/>
      <c r="GRK7" s="29"/>
      <c r="GRL7" s="29"/>
      <c r="GRM7" s="29"/>
      <c r="GRN7" s="29"/>
      <c r="GRO7" s="29"/>
      <c r="GRP7" s="29"/>
      <c r="GRQ7" s="29"/>
      <c r="GRR7" s="29"/>
      <c r="GRS7" s="29"/>
      <c r="GRT7" s="29"/>
      <c r="GRU7" s="29"/>
      <c r="GRV7" s="29"/>
      <c r="GRW7" s="29"/>
      <c r="GRX7" s="29"/>
      <c r="GRY7" s="29"/>
      <c r="GRZ7" s="29"/>
      <c r="GSA7" s="29"/>
      <c r="GSB7" s="29"/>
      <c r="GSC7" s="29"/>
      <c r="GSD7" s="29"/>
      <c r="GSE7" s="29"/>
      <c r="GSF7" s="29"/>
      <c r="GSG7" s="29"/>
      <c r="GSH7" s="29"/>
      <c r="GSI7" s="29"/>
      <c r="GSJ7" s="29"/>
      <c r="GSK7" s="29"/>
      <c r="GSL7" s="29"/>
      <c r="GSM7" s="29"/>
      <c r="GSN7" s="29"/>
      <c r="GSO7" s="29"/>
      <c r="GSP7" s="29"/>
      <c r="GSQ7" s="29"/>
      <c r="GSR7" s="29"/>
      <c r="GSS7" s="29"/>
      <c r="GST7" s="29"/>
      <c r="GSU7" s="29"/>
      <c r="GSV7" s="29"/>
      <c r="GSW7" s="29"/>
      <c r="GSX7" s="29"/>
      <c r="GSY7" s="29"/>
      <c r="GSZ7" s="29"/>
      <c r="GTA7" s="29"/>
      <c r="GTB7" s="29"/>
      <c r="GTC7" s="29"/>
      <c r="GTD7" s="29"/>
      <c r="GTE7" s="29"/>
      <c r="GTF7" s="29"/>
      <c r="GTG7" s="29"/>
      <c r="GTH7" s="29"/>
      <c r="GTI7" s="29"/>
      <c r="GTJ7" s="29"/>
      <c r="GTK7" s="29"/>
      <c r="GTL7" s="29"/>
      <c r="GTM7" s="29"/>
      <c r="GTN7" s="29"/>
      <c r="GTO7" s="29"/>
      <c r="GTP7" s="29"/>
      <c r="GTQ7" s="29"/>
      <c r="GTR7" s="29"/>
      <c r="GTS7" s="29"/>
      <c r="GTT7" s="29"/>
      <c r="GTU7" s="29"/>
      <c r="GTV7" s="29"/>
      <c r="GTW7" s="29"/>
      <c r="GTX7" s="29"/>
      <c r="GTY7" s="29"/>
      <c r="GTZ7" s="29"/>
      <c r="GUA7" s="29"/>
      <c r="GUB7" s="29"/>
      <c r="GUC7" s="29"/>
      <c r="GUD7" s="29"/>
      <c r="GUE7" s="29"/>
      <c r="GUF7" s="29"/>
      <c r="GUG7" s="29"/>
      <c r="GUH7" s="29"/>
      <c r="GUI7" s="29"/>
      <c r="GUJ7" s="29"/>
      <c r="GUK7" s="29"/>
      <c r="GUL7" s="29"/>
      <c r="GUM7" s="29"/>
      <c r="GUN7" s="29"/>
      <c r="GUO7" s="29"/>
      <c r="GUP7" s="29"/>
      <c r="GUQ7" s="29"/>
      <c r="GUR7" s="29"/>
      <c r="GUS7" s="29"/>
      <c r="GUT7" s="29"/>
      <c r="GUU7" s="29"/>
      <c r="GUV7" s="29"/>
      <c r="GUW7" s="29"/>
      <c r="GUX7" s="29"/>
      <c r="GUY7" s="29"/>
      <c r="GUZ7" s="29"/>
      <c r="GVA7" s="29"/>
      <c r="GVB7" s="29"/>
      <c r="GVC7" s="29"/>
      <c r="GVD7" s="29"/>
      <c r="GVE7" s="29"/>
      <c r="GVF7" s="29"/>
      <c r="GVG7" s="29"/>
      <c r="GVH7" s="29"/>
      <c r="GVI7" s="29"/>
      <c r="GVJ7" s="29"/>
      <c r="GVK7" s="29"/>
      <c r="GVL7" s="29"/>
      <c r="GVM7" s="29"/>
      <c r="GVN7" s="29"/>
      <c r="GVO7" s="29"/>
      <c r="GVP7" s="29"/>
      <c r="GVQ7" s="29"/>
      <c r="GVR7" s="29"/>
      <c r="GVS7" s="29"/>
      <c r="GVT7" s="29"/>
      <c r="GVU7" s="29"/>
      <c r="GVV7" s="29"/>
      <c r="GVW7" s="29"/>
      <c r="GVX7" s="29"/>
      <c r="GVY7" s="29"/>
      <c r="GVZ7" s="29"/>
      <c r="GWA7" s="29"/>
      <c r="GWB7" s="29"/>
      <c r="GWC7" s="29"/>
      <c r="GWD7" s="29"/>
      <c r="GWE7" s="29"/>
      <c r="GWF7" s="29"/>
      <c r="GWG7" s="29"/>
      <c r="GWH7" s="29"/>
      <c r="GWI7" s="29"/>
      <c r="GWJ7" s="29"/>
      <c r="GWK7" s="29"/>
      <c r="GWL7" s="29"/>
      <c r="GWM7" s="29"/>
      <c r="GWN7" s="29"/>
      <c r="GWO7" s="29"/>
      <c r="GWP7" s="29"/>
      <c r="GWQ7" s="29"/>
      <c r="GWR7" s="29"/>
      <c r="GWS7" s="29"/>
      <c r="GWT7" s="29"/>
      <c r="GWU7" s="29"/>
      <c r="GWV7" s="29"/>
      <c r="GWW7" s="29"/>
      <c r="GWX7" s="29"/>
      <c r="GWY7" s="29"/>
      <c r="GWZ7" s="29"/>
      <c r="GXA7" s="29"/>
      <c r="GXB7" s="29"/>
      <c r="GXC7" s="29"/>
      <c r="GXD7" s="29"/>
      <c r="GXE7" s="29"/>
      <c r="GXF7" s="29"/>
      <c r="GXG7" s="29"/>
      <c r="GXH7" s="29"/>
      <c r="GXI7" s="29"/>
      <c r="GXJ7" s="29"/>
      <c r="GXK7" s="29"/>
      <c r="GXL7" s="29"/>
      <c r="GXM7" s="29"/>
      <c r="GXN7" s="29"/>
      <c r="GXO7" s="29"/>
      <c r="GXP7" s="29"/>
      <c r="GXQ7" s="29"/>
      <c r="GXR7" s="29"/>
      <c r="GXS7" s="29"/>
      <c r="GXT7" s="29"/>
      <c r="GXU7" s="29"/>
      <c r="GXV7" s="29"/>
      <c r="GXW7" s="29"/>
      <c r="GXX7" s="29"/>
      <c r="GXY7" s="29"/>
      <c r="GXZ7" s="29"/>
      <c r="GYA7" s="29"/>
      <c r="GYB7" s="29"/>
      <c r="GYC7" s="29"/>
      <c r="GYD7" s="29"/>
      <c r="GYE7" s="29"/>
      <c r="GYF7" s="29"/>
      <c r="GYG7" s="29"/>
      <c r="GYH7" s="29"/>
      <c r="GYI7" s="29"/>
      <c r="GYJ7" s="29"/>
      <c r="GYK7" s="29"/>
      <c r="GYL7" s="29"/>
      <c r="GYM7" s="29"/>
      <c r="GYN7" s="29"/>
      <c r="GYO7" s="29"/>
      <c r="GYP7" s="29"/>
      <c r="GYQ7" s="29"/>
      <c r="GYR7" s="29"/>
      <c r="GYS7" s="29"/>
      <c r="GYT7" s="29"/>
      <c r="GYU7" s="29"/>
      <c r="GYV7" s="29"/>
      <c r="GYW7" s="29"/>
      <c r="GYX7" s="29"/>
      <c r="GYY7" s="29"/>
      <c r="GYZ7" s="29"/>
      <c r="GZA7" s="29"/>
      <c r="GZB7" s="29"/>
      <c r="GZC7" s="29"/>
      <c r="GZD7" s="29"/>
      <c r="GZE7" s="29"/>
      <c r="GZF7" s="29"/>
      <c r="GZG7" s="29"/>
      <c r="GZH7" s="29"/>
      <c r="GZI7" s="29"/>
      <c r="GZJ7" s="29"/>
      <c r="GZK7" s="29"/>
      <c r="GZL7" s="29"/>
      <c r="GZM7" s="29"/>
      <c r="GZN7" s="29"/>
      <c r="GZO7" s="29"/>
      <c r="GZP7" s="29"/>
      <c r="GZQ7" s="29"/>
      <c r="GZR7" s="29"/>
      <c r="GZS7" s="29"/>
      <c r="GZT7" s="29"/>
      <c r="GZU7" s="29"/>
      <c r="GZV7" s="29"/>
      <c r="GZW7" s="29"/>
      <c r="GZX7" s="29"/>
      <c r="GZY7" s="29"/>
      <c r="GZZ7" s="29"/>
      <c r="HAA7" s="29"/>
      <c r="HAB7" s="29"/>
      <c r="HAC7" s="29"/>
      <c r="HAD7" s="29"/>
      <c r="HAE7" s="29"/>
      <c r="HAF7" s="29"/>
      <c r="HAG7" s="29"/>
      <c r="HAH7" s="29"/>
      <c r="HAI7" s="29"/>
      <c r="HAJ7" s="29"/>
      <c r="HAK7" s="29"/>
      <c r="HAL7" s="29"/>
      <c r="HAM7" s="29"/>
      <c r="HAN7" s="29"/>
      <c r="HAO7" s="29"/>
      <c r="HAP7" s="29"/>
      <c r="HAQ7" s="29"/>
      <c r="HAR7" s="29"/>
      <c r="HAS7" s="29"/>
      <c r="HAT7" s="29"/>
      <c r="HAU7" s="29"/>
      <c r="HAV7" s="29"/>
      <c r="HAW7" s="29"/>
      <c r="HAX7" s="29"/>
      <c r="HAY7" s="29"/>
      <c r="HAZ7" s="29"/>
      <c r="HBA7" s="29"/>
      <c r="HBB7" s="29"/>
      <c r="HBC7" s="29"/>
      <c r="HBD7" s="29"/>
      <c r="HBE7" s="29"/>
      <c r="HBF7" s="29"/>
      <c r="HBG7" s="29"/>
      <c r="HBH7" s="29"/>
      <c r="HBI7" s="29"/>
      <c r="HBJ7" s="29"/>
      <c r="HBK7" s="29"/>
      <c r="HBL7" s="29"/>
      <c r="HBM7" s="29"/>
      <c r="HBN7" s="29"/>
      <c r="HBO7" s="29"/>
      <c r="HBP7" s="29"/>
      <c r="HBQ7" s="29"/>
      <c r="HBR7" s="29"/>
      <c r="HBS7" s="29"/>
      <c r="HBT7" s="29"/>
      <c r="HBU7" s="29"/>
      <c r="HBV7" s="29"/>
      <c r="HBW7" s="29"/>
      <c r="HBX7" s="29"/>
      <c r="HBY7" s="29"/>
      <c r="HBZ7" s="29"/>
      <c r="HCA7" s="29"/>
      <c r="HCB7" s="29"/>
      <c r="HCC7" s="29"/>
      <c r="HCD7" s="29"/>
      <c r="HCE7" s="29"/>
      <c r="HCF7" s="29"/>
      <c r="HCG7" s="29"/>
      <c r="HCH7" s="29"/>
      <c r="HCI7" s="29"/>
      <c r="HCJ7" s="29"/>
      <c r="HCK7" s="29"/>
      <c r="HCL7" s="29"/>
      <c r="HCM7" s="29"/>
      <c r="HCN7" s="29"/>
      <c r="HCO7" s="29"/>
      <c r="HCP7" s="29"/>
      <c r="HCQ7" s="29"/>
      <c r="HCR7" s="29"/>
      <c r="HCS7" s="29"/>
      <c r="HCT7" s="29"/>
      <c r="HCU7" s="29"/>
      <c r="HCV7" s="29"/>
      <c r="HCW7" s="29"/>
      <c r="HCX7" s="29"/>
      <c r="HCY7" s="29"/>
      <c r="HCZ7" s="29"/>
      <c r="HDA7" s="29"/>
      <c r="HDB7" s="29"/>
      <c r="HDC7" s="29"/>
      <c r="HDD7" s="29"/>
      <c r="HDE7" s="29"/>
      <c r="HDF7" s="29"/>
      <c r="HDG7" s="29"/>
      <c r="HDH7" s="29"/>
      <c r="HDI7" s="29"/>
      <c r="HDJ7" s="29"/>
      <c r="HDK7" s="29"/>
      <c r="HDL7" s="29"/>
      <c r="HDM7" s="29"/>
      <c r="HDN7" s="29"/>
      <c r="HDO7" s="29"/>
      <c r="HDP7" s="29"/>
      <c r="HDQ7" s="29"/>
      <c r="HDR7" s="29"/>
      <c r="HDS7" s="29"/>
      <c r="HDT7" s="29"/>
      <c r="HDU7" s="29"/>
      <c r="HDV7" s="29"/>
      <c r="HDW7" s="29"/>
      <c r="HDX7" s="29"/>
      <c r="HDY7" s="29"/>
      <c r="HDZ7" s="29"/>
      <c r="HEA7" s="29"/>
      <c r="HEB7" s="29"/>
      <c r="HEC7" s="29"/>
      <c r="HED7" s="29"/>
      <c r="HEE7" s="29"/>
      <c r="HEF7" s="29"/>
      <c r="HEG7" s="29"/>
      <c r="HEH7" s="29"/>
      <c r="HEI7" s="29"/>
      <c r="HEJ7" s="29"/>
      <c r="HEK7" s="29"/>
      <c r="HEL7" s="29"/>
      <c r="HEM7" s="29"/>
      <c r="HEN7" s="29"/>
      <c r="HEO7" s="29"/>
      <c r="HEP7" s="29"/>
      <c r="HEQ7" s="29"/>
      <c r="HER7" s="29"/>
      <c r="HES7" s="29"/>
      <c r="HET7" s="29"/>
      <c r="HEU7" s="29"/>
      <c r="HEV7" s="29"/>
      <c r="HEW7" s="29"/>
      <c r="HEX7" s="29"/>
      <c r="HEY7" s="29"/>
      <c r="HEZ7" s="29"/>
      <c r="HFA7" s="29"/>
      <c r="HFB7" s="29"/>
      <c r="HFC7" s="29"/>
      <c r="HFD7" s="29"/>
      <c r="HFE7" s="29"/>
      <c r="HFF7" s="29"/>
      <c r="HFG7" s="29"/>
      <c r="HFH7" s="29"/>
      <c r="HFI7" s="29"/>
      <c r="HFJ7" s="29"/>
      <c r="HFK7" s="29"/>
      <c r="HFL7" s="29"/>
      <c r="HFM7" s="29"/>
      <c r="HFN7" s="29"/>
      <c r="HFO7" s="29"/>
      <c r="HFP7" s="29"/>
      <c r="HFQ7" s="29"/>
      <c r="HFR7" s="29"/>
      <c r="HFS7" s="29"/>
      <c r="HFT7" s="29"/>
      <c r="HFU7" s="29"/>
      <c r="HFV7" s="29"/>
      <c r="HFW7" s="29"/>
      <c r="HFX7" s="29"/>
      <c r="HFY7" s="29"/>
      <c r="HFZ7" s="29"/>
      <c r="HGA7" s="29"/>
      <c r="HGB7" s="29"/>
      <c r="HGC7" s="29"/>
      <c r="HGD7" s="29"/>
      <c r="HGE7" s="29"/>
      <c r="HGF7" s="29"/>
      <c r="HGG7" s="29"/>
      <c r="HGH7" s="29"/>
      <c r="HGI7" s="29"/>
      <c r="HGJ7" s="29"/>
      <c r="HGK7" s="29"/>
      <c r="HGL7" s="29"/>
      <c r="HGM7" s="29"/>
      <c r="HGN7" s="29"/>
      <c r="HGO7" s="29"/>
      <c r="HGP7" s="29"/>
      <c r="HGQ7" s="29"/>
      <c r="HGR7" s="29"/>
      <c r="HGS7" s="29"/>
      <c r="HGT7" s="29"/>
      <c r="HGU7" s="29"/>
      <c r="HGV7" s="29"/>
      <c r="HGW7" s="29"/>
      <c r="HGX7" s="29"/>
      <c r="HGY7" s="29"/>
      <c r="HGZ7" s="29"/>
      <c r="HHA7" s="29"/>
      <c r="HHB7" s="29"/>
      <c r="HHC7" s="29"/>
      <c r="HHD7" s="29"/>
      <c r="HHE7" s="29"/>
      <c r="HHF7" s="29"/>
      <c r="HHG7" s="29"/>
      <c r="HHH7" s="29"/>
      <c r="HHI7" s="29"/>
      <c r="HHJ7" s="29"/>
      <c r="HHK7" s="29"/>
      <c r="HHL7" s="29"/>
      <c r="HHM7" s="29"/>
      <c r="HHN7" s="29"/>
      <c r="HHO7" s="29"/>
      <c r="HHP7" s="29"/>
      <c r="HHQ7" s="29"/>
      <c r="HHR7" s="29"/>
      <c r="HHS7" s="29"/>
      <c r="HHT7" s="29"/>
      <c r="HHU7" s="29"/>
      <c r="HHV7" s="29"/>
      <c r="HHW7" s="29"/>
      <c r="HHX7" s="29"/>
      <c r="HHY7" s="29"/>
      <c r="HHZ7" s="29"/>
      <c r="HIA7" s="29"/>
      <c r="HIB7" s="29"/>
      <c r="HIC7" s="29"/>
      <c r="HID7" s="29"/>
      <c r="HIE7" s="29"/>
      <c r="HIF7" s="29"/>
      <c r="HIG7" s="29"/>
      <c r="HIH7" s="29"/>
      <c r="HII7" s="29"/>
      <c r="HIJ7" s="29"/>
      <c r="HIK7" s="29"/>
      <c r="HIL7" s="29"/>
      <c r="HIM7" s="29"/>
      <c r="HIN7" s="29"/>
      <c r="HIO7" s="29"/>
      <c r="HIP7" s="29"/>
      <c r="HIQ7" s="29"/>
      <c r="HIR7" s="29"/>
      <c r="HIS7" s="29"/>
      <c r="HIT7" s="29"/>
      <c r="HIU7" s="29"/>
      <c r="HIV7" s="29"/>
      <c r="HIW7" s="29"/>
      <c r="HIX7" s="29"/>
      <c r="HIY7" s="29"/>
      <c r="HIZ7" s="29"/>
      <c r="HJA7" s="29"/>
      <c r="HJB7" s="29"/>
      <c r="HJC7" s="29"/>
      <c r="HJD7" s="29"/>
      <c r="HJE7" s="29"/>
      <c r="HJF7" s="29"/>
      <c r="HJG7" s="29"/>
      <c r="HJH7" s="29"/>
      <c r="HJI7" s="29"/>
      <c r="HJJ7" s="29"/>
      <c r="HJK7" s="29"/>
      <c r="HJL7" s="29"/>
      <c r="HJM7" s="29"/>
      <c r="HJN7" s="29"/>
      <c r="HJO7" s="29"/>
      <c r="HJP7" s="29"/>
      <c r="HJQ7" s="29"/>
      <c r="HJR7" s="29"/>
      <c r="HJS7" s="29"/>
      <c r="HJT7" s="29"/>
      <c r="HJU7" s="29"/>
      <c r="HJV7" s="29"/>
      <c r="HJW7" s="29"/>
      <c r="HJX7" s="29"/>
      <c r="HJY7" s="29"/>
      <c r="HJZ7" s="29"/>
      <c r="HKA7" s="29"/>
      <c r="HKB7" s="29"/>
      <c r="HKC7" s="29"/>
      <c r="HKD7" s="29"/>
      <c r="HKE7" s="29"/>
      <c r="HKF7" s="29"/>
      <c r="HKG7" s="29"/>
      <c r="HKH7" s="29"/>
      <c r="HKI7" s="29"/>
      <c r="HKJ7" s="29"/>
      <c r="HKK7" s="29"/>
      <c r="HKL7" s="29"/>
      <c r="HKM7" s="29"/>
      <c r="HKN7" s="29"/>
      <c r="HKO7" s="29"/>
      <c r="HKP7" s="29"/>
      <c r="HKQ7" s="29"/>
      <c r="HKR7" s="29"/>
      <c r="HKS7" s="29"/>
      <c r="HKT7" s="29"/>
      <c r="HKU7" s="29"/>
      <c r="HKV7" s="29"/>
      <c r="HKW7" s="29"/>
      <c r="HKX7" s="29"/>
      <c r="HKY7" s="29"/>
      <c r="HKZ7" s="29"/>
      <c r="HLA7" s="29"/>
      <c r="HLB7" s="29"/>
      <c r="HLC7" s="29"/>
      <c r="HLD7" s="29"/>
      <c r="HLE7" s="29"/>
      <c r="HLF7" s="29"/>
      <c r="HLG7" s="29"/>
      <c r="HLH7" s="29"/>
      <c r="HLI7" s="29"/>
      <c r="HLJ7" s="29"/>
      <c r="HLK7" s="29"/>
      <c r="HLL7" s="29"/>
      <c r="HLM7" s="29"/>
      <c r="HLN7" s="29"/>
      <c r="HLO7" s="29"/>
      <c r="HLP7" s="29"/>
      <c r="HLQ7" s="29"/>
      <c r="HLR7" s="29"/>
      <c r="HLS7" s="29"/>
      <c r="HLT7" s="29"/>
      <c r="HLU7" s="29"/>
      <c r="HLV7" s="29"/>
      <c r="HLW7" s="29"/>
      <c r="HLX7" s="29"/>
      <c r="HLY7" s="29"/>
      <c r="HLZ7" s="29"/>
      <c r="HMA7" s="29"/>
      <c r="HMB7" s="29"/>
      <c r="HMC7" s="29"/>
      <c r="HMD7" s="29"/>
      <c r="HME7" s="29"/>
      <c r="HMF7" s="29"/>
      <c r="HMG7" s="29"/>
      <c r="HMH7" s="29"/>
      <c r="HMI7" s="29"/>
      <c r="HMJ7" s="29"/>
      <c r="HMK7" s="29"/>
      <c r="HML7" s="29"/>
      <c r="HMM7" s="29"/>
      <c r="HMN7" s="29"/>
      <c r="HMO7" s="29"/>
      <c r="HMP7" s="29"/>
      <c r="HMQ7" s="29"/>
      <c r="HMR7" s="29"/>
      <c r="HMS7" s="29"/>
      <c r="HMT7" s="29"/>
      <c r="HMU7" s="29"/>
      <c r="HMV7" s="29"/>
      <c r="HMW7" s="29"/>
      <c r="HMX7" s="29"/>
      <c r="HMY7" s="29"/>
      <c r="HMZ7" s="29"/>
      <c r="HNA7" s="29"/>
      <c r="HNB7" s="29"/>
      <c r="HNC7" s="29"/>
      <c r="HND7" s="29"/>
      <c r="HNE7" s="29"/>
      <c r="HNF7" s="29"/>
      <c r="HNG7" s="29"/>
      <c r="HNH7" s="29"/>
      <c r="HNI7" s="29"/>
      <c r="HNJ7" s="29"/>
      <c r="HNK7" s="29"/>
      <c r="HNL7" s="29"/>
      <c r="HNM7" s="29"/>
      <c r="HNN7" s="29"/>
      <c r="HNO7" s="29"/>
      <c r="HNP7" s="29"/>
      <c r="HNQ7" s="29"/>
      <c r="HNR7" s="29"/>
      <c r="HNS7" s="29"/>
      <c r="HNT7" s="29"/>
      <c r="HNU7" s="29"/>
      <c r="HNV7" s="29"/>
      <c r="HNW7" s="29"/>
      <c r="HNX7" s="29"/>
      <c r="HNY7" s="29"/>
      <c r="HNZ7" s="29"/>
      <c r="HOA7" s="29"/>
      <c r="HOB7" s="29"/>
      <c r="HOC7" s="29"/>
      <c r="HOD7" s="29"/>
      <c r="HOE7" s="29"/>
      <c r="HOF7" s="29"/>
      <c r="HOG7" s="29"/>
      <c r="HOH7" s="29"/>
      <c r="HOI7" s="29"/>
      <c r="HOJ7" s="29"/>
      <c r="HOK7" s="29"/>
      <c r="HOL7" s="29"/>
      <c r="HOM7" s="29"/>
      <c r="HON7" s="29"/>
      <c r="HOO7" s="29"/>
      <c r="HOP7" s="29"/>
      <c r="HOQ7" s="29"/>
      <c r="HOR7" s="29"/>
      <c r="HOS7" s="29"/>
      <c r="HOT7" s="29"/>
      <c r="HOU7" s="29"/>
      <c r="HOV7" s="29"/>
      <c r="HOW7" s="29"/>
      <c r="HOX7" s="29"/>
      <c r="HOY7" s="29"/>
      <c r="HOZ7" s="29"/>
      <c r="HPA7" s="29"/>
      <c r="HPB7" s="29"/>
      <c r="HPC7" s="29"/>
      <c r="HPD7" s="29"/>
      <c r="HPE7" s="29"/>
      <c r="HPF7" s="29"/>
      <c r="HPG7" s="29"/>
      <c r="HPH7" s="29"/>
      <c r="HPI7" s="29"/>
      <c r="HPJ7" s="29"/>
      <c r="HPK7" s="29"/>
      <c r="HPL7" s="29"/>
      <c r="HPM7" s="29"/>
      <c r="HPN7" s="29"/>
      <c r="HPO7" s="29"/>
      <c r="HPP7" s="29"/>
      <c r="HPQ7" s="29"/>
      <c r="HPR7" s="29"/>
      <c r="HPS7" s="29"/>
      <c r="HPT7" s="29"/>
      <c r="HPU7" s="29"/>
      <c r="HPV7" s="29"/>
      <c r="HPW7" s="29"/>
      <c r="HPX7" s="29"/>
      <c r="HPY7" s="29"/>
      <c r="HPZ7" s="29"/>
      <c r="HQA7" s="29"/>
      <c r="HQB7" s="29"/>
      <c r="HQC7" s="29"/>
      <c r="HQD7" s="29"/>
      <c r="HQE7" s="29"/>
      <c r="HQF7" s="29"/>
      <c r="HQG7" s="29"/>
      <c r="HQH7" s="29"/>
      <c r="HQI7" s="29"/>
      <c r="HQJ7" s="29"/>
      <c r="HQK7" s="29"/>
      <c r="HQL7" s="29"/>
      <c r="HQM7" s="29"/>
      <c r="HQN7" s="29"/>
      <c r="HQO7" s="29"/>
      <c r="HQP7" s="29"/>
      <c r="HQQ7" s="29"/>
      <c r="HQR7" s="29"/>
      <c r="HQS7" s="29"/>
      <c r="HQT7" s="29"/>
      <c r="HQU7" s="29"/>
      <c r="HQV7" s="29"/>
      <c r="HQW7" s="29"/>
      <c r="HQX7" s="29"/>
      <c r="HQY7" s="29"/>
      <c r="HQZ7" s="29"/>
      <c r="HRA7" s="29"/>
      <c r="HRB7" s="29"/>
      <c r="HRC7" s="29"/>
      <c r="HRD7" s="29"/>
      <c r="HRE7" s="29"/>
      <c r="HRF7" s="29"/>
      <c r="HRG7" s="29"/>
      <c r="HRH7" s="29"/>
      <c r="HRI7" s="29"/>
      <c r="HRJ7" s="29"/>
      <c r="HRK7" s="29"/>
      <c r="HRL7" s="29"/>
      <c r="HRM7" s="29"/>
      <c r="HRN7" s="29"/>
      <c r="HRO7" s="29"/>
      <c r="HRP7" s="29"/>
      <c r="HRQ7" s="29"/>
      <c r="HRR7" s="29"/>
      <c r="HRS7" s="29"/>
      <c r="HRT7" s="29"/>
      <c r="HRU7" s="29"/>
      <c r="HRV7" s="29"/>
      <c r="HRW7" s="29"/>
      <c r="HRX7" s="29"/>
      <c r="HRY7" s="29"/>
      <c r="HRZ7" s="29"/>
      <c r="HSA7" s="29"/>
      <c r="HSB7" s="29"/>
      <c r="HSC7" s="29"/>
      <c r="HSD7" s="29"/>
      <c r="HSE7" s="29"/>
      <c r="HSF7" s="29"/>
      <c r="HSG7" s="29"/>
      <c r="HSH7" s="29"/>
      <c r="HSI7" s="29"/>
      <c r="HSJ7" s="29"/>
      <c r="HSK7" s="29"/>
      <c r="HSL7" s="29"/>
      <c r="HSM7" s="29"/>
      <c r="HSN7" s="29"/>
      <c r="HSO7" s="29"/>
      <c r="HSP7" s="29"/>
      <c r="HSQ7" s="29"/>
      <c r="HSR7" s="29"/>
      <c r="HSS7" s="29"/>
      <c r="HST7" s="29"/>
      <c r="HSU7" s="29"/>
      <c r="HSV7" s="29"/>
      <c r="HSW7" s="29"/>
      <c r="HSX7" s="29"/>
      <c r="HSY7" s="29"/>
      <c r="HSZ7" s="29"/>
      <c r="HTA7" s="29"/>
      <c r="HTB7" s="29"/>
      <c r="HTC7" s="29"/>
      <c r="HTD7" s="29"/>
      <c r="HTE7" s="29"/>
      <c r="HTF7" s="29"/>
      <c r="HTG7" s="29"/>
      <c r="HTH7" s="29"/>
      <c r="HTI7" s="29"/>
      <c r="HTJ7" s="29"/>
      <c r="HTK7" s="29"/>
      <c r="HTL7" s="29"/>
      <c r="HTM7" s="29"/>
      <c r="HTN7" s="29"/>
      <c r="HTO7" s="29"/>
      <c r="HTP7" s="29"/>
      <c r="HTQ7" s="29"/>
      <c r="HTR7" s="29"/>
      <c r="HTS7" s="29"/>
      <c r="HTT7" s="29"/>
      <c r="HTU7" s="29"/>
      <c r="HTV7" s="29"/>
      <c r="HTW7" s="29"/>
      <c r="HTX7" s="29"/>
      <c r="HTY7" s="29"/>
      <c r="HTZ7" s="29"/>
      <c r="HUA7" s="29"/>
      <c r="HUB7" s="29"/>
      <c r="HUC7" s="29"/>
      <c r="HUD7" s="29"/>
      <c r="HUE7" s="29"/>
      <c r="HUF7" s="29"/>
      <c r="HUG7" s="29"/>
      <c r="HUH7" s="29"/>
      <c r="HUI7" s="29"/>
      <c r="HUJ7" s="29"/>
      <c r="HUK7" s="29"/>
      <c r="HUL7" s="29"/>
      <c r="HUM7" s="29"/>
      <c r="HUN7" s="29"/>
      <c r="HUO7" s="29"/>
      <c r="HUP7" s="29"/>
      <c r="HUQ7" s="29"/>
      <c r="HUR7" s="29"/>
      <c r="HUS7" s="29"/>
      <c r="HUT7" s="29"/>
      <c r="HUU7" s="29"/>
      <c r="HUV7" s="29"/>
      <c r="HUW7" s="29"/>
      <c r="HUX7" s="29"/>
      <c r="HUY7" s="29"/>
      <c r="HUZ7" s="29"/>
      <c r="HVA7" s="29"/>
      <c r="HVB7" s="29"/>
      <c r="HVC7" s="29"/>
      <c r="HVD7" s="29"/>
      <c r="HVE7" s="29"/>
      <c r="HVF7" s="29"/>
      <c r="HVG7" s="29"/>
      <c r="HVH7" s="29"/>
      <c r="HVI7" s="29"/>
      <c r="HVJ7" s="29"/>
      <c r="HVK7" s="29"/>
      <c r="HVL7" s="29"/>
      <c r="HVM7" s="29"/>
      <c r="HVN7" s="29"/>
      <c r="HVO7" s="29"/>
      <c r="HVP7" s="29"/>
      <c r="HVQ7" s="29"/>
      <c r="HVR7" s="29"/>
      <c r="HVS7" s="29"/>
      <c r="HVT7" s="29"/>
      <c r="HVU7" s="29"/>
      <c r="HVV7" s="29"/>
      <c r="HVW7" s="29"/>
      <c r="HVX7" s="29"/>
      <c r="HVY7" s="29"/>
      <c r="HVZ7" s="29"/>
      <c r="HWA7" s="29"/>
      <c r="HWB7" s="29"/>
      <c r="HWC7" s="29"/>
      <c r="HWD7" s="29"/>
      <c r="HWE7" s="29"/>
      <c r="HWF7" s="29"/>
      <c r="HWG7" s="29"/>
      <c r="HWH7" s="29"/>
      <c r="HWI7" s="29"/>
      <c r="HWJ7" s="29"/>
      <c r="HWK7" s="29"/>
      <c r="HWL7" s="29"/>
      <c r="HWM7" s="29"/>
      <c r="HWN7" s="29"/>
      <c r="HWO7" s="29"/>
      <c r="HWP7" s="29"/>
      <c r="HWQ7" s="29"/>
      <c r="HWR7" s="29"/>
      <c r="HWS7" s="29"/>
      <c r="HWT7" s="29"/>
      <c r="HWU7" s="29"/>
      <c r="HWV7" s="29"/>
      <c r="HWW7" s="29"/>
      <c r="HWX7" s="29"/>
      <c r="HWY7" s="29"/>
      <c r="HWZ7" s="29"/>
      <c r="HXA7" s="29"/>
      <c r="HXB7" s="29"/>
      <c r="HXC7" s="29"/>
      <c r="HXD7" s="29"/>
      <c r="HXE7" s="29"/>
      <c r="HXF7" s="29"/>
      <c r="HXG7" s="29"/>
      <c r="HXH7" s="29"/>
      <c r="HXI7" s="29"/>
      <c r="HXJ7" s="29"/>
      <c r="HXK7" s="29"/>
      <c r="HXL7" s="29"/>
      <c r="HXM7" s="29"/>
      <c r="HXN7" s="29"/>
      <c r="HXO7" s="29"/>
      <c r="HXP7" s="29"/>
      <c r="HXQ7" s="29"/>
      <c r="HXR7" s="29"/>
      <c r="HXS7" s="29"/>
      <c r="HXT7" s="29"/>
      <c r="HXU7" s="29"/>
      <c r="HXV7" s="29"/>
      <c r="HXW7" s="29"/>
      <c r="HXX7" s="29"/>
      <c r="HXY7" s="29"/>
      <c r="HXZ7" s="29"/>
      <c r="HYA7" s="29"/>
      <c r="HYB7" s="29"/>
      <c r="HYC7" s="29"/>
      <c r="HYD7" s="29"/>
      <c r="HYE7" s="29"/>
      <c r="HYF7" s="29"/>
      <c r="HYG7" s="29"/>
      <c r="HYH7" s="29"/>
      <c r="HYI7" s="29"/>
      <c r="HYJ7" s="29"/>
      <c r="HYK7" s="29"/>
      <c r="HYL7" s="29"/>
      <c r="HYM7" s="29"/>
      <c r="HYN7" s="29"/>
      <c r="HYO7" s="29"/>
      <c r="HYP7" s="29"/>
      <c r="HYQ7" s="29"/>
      <c r="HYR7" s="29"/>
      <c r="HYS7" s="29"/>
      <c r="HYT7" s="29"/>
      <c r="HYU7" s="29"/>
      <c r="HYV7" s="29"/>
      <c r="HYW7" s="29"/>
      <c r="HYX7" s="29"/>
      <c r="HYY7" s="29"/>
      <c r="HYZ7" s="29"/>
      <c r="HZA7" s="29"/>
      <c r="HZB7" s="29"/>
      <c r="HZC7" s="29"/>
      <c r="HZD7" s="29"/>
      <c r="HZE7" s="29"/>
      <c r="HZF7" s="29"/>
      <c r="HZG7" s="29"/>
      <c r="HZH7" s="29"/>
      <c r="HZI7" s="29"/>
      <c r="HZJ7" s="29"/>
      <c r="HZK7" s="29"/>
      <c r="HZL7" s="29"/>
      <c r="HZM7" s="29"/>
      <c r="HZN7" s="29"/>
      <c r="HZO7" s="29"/>
      <c r="HZP7" s="29"/>
      <c r="HZQ7" s="29"/>
      <c r="HZR7" s="29"/>
      <c r="HZS7" s="29"/>
      <c r="HZT7" s="29"/>
      <c r="HZU7" s="29"/>
      <c r="HZV7" s="29"/>
      <c r="HZW7" s="29"/>
      <c r="HZX7" s="29"/>
      <c r="HZY7" s="29"/>
      <c r="HZZ7" s="29"/>
      <c r="IAA7" s="29"/>
      <c r="IAB7" s="29"/>
      <c r="IAC7" s="29"/>
      <c r="IAD7" s="29"/>
      <c r="IAE7" s="29"/>
      <c r="IAF7" s="29"/>
      <c r="IAG7" s="29"/>
      <c r="IAH7" s="29"/>
      <c r="IAI7" s="29"/>
      <c r="IAJ7" s="29"/>
      <c r="IAK7" s="29"/>
      <c r="IAL7" s="29"/>
      <c r="IAM7" s="29"/>
      <c r="IAN7" s="29"/>
      <c r="IAO7" s="29"/>
      <c r="IAP7" s="29"/>
      <c r="IAQ7" s="29"/>
      <c r="IAR7" s="29"/>
      <c r="IAS7" s="29"/>
      <c r="IAT7" s="29"/>
      <c r="IAU7" s="29"/>
      <c r="IAV7" s="29"/>
      <c r="IAW7" s="29"/>
      <c r="IAX7" s="29"/>
      <c r="IAY7" s="29"/>
      <c r="IAZ7" s="29"/>
      <c r="IBA7" s="29"/>
      <c r="IBB7" s="29"/>
      <c r="IBC7" s="29"/>
      <c r="IBD7" s="29"/>
      <c r="IBE7" s="29"/>
      <c r="IBF7" s="29"/>
      <c r="IBG7" s="29"/>
      <c r="IBH7" s="29"/>
      <c r="IBI7" s="29"/>
      <c r="IBJ7" s="29"/>
      <c r="IBK7" s="29"/>
      <c r="IBL7" s="29"/>
      <c r="IBM7" s="29"/>
      <c r="IBN7" s="29"/>
      <c r="IBO7" s="29"/>
      <c r="IBP7" s="29"/>
      <c r="IBQ7" s="29"/>
      <c r="IBR7" s="29"/>
      <c r="IBS7" s="29"/>
      <c r="IBT7" s="29"/>
      <c r="IBU7" s="29"/>
      <c r="IBV7" s="29"/>
      <c r="IBW7" s="29"/>
      <c r="IBX7" s="29"/>
      <c r="IBY7" s="29"/>
      <c r="IBZ7" s="29"/>
      <c r="ICA7" s="29"/>
      <c r="ICB7" s="29"/>
      <c r="ICC7" s="29"/>
      <c r="ICD7" s="29"/>
      <c r="ICE7" s="29"/>
      <c r="ICF7" s="29"/>
      <c r="ICG7" s="29"/>
      <c r="ICH7" s="29"/>
      <c r="ICI7" s="29"/>
      <c r="ICJ7" s="29"/>
      <c r="ICK7" s="29"/>
      <c r="ICL7" s="29"/>
      <c r="ICM7" s="29"/>
      <c r="ICN7" s="29"/>
      <c r="ICO7" s="29"/>
      <c r="ICP7" s="29"/>
      <c r="ICQ7" s="29"/>
      <c r="ICR7" s="29"/>
      <c r="ICS7" s="29"/>
      <c r="ICT7" s="29"/>
      <c r="ICU7" s="29"/>
      <c r="ICV7" s="29"/>
      <c r="ICW7" s="29"/>
      <c r="ICX7" s="29"/>
      <c r="ICY7" s="29"/>
      <c r="ICZ7" s="29"/>
      <c r="IDA7" s="29"/>
      <c r="IDB7" s="29"/>
      <c r="IDC7" s="29"/>
      <c r="IDD7" s="29"/>
      <c r="IDE7" s="29"/>
      <c r="IDF7" s="29"/>
      <c r="IDG7" s="29"/>
      <c r="IDH7" s="29"/>
      <c r="IDI7" s="29"/>
      <c r="IDJ7" s="29"/>
      <c r="IDK7" s="29"/>
      <c r="IDL7" s="29"/>
      <c r="IDM7" s="29"/>
      <c r="IDN7" s="29"/>
      <c r="IDO7" s="29"/>
      <c r="IDP7" s="29"/>
      <c r="IDQ7" s="29"/>
      <c r="IDR7" s="29"/>
      <c r="IDS7" s="29"/>
      <c r="IDT7" s="29"/>
      <c r="IDU7" s="29"/>
      <c r="IDV7" s="29"/>
      <c r="IDW7" s="29"/>
      <c r="IDX7" s="29"/>
      <c r="IDY7" s="29"/>
      <c r="IDZ7" s="29"/>
      <c r="IEA7" s="29"/>
      <c r="IEB7" s="29"/>
      <c r="IEC7" s="29"/>
      <c r="IED7" s="29"/>
      <c r="IEE7" s="29"/>
      <c r="IEF7" s="29"/>
      <c r="IEG7" s="29"/>
      <c r="IEH7" s="29"/>
      <c r="IEI7" s="29"/>
      <c r="IEJ7" s="29"/>
      <c r="IEK7" s="29"/>
      <c r="IEL7" s="29"/>
      <c r="IEM7" s="29"/>
      <c r="IEN7" s="29"/>
      <c r="IEO7" s="29"/>
      <c r="IEP7" s="29"/>
      <c r="IEQ7" s="29"/>
      <c r="IER7" s="29"/>
      <c r="IES7" s="29"/>
      <c r="IET7" s="29"/>
      <c r="IEU7" s="29"/>
      <c r="IEV7" s="29"/>
      <c r="IEW7" s="29"/>
      <c r="IEX7" s="29"/>
      <c r="IEY7" s="29"/>
      <c r="IEZ7" s="29"/>
      <c r="IFA7" s="29"/>
      <c r="IFB7" s="29"/>
      <c r="IFC7" s="29"/>
      <c r="IFD7" s="29"/>
      <c r="IFE7" s="29"/>
      <c r="IFF7" s="29"/>
      <c r="IFG7" s="29"/>
      <c r="IFH7" s="29"/>
      <c r="IFI7" s="29"/>
      <c r="IFJ7" s="29"/>
      <c r="IFK7" s="29"/>
      <c r="IFL7" s="29"/>
      <c r="IFM7" s="29"/>
      <c r="IFN7" s="29"/>
      <c r="IFO7" s="29"/>
      <c r="IFP7" s="29"/>
      <c r="IFQ7" s="29"/>
      <c r="IFR7" s="29"/>
      <c r="IFS7" s="29"/>
      <c r="IFT7" s="29"/>
      <c r="IFU7" s="29"/>
      <c r="IFV7" s="29"/>
      <c r="IFW7" s="29"/>
      <c r="IFX7" s="29"/>
      <c r="IFY7" s="29"/>
      <c r="IFZ7" s="29"/>
      <c r="IGA7" s="29"/>
      <c r="IGB7" s="29"/>
      <c r="IGC7" s="29"/>
      <c r="IGD7" s="29"/>
      <c r="IGE7" s="29"/>
      <c r="IGF7" s="29"/>
      <c r="IGG7" s="29"/>
      <c r="IGH7" s="29"/>
      <c r="IGI7" s="29"/>
      <c r="IGJ7" s="29"/>
      <c r="IGK7" s="29"/>
      <c r="IGL7" s="29"/>
      <c r="IGM7" s="29"/>
      <c r="IGN7" s="29"/>
      <c r="IGO7" s="29"/>
      <c r="IGP7" s="29"/>
      <c r="IGQ7" s="29"/>
      <c r="IGR7" s="29"/>
      <c r="IGS7" s="29"/>
      <c r="IGT7" s="29"/>
      <c r="IGU7" s="29"/>
      <c r="IGV7" s="29"/>
      <c r="IGW7" s="29"/>
      <c r="IGX7" s="29"/>
      <c r="IGY7" s="29"/>
      <c r="IGZ7" s="29"/>
      <c r="IHA7" s="29"/>
      <c r="IHB7" s="29"/>
      <c r="IHC7" s="29"/>
      <c r="IHD7" s="29"/>
      <c r="IHE7" s="29"/>
      <c r="IHF7" s="29"/>
      <c r="IHG7" s="29"/>
      <c r="IHH7" s="29"/>
      <c r="IHI7" s="29"/>
      <c r="IHJ7" s="29"/>
      <c r="IHK7" s="29"/>
      <c r="IHL7" s="29"/>
      <c r="IHM7" s="29"/>
      <c r="IHN7" s="29"/>
      <c r="IHO7" s="29"/>
      <c r="IHP7" s="29"/>
      <c r="IHQ7" s="29"/>
      <c r="IHR7" s="29"/>
      <c r="IHS7" s="29"/>
      <c r="IHT7" s="29"/>
      <c r="IHU7" s="29"/>
      <c r="IHV7" s="29"/>
      <c r="IHW7" s="29"/>
      <c r="IHX7" s="29"/>
      <c r="IHY7" s="29"/>
      <c r="IHZ7" s="29"/>
      <c r="IIA7" s="29"/>
      <c r="IIB7" s="29"/>
      <c r="IIC7" s="29"/>
      <c r="IID7" s="29"/>
      <c r="IIE7" s="29"/>
      <c r="IIF7" s="29"/>
      <c r="IIG7" s="29"/>
      <c r="IIH7" s="29"/>
      <c r="III7" s="29"/>
      <c r="IIJ7" s="29"/>
      <c r="IIK7" s="29"/>
      <c r="IIL7" s="29"/>
      <c r="IIM7" s="29"/>
      <c r="IIN7" s="29"/>
      <c r="IIO7" s="29"/>
      <c r="IIP7" s="29"/>
      <c r="IIQ7" s="29"/>
      <c r="IIR7" s="29"/>
      <c r="IIS7" s="29"/>
      <c r="IIT7" s="29"/>
      <c r="IIU7" s="29"/>
      <c r="IIV7" s="29"/>
      <c r="IIW7" s="29"/>
      <c r="IIX7" s="29"/>
      <c r="IIY7" s="29"/>
      <c r="IIZ7" s="29"/>
      <c r="IJA7" s="29"/>
      <c r="IJB7" s="29"/>
      <c r="IJC7" s="29"/>
      <c r="IJD7" s="29"/>
      <c r="IJE7" s="29"/>
      <c r="IJF7" s="29"/>
      <c r="IJG7" s="29"/>
      <c r="IJH7" s="29"/>
      <c r="IJI7" s="29"/>
      <c r="IJJ7" s="29"/>
      <c r="IJK7" s="29"/>
      <c r="IJL7" s="29"/>
      <c r="IJM7" s="29"/>
      <c r="IJN7" s="29"/>
      <c r="IJO7" s="29"/>
      <c r="IJP7" s="29"/>
      <c r="IJQ7" s="29"/>
      <c r="IJR7" s="29"/>
      <c r="IJS7" s="29"/>
      <c r="IJT7" s="29"/>
      <c r="IJU7" s="29"/>
      <c r="IJV7" s="29"/>
      <c r="IJW7" s="29"/>
      <c r="IJX7" s="29"/>
      <c r="IJY7" s="29"/>
      <c r="IJZ7" s="29"/>
      <c r="IKA7" s="29"/>
      <c r="IKB7" s="29"/>
      <c r="IKC7" s="29"/>
      <c r="IKD7" s="29"/>
      <c r="IKE7" s="29"/>
      <c r="IKF7" s="29"/>
      <c r="IKG7" s="29"/>
      <c r="IKH7" s="29"/>
      <c r="IKI7" s="29"/>
      <c r="IKJ7" s="29"/>
      <c r="IKK7" s="29"/>
      <c r="IKL7" s="29"/>
      <c r="IKM7" s="29"/>
      <c r="IKN7" s="29"/>
      <c r="IKO7" s="29"/>
      <c r="IKP7" s="29"/>
      <c r="IKQ7" s="29"/>
      <c r="IKR7" s="29"/>
      <c r="IKS7" s="29"/>
      <c r="IKT7" s="29"/>
      <c r="IKU7" s="29"/>
      <c r="IKV7" s="29"/>
      <c r="IKW7" s="29"/>
      <c r="IKX7" s="29"/>
      <c r="IKY7" s="29"/>
      <c r="IKZ7" s="29"/>
      <c r="ILA7" s="29"/>
      <c r="ILB7" s="29"/>
      <c r="ILC7" s="29"/>
      <c r="ILD7" s="29"/>
      <c r="ILE7" s="29"/>
      <c r="ILF7" s="29"/>
      <c r="ILG7" s="29"/>
      <c r="ILH7" s="29"/>
      <c r="ILI7" s="29"/>
      <c r="ILJ7" s="29"/>
      <c r="ILK7" s="29"/>
      <c r="ILL7" s="29"/>
      <c r="ILM7" s="29"/>
      <c r="ILN7" s="29"/>
      <c r="ILO7" s="29"/>
      <c r="ILP7" s="29"/>
      <c r="ILQ7" s="29"/>
      <c r="ILR7" s="29"/>
      <c r="ILS7" s="29"/>
      <c r="ILT7" s="29"/>
      <c r="ILU7" s="29"/>
      <c r="ILV7" s="29"/>
      <c r="ILW7" s="29"/>
      <c r="ILX7" s="29"/>
      <c r="ILY7" s="29"/>
      <c r="ILZ7" s="29"/>
      <c r="IMA7" s="29"/>
      <c r="IMB7" s="29"/>
      <c r="IMC7" s="29"/>
      <c r="IMD7" s="29"/>
      <c r="IME7" s="29"/>
      <c r="IMF7" s="29"/>
      <c r="IMG7" s="29"/>
      <c r="IMH7" s="29"/>
      <c r="IMI7" s="29"/>
      <c r="IMJ7" s="29"/>
      <c r="IMK7" s="29"/>
      <c r="IML7" s="29"/>
      <c r="IMM7" s="29"/>
      <c r="IMN7" s="29"/>
      <c r="IMO7" s="29"/>
      <c r="IMP7" s="29"/>
      <c r="IMQ7" s="29"/>
      <c r="IMR7" s="29"/>
      <c r="IMS7" s="29"/>
      <c r="IMT7" s="29"/>
      <c r="IMU7" s="29"/>
      <c r="IMV7" s="29"/>
      <c r="IMW7" s="29"/>
      <c r="IMX7" s="29"/>
      <c r="IMY7" s="29"/>
      <c r="IMZ7" s="29"/>
      <c r="INA7" s="29"/>
      <c r="INB7" s="29"/>
      <c r="INC7" s="29"/>
      <c r="IND7" s="29"/>
      <c r="INE7" s="29"/>
      <c r="INF7" s="29"/>
      <c r="ING7" s="29"/>
      <c r="INH7" s="29"/>
      <c r="INI7" s="29"/>
      <c r="INJ7" s="29"/>
      <c r="INK7" s="29"/>
      <c r="INL7" s="29"/>
      <c r="INM7" s="29"/>
      <c r="INN7" s="29"/>
      <c r="INO7" s="29"/>
      <c r="INP7" s="29"/>
      <c r="INQ7" s="29"/>
      <c r="INR7" s="29"/>
      <c r="INS7" s="29"/>
      <c r="INT7" s="29"/>
      <c r="INU7" s="29"/>
      <c r="INV7" s="29"/>
      <c r="INW7" s="29"/>
      <c r="INX7" s="29"/>
      <c r="INY7" s="29"/>
      <c r="INZ7" s="29"/>
      <c r="IOA7" s="29"/>
      <c r="IOB7" s="29"/>
      <c r="IOC7" s="29"/>
      <c r="IOD7" s="29"/>
      <c r="IOE7" s="29"/>
      <c r="IOF7" s="29"/>
      <c r="IOG7" s="29"/>
      <c r="IOH7" s="29"/>
      <c r="IOI7" s="29"/>
      <c r="IOJ7" s="29"/>
      <c r="IOK7" s="29"/>
      <c r="IOL7" s="29"/>
      <c r="IOM7" s="29"/>
      <c r="ION7" s="29"/>
      <c r="IOO7" s="29"/>
      <c r="IOP7" s="29"/>
      <c r="IOQ7" s="29"/>
      <c r="IOR7" s="29"/>
      <c r="IOS7" s="29"/>
      <c r="IOT7" s="29"/>
      <c r="IOU7" s="29"/>
      <c r="IOV7" s="29"/>
      <c r="IOW7" s="29"/>
      <c r="IOX7" s="29"/>
      <c r="IOY7" s="29"/>
      <c r="IOZ7" s="29"/>
      <c r="IPA7" s="29"/>
      <c r="IPB7" s="29"/>
      <c r="IPC7" s="29"/>
      <c r="IPD7" s="29"/>
      <c r="IPE7" s="29"/>
      <c r="IPF7" s="29"/>
      <c r="IPG7" s="29"/>
      <c r="IPH7" s="29"/>
      <c r="IPI7" s="29"/>
      <c r="IPJ7" s="29"/>
      <c r="IPK7" s="29"/>
      <c r="IPL7" s="29"/>
      <c r="IPM7" s="29"/>
      <c r="IPN7" s="29"/>
      <c r="IPO7" s="29"/>
      <c r="IPP7" s="29"/>
      <c r="IPQ7" s="29"/>
      <c r="IPR7" s="29"/>
      <c r="IPS7" s="29"/>
      <c r="IPT7" s="29"/>
      <c r="IPU7" s="29"/>
      <c r="IPV7" s="29"/>
      <c r="IPW7" s="29"/>
      <c r="IPX7" s="29"/>
      <c r="IPY7" s="29"/>
      <c r="IPZ7" s="29"/>
      <c r="IQA7" s="29"/>
      <c r="IQB7" s="29"/>
      <c r="IQC7" s="29"/>
      <c r="IQD7" s="29"/>
      <c r="IQE7" s="29"/>
      <c r="IQF7" s="29"/>
      <c r="IQG7" s="29"/>
      <c r="IQH7" s="29"/>
      <c r="IQI7" s="29"/>
      <c r="IQJ7" s="29"/>
      <c r="IQK7" s="29"/>
      <c r="IQL7" s="29"/>
      <c r="IQM7" s="29"/>
      <c r="IQN7" s="29"/>
      <c r="IQO7" s="29"/>
      <c r="IQP7" s="29"/>
      <c r="IQQ7" s="29"/>
      <c r="IQR7" s="29"/>
      <c r="IQS7" s="29"/>
      <c r="IQT7" s="29"/>
      <c r="IQU7" s="29"/>
      <c r="IQV7" s="29"/>
      <c r="IQW7" s="29"/>
      <c r="IQX7" s="29"/>
      <c r="IQY7" s="29"/>
      <c r="IQZ7" s="29"/>
      <c r="IRA7" s="29"/>
      <c r="IRB7" s="29"/>
      <c r="IRC7" s="29"/>
      <c r="IRD7" s="29"/>
      <c r="IRE7" s="29"/>
      <c r="IRF7" s="29"/>
      <c r="IRG7" s="29"/>
      <c r="IRH7" s="29"/>
      <c r="IRI7" s="29"/>
      <c r="IRJ7" s="29"/>
      <c r="IRK7" s="29"/>
      <c r="IRL7" s="29"/>
      <c r="IRM7" s="29"/>
      <c r="IRN7" s="29"/>
      <c r="IRO7" s="29"/>
      <c r="IRP7" s="29"/>
      <c r="IRQ7" s="29"/>
      <c r="IRR7" s="29"/>
      <c r="IRS7" s="29"/>
      <c r="IRT7" s="29"/>
      <c r="IRU7" s="29"/>
      <c r="IRV7" s="29"/>
      <c r="IRW7" s="29"/>
      <c r="IRX7" s="29"/>
      <c r="IRY7" s="29"/>
      <c r="IRZ7" s="29"/>
      <c r="ISA7" s="29"/>
      <c r="ISB7" s="29"/>
      <c r="ISC7" s="29"/>
      <c r="ISD7" s="29"/>
      <c r="ISE7" s="29"/>
      <c r="ISF7" s="29"/>
      <c r="ISG7" s="29"/>
      <c r="ISH7" s="29"/>
      <c r="ISI7" s="29"/>
      <c r="ISJ7" s="29"/>
      <c r="ISK7" s="29"/>
      <c r="ISL7" s="29"/>
      <c r="ISM7" s="29"/>
      <c r="ISN7" s="29"/>
      <c r="ISO7" s="29"/>
      <c r="ISP7" s="29"/>
      <c r="ISQ7" s="29"/>
      <c r="ISR7" s="29"/>
      <c r="ISS7" s="29"/>
      <c r="IST7" s="29"/>
      <c r="ISU7" s="29"/>
      <c r="ISV7" s="29"/>
      <c r="ISW7" s="29"/>
      <c r="ISX7" s="29"/>
      <c r="ISY7" s="29"/>
      <c r="ISZ7" s="29"/>
      <c r="ITA7" s="29"/>
      <c r="ITB7" s="29"/>
      <c r="ITC7" s="29"/>
      <c r="ITD7" s="29"/>
      <c r="ITE7" s="29"/>
      <c r="ITF7" s="29"/>
      <c r="ITG7" s="29"/>
      <c r="ITH7" s="29"/>
      <c r="ITI7" s="29"/>
      <c r="ITJ7" s="29"/>
      <c r="ITK7" s="29"/>
      <c r="ITL7" s="29"/>
      <c r="ITM7" s="29"/>
      <c r="ITN7" s="29"/>
      <c r="ITO7" s="29"/>
      <c r="ITP7" s="29"/>
      <c r="ITQ7" s="29"/>
      <c r="ITR7" s="29"/>
      <c r="ITS7" s="29"/>
      <c r="ITT7" s="29"/>
      <c r="ITU7" s="29"/>
      <c r="ITV7" s="29"/>
      <c r="ITW7" s="29"/>
      <c r="ITX7" s="29"/>
      <c r="ITY7" s="29"/>
      <c r="ITZ7" s="29"/>
      <c r="IUA7" s="29"/>
      <c r="IUB7" s="29"/>
      <c r="IUC7" s="29"/>
      <c r="IUD7" s="29"/>
      <c r="IUE7" s="29"/>
      <c r="IUF7" s="29"/>
      <c r="IUG7" s="29"/>
      <c r="IUH7" s="29"/>
      <c r="IUI7" s="29"/>
      <c r="IUJ7" s="29"/>
      <c r="IUK7" s="29"/>
      <c r="IUL7" s="29"/>
      <c r="IUM7" s="29"/>
      <c r="IUN7" s="29"/>
      <c r="IUO7" s="29"/>
      <c r="IUP7" s="29"/>
      <c r="IUQ7" s="29"/>
      <c r="IUR7" s="29"/>
      <c r="IUS7" s="29"/>
      <c r="IUT7" s="29"/>
      <c r="IUU7" s="29"/>
      <c r="IUV7" s="29"/>
      <c r="IUW7" s="29"/>
      <c r="IUX7" s="29"/>
      <c r="IUY7" s="29"/>
      <c r="IUZ7" s="29"/>
      <c r="IVA7" s="29"/>
      <c r="IVB7" s="29"/>
      <c r="IVC7" s="29"/>
      <c r="IVD7" s="29"/>
      <c r="IVE7" s="29"/>
      <c r="IVF7" s="29"/>
      <c r="IVG7" s="29"/>
      <c r="IVH7" s="29"/>
      <c r="IVI7" s="29"/>
      <c r="IVJ7" s="29"/>
      <c r="IVK7" s="29"/>
      <c r="IVL7" s="29"/>
      <c r="IVM7" s="29"/>
      <c r="IVN7" s="29"/>
      <c r="IVO7" s="29"/>
      <c r="IVP7" s="29"/>
      <c r="IVQ7" s="29"/>
      <c r="IVR7" s="29"/>
      <c r="IVS7" s="29"/>
      <c r="IVT7" s="29"/>
      <c r="IVU7" s="29"/>
      <c r="IVV7" s="29"/>
      <c r="IVW7" s="29"/>
      <c r="IVX7" s="29"/>
      <c r="IVY7" s="29"/>
      <c r="IVZ7" s="29"/>
      <c r="IWA7" s="29"/>
      <c r="IWB7" s="29"/>
      <c r="IWC7" s="29"/>
      <c r="IWD7" s="29"/>
      <c r="IWE7" s="29"/>
      <c r="IWF7" s="29"/>
      <c r="IWG7" s="29"/>
      <c r="IWH7" s="29"/>
      <c r="IWI7" s="29"/>
      <c r="IWJ7" s="29"/>
      <c r="IWK7" s="29"/>
      <c r="IWL7" s="29"/>
      <c r="IWM7" s="29"/>
      <c r="IWN7" s="29"/>
      <c r="IWO7" s="29"/>
      <c r="IWP7" s="29"/>
      <c r="IWQ7" s="29"/>
      <c r="IWR7" s="29"/>
      <c r="IWS7" s="29"/>
      <c r="IWT7" s="29"/>
      <c r="IWU7" s="29"/>
      <c r="IWV7" s="29"/>
      <c r="IWW7" s="29"/>
      <c r="IWX7" s="29"/>
      <c r="IWY7" s="29"/>
      <c r="IWZ7" s="29"/>
      <c r="IXA7" s="29"/>
      <c r="IXB7" s="29"/>
      <c r="IXC7" s="29"/>
      <c r="IXD7" s="29"/>
      <c r="IXE7" s="29"/>
      <c r="IXF7" s="29"/>
      <c r="IXG7" s="29"/>
      <c r="IXH7" s="29"/>
      <c r="IXI7" s="29"/>
      <c r="IXJ7" s="29"/>
      <c r="IXK7" s="29"/>
      <c r="IXL7" s="29"/>
      <c r="IXM7" s="29"/>
      <c r="IXN7" s="29"/>
      <c r="IXO7" s="29"/>
      <c r="IXP7" s="29"/>
      <c r="IXQ7" s="29"/>
      <c r="IXR7" s="29"/>
      <c r="IXS7" s="29"/>
      <c r="IXT7" s="29"/>
      <c r="IXU7" s="29"/>
      <c r="IXV7" s="29"/>
      <c r="IXW7" s="29"/>
      <c r="IXX7" s="29"/>
      <c r="IXY7" s="29"/>
      <c r="IXZ7" s="29"/>
      <c r="IYA7" s="29"/>
      <c r="IYB7" s="29"/>
      <c r="IYC7" s="29"/>
      <c r="IYD7" s="29"/>
      <c r="IYE7" s="29"/>
      <c r="IYF7" s="29"/>
      <c r="IYG7" s="29"/>
      <c r="IYH7" s="29"/>
      <c r="IYI7" s="29"/>
      <c r="IYJ7" s="29"/>
      <c r="IYK7" s="29"/>
      <c r="IYL7" s="29"/>
      <c r="IYM7" s="29"/>
      <c r="IYN7" s="29"/>
      <c r="IYO7" s="29"/>
      <c r="IYP7" s="29"/>
      <c r="IYQ7" s="29"/>
      <c r="IYR7" s="29"/>
      <c r="IYS7" s="29"/>
      <c r="IYT7" s="29"/>
      <c r="IYU7" s="29"/>
      <c r="IYV7" s="29"/>
      <c r="IYW7" s="29"/>
      <c r="IYX7" s="29"/>
      <c r="IYY7" s="29"/>
      <c r="IYZ7" s="29"/>
      <c r="IZA7" s="29"/>
      <c r="IZB7" s="29"/>
      <c r="IZC7" s="29"/>
      <c r="IZD7" s="29"/>
      <c r="IZE7" s="29"/>
      <c r="IZF7" s="29"/>
      <c r="IZG7" s="29"/>
      <c r="IZH7" s="29"/>
      <c r="IZI7" s="29"/>
      <c r="IZJ7" s="29"/>
      <c r="IZK7" s="29"/>
      <c r="IZL7" s="29"/>
      <c r="IZM7" s="29"/>
      <c r="IZN7" s="29"/>
      <c r="IZO7" s="29"/>
      <c r="IZP7" s="29"/>
      <c r="IZQ7" s="29"/>
      <c r="IZR7" s="29"/>
      <c r="IZS7" s="29"/>
      <c r="IZT7" s="29"/>
      <c r="IZU7" s="29"/>
      <c r="IZV7" s="29"/>
      <c r="IZW7" s="29"/>
      <c r="IZX7" s="29"/>
      <c r="IZY7" s="29"/>
      <c r="IZZ7" s="29"/>
      <c r="JAA7" s="29"/>
      <c r="JAB7" s="29"/>
      <c r="JAC7" s="29"/>
      <c r="JAD7" s="29"/>
      <c r="JAE7" s="29"/>
      <c r="JAF7" s="29"/>
      <c r="JAG7" s="29"/>
      <c r="JAH7" s="29"/>
      <c r="JAI7" s="29"/>
      <c r="JAJ7" s="29"/>
      <c r="JAK7" s="29"/>
      <c r="JAL7" s="29"/>
      <c r="JAM7" s="29"/>
      <c r="JAN7" s="29"/>
      <c r="JAO7" s="29"/>
      <c r="JAP7" s="29"/>
      <c r="JAQ7" s="29"/>
      <c r="JAR7" s="29"/>
      <c r="JAS7" s="29"/>
      <c r="JAT7" s="29"/>
      <c r="JAU7" s="29"/>
      <c r="JAV7" s="29"/>
      <c r="JAW7" s="29"/>
      <c r="JAX7" s="29"/>
      <c r="JAY7" s="29"/>
      <c r="JAZ7" s="29"/>
      <c r="JBA7" s="29"/>
      <c r="JBB7" s="29"/>
      <c r="JBC7" s="29"/>
      <c r="JBD7" s="29"/>
      <c r="JBE7" s="29"/>
      <c r="JBF7" s="29"/>
      <c r="JBG7" s="29"/>
      <c r="JBH7" s="29"/>
      <c r="JBI7" s="29"/>
      <c r="JBJ7" s="29"/>
      <c r="JBK7" s="29"/>
      <c r="JBL7" s="29"/>
      <c r="JBM7" s="29"/>
      <c r="JBN7" s="29"/>
      <c r="JBO7" s="29"/>
      <c r="JBP7" s="29"/>
      <c r="JBQ7" s="29"/>
      <c r="JBR7" s="29"/>
      <c r="JBS7" s="29"/>
      <c r="JBT7" s="29"/>
      <c r="JBU7" s="29"/>
      <c r="JBV7" s="29"/>
      <c r="JBW7" s="29"/>
      <c r="JBX7" s="29"/>
      <c r="JBY7" s="29"/>
      <c r="JBZ7" s="29"/>
      <c r="JCA7" s="29"/>
      <c r="JCB7" s="29"/>
      <c r="JCC7" s="29"/>
      <c r="JCD7" s="29"/>
      <c r="JCE7" s="29"/>
      <c r="JCF7" s="29"/>
      <c r="JCG7" s="29"/>
      <c r="JCH7" s="29"/>
      <c r="JCI7" s="29"/>
      <c r="JCJ7" s="29"/>
      <c r="JCK7" s="29"/>
      <c r="JCL7" s="29"/>
      <c r="JCM7" s="29"/>
      <c r="JCN7" s="29"/>
      <c r="JCO7" s="29"/>
      <c r="JCP7" s="29"/>
      <c r="JCQ7" s="29"/>
      <c r="JCR7" s="29"/>
      <c r="JCS7" s="29"/>
      <c r="JCT7" s="29"/>
      <c r="JCU7" s="29"/>
      <c r="JCV7" s="29"/>
      <c r="JCW7" s="29"/>
      <c r="JCX7" s="29"/>
      <c r="JCY7" s="29"/>
      <c r="JCZ7" s="29"/>
      <c r="JDA7" s="29"/>
      <c r="JDB7" s="29"/>
      <c r="JDC7" s="29"/>
      <c r="JDD7" s="29"/>
      <c r="JDE7" s="29"/>
      <c r="JDF7" s="29"/>
      <c r="JDG7" s="29"/>
      <c r="JDH7" s="29"/>
      <c r="JDI7" s="29"/>
      <c r="JDJ7" s="29"/>
      <c r="JDK7" s="29"/>
      <c r="JDL7" s="29"/>
      <c r="JDM7" s="29"/>
      <c r="JDN7" s="29"/>
      <c r="JDO7" s="29"/>
      <c r="JDP7" s="29"/>
      <c r="JDQ7" s="29"/>
      <c r="JDR7" s="29"/>
      <c r="JDS7" s="29"/>
      <c r="JDT7" s="29"/>
      <c r="JDU7" s="29"/>
      <c r="JDV7" s="29"/>
      <c r="JDW7" s="29"/>
      <c r="JDX7" s="29"/>
      <c r="JDY7" s="29"/>
      <c r="JDZ7" s="29"/>
      <c r="JEA7" s="29"/>
      <c r="JEB7" s="29"/>
      <c r="JEC7" s="29"/>
      <c r="JED7" s="29"/>
      <c r="JEE7" s="29"/>
      <c r="JEF7" s="29"/>
      <c r="JEG7" s="29"/>
      <c r="JEH7" s="29"/>
      <c r="JEI7" s="29"/>
      <c r="JEJ7" s="29"/>
      <c r="JEK7" s="29"/>
      <c r="JEL7" s="29"/>
      <c r="JEM7" s="29"/>
      <c r="JEN7" s="29"/>
      <c r="JEO7" s="29"/>
      <c r="JEP7" s="29"/>
      <c r="JEQ7" s="29"/>
      <c r="JER7" s="29"/>
      <c r="JES7" s="29"/>
      <c r="JET7" s="29"/>
      <c r="JEU7" s="29"/>
      <c r="JEV7" s="29"/>
      <c r="JEW7" s="29"/>
      <c r="JEX7" s="29"/>
      <c r="JEY7" s="29"/>
      <c r="JEZ7" s="29"/>
      <c r="JFA7" s="29"/>
      <c r="JFB7" s="29"/>
      <c r="JFC7" s="29"/>
      <c r="JFD7" s="29"/>
      <c r="JFE7" s="29"/>
      <c r="JFF7" s="29"/>
      <c r="JFG7" s="29"/>
      <c r="JFH7" s="29"/>
      <c r="JFI7" s="29"/>
      <c r="JFJ7" s="29"/>
      <c r="JFK7" s="29"/>
      <c r="JFL7" s="29"/>
      <c r="JFM7" s="29"/>
      <c r="JFN7" s="29"/>
      <c r="JFO7" s="29"/>
      <c r="JFP7" s="29"/>
      <c r="JFQ7" s="29"/>
      <c r="JFR7" s="29"/>
      <c r="JFS7" s="29"/>
      <c r="JFT7" s="29"/>
      <c r="JFU7" s="29"/>
      <c r="JFV7" s="29"/>
      <c r="JFW7" s="29"/>
      <c r="JFX7" s="29"/>
      <c r="JFY7" s="29"/>
      <c r="JFZ7" s="29"/>
      <c r="JGA7" s="29"/>
      <c r="JGB7" s="29"/>
      <c r="JGC7" s="29"/>
      <c r="JGD7" s="29"/>
      <c r="JGE7" s="29"/>
      <c r="JGF7" s="29"/>
      <c r="JGG7" s="29"/>
      <c r="JGH7" s="29"/>
      <c r="JGI7" s="29"/>
      <c r="JGJ7" s="29"/>
      <c r="JGK7" s="29"/>
      <c r="JGL7" s="29"/>
      <c r="JGM7" s="29"/>
      <c r="JGN7" s="29"/>
      <c r="JGO7" s="29"/>
      <c r="JGP7" s="29"/>
      <c r="JGQ7" s="29"/>
      <c r="JGR7" s="29"/>
      <c r="JGS7" s="29"/>
      <c r="JGT7" s="29"/>
      <c r="JGU7" s="29"/>
      <c r="JGV7" s="29"/>
      <c r="JGW7" s="29"/>
      <c r="JGX7" s="29"/>
      <c r="JGY7" s="29"/>
      <c r="JGZ7" s="29"/>
      <c r="JHA7" s="29"/>
      <c r="JHB7" s="29"/>
      <c r="JHC7" s="29"/>
      <c r="JHD7" s="29"/>
      <c r="JHE7" s="29"/>
      <c r="JHF7" s="29"/>
      <c r="JHG7" s="29"/>
      <c r="JHH7" s="29"/>
      <c r="JHI7" s="29"/>
      <c r="JHJ7" s="29"/>
      <c r="JHK7" s="29"/>
      <c r="JHL7" s="29"/>
      <c r="JHM7" s="29"/>
      <c r="JHN7" s="29"/>
      <c r="JHO7" s="29"/>
      <c r="JHP7" s="29"/>
      <c r="JHQ7" s="29"/>
      <c r="JHR7" s="29"/>
      <c r="JHS7" s="29"/>
      <c r="JHT7" s="29"/>
      <c r="JHU7" s="29"/>
      <c r="JHV7" s="29"/>
      <c r="JHW7" s="29"/>
      <c r="JHX7" s="29"/>
      <c r="JHY7" s="29"/>
      <c r="JHZ7" s="29"/>
      <c r="JIA7" s="29"/>
      <c r="JIB7" s="29"/>
      <c r="JIC7" s="29"/>
      <c r="JID7" s="29"/>
      <c r="JIE7" s="29"/>
      <c r="JIF7" s="29"/>
      <c r="JIG7" s="29"/>
      <c r="JIH7" s="29"/>
      <c r="JII7" s="29"/>
      <c r="JIJ7" s="29"/>
      <c r="JIK7" s="29"/>
      <c r="JIL7" s="29"/>
      <c r="JIM7" s="29"/>
      <c r="JIN7" s="29"/>
      <c r="JIO7" s="29"/>
      <c r="JIP7" s="29"/>
      <c r="JIQ7" s="29"/>
      <c r="JIR7" s="29"/>
      <c r="JIS7" s="29"/>
      <c r="JIT7" s="29"/>
      <c r="JIU7" s="29"/>
      <c r="JIV7" s="29"/>
      <c r="JIW7" s="29"/>
      <c r="JIX7" s="29"/>
      <c r="JIY7" s="29"/>
      <c r="JIZ7" s="29"/>
      <c r="JJA7" s="29"/>
      <c r="JJB7" s="29"/>
      <c r="JJC7" s="29"/>
      <c r="JJD7" s="29"/>
      <c r="JJE7" s="29"/>
      <c r="JJF7" s="29"/>
      <c r="JJG7" s="29"/>
      <c r="JJH7" s="29"/>
      <c r="JJI7" s="29"/>
      <c r="JJJ7" s="29"/>
      <c r="JJK7" s="29"/>
      <c r="JJL7" s="29"/>
      <c r="JJM7" s="29"/>
      <c r="JJN7" s="29"/>
      <c r="JJO7" s="29"/>
      <c r="JJP7" s="29"/>
      <c r="JJQ7" s="29"/>
      <c r="JJR7" s="29"/>
      <c r="JJS7" s="29"/>
      <c r="JJT7" s="29"/>
      <c r="JJU7" s="29"/>
      <c r="JJV7" s="29"/>
      <c r="JJW7" s="29"/>
      <c r="JJX7" s="29"/>
      <c r="JJY7" s="29"/>
      <c r="JJZ7" s="29"/>
      <c r="JKA7" s="29"/>
      <c r="JKB7" s="29"/>
      <c r="JKC7" s="29"/>
      <c r="JKD7" s="29"/>
      <c r="JKE7" s="29"/>
      <c r="JKF7" s="29"/>
      <c r="JKG7" s="29"/>
      <c r="JKH7" s="29"/>
      <c r="JKI7" s="29"/>
      <c r="JKJ7" s="29"/>
      <c r="JKK7" s="29"/>
      <c r="JKL7" s="29"/>
      <c r="JKM7" s="29"/>
      <c r="JKN7" s="29"/>
      <c r="JKO7" s="29"/>
      <c r="JKP7" s="29"/>
      <c r="JKQ7" s="29"/>
      <c r="JKR7" s="29"/>
      <c r="JKS7" s="29"/>
      <c r="JKT7" s="29"/>
      <c r="JKU7" s="29"/>
      <c r="JKV7" s="29"/>
      <c r="JKW7" s="29"/>
      <c r="JKX7" s="29"/>
      <c r="JKY7" s="29"/>
      <c r="JKZ7" s="29"/>
      <c r="JLA7" s="29"/>
      <c r="JLB7" s="29"/>
      <c r="JLC7" s="29"/>
      <c r="JLD7" s="29"/>
      <c r="JLE7" s="29"/>
      <c r="JLF7" s="29"/>
      <c r="JLG7" s="29"/>
      <c r="JLH7" s="29"/>
      <c r="JLI7" s="29"/>
      <c r="JLJ7" s="29"/>
      <c r="JLK7" s="29"/>
      <c r="JLL7" s="29"/>
      <c r="JLM7" s="29"/>
      <c r="JLN7" s="29"/>
      <c r="JLO7" s="29"/>
      <c r="JLP7" s="29"/>
      <c r="JLQ7" s="29"/>
      <c r="JLR7" s="29"/>
      <c r="JLS7" s="29"/>
      <c r="JLT7" s="29"/>
      <c r="JLU7" s="29"/>
      <c r="JLV7" s="29"/>
      <c r="JLW7" s="29"/>
      <c r="JLX7" s="29"/>
      <c r="JLY7" s="29"/>
      <c r="JLZ7" s="29"/>
      <c r="JMA7" s="29"/>
      <c r="JMB7" s="29"/>
      <c r="JMC7" s="29"/>
      <c r="JMD7" s="29"/>
      <c r="JME7" s="29"/>
      <c r="JMF7" s="29"/>
      <c r="JMG7" s="29"/>
      <c r="JMH7" s="29"/>
      <c r="JMI7" s="29"/>
      <c r="JMJ7" s="29"/>
      <c r="JMK7" s="29"/>
      <c r="JML7" s="29"/>
      <c r="JMM7" s="29"/>
      <c r="JMN7" s="29"/>
      <c r="JMO7" s="29"/>
      <c r="JMP7" s="29"/>
      <c r="JMQ7" s="29"/>
      <c r="JMR7" s="29"/>
      <c r="JMS7" s="29"/>
      <c r="JMT7" s="29"/>
      <c r="JMU7" s="29"/>
      <c r="JMV7" s="29"/>
      <c r="JMW7" s="29"/>
      <c r="JMX7" s="29"/>
      <c r="JMY7" s="29"/>
      <c r="JMZ7" s="29"/>
      <c r="JNA7" s="29"/>
      <c r="JNB7" s="29"/>
      <c r="JNC7" s="29"/>
      <c r="JND7" s="29"/>
      <c r="JNE7" s="29"/>
      <c r="JNF7" s="29"/>
      <c r="JNG7" s="29"/>
      <c r="JNH7" s="29"/>
      <c r="JNI7" s="29"/>
      <c r="JNJ7" s="29"/>
      <c r="JNK7" s="29"/>
      <c r="JNL7" s="29"/>
      <c r="JNM7" s="29"/>
      <c r="JNN7" s="29"/>
      <c r="JNO7" s="29"/>
      <c r="JNP7" s="29"/>
      <c r="JNQ7" s="29"/>
      <c r="JNR7" s="29"/>
      <c r="JNS7" s="29"/>
      <c r="JNT7" s="29"/>
      <c r="JNU7" s="29"/>
      <c r="JNV7" s="29"/>
      <c r="JNW7" s="29"/>
      <c r="JNX7" s="29"/>
      <c r="JNY7" s="29"/>
      <c r="JNZ7" s="29"/>
      <c r="JOA7" s="29"/>
      <c r="JOB7" s="29"/>
      <c r="JOC7" s="29"/>
      <c r="JOD7" s="29"/>
      <c r="JOE7" s="29"/>
      <c r="JOF7" s="29"/>
      <c r="JOG7" s="29"/>
      <c r="JOH7" s="29"/>
      <c r="JOI7" s="29"/>
      <c r="JOJ7" s="29"/>
      <c r="JOK7" s="29"/>
      <c r="JOL7" s="29"/>
      <c r="JOM7" s="29"/>
      <c r="JON7" s="29"/>
      <c r="JOO7" s="29"/>
      <c r="JOP7" s="29"/>
      <c r="JOQ7" s="29"/>
      <c r="JOR7" s="29"/>
      <c r="JOS7" s="29"/>
      <c r="JOT7" s="29"/>
      <c r="JOU7" s="29"/>
      <c r="JOV7" s="29"/>
      <c r="JOW7" s="29"/>
      <c r="JOX7" s="29"/>
      <c r="JOY7" s="29"/>
      <c r="JOZ7" s="29"/>
      <c r="JPA7" s="29"/>
      <c r="JPB7" s="29"/>
      <c r="JPC7" s="29"/>
      <c r="JPD7" s="29"/>
      <c r="JPE7" s="29"/>
      <c r="JPF7" s="29"/>
      <c r="JPG7" s="29"/>
      <c r="JPH7" s="29"/>
      <c r="JPI7" s="29"/>
      <c r="JPJ7" s="29"/>
      <c r="JPK7" s="29"/>
      <c r="JPL7" s="29"/>
      <c r="JPM7" s="29"/>
      <c r="JPN7" s="29"/>
      <c r="JPO7" s="29"/>
      <c r="JPP7" s="29"/>
      <c r="JPQ7" s="29"/>
      <c r="JPR7" s="29"/>
      <c r="JPS7" s="29"/>
      <c r="JPT7" s="29"/>
      <c r="JPU7" s="29"/>
      <c r="JPV7" s="29"/>
      <c r="JPW7" s="29"/>
      <c r="JPX7" s="29"/>
      <c r="JPY7" s="29"/>
      <c r="JPZ7" s="29"/>
      <c r="JQA7" s="29"/>
      <c r="JQB7" s="29"/>
      <c r="JQC7" s="29"/>
      <c r="JQD7" s="29"/>
      <c r="JQE7" s="29"/>
      <c r="JQF7" s="29"/>
      <c r="JQG7" s="29"/>
      <c r="JQH7" s="29"/>
      <c r="JQI7" s="29"/>
      <c r="JQJ7" s="29"/>
      <c r="JQK7" s="29"/>
      <c r="JQL7" s="29"/>
      <c r="JQM7" s="29"/>
      <c r="JQN7" s="29"/>
      <c r="JQO7" s="29"/>
      <c r="JQP7" s="29"/>
      <c r="JQQ7" s="29"/>
      <c r="JQR7" s="29"/>
      <c r="JQS7" s="29"/>
      <c r="JQT7" s="29"/>
      <c r="JQU7" s="29"/>
      <c r="JQV7" s="29"/>
      <c r="JQW7" s="29"/>
      <c r="JQX7" s="29"/>
      <c r="JQY7" s="29"/>
      <c r="JQZ7" s="29"/>
      <c r="JRA7" s="29"/>
      <c r="JRB7" s="29"/>
      <c r="JRC7" s="29"/>
      <c r="JRD7" s="29"/>
      <c r="JRE7" s="29"/>
      <c r="JRF7" s="29"/>
      <c r="JRG7" s="29"/>
      <c r="JRH7" s="29"/>
      <c r="JRI7" s="29"/>
      <c r="JRJ7" s="29"/>
      <c r="JRK7" s="29"/>
      <c r="JRL7" s="29"/>
      <c r="JRM7" s="29"/>
      <c r="JRN7" s="29"/>
      <c r="JRO7" s="29"/>
      <c r="JRP7" s="29"/>
      <c r="JRQ7" s="29"/>
      <c r="JRR7" s="29"/>
      <c r="JRS7" s="29"/>
      <c r="JRT7" s="29"/>
      <c r="JRU7" s="29"/>
      <c r="JRV7" s="29"/>
      <c r="JRW7" s="29"/>
      <c r="JRX7" s="29"/>
      <c r="JRY7" s="29"/>
      <c r="JRZ7" s="29"/>
      <c r="JSA7" s="29"/>
      <c r="JSB7" s="29"/>
      <c r="JSC7" s="29"/>
      <c r="JSD7" s="29"/>
      <c r="JSE7" s="29"/>
      <c r="JSF7" s="29"/>
      <c r="JSG7" s="29"/>
      <c r="JSH7" s="29"/>
      <c r="JSI7" s="29"/>
      <c r="JSJ7" s="29"/>
      <c r="JSK7" s="29"/>
      <c r="JSL7" s="29"/>
      <c r="JSM7" s="29"/>
      <c r="JSN7" s="29"/>
      <c r="JSO7" s="29"/>
      <c r="JSP7" s="29"/>
      <c r="JSQ7" s="29"/>
      <c r="JSR7" s="29"/>
      <c r="JSS7" s="29"/>
      <c r="JST7" s="29"/>
      <c r="JSU7" s="29"/>
      <c r="JSV7" s="29"/>
      <c r="JSW7" s="29"/>
      <c r="JSX7" s="29"/>
      <c r="JSY7" s="29"/>
      <c r="JSZ7" s="29"/>
      <c r="JTA7" s="29"/>
      <c r="JTB7" s="29"/>
      <c r="JTC7" s="29"/>
      <c r="JTD7" s="29"/>
      <c r="JTE7" s="29"/>
      <c r="JTF7" s="29"/>
      <c r="JTG7" s="29"/>
      <c r="JTH7" s="29"/>
      <c r="JTI7" s="29"/>
      <c r="JTJ7" s="29"/>
      <c r="JTK7" s="29"/>
      <c r="JTL7" s="29"/>
      <c r="JTM7" s="29"/>
      <c r="JTN7" s="29"/>
      <c r="JTO7" s="29"/>
      <c r="JTP7" s="29"/>
      <c r="JTQ7" s="29"/>
      <c r="JTR7" s="29"/>
      <c r="JTS7" s="29"/>
      <c r="JTT7" s="29"/>
      <c r="JTU7" s="29"/>
      <c r="JTV7" s="29"/>
      <c r="JTW7" s="29"/>
      <c r="JTX7" s="29"/>
      <c r="JTY7" s="29"/>
      <c r="JTZ7" s="29"/>
      <c r="JUA7" s="29"/>
      <c r="JUB7" s="29"/>
      <c r="JUC7" s="29"/>
      <c r="JUD7" s="29"/>
      <c r="JUE7" s="29"/>
      <c r="JUF7" s="29"/>
      <c r="JUG7" s="29"/>
      <c r="JUH7" s="29"/>
      <c r="JUI7" s="29"/>
      <c r="JUJ7" s="29"/>
      <c r="JUK7" s="29"/>
      <c r="JUL7" s="29"/>
      <c r="JUM7" s="29"/>
      <c r="JUN7" s="29"/>
      <c r="JUO7" s="29"/>
      <c r="JUP7" s="29"/>
      <c r="JUQ7" s="29"/>
      <c r="JUR7" s="29"/>
      <c r="JUS7" s="29"/>
      <c r="JUT7" s="29"/>
      <c r="JUU7" s="29"/>
      <c r="JUV7" s="29"/>
      <c r="JUW7" s="29"/>
      <c r="JUX7" s="29"/>
      <c r="JUY7" s="29"/>
      <c r="JUZ7" s="29"/>
      <c r="JVA7" s="29"/>
      <c r="JVB7" s="29"/>
      <c r="JVC7" s="29"/>
      <c r="JVD7" s="29"/>
      <c r="JVE7" s="29"/>
      <c r="JVF7" s="29"/>
      <c r="JVG7" s="29"/>
      <c r="JVH7" s="29"/>
      <c r="JVI7" s="29"/>
      <c r="JVJ7" s="29"/>
      <c r="JVK7" s="29"/>
      <c r="JVL7" s="29"/>
      <c r="JVM7" s="29"/>
      <c r="JVN7" s="29"/>
      <c r="JVO7" s="29"/>
      <c r="JVP7" s="29"/>
      <c r="JVQ7" s="29"/>
      <c r="JVR7" s="29"/>
      <c r="JVS7" s="29"/>
      <c r="JVT7" s="29"/>
      <c r="JVU7" s="29"/>
      <c r="JVV7" s="29"/>
      <c r="JVW7" s="29"/>
      <c r="JVX7" s="29"/>
      <c r="JVY7" s="29"/>
      <c r="JVZ7" s="29"/>
      <c r="JWA7" s="29"/>
      <c r="JWB7" s="29"/>
      <c r="JWC7" s="29"/>
      <c r="JWD7" s="29"/>
      <c r="JWE7" s="29"/>
      <c r="JWF7" s="29"/>
      <c r="JWG7" s="29"/>
      <c r="JWH7" s="29"/>
      <c r="JWI7" s="29"/>
      <c r="JWJ7" s="29"/>
      <c r="JWK7" s="29"/>
      <c r="JWL7" s="29"/>
      <c r="JWM7" s="29"/>
      <c r="JWN7" s="29"/>
      <c r="JWO7" s="29"/>
      <c r="JWP7" s="29"/>
      <c r="JWQ7" s="29"/>
      <c r="JWR7" s="29"/>
      <c r="JWS7" s="29"/>
      <c r="JWT7" s="29"/>
      <c r="JWU7" s="29"/>
      <c r="JWV7" s="29"/>
      <c r="JWW7" s="29"/>
      <c r="JWX7" s="29"/>
      <c r="JWY7" s="29"/>
      <c r="JWZ7" s="29"/>
      <c r="JXA7" s="29"/>
      <c r="JXB7" s="29"/>
      <c r="JXC7" s="29"/>
      <c r="JXD7" s="29"/>
      <c r="JXE7" s="29"/>
      <c r="JXF7" s="29"/>
      <c r="JXG7" s="29"/>
      <c r="JXH7" s="29"/>
      <c r="JXI7" s="29"/>
      <c r="JXJ7" s="29"/>
      <c r="JXK7" s="29"/>
      <c r="JXL7" s="29"/>
      <c r="JXM7" s="29"/>
      <c r="JXN7" s="29"/>
      <c r="JXO7" s="29"/>
      <c r="JXP7" s="29"/>
      <c r="JXQ7" s="29"/>
      <c r="JXR7" s="29"/>
      <c r="JXS7" s="29"/>
      <c r="JXT7" s="29"/>
      <c r="JXU7" s="29"/>
      <c r="JXV7" s="29"/>
      <c r="JXW7" s="29"/>
      <c r="JXX7" s="29"/>
      <c r="JXY7" s="29"/>
      <c r="JXZ7" s="29"/>
      <c r="JYA7" s="29"/>
      <c r="JYB7" s="29"/>
      <c r="JYC7" s="29"/>
      <c r="JYD7" s="29"/>
      <c r="JYE7" s="29"/>
      <c r="JYF7" s="29"/>
      <c r="JYG7" s="29"/>
      <c r="JYH7" s="29"/>
      <c r="JYI7" s="29"/>
      <c r="JYJ7" s="29"/>
      <c r="JYK7" s="29"/>
      <c r="JYL7" s="29"/>
      <c r="JYM7" s="29"/>
      <c r="JYN7" s="29"/>
      <c r="JYO7" s="29"/>
      <c r="JYP7" s="29"/>
      <c r="JYQ7" s="29"/>
      <c r="JYR7" s="29"/>
      <c r="JYS7" s="29"/>
      <c r="JYT7" s="29"/>
      <c r="JYU7" s="29"/>
      <c r="JYV7" s="29"/>
      <c r="JYW7" s="29"/>
      <c r="JYX7" s="29"/>
      <c r="JYY7" s="29"/>
      <c r="JYZ7" s="29"/>
      <c r="JZA7" s="29"/>
      <c r="JZB7" s="29"/>
      <c r="JZC7" s="29"/>
      <c r="JZD7" s="29"/>
      <c r="JZE7" s="29"/>
      <c r="JZF7" s="29"/>
      <c r="JZG7" s="29"/>
      <c r="JZH7" s="29"/>
      <c r="JZI7" s="29"/>
      <c r="JZJ7" s="29"/>
      <c r="JZK7" s="29"/>
      <c r="JZL7" s="29"/>
      <c r="JZM7" s="29"/>
      <c r="JZN7" s="29"/>
      <c r="JZO7" s="29"/>
      <c r="JZP7" s="29"/>
      <c r="JZQ7" s="29"/>
      <c r="JZR7" s="29"/>
      <c r="JZS7" s="29"/>
      <c r="JZT7" s="29"/>
      <c r="JZU7" s="29"/>
      <c r="JZV7" s="29"/>
      <c r="JZW7" s="29"/>
      <c r="JZX7" s="29"/>
      <c r="JZY7" s="29"/>
      <c r="JZZ7" s="29"/>
      <c r="KAA7" s="29"/>
      <c r="KAB7" s="29"/>
      <c r="KAC7" s="29"/>
      <c r="KAD7" s="29"/>
      <c r="KAE7" s="29"/>
      <c r="KAF7" s="29"/>
      <c r="KAG7" s="29"/>
      <c r="KAH7" s="29"/>
      <c r="KAI7" s="29"/>
      <c r="KAJ7" s="29"/>
      <c r="KAK7" s="29"/>
      <c r="KAL7" s="29"/>
      <c r="KAM7" s="29"/>
      <c r="KAN7" s="29"/>
      <c r="KAO7" s="29"/>
      <c r="KAP7" s="29"/>
      <c r="KAQ7" s="29"/>
      <c r="KAR7" s="29"/>
      <c r="KAS7" s="29"/>
      <c r="KAT7" s="29"/>
      <c r="KAU7" s="29"/>
      <c r="KAV7" s="29"/>
      <c r="KAW7" s="29"/>
      <c r="KAX7" s="29"/>
      <c r="KAY7" s="29"/>
      <c r="KAZ7" s="29"/>
      <c r="KBA7" s="29"/>
      <c r="KBB7" s="29"/>
      <c r="KBC7" s="29"/>
      <c r="KBD7" s="29"/>
      <c r="KBE7" s="29"/>
      <c r="KBF7" s="29"/>
      <c r="KBG7" s="29"/>
      <c r="KBH7" s="29"/>
      <c r="KBI7" s="29"/>
      <c r="KBJ7" s="29"/>
      <c r="KBK7" s="29"/>
      <c r="KBL7" s="29"/>
      <c r="KBM7" s="29"/>
      <c r="KBN7" s="29"/>
      <c r="KBO7" s="29"/>
      <c r="KBP7" s="29"/>
      <c r="KBQ7" s="29"/>
      <c r="KBR7" s="29"/>
      <c r="KBS7" s="29"/>
      <c r="KBT7" s="29"/>
      <c r="KBU7" s="29"/>
      <c r="KBV7" s="29"/>
      <c r="KBW7" s="29"/>
      <c r="KBX7" s="29"/>
      <c r="KBY7" s="29"/>
      <c r="KBZ7" s="29"/>
      <c r="KCA7" s="29"/>
      <c r="KCB7" s="29"/>
      <c r="KCC7" s="29"/>
      <c r="KCD7" s="29"/>
      <c r="KCE7" s="29"/>
      <c r="KCF7" s="29"/>
      <c r="KCG7" s="29"/>
      <c r="KCH7" s="29"/>
      <c r="KCI7" s="29"/>
      <c r="KCJ7" s="29"/>
      <c r="KCK7" s="29"/>
      <c r="KCL7" s="29"/>
      <c r="KCM7" s="29"/>
      <c r="KCN7" s="29"/>
      <c r="KCO7" s="29"/>
      <c r="KCP7" s="29"/>
      <c r="KCQ7" s="29"/>
      <c r="KCR7" s="29"/>
      <c r="KCS7" s="29"/>
      <c r="KCT7" s="29"/>
      <c r="KCU7" s="29"/>
      <c r="KCV7" s="29"/>
      <c r="KCW7" s="29"/>
      <c r="KCX7" s="29"/>
      <c r="KCY7" s="29"/>
      <c r="KCZ7" s="29"/>
      <c r="KDA7" s="29"/>
      <c r="KDB7" s="29"/>
      <c r="KDC7" s="29"/>
      <c r="KDD7" s="29"/>
      <c r="KDE7" s="29"/>
      <c r="KDF7" s="29"/>
      <c r="KDG7" s="29"/>
      <c r="KDH7" s="29"/>
      <c r="KDI7" s="29"/>
      <c r="KDJ7" s="29"/>
      <c r="KDK7" s="29"/>
      <c r="KDL7" s="29"/>
      <c r="KDM7" s="29"/>
      <c r="KDN7" s="29"/>
      <c r="KDO7" s="29"/>
      <c r="KDP7" s="29"/>
      <c r="KDQ7" s="29"/>
      <c r="KDR7" s="29"/>
      <c r="KDS7" s="29"/>
      <c r="KDT7" s="29"/>
      <c r="KDU7" s="29"/>
      <c r="KDV7" s="29"/>
      <c r="KDW7" s="29"/>
      <c r="KDX7" s="29"/>
      <c r="KDY7" s="29"/>
      <c r="KDZ7" s="29"/>
      <c r="KEA7" s="29"/>
      <c r="KEB7" s="29"/>
      <c r="KEC7" s="29"/>
      <c r="KED7" s="29"/>
      <c r="KEE7" s="29"/>
      <c r="KEF7" s="29"/>
      <c r="KEG7" s="29"/>
      <c r="KEH7" s="29"/>
      <c r="KEI7" s="29"/>
      <c r="KEJ7" s="29"/>
      <c r="KEK7" s="29"/>
      <c r="KEL7" s="29"/>
      <c r="KEM7" s="29"/>
      <c r="KEN7" s="29"/>
      <c r="KEO7" s="29"/>
      <c r="KEP7" s="29"/>
      <c r="KEQ7" s="29"/>
      <c r="KER7" s="29"/>
      <c r="KES7" s="29"/>
      <c r="KET7" s="29"/>
      <c r="KEU7" s="29"/>
      <c r="KEV7" s="29"/>
      <c r="KEW7" s="29"/>
      <c r="KEX7" s="29"/>
      <c r="KEY7" s="29"/>
      <c r="KEZ7" s="29"/>
      <c r="KFA7" s="29"/>
      <c r="KFB7" s="29"/>
      <c r="KFC7" s="29"/>
      <c r="KFD7" s="29"/>
      <c r="KFE7" s="29"/>
      <c r="KFF7" s="29"/>
      <c r="KFG7" s="29"/>
      <c r="KFH7" s="29"/>
      <c r="KFI7" s="29"/>
      <c r="KFJ7" s="29"/>
      <c r="KFK7" s="29"/>
      <c r="KFL7" s="29"/>
      <c r="KFM7" s="29"/>
      <c r="KFN7" s="29"/>
      <c r="KFO7" s="29"/>
      <c r="KFP7" s="29"/>
      <c r="KFQ7" s="29"/>
      <c r="KFR7" s="29"/>
      <c r="KFS7" s="29"/>
      <c r="KFT7" s="29"/>
      <c r="KFU7" s="29"/>
      <c r="KFV7" s="29"/>
      <c r="KFW7" s="29"/>
      <c r="KFX7" s="29"/>
      <c r="KFY7" s="29"/>
      <c r="KFZ7" s="29"/>
      <c r="KGA7" s="29"/>
      <c r="KGB7" s="29"/>
      <c r="KGC7" s="29"/>
      <c r="KGD7" s="29"/>
      <c r="KGE7" s="29"/>
      <c r="KGF7" s="29"/>
      <c r="KGG7" s="29"/>
      <c r="KGH7" s="29"/>
      <c r="KGI7" s="29"/>
      <c r="KGJ7" s="29"/>
      <c r="KGK7" s="29"/>
      <c r="KGL7" s="29"/>
      <c r="KGM7" s="29"/>
      <c r="KGN7" s="29"/>
      <c r="KGO7" s="29"/>
      <c r="KGP7" s="29"/>
      <c r="KGQ7" s="29"/>
      <c r="KGR7" s="29"/>
      <c r="KGS7" s="29"/>
      <c r="KGT7" s="29"/>
      <c r="KGU7" s="29"/>
      <c r="KGV7" s="29"/>
      <c r="KGW7" s="29"/>
      <c r="KGX7" s="29"/>
      <c r="KGY7" s="29"/>
      <c r="KGZ7" s="29"/>
      <c r="KHA7" s="29"/>
      <c r="KHB7" s="29"/>
      <c r="KHC7" s="29"/>
      <c r="KHD7" s="29"/>
      <c r="KHE7" s="29"/>
      <c r="KHF7" s="29"/>
      <c r="KHG7" s="29"/>
      <c r="KHH7" s="29"/>
      <c r="KHI7" s="29"/>
      <c r="KHJ7" s="29"/>
      <c r="KHK7" s="29"/>
      <c r="KHL7" s="29"/>
      <c r="KHM7" s="29"/>
      <c r="KHN7" s="29"/>
      <c r="KHO7" s="29"/>
      <c r="KHP7" s="29"/>
      <c r="KHQ7" s="29"/>
      <c r="KHR7" s="29"/>
      <c r="KHS7" s="29"/>
      <c r="KHT7" s="29"/>
      <c r="KHU7" s="29"/>
      <c r="KHV7" s="29"/>
      <c r="KHW7" s="29"/>
      <c r="KHX7" s="29"/>
      <c r="KHY7" s="29"/>
      <c r="KHZ7" s="29"/>
      <c r="KIA7" s="29"/>
      <c r="KIB7" s="29"/>
      <c r="KIC7" s="29"/>
      <c r="KID7" s="29"/>
      <c r="KIE7" s="29"/>
      <c r="KIF7" s="29"/>
      <c r="KIG7" s="29"/>
      <c r="KIH7" s="29"/>
      <c r="KII7" s="29"/>
      <c r="KIJ7" s="29"/>
      <c r="KIK7" s="29"/>
      <c r="KIL7" s="29"/>
      <c r="KIM7" s="29"/>
      <c r="KIN7" s="29"/>
      <c r="KIO7" s="29"/>
      <c r="KIP7" s="29"/>
      <c r="KIQ7" s="29"/>
      <c r="KIR7" s="29"/>
      <c r="KIS7" s="29"/>
      <c r="KIT7" s="29"/>
      <c r="KIU7" s="29"/>
      <c r="KIV7" s="29"/>
      <c r="KIW7" s="29"/>
      <c r="KIX7" s="29"/>
      <c r="KIY7" s="29"/>
      <c r="KIZ7" s="29"/>
      <c r="KJA7" s="29"/>
      <c r="KJB7" s="29"/>
      <c r="KJC7" s="29"/>
      <c r="KJD7" s="29"/>
      <c r="KJE7" s="29"/>
      <c r="KJF7" s="29"/>
      <c r="KJG7" s="29"/>
      <c r="KJH7" s="29"/>
      <c r="KJI7" s="29"/>
      <c r="KJJ7" s="29"/>
      <c r="KJK7" s="29"/>
      <c r="KJL7" s="29"/>
      <c r="KJM7" s="29"/>
      <c r="KJN7" s="29"/>
      <c r="KJO7" s="29"/>
      <c r="KJP7" s="29"/>
      <c r="KJQ7" s="29"/>
      <c r="KJR7" s="29"/>
      <c r="KJS7" s="29"/>
      <c r="KJT7" s="29"/>
      <c r="KJU7" s="29"/>
      <c r="KJV7" s="29"/>
      <c r="KJW7" s="29"/>
      <c r="KJX7" s="29"/>
      <c r="KJY7" s="29"/>
      <c r="KJZ7" s="29"/>
      <c r="KKA7" s="29"/>
      <c r="KKB7" s="29"/>
      <c r="KKC7" s="29"/>
      <c r="KKD7" s="29"/>
      <c r="KKE7" s="29"/>
      <c r="KKF7" s="29"/>
      <c r="KKG7" s="29"/>
      <c r="KKH7" s="29"/>
      <c r="KKI7" s="29"/>
      <c r="KKJ7" s="29"/>
      <c r="KKK7" s="29"/>
      <c r="KKL7" s="29"/>
      <c r="KKM7" s="29"/>
      <c r="KKN7" s="29"/>
      <c r="KKO7" s="29"/>
      <c r="KKP7" s="29"/>
      <c r="KKQ7" s="29"/>
      <c r="KKR7" s="29"/>
      <c r="KKS7" s="29"/>
      <c r="KKT7" s="29"/>
      <c r="KKU7" s="29"/>
      <c r="KKV7" s="29"/>
      <c r="KKW7" s="29"/>
      <c r="KKX7" s="29"/>
      <c r="KKY7" s="29"/>
      <c r="KKZ7" s="29"/>
      <c r="KLA7" s="29"/>
      <c r="KLB7" s="29"/>
      <c r="KLC7" s="29"/>
      <c r="KLD7" s="29"/>
      <c r="KLE7" s="29"/>
      <c r="KLF7" s="29"/>
      <c r="KLG7" s="29"/>
      <c r="KLH7" s="29"/>
      <c r="KLI7" s="29"/>
      <c r="KLJ7" s="29"/>
      <c r="KLK7" s="29"/>
      <c r="KLL7" s="29"/>
      <c r="KLM7" s="29"/>
      <c r="KLN7" s="29"/>
      <c r="KLO7" s="29"/>
      <c r="KLP7" s="29"/>
      <c r="KLQ7" s="29"/>
      <c r="KLR7" s="29"/>
      <c r="KLS7" s="29"/>
      <c r="KLT7" s="29"/>
      <c r="KLU7" s="29"/>
      <c r="KLV7" s="29"/>
      <c r="KLW7" s="29"/>
      <c r="KLX7" s="29"/>
      <c r="KLY7" s="29"/>
      <c r="KLZ7" s="29"/>
      <c r="KMA7" s="29"/>
      <c r="KMB7" s="29"/>
      <c r="KMC7" s="29"/>
      <c r="KMD7" s="29"/>
      <c r="KME7" s="29"/>
      <c r="KMF7" s="29"/>
      <c r="KMG7" s="29"/>
      <c r="KMH7" s="29"/>
      <c r="KMI7" s="29"/>
      <c r="KMJ7" s="29"/>
      <c r="KMK7" s="29"/>
      <c r="KML7" s="29"/>
      <c r="KMM7" s="29"/>
      <c r="KMN7" s="29"/>
      <c r="KMO7" s="29"/>
      <c r="KMP7" s="29"/>
      <c r="KMQ7" s="29"/>
      <c r="KMR7" s="29"/>
      <c r="KMS7" s="29"/>
      <c r="KMT7" s="29"/>
      <c r="KMU7" s="29"/>
      <c r="KMV7" s="29"/>
      <c r="KMW7" s="29"/>
      <c r="KMX7" s="29"/>
      <c r="KMY7" s="29"/>
      <c r="KMZ7" s="29"/>
      <c r="KNA7" s="29"/>
      <c r="KNB7" s="29"/>
      <c r="KNC7" s="29"/>
      <c r="KND7" s="29"/>
      <c r="KNE7" s="29"/>
      <c r="KNF7" s="29"/>
      <c r="KNG7" s="29"/>
      <c r="KNH7" s="29"/>
      <c r="KNI7" s="29"/>
      <c r="KNJ7" s="29"/>
      <c r="KNK7" s="29"/>
      <c r="KNL7" s="29"/>
      <c r="KNM7" s="29"/>
      <c r="KNN7" s="29"/>
      <c r="KNO7" s="29"/>
      <c r="KNP7" s="29"/>
      <c r="KNQ7" s="29"/>
      <c r="KNR7" s="29"/>
      <c r="KNS7" s="29"/>
      <c r="KNT7" s="29"/>
      <c r="KNU7" s="29"/>
      <c r="KNV7" s="29"/>
      <c r="KNW7" s="29"/>
      <c r="KNX7" s="29"/>
      <c r="KNY7" s="29"/>
      <c r="KNZ7" s="29"/>
      <c r="KOA7" s="29"/>
      <c r="KOB7" s="29"/>
      <c r="KOC7" s="29"/>
      <c r="KOD7" s="29"/>
      <c r="KOE7" s="29"/>
      <c r="KOF7" s="29"/>
      <c r="KOG7" s="29"/>
      <c r="KOH7" s="29"/>
      <c r="KOI7" s="29"/>
      <c r="KOJ7" s="29"/>
      <c r="KOK7" s="29"/>
      <c r="KOL7" s="29"/>
      <c r="KOM7" s="29"/>
      <c r="KON7" s="29"/>
      <c r="KOO7" s="29"/>
      <c r="KOP7" s="29"/>
      <c r="KOQ7" s="29"/>
      <c r="KOR7" s="29"/>
      <c r="KOS7" s="29"/>
      <c r="KOT7" s="29"/>
      <c r="KOU7" s="29"/>
      <c r="KOV7" s="29"/>
      <c r="KOW7" s="29"/>
      <c r="KOX7" s="29"/>
      <c r="KOY7" s="29"/>
      <c r="KOZ7" s="29"/>
      <c r="KPA7" s="29"/>
      <c r="KPB7" s="29"/>
      <c r="KPC7" s="29"/>
      <c r="KPD7" s="29"/>
      <c r="KPE7" s="29"/>
      <c r="KPF7" s="29"/>
      <c r="KPG7" s="29"/>
      <c r="KPH7" s="29"/>
      <c r="KPI7" s="29"/>
      <c r="KPJ7" s="29"/>
      <c r="KPK7" s="29"/>
      <c r="KPL7" s="29"/>
      <c r="KPM7" s="29"/>
      <c r="KPN7" s="29"/>
      <c r="KPO7" s="29"/>
      <c r="KPP7" s="29"/>
      <c r="KPQ7" s="29"/>
      <c r="KPR7" s="29"/>
      <c r="KPS7" s="29"/>
      <c r="KPT7" s="29"/>
      <c r="KPU7" s="29"/>
      <c r="KPV7" s="29"/>
      <c r="KPW7" s="29"/>
      <c r="KPX7" s="29"/>
      <c r="KPY7" s="29"/>
      <c r="KPZ7" s="29"/>
      <c r="KQA7" s="29"/>
      <c r="KQB7" s="29"/>
      <c r="KQC7" s="29"/>
      <c r="KQD7" s="29"/>
      <c r="KQE7" s="29"/>
      <c r="KQF7" s="29"/>
      <c r="KQG7" s="29"/>
      <c r="KQH7" s="29"/>
      <c r="KQI7" s="29"/>
      <c r="KQJ7" s="29"/>
      <c r="KQK7" s="29"/>
      <c r="KQL7" s="29"/>
      <c r="KQM7" s="29"/>
      <c r="KQN7" s="29"/>
      <c r="KQO7" s="29"/>
      <c r="KQP7" s="29"/>
      <c r="KQQ7" s="29"/>
      <c r="KQR7" s="29"/>
      <c r="KQS7" s="29"/>
      <c r="KQT7" s="29"/>
      <c r="KQU7" s="29"/>
      <c r="KQV7" s="29"/>
      <c r="KQW7" s="29"/>
      <c r="KQX7" s="29"/>
      <c r="KQY7" s="29"/>
      <c r="KQZ7" s="29"/>
      <c r="KRA7" s="29"/>
      <c r="KRB7" s="29"/>
      <c r="KRC7" s="29"/>
      <c r="KRD7" s="29"/>
      <c r="KRE7" s="29"/>
      <c r="KRF7" s="29"/>
      <c r="KRG7" s="29"/>
      <c r="KRH7" s="29"/>
      <c r="KRI7" s="29"/>
      <c r="KRJ7" s="29"/>
      <c r="KRK7" s="29"/>
      <c r="KRL7" s="29"/>
      <c r="KRM7" s="29"/>
      <c r="KRN7" s="29"/>
      <c r="KRO7" s="29"/>
      <c r="KRP7" s="29"/>
      <c r="KRQ7" s="29"/>
      <c r="KRR7" s="29"/>
      <c r="KRS7" s="29"/>
      <c r="KRT7" s="29"/>
      <c r="KRU7" s="29"/>
      <c r="KRV7" s="29"/>
      <c r="KRW7" s="29"/>
      <c r="KRX7" s="29"/>
      <c r="KRY7" s="29"/>
      <c r="KRZ7" s="29"/>
      <c r="KSA7" s="29"/>
      <c r="KSB7" s="29"/>
      <c r="KSC7" s="29"/>
      <c r="KSD7" s="29"/>
      <c r="KSE7" s="29"/>
      <c r="KSF7" s="29"/>
      <c r="KSG7" s="29"/>
      <c r="KSH7" s="29"/>
      <c r="KSI7" s="29"/>
      <c r="KSJ7" s="29"/>
      <c r="KSK7" s="29"/>
      <c r="KSL7" s="29"/>
      <c r="KSM7" s="29"/>
      <c r="KSN7" s="29"/>
      <c r="KSO7" s="29"/>
      <c r="KSP7" s="29"/>
      <c r="KSQ7" s="29"/>
      <c r="KSR7" s="29"/>
      <c r="KSS7" s="29"/>
      <c r="KST7" s="29"/>
      <c r="KSU7" s="29"/>
      <c r="KSV7" s="29"/>
      <c r="KSW7" s="29"/>
      <c r="KSX7" s="29"/>
      <c r="KSY7" s="29"/>
      <c r="KSZ7" s="29"/>
      <c r="KTA7" s="29"/>
      <c r="KTB7" s="29"/>
      <c r="KTC7" s="29"/>
      <c r="KTD7" s="29"/>
      <c r="KTE7" s="29"/>
      <c r="KTF7" s="29"/>
      <c r="KTG7" s="29"/>
      <c r="KTH7" s="29"/>
      <c r="KTI7" s="29"/>
      <c r="KTJ7" s="29"/>
      <c r="KTK7" s="29"/>
      <c r="KTL7" s="29"/>
      <c r="KTM7" s="29"/>
      <c r="KTN7" s="29"/>
      <c r="KTO7" s="29"/>
      <c r="KTP7" s="29"/>
      <c r="KTQ7" s="29"/>
      <c r="KTR7" s="29"/>
      <c r="KTS7" s="29"/>
      <c r="KTT7" s="29"/>
      <c r="KTU7" s="29"/>
      <c r="KTV7" s="29"/>
      <c r="KTW7" s="29"/>
      <c r="KTX7" s="29"/>
      <c r="KTY7" s="29"/>
      <c r="KTZ7" s="29"/>
      <c r="KUA7" s="29"/>
      <c r="KUB7" s="29"/>
      <c r="KUC7" s="29"/>
      <c r="KUD7" s="29"/>
      <c r="KUE7" s="29"/>
      <c r="KUF7" s="29"/>
      <c r="KUG7" s="29"/>
      <c r="KUH7" s="29"/>
      <c r="KUI7" s="29"/>
      <c r="KUJ7" s="29"/>
      <c r="KUK7" s="29"/>
      <c r="KUL7" s="29"/>
      <c r="KUM7" s="29"/>
      <c r="KUN7" s="29"/>
      <c r="KUO7" s="29"/>
      <c r="KUP7" s="29"/>
      <c r="KUQ7" s="29"/>
      <c r="KUR7" s="29"/>
      <c r="KUS7" s="29"/>
      <c r="KUT7" s="29"/>
      <c r="KUU7" s="29"/>
      <c r="KUV7" s="29"/>
      <c r="KUW7" s="29"/>
      <c r="KUX7" s="29"/>
      <c r="KUY7" s="29"/>
      <c r="KUZ7" s="29"/>
      <c r="KVA7" s="29"/>
      <c r="KVB7" s="29"/>
      <c r="KVC7" s="29"/>
      <c r="KVD7" s="29"/>
      <c r="KVE7" s="29"/>
      <c r="KVF7" s="29"/>
      <c r="KVG7" s="29"/>
      <c r="KVH7" s="29"/>
      <c r="KVI7" s="29"/>
      <c r="KVJ7" s="29"/>
      <c r="KVK7" s="29"/>
      <c r="KVL7" s="29"/>
      <c r="KVM7" s="29"/>
      <c r="KVN7" s="29"/>
      <c r="KVO7" s="29"/>
      <c r="KVP7" s="29"/>
      <c r="KVQ7" s="29"/>
      <c r="KVR7" s="29"/>
      <c r="KVS7" s="29"/>
      <c r="KVT7" s="29"/>
      <c r="KVU7" s="29"/>
      <c r="KVV7" s="29"/>
      <c r="KVW7" s="29"/>
      <c r="KVX7" s="29"/>
      <c r="KVY7" s="29"/>
      <c r="KVZ7" s="29"/>
      <c r="KWA7" s="29"/>
      <c r="KWB7" s="29"/>
      <c r="KWC7" s="29"/>
      <c r="KWD7" s="29"/>
      <c r="KWE7" s="29"/>
      <c r="KWF7" s="29"/>
      <c r="KWG7" s="29"/>
      <c r="KWH7" s="29"/>
      <c r="KWI7" s="29"/>
      <c r="KWJ7" s="29"/>
      <c r="KWK7" s="29"/>
      <c r="KWL7" s="29"/>
      <c r="KWM7" s="29"/>
      <c r="KWN7" s="29"/>
      <c r="KWO7" s="29"/>
      <c r="KWP7" s="29"/>
      <c r="KWQ7" s="29"/>
      <c r="KWR7" s="29"/>
      <c r="KWS7" s="29"/>
      <c r="KWT7" s="29"/>
      <c r="KWU7" s="29"/>
      <c r="KWV7" s="29"/>
      <c r="KWW7" s="29"/>
      <c r="KWX7" s="29"/>
      <c r="KWY7" s="29"/>
      <c r="KWZ7" s="29"/>
      <c r="KXA7" s="29"/>
      <c r="KXB7" s="29"/>
      <c r="KXC7" s="29"/>
      <c r="KXD7" s="29"/>
      <c r="KXE7" s="29"/>
      <c r="KXF7" s="29"/>
      <c r="KXG7" s="29"/>
      <c r="KXH7" s="29"/>
      <c r="KXI7" s="29"/>
      <c r="KXJ7" s="29"/>
      <c r="KXK7" s="29"/>
      <c r="KXL7" s="29"/>
      <c r="KXM7" s="29"/>
      <c r="KXN7" s="29"/>
      <c r="KXO7" s="29"/>
      <c r="KXP7" s="29"/>
      <c r="KXQ7" s="29"/>
      <c r="KXR7" s="29"/>
      <c r="KXS7" s="29"/>
      <c r="KXT7" s="29"/>
      <c r="KXU7" s="29"/>
      <c r="KXV7" s="29"/>
      <c r="KXW7" s="29"/>
      <c r="KXX7" s="29"/>
      <c r="KXY7" s="29"/>
      <c r="KXZ7" s="29"/>
      <c r="KYA7" s="29"/>
      <c r="KYB7" s="29"/>
      <c r="KYC7" s="29"/>
      <c r="KYD7" s="29"/>
      <c r="KYE7" s="29"/>
      <c r="KYF7" s="29"/>
      <c r="KYG7" s="29"/>
      <c r="KYH7" s="29"/>
      <c r="KYI7" s="29"/>
      <c r="KYJ7" s="29"/>
      <c r="KYK7" s="29"/>
      <c r="KYL7" s="29"/>
      <c r="KYM7" s="29"/>
      <c r="KYN7" s="29"/>
      <c r="KYO7" s="29"/>
      <c r="KYP7" s="29"/>
      <c r="KYQ7" s="29"/>
      <c r="KYR7" s="29"/>
      <c r="KYS7" s="29"/>
      <c r="KYT7" s="29"/>
      <c r="KYU7" s="29"/>
      <c r="KYV7" s="29"/>
      <c r="KYW7" s="29"/>
      <c r="KYX7" s="29"/>
      <c r="KYY7" s="29"/>
      <c r="KYZ7" s="29"/>
      <c r="KZA7" s="29"/>
      <c r="KZB7" s="29"/>
      <c r="KZC7" s="29"/>
      <c r="KZD7" s="29"/>
      <c r="KZE7" s="29"/>
      <c r="KZF7" s="29"/>
      <c r="KZG7" s="29"/>
      <c r="KZH7" s="29"/>
      <c r="KZI7" s="29"/>
      <c r="KZJ7" s="29"/>
      <c r="KZK7" s="29"/>
      <c r="KZL7" s="29"/>
      <c r="KZM7" s="29"/>
      <c r="KZN7" s="29"/>
      <c r="KZO7" s="29"/>
      <c r="KZP7" s="29"/>
      <c r="KZQ7" s="29"/>
      <c r="KZR7" s="29"/>
      <c r="KZS7" s="29"/>
      <c r="KZT7" s="29"/>
      <c r="KZU7" s="29"/>
      <c r="KZV7" s="29"/>
      <c r="KZW7" s="29"/>
      <c r="KZX7" s="29"/>
      <c r="KZY7" s="29"/>
      <c r="KZZ7" s="29"/>
      <c r="LAA7" s="29"/>
      <c r="LAB7" s="29"/>
      <c r="LAC7" s="29"/>
      <c r="LAD7" s="29"/>
      <c r="LAE7" s="29"/>
      <c r="LAF7" s="29"/>
      <c r="LAG7" s="29"/>
      <c r="LAH7" s="29"/>
      <c r="LAI7" s="29"/>
      <c r="LAJ7" s="29"/>
      <c r="LAK7" s="29"/>
      <c r="LAL7" s="29"/>
      <c r="LAM7" s="29"/>
      <c r="LAN7" s="29"/>
      <c r="LAO7" s="29"/>
      <c r="LAP7" s="29"/>
      <c r="LAQ7" s="29"/>
      <c r="LAR7" s="29"/>
      <c r="LAS7" s="29"/>
      <c r="LAT7" s="29"/>
      <c r="LAU7" s="29"/>
      <c r="LAV7" s="29"/>
      <c r="LAW7" s="29"/>
      <c r="LAX7" s="29"/>
      <c r="LAY7" s="29"/>
      <c r="LAZ7" s="29"/>
      <c r="LBA7" s="29"/>
      <c r="LBB7" s="29"/>
      <c r="LBC7" s="29"/>
      <c r="LBD7" s="29"/>
      <c r="LBE7" s="29"/>
      <c r="LBF7" s="29"/>
      <c r="LBG7" s="29"/>
      <c r="LBH7" s="29"/>
      <c r="LBI7" s="29"/>
      <c r="LBJ7" s="29"/>
      <c r="LBK7" s="29"/>
      <c r="LBL7" s="29"/>
      <c r="LBM7" s="29"/>
      <c r="LBN7" s="29"/>
      <c r="LBO7" s="29"/>
      <c r="LBP7" s="29"/>
      <c r="LBQ7" s="29"/>
      <c r="LBR7" s="29"/>
      <c r="LBS7" s="29"/>
      <c r="LBT7" s="29"/>
      <c r="LBU7" s="29"/>
      <c r="LBV7" s="29"/>
      <c r="LBW7" s="29"/>
      <c r="LBX7" s="29"/>
      <c r="LBY7" s="29"/>
      <c r="LBZ7" s="29"/>
      <c r="LCA7" s="29"/>
      <c r="LCB7" s="29"/>
      <c r="LCC7" s="29"/>
      <c r="LCD7" s="29"/>
      <c r="LCE7" s="29"/>
      <c r="LCF7" s="29"/>
      <c r="LCG7" s="29"/>
      <c r="LCH7" s="29"/>
      <c r="LCI7" s="29"/>
      <c r="LCJ7" s="29"/>
      <c r="LCK7" s="29"/>
      <c r="LCL7" s="29"/>
      <c r="LCM7" s="29"/>
      <c r="LCN7" s="29"/>
      <c r="LCO7" s="29"/>
      <c r="LCP7" s="29"/>
      <c r="LCQ7" s="29"/>
      <c r="LCR7" s="29"/>
      <c r="LCS7" s="29"/>
      <c r="LCT7" s="29"/>
      <c r="LCU7" s="29"/>
      <c r="LCV7" s="29"/>
      <c r="LCW7" s="29"/>
      <c r="LCX7" s="29"/>
      <c r="LCY7" s="29"/>
      <c r="LCZ7" s="29"/>
      <c r="LDA7" s="29"/>
      <c r="LDB7" s="29"/>
      <c r="LDC7" s="29"/>
      <c r="LDD7" s="29"/>
      <c r="LDE7" s="29"/>
      <c r="LDF7" s="29"/>
      <c r="LDG7" s="29"/>
      <c r="LDH7" s="29"/>
      <c r="LDI7" s="29"/>
      <c r="LDJ7" s="29"/>
      <c r="LDK7" s="29"/>
      <c r="LDL7" s="29"/>
      <c r="LDM7" s="29"/>
      <c r="LDN7" s="29"/>
      <c r="LDO7" s="29"/>
      <c r="LDP7" s="29"/>
      <c r="LDQ7" s="29"/>
      <c r="LDR7" s="29"/>
      <c r="LDS7" s="29"/>
      <c r="LDT7" s="29"/>
      <c r="LDU7" s="29"/>
      <c r="LDV7" s="29"/>
      <c r="LDW7" s="29"/>
      <c r="LDX7" s="29"/>
      <c r="LDY7" s="29"/>
      <c r="LDZ7" s="29"/>
      <c r="LEA7" s="29"/>
      <c r="LEB7" s="29"/>
      <c r="LEC7" s="29"/>
      <c r="LED7" s="29"/>
      <c r="LEE7" s="29"/>
      <c r="LEF7" s="29"/>
      <c r="LEG7" s="29"/>
      <c r="LEH7" s="29"/>
      <c r="LEI7" s="29"/>
      <c r="LEJ7" s="29"/>
      <c r="LEK7" s="29"/>
      <c r="LEL7" s="29"/>
      <c r="LEM7" s="29"/>
      <c r="LEN7" s="29"/>
      <c r="LEO7" s="29"/>
      <c r="LEP7" s="29"/>
      <c r="LEQ7" s="29"/>
      <c r="LER7" s="29"/>
      <c r="LES7" s="29"/>
      <c r="LET7" s="29"/>
      <c r="LEU7" s="29"/>
      <c r="LEV7" s="29"/>
      <c r="LEW7" s="29"/>
      <c r="LEX7" s="29"/>
      <c r="LEY7" s="29"/>
      <c r="LEZ7" s="29"/>
      <c r="LFA7" s="29"/>
      <c r="LFB7" s="29"/>
      <c r="LFC7" s="29"/>
      <c r="LFD7" s="29"/>
      <c r="LFE7" s="29"/>
      <c r="LFF7" s="29"/>
      <c r="LFG7" s="29"/>
      <c r="LFH7" s="29"/>
      <c r="LFI7" s="29"/>
      <c r="LFJ7" s="29"/>
      <c r="LFK7" s="29"/>
      <c r="LFL7" s="29"/>
      <c r="LFM7" s="29"/>
      <c r="LFN7" s="29"/>
      <c r="LFO7" s="29"/>
      <c r="LFP7" s="29"/>
      <c r="LFQ7" s="29"/>
      <c r="LFR7" s="29"/>
      <c r="LFS7" s="29"/>
      <c r="LFT7" s="29"/>
      <c r="LFU7" s="29"/>
      <c r="LFV7" s="29"/>
      <c r="LFW7" s="29"/>
      <c r="LFX7" s="29"/>
      <c r="LFY7" s="29"/>
      <c r="LFZ7" s="29"/>
      <c r="LGA7" s="29"/>
      <c r="LGB7" s="29"/>
      <c r="LGC7" s="29"/>
      <c r="LGD7" s="29"/>
      <c r="LGE7" s="29"/>
      <c r="LGF7" s="29"/>
      <c r="LGG7" s="29"/>
      <c r="LGH7" s="29"/>
      <c r="LGI7" s="29"/>
      <c r="LGJ7" s="29"/>
      <c r="LGK7" s="29"/>
      <c r="LGL7" s="29"/>
      <c r="LGM7" s="29"/>
      <c r="LGN7" s="29"/>
      <c r="LGO7" s="29"/>
      <c r="LGP7" s="29"/>
      <c r="LGQ7" s="29"/>
      <c r="LGR7" s="29"/>
      <c r="LGS7" s="29"/>
      <c r="LGT7" s="29"/>
      <c r="LGU7" s="29"/>
      <c r="LGV7" s="29"/>
      <c r="LGW7" s="29"/>
      <c r="LGX7" s="29"/>
      <c r="LGY7" s="29"/>
      <c r="LGZ7" s="29"/>
      <c r="LHA7" s="29"/>
      <c r="LHB7" s="29"/>
      <c r="LHC7" s="29"/>
      <c r="LHD7" s="29"/>
      <c r="LHE7" s="29"/>
      <c r="LHF7" s="29"/>
      <c r="LHG7" s="29"/>
      <c r="LHH7" s="29"/>
      <c r="LHI7" s="29"/>
      <c r="LHJ7" s="29"/>
      <c r="LHK7" s="29"/>
      <c r="LHL7" s="29"/>
      <c r="LHM7" s="29"/>
      <c r="LHN7" s="29"/>
      <c r="LHO7" s="29"/>
      <c r="LHP7" s="29"/>
      <c r="LHQ7" s="29"/>
      <c r="LHR7" s="29"/>
      <c r="LHS7" s="29"/>
      <c r="LHT7" s="29"/>
      <c r="LHU7" s="29"/>
      <c r="LHV7" s="29"/>
      <c r="LHW7" s="29"/>
      <c r="LHX7" s="29"/>
      <c r="LHY7" s="29"/>
      <c r="LHZ7" s="29"/>
      <c r="LIA7" s="29"/>
      <c r="LIB7" s="29"/>
      <c r="LIC7" s="29"/>
      <c r="LID7" s="29"/>
      <c r="LIE7" s="29"/>
      <c r="LIF7" s="29"/>
      <c r="LIG7" s="29"/>
      <c r="LIH7" s="29"/>
      <c r="LII7" s="29"/>
      <c r="LIJ7" s="29"/>
      <c r="LIK7" s="29"/>
      <c r="LIL7" s="29"/>
      <c r="LIM7" s="29"/>
      <c r="LIN7" s="29"/>
      <c r="LIO7" s="29"/>
      <c r="LIP7" s="29"/>
      <c r="LIQ7" s="29"/>
      <c r="LIR7" s="29"/>
      <c r="LIS7" s="29"/>
      <c r="LIT7" s="29"/>
      <c r="LIU7" s="29"/>
      <c r="LIV7" s="29"/>
      <c r="LIW7" s="29"/>
      <c r="LIX7" s="29"/>
      <c r="LIY7" s="29"/>
      <c r="LIZ7" s="29"/>
      <c r="LJA7" s="29"/>
      <c r="LJB7" s="29"/>
      <c r="LJC7" s="29"/>
      <c r="LJD7" s="29"/>
      <c r="LJE7" s="29"/>
      <c r="LJF7" s="29"/>
      <c r="LJG7" s="29"/>
      <c r="LJH7" s="29"/>
      <c r="LJI7" s="29"/>
      <c r="LJJ7" s="29"/>
      <c r="LJK7" s="29"/>
      <c r="LJL7" s="29"/>
      <c r="LJM7" s="29"/>
      <c r="LJN7" s="29"/>
      <c r="LJO7" s="29"/>
      <c r="LJP7" s="29"/>
      <c r="LJQ7" s="29"/>
      <c r="LJR7" s="29"/>
      <c r="LJS7" s="29"/>
      <c r="LJT7" s="29"/>
      <c r="LJU7" s="29"/>
      <c r="LJV7" s="29"/>
      <c r="LJW7" s="29"/>
      <c r="LJX7" s="29"/>
      <c r="LJY7" s="29"/>
      <c r="LJZ7" s="29"/>
      <c r="LKA7" s="29"/>
      <c r="LKB7" s="29"/>
      <c r="LKC7" s="29"/>
      <c r="LKD7" s="29"/>
      <c r="LKE7" s="29"/>
      <c r="LKF7" s="29"/>
      <c r="LKG7" s="29"/>
      <c r="LKH7" s="29"/>
      <c r="LKI7" s="29"/>
      <c r="LKJ7" s="29"/>
      <c r="LKK7" s="29"/>
      <c r="LKL7" s="29"/>
      <c r="LKM7" s="29"/>
      <c r="LKN7" s="29"/>
      <c r="LKO7" s="29"/>
      <c r="LKP7" s="29"/>
      <c r="LKQ7" s="29"/>
      <c r="LKR7" s="29"/>
      <c r="LKS7" s="29"/>
      <c r="LKT7" s="29"/>
      <c r="LKU7" s="29"/>
      <c r="LKV7" s="29"/>
      <c r="LKW7" s="29"/>
      <c r="LKX7" s="29"/>
      <c r="LKY7" s="29"/>
      <c r="LKZ7" s="29"/>
      <c r="LLA7" s="29"/>
      <c r="LLB7" s="29"/>
      <c r="LLC7" s="29"/>
      <c r="LLD7" s="29"/>
      <c r="LLE7" s="29"/>
      <c r="LLF7" s="29"/>
      <c r="LLG7" s="29"/>
      <c r="LLH7" s="29"/>
      <c r="LLI7" s="29"/>
      <c r="LLJ7" s="29"/>
      <c r="LLK7" s="29"/>
      <c r="LLL7" s="29"/>
      <c r="LLM7" s="29"/>
      <c r="LLN7" s="29"/>
      <c r="LLO7" s="29"/>
      <c r="LLP7" s="29"/>
      <c r="LLQ7" s="29"/>
      <c r="LLR7" s="29"/>
      <c r="LLS7" s="29"/>
      <c r="LLT7" s="29"/>
      <c r="LLU7" s="29"/>
      <c r="LLV7" s="29"/>
      <c r="LLW7" s="29"/>
      <c r="LLX7" s="29"/>
      <c r="LLY7" s="29"/>
      <c r="LLZ7" s="29"/>
      <c r="LMA7" s="29"/>
      <c r="LMB7" s="29"/>
      <c r="LMC7" s="29"/>
      <c r="LMD7" s="29"/>
      <c r="LME7" s="29"/>
      <c r="LMF7" s="29"/>
      <c r="LMG7" s="29"/>
      <c r="LMH7" s="29"/>
      <c r="LMI7" s="29"/>
      <c r="LMJ7" s="29"/>
      <c r="LMK7" s="29"/>
      <c r="LML7" s="29"/>
      <c r="LMM7" s="29"/>
      <c r="LMN7" s="29"/>
      <c r="LMO7" s="29"/>
      <c r="LMP7" s="29"/>
      <c r="LMQ7" s="29"/>
      <c r="LMR7" s="29"/>
      <c r="LMS7" s="29"/>
      <c r="LMT7" s="29"/>
      <c r="LMU7" s="29"/>
      <c r="LMV7" s="29"/>
      <c r="LMW7" s="29"/>
      <c r="LMX7" s="29"/>
      <c r="LMY7" s="29"/>
      <c r="LMZ7" s="29"/>
      <c r="LNA7" s="29"/>
      <c r="LNB7" s="29"/>
      <c r="LNC7" s="29"/>
      <c r="LND7" s="29"/>
      <c r="LNE7" s="29"/>
      <c r="LNF7" s="29"/>
      <c r="LNG7" s="29"/>
      <c r="LNH7" s="29"/>
      <c r="LNI7" s="29"/>
      <c r="LNJ7" s="29"/>
      <c r="LNK7" s="29"/>
      <c r="LNL7" s="29"/>
      <c r="LNM7" s="29"/>
      <c r="LNN7" s="29"/>
      <c r="LNO7" s="29"/>
      <c r="LNP7" s="29"/>
      <c r="LNQ7" s="29"/>
      <c r="LNR7" s="29"/>
      <c r="LNS7" s="29"/>
      <c r="LNT7" s="29"/>
      <c r="LNU7" s="29"/>
      <c r="LNV7" s="29"/>
      <c r="LNW7" s="29"/>
      <c r="LNX7" s="29"/>
      <c r="LNY7" s="29"/>
      <c r="LNZ7" s="29"/>
      <c r="LOA7" s="29"/>
      <c r="LOB7" s="29"/>
      <c r="LOC7" s="29"/>
      <c r="LOD7" s="29"/>
      <c r="LOE7" s="29"/>
      <c r="LOF7" s="29"/>
      <c r="LOG7" s="29"/>
      <c r="LOH7" s="29"/>
      <c r="LOI7" s="29"/>
      <c r="LOJ7" s="29"/>
      <c r="LOK7" s="29"/>
      <c r="LOL7" s="29"/>
      <c r="LOM7" s="29"/>
      <c r="LON7" s="29"/>
      <c r="LOO7" s="29"/>
      <c r="LOP7" s="29"/>
      <c r="LOQ7" s="29"/>
      <c r="LOR7" s="29"/>
      <c r="LOS7" s="29"/>
      <c r="LOT7" s="29"/>
      <c r="LOU7" s="29"/>
      <c r="LOV7" s="29"/>
      <c r="LOW7" s="29"/>
      <c r="LOX7" s="29"/>
      <c r="LOY7" s="29"/>
      <c r="LOZ7" s="29"/>
      <c r="LPA7" s="29"/>
      <c r="LPB7" s="29"/>
      <c r="LPC7" s="29"/>
      <c r="LPD7" s="29"/>
      <c r="LPE7" s="29"/>
      <c r="LPF7" s="29"/>
      <c r="LPG7" s="29"/>
      <c r="LPH7" s="29"/>
      <c r="LPI7" s="29"/>
      <c r="LPJ7" s="29"/>
      <c r="LPK7" s="29"/>
      <c r="LPL7" s="29"/>
      <c r="LPM7" s="29"/>
      <c r="LPN7" s="29"/>
      <c r="LPO7" s="29"/>
      <c r="LPP7" s="29"/>
      <c r="LPQ7" s="29"/>
      <c r="LPR7" s="29"/>
      <c r="LPS7" s="29"/>
      <c r="LPT7" s="29"/>
      <c r="LPU7" s="29"/>
      <c r="LPV7" s="29"/>
      <c r="LPW7" s="29"/>
      <c r="LPX7" s="29"/>
      <c r="LPY7" s="29"/>
      <c r="LPZ7" s="29"/>
      <c r="LQA7" s="29"/>
      <c r="LQB7" s="29"/>
      <c r="LQC7" s="29"/>
      <c r="LQD7" s="29"/>
      <c r="LQE7" s="29"/>
      <c r="LQF7" s="29"/>
      <c r="LQG7" s="29"/>
      <c r="LQH7" s="29"/>
      <c r="LQI7" s="29"/>
      <c r="LQJ7" s="29"/>
      <c r="LQK7" s="29"/>
      <c r="LQL7" s="29"/>
      <c r="LQM7" s="29"/>
      <c r="LQN7" s="29"/>
      <c r="LQO7" s="29"/>
      <c r="LQP7" s="29"/>
      <c r="LQQ7" s="29"/>
      <c r="LQR7" s="29"/>
      <c r="LQS7" s="29"/>
      <c r="LQT7" s="29"/>
      <c r="LQU7" s="29"/>
      <c r="LQV7" s="29"/>
      <c r="LQW7" s="29"/>
      <c r="LQX7" s="29"/>
      <c r="LQY7" s="29"/>
      <c r="LQZ7" s="29"/>
      <c r="LRA7" s="29"/>
      <c r="LRB7" s="29"/>
      <c r="LRC7" s="29"/>
      <c r="LRD7" s="29"/>
      <c r="LRE7" s="29"/>
      <c r="LRF7" s="29"/>
      <c r="LRG7" s="29"/>
      <c r="LRH7" s="29"/>
      <c r="LRI7" s="29"/>
      <c r="LRJ7" s="29"/>
      <c r="LRK7" s="29"/>
      <c r="LRL7" s="29"/>
      <c r="LRM7" s="29"/>
      <c r="LRN7" s="29"/>
      <c r="LRO7" s="29"/>
      <c r="LRP7" s="29"/>
      <c r="LRQ7" s="29"/>
      <c r="LRR7" s="29"/>
      <c r="LRS7" s="29"/>
      <c r="LRT7" s="29"/>
      <c r="LRU7" s="29"/>
      <c r="LRV7" s="29"/>
      <c r="LRW7" s="29"/>
      <c r="LRX7" s="29"/>
      <c r="LRY7" s="29"/>
      <c r="LRZ7" s="29"/>
      <c r="LSA7" s="29"/>
      <c r="LSB7" s="29"/>
      <c r="LSC7" s="29"/>
      <c r="LSD7" s="29"/>
      <c r="LSE7" s="29"/>
      <c r="LSF7" s="29"/>
      <c r="LSG7" s="29"/>
      <c r="LSH7" s="29"/>
      <c r="LSI7" s="29"/>
      <c r="LSJ7" s="29"/>
      <c r="LSK7" s="29"/>
      <c r="LSL7" s="29"/>
      <c r="LSM7" s="29"/>
      <c r="LSN7" s="29"/>
      <c r="LSO7" s="29"/>
      <c r="LSP7" s="29"/>
      <c r="LSQ7" s="29"/>
      <c r="LSR7" s="29"/>
      <c r="LSS7" s="29"/>
      <c r="LST7" s="29"/>
      <c r="LSU7" s="29"/>
      <c r="LSV7" s="29"/>
      <c r="LSW7" s="29"/>
      <c r="LSX7" s="29"/>
      <c r="LSY7" s="29"/>
      <c r="LSZ7" s="29"/>
      <c r="LTA7" s="29"/>
      <c r="LTB7" s="29"/>
      <c r="LTC7" s="29"/>
      <c r="LTD7" s="29"/>
      <c r="LTE7" s="29"/>
      <c r="LTF7" s="29"/>
      <c r="LTG7" s="29"/>
      <c r="LTH7" s="29"/>
      <c r="LTI7" s="29"/>
      <c r="LTJ7" s="29"/>
      <c r="LTK7" s="29"/>
      <c r="LTL7" s="29"/>
      <c r="LTM7" s="29"/>
      <c r="LTN7" s="29"/>
      <c r="LTO7" s="29"/>
      <c r="LTP7" s="29"/>
      <c r="LTQ7" s="29"/>
      <c r="LTR7" s="29"/>
      <c r="LTS7" s="29"/>
      <c r="LTT7" s="29"/>
      <c r="LTU7" s="29"/>
      <c r="LTV7" s="29"/>
      <c r="LTW7" s="29"/>
      <c r="LTX7" s="29"/>
      <c r="LTY7" s="29"/>
      <c r="LTZ7" s="29"/>
      <c r="LUA7" s="29"/>
      <c r="LUB7" s="29"/>
      <c r="LUC7" s="29"/>
      <c r="LUD7" s="29"/>
      <c r="LUE7" s="29"/>
      <c r="LUF7" s="29"/>
      <c r="LUG7" s="29"/>
      <c r="LUH7" s="29"/>
      <c r="LUI7" s="29"/>
      <c r="LUJ7" s="29"/>
      <c r="LUK7" s="29"/>
      <c r="LUL7" s="29"/>
      <c r="LUM7" s="29"/>
      <c r="LUN7" s="29"/>
      <c r="LUO7" s="29"/>
      <c r="LUP7" s="29"/>
      <c r="LUQ7" s="29"/>
      <c r="LUR7" s="29"/>
      <c r="LUS7" s="29"/>
      <c r="LUT7" s="29"/>
      <c r="LUU7" s="29"/>
      <c r="LUV7" s="29"/>
      <c r="LUW7" s="29"/>
      <c r="LUX7" s="29"/>
      <c r="LUY7" s="29"/>
      <c r="LUZ7" s="29"/>
      <c r="LVA7" s="29"/>
      <c r="LVB7" s="29"/>
      <c r="LVC7" s="29"/>
      <c r="LVD7" s="29"/>
      <c r="LVE7" s="29"/>
      <c r="LVF7" s="29"/>
      <c r="LVG7" s="29"/>
      <c r="LVH7" s="29"/>
      <c r="LVI7" s="29"/>
      <c r="LVJ7" s="29"/>
      <c r="LVK7" s="29"/>
      <c r="LVL7" s="29"/>
      <c r="LVM7" s="29"/>
      <c r="LVN7" s="29"/>
      <c r="LVO7" s="29"/>
      <c r="LVP7" s="29"/>
      <c r="LVQ7" s="29"/>
      <c r="LVR7" s="29"/>
      <c r="LVS7" s="29"/>
      <c r="LVT7" s="29"/>
      <c r="LVU7" s="29"/>
      <c r="LVV7" s="29"/>
      <c r="LVW7" s="29"/>
      <c r="LVX7" s="29"/>
      <c r="LVY7" s="29"/>
      <c r="LVZ7" s="29"/>
      <c r="LWA7" s="29"/>
      <c r="LWB7" s="29"/>
      <c r="LWC7" s="29"/>
      <c r="LWD7" s="29"/>
      <c r="LWE7" s="29"/>
      <c r="LWF7" s="29"/>
      <c r="LWG7" s="29"/>
      <c r="LWH7" s="29"/>
      <c r="LWI7" s="29"/>
      <c r="LWJ7" s="29"/>
      <c r="LWK7" s="29"/>
      <c r="LWL7" s="29"/>
      <c r="LWM7" s="29"/>
      <c r="LWN7" s="29"/>
      <c r="LWO7" s="29"/>
      <c r="LWP7" s="29"/>
      <c r="LWQ7" s="29"/>
      <c r="LWR7" s="29"/>
      <c r="LWS7" s="29"/>
      <c r="LWT7" s="29"/>
      <c r="LWU7" s="29"/>
      <c r="LWV7" s="29"/>
      <c r="LWW7" s="29"/>
      <c r="LWX7" s="29"/>
      <c r="LWY7" s="29"/>
      <c r="LWZ7" s="29"/>
      <c r="LXA7" s="29"/>
      <c r="LXB7" s="29"/>
      <c r="LXC7" s="29"/>
      <c r="LXD7" s="29"/>
      <c r="LXE7" s="29"/>
      <c r="LXF7" s="29"/>
      <c r="LXG7" s="29"/>
      <c r="LXH7" s="29"/>
      <c r="LXI7" s="29"/>
      <c r="LXJ7" s="29"/>
      <c r="LXK7" s="29"/>
      <c r="LXL7" s="29"/>
      <c r="LXM7" s="29"/>
      <c r="LXN7" s="29"/>
      <c r="LXO7" s="29"/>
      <c r="LXP7" s="29"/>
      <c r="LXQ7" s="29"/>
      <c r="LXR7" s="29"/>
      <c r="LXS7" s="29"/>
      <c r="LXT7" s="29"/>
      <c r="LXU7" s="29"/>
      <c r="LXV7" s="29"/>
      <c r="LXW7" s="29"/>
      <c r="LXX7" s="29"/>
      <c r="LXY7" s="29"/>
      <c r="LXZ7" s="29"/>
      <c r="LYA7" s="29"/>
      <c r="LYB7" s="29"/>
      <c r="LYC7" s="29"/>
      <c r="LYD7" s="29"/>
      <c r="LYE7" s="29"/>
      <c r="LYF7" s="29"/>
      <c r="LYG7" s="29"/>
      <c r="LYH7" s="29"/>
      <c r="LYI7" s="29"/>
      <c r="LYJ7" s="29"/>
      <c r="LYK7" s="29"/>
      <c r="LYL7" s="29"/>
      <c r="LYM7" s="29"/>
      <c r="LYN7" s="29"/>
      <c r="LYO7" s="29"/>
      <c r="LYP7" s="29"/>
      <c r="LYQ7" s="29"/>
      <c r="LYR7" s="29"/>
      <c r="LYS7" s="29"/>
      <c r="LYT7" s="29"/>
      <c r="LYU7" s="29"/>
      <c r="LYV7" s="29"/>
      <c r="LYW7" s="29"/>
      <c r="LYX7" s="29"/>
      <c r="LYY7" s="29"/>
      <c r="LYZ7" s="29"/>
      <c r="LZA7" s="29"/>
      <c r="LZB7" s="29"/>
      <c r="LZC7" s="29"/>
      <c r="LZD7" s="29"/>
      <c r="LZE7" s="29"/>
      <c r="LZF7" s="29"/>
      <c r="LZG7" s="29"/>
      <c r="LZH7" s="29"/>
      <c r="LZI7" s="29"/>
      <c r="LZJ7" s="29"/>
      <c r="LZK7" s="29"/>
      <c r="LZL7" s="29"/>
      <c r="LZM7" s="29"/>
      <c r="LZN7" s="29"/>
      <c r="LZO7" s="29"/>
      <c r="LZP7" s="29"/>
      <c r="LZQ7" s="29"/>
      <c r="LZR7" s="29"/>
      <c r="LZS7" s="29"/>
      <c r="LZT7" s="29"/>
      <c r="LZU7" s="29"/>
      <c r="LZV7" s="29"/>
      <c r="LZW7" s="29"/>
      <c r="LZX7" s="29"/>
      <c r="LZY7" s="29"/>
      <c r="LZZ7" s="29"/>
      <c r="MAA7" s="29"/>
      <c r="MAB7" s="29"/>
      <c r="MAC7" s="29"/>
      <c r="MAD7" s="29"/>
      <c r="MAE7" s="29"/>
      <c r="MAF7" s="29"/>
      <c r="MAG7" s="29"/>
      <c r="MAH7" s="29"/>
      <c r="MAI7" s="29"/>
      <c r="MAJ7" s="29"/>
      <c r="MAK7" s="29"/>
      <c r="MAL7" s="29"/>
      <c r="MAM7" s="29"/>
      <c r="MAN7" s="29"/>
      <c r="MAO7" s="29"/>
      <c r="MAP7" s="29"/>
      <c r="MAQ7" s="29"/>
      <c r="MAR7" s="29"/>
      <c r="MAS7" s="29"/>
      <c r="MAT7" s="29"/>
      <c r="MAU7" s="29"/>
      <c r="MAV7" s="29"/>
      <c r="MAW7" s="29"/>
      <c r="MAX7" s="29"/>
      <c r="MAY7" s="29"/>
      <c r="MAZ7" s="29"/>
      <c r="MBA7" s="29"/>
      <c r="MBB7" s="29"/>
      <c r="MBC7" s="29"/>
      <c r="MBD7" s="29"/>
      <c r="MBE7" s="29"/>
      <c r="MBF7" s="29"/>
      <c r="MBG7" s="29"/>
      <c r="MBH7" s="29"/>
      <c r="MBI7" s="29"/>
      <c r="MBJ7" s="29"/>
      <c r="MBK7" s="29"/>
      <c r="MBL7" s="29"/>
      <c r="MBM7" s="29"/>
      <c r="MBN7" s="29"/>
      <c r="MBO7" s="29"/>
      <c r="MBP7" s="29"/>
      <c r="MBQ7" s="29"/>
      <c r="MBR7" s="29"/>
      <c r="MBS7" s="29"/>
      <c r="MBT7" s="29"/>
      <c r="MBU7" s="29"/>
      <c r="MBV7" s="29"/>
      <c r="MBW7" s="29"/>
      <c r="MBX7" s="29"/>
      <c r="MBY7" s="29"/>
      <c r="MBZ7" s="29"/>
      <c r="MCA7" s="29"/>
      <c r="MCB7" s="29"/>
      <c r="MCC7" s="29"/>
      <c r="MCD7" s="29"/>
      <c r="MCE7" s="29"/>
      <c r="MCF7" s="29"/>
      <c r="MCG7" s="29"/>
      <c r="MCH7" s="29"/>
      <c r="MCI7" s="29"/>
      <c r="MCJ7" s="29"/>
      <c r="MCK7" s="29"/>
      <c r="MCL7" s="29"/>
      <c r="MCM7" s="29"/>
      <c r="MCN7" s="29"/>
      <c r="MCO7" s="29"/>
      <c r="MCP7" s="29"/>
      <c r="MCQ7" s="29"/>
      <c r="MCR7" s="29"/>
      <c r="MCS7" s="29"/>
      <c r="MCT7" s="29"/>
      <c r="MCU7" s="29"/>
      <c r="MCV7" s="29"/>
      <c r="MCW7" s="29"/>
      <c r="MCX7" s="29"/>
      <c r="MCY7" s="29"/>
      <c r="MCZ7" s="29"/>
      <c r="MDA7" s="29"/>
      <c r="MDB7" s="29"/>
      <c r="MDC7" s="29"/>
      <c r="MDD7" s="29"/>
      <c r="MDE7" s="29"/>
      <c r="MDF7" s="29"/>
      <c r="MDG7" s="29"/>
      <c r="MDH7" s="29"/>
      <c r="MDI7" s="29"/>
      <c r="MDJ7" s="29"/>
      <c r="MDK7" s="29"/>
      <c r="MDL7" s="29"/>
      <c r="MDM7" s="29"/>
      <c r="MDN7" s="29"/>
      <c r="MDO7" s="29"/>
      <c r="MDP7" s="29"/>
      <c r="MDQ7" s="29"/>
      <c r="MDR7" s="29"/>
      <c r="MDS7" s="29"/>
      <c r="MDT7" s="29"/>
      <c r="MDU7" s="29"/>
      <c r="MDV7" s="29"/>
      <c r="MDW7" s="29"/>
      <c r="MDX7" s="29"/>
      <c r="MDY7" s="29"/>
      <c r="MDZ7" s="29"/>
      <c r="MEA7" s="29"/>
      <c r="MEB7" s="29"/>
      <c r="MEC7" s="29"/>
      <c r="MED7" s="29"/>
      <c r="MEE7" s="29"/>
      <c r="MEF7" s="29"/>
      <c r="MEG7" s="29"/>
      <c r="MEH7" s="29"/>
      <c r="MEI7" s="29"/>
      <c r="MEJ7" s="29"/>
      <c r="MEK7" s="29"/>
      <c r="MEL7" s="29"/>
      <c r="MEM7" s="29"/>
      <c r="MEN7" s="29"/>
      <c r="MEO7" s="29"/>
      <c r="MEP7" s="29"/>
      <c r="MEQ7" s="29"/>
      <c r="MER7" s="29"/>
      <c r="MES7" s="29"/>
      <c r="MET7" s="29"/>
      <c r="MEU7" s="29"/>
      <c r="MEV7" s="29"/>
      <c r="MEW7" s="29"/>
      <c r="MEX7" s="29"/>
      <c r="MEY7" s="29"/>
      <c r="MEZ7" s="29"/>
      <c r="MFA7" s="29"/>
      <c r="MFB7" s="29"/>
      <c r="MFC7" s="29"/>
      <c r="MFD7" s="29"/>
      <c r="MFE7" s="29"/>
      <c r="MFF7" s="29"/>
      <c r="MFG7" s="29"/>
      <c r="MFH7" s="29"/>
      <c r="MFI7" s="29"/>
      <c r="MFJ7" s="29"/>
      <c r="MFK7" s="29"/>
      <c r="MFL7" s="29"/>
      <c r="MFM7" s="29"/>
      <c r="MFN7" s="29"/>
      <c r="MFO7" s="29"/>
      <c r="MFP7" s="29"/>
      <c r="MFQ7" s="29"/>
      <c r="MFR7" s="29"/>
      <c r="MFS7" s="29"/>
      <c r="MFT7" s="29"/>
      <c r="MFU7" s="29"/>
      <c r="MFV7" s="29"/>
      <c r="MFW7" s="29"/>
      <c r="MFX7" s="29"/>
      <c r="MFY7" s="29"/>
      <c r="MFZ7" s="29"/>
      <c r="MGA7" s="29"/>
      <c r="MGB7" s="29"/>
      <c r="MGC7" s="29"/>
      <c r="MGD7" s="29"/>
      <c r="MGE7" s="29"/>
      <c r="MGF7" s="29"/>
      <c r="MGG7" s="29"/>
      <c r="MGH7" s="29"/>
      <c r="MGI7" s="29"/>
      <c r="MGJ7" s="29"/>
      <c r="MGK7" s="29"/>
      <c r="MGL7" s="29"/>
      <c r="MGM7" s="29"/>
      <c r="MGN7" s="29"/>
      <c r="MGO7" s="29"/>
      <c r="MGP7" s="29"/>
      <c r="MGQ7" s="29"/>
      <c r="MGR7" s="29"/>
      <c r="MGS7" s="29"/>
      <c r="MGT7" s="29"/>
      <c r="MGU7" s="29"/>
      <c r="MGV7" s="29"/>
      <c r="MGW7" s="29"/>
      <c r="MGX7" s="29"/>
      <c r="MGY7" s="29"/>
      <c r="MGZ7" s="29"/>
      <c r="MHA7" s="29"/>
      <c r="MHB7" s="29"/>
      <c r="MHC7" s="29"/>
      <c r="MHD7" s="29"/>
      <c r="MHE7" s="29"/>
      <c r="MHF7" s="29"/>
      <c r="MHG7" s="29"/>
      <c r="MHH7" s="29"/>
      <c r="MHI7" s="29"/>
      <c r="MHJ7" s="29"/>
      <c r="MHK7" s="29"/>
      <c r="MHL7" s="29"/>
      <c r="MHM7" s="29"/>
      <c r="MHN7" s="29"/>
      <c r="MHO7" s="29"/>
      <c r="MHP7" s="29"/>
      <c r="MHQ7" s="29"/>
      <c r="MHR7" s="29"/>
      <c r="MHS7" s="29"/>
      <c r="MHT7" s="29"/>
      <c r="MHU7" s="29"/>
      <c r="MHV7" s="29"/>
      <c r="MHW7" s="29"/>
      <c r="MHX7" s="29"/>
      <c r="MHY7" s="29"/>
      <c r="MHZ7" s="29"/>
      <c r="MIA7" s="29"/>
      <c r="MIB7" s="29"/>
      <c r="MIC7" s="29"/>
      <c r="MID7" s="29"/>
      <c r="MIE7" s="29"/>
      <c r="MIF7" s="29"/>
      <c r="MIG7" s="29"/>
      <c r="MIH7" s="29"/>
      <c r="MII7" s="29"/>
      <c r="MIJ7" s="29"/>
      <c r="MIK7" s="29"/>
      <c r="MIL7" s="29"/>
      <c r="MIM7" s="29"/>
      <c r="MIN7" s="29"/>
      <c r="MIO7" s="29"/>
      <c r="MIP7" s="29"/>
      <c r="MIQ7" s="29"/>
      <c r="MIR7" s="29"/>
      <c r="MIS7" s="29"/>
      <c r="MIT7" s="29"/>
      <c r="MIU7" s="29"/>
      <c r="MIV7" s="29"/>
      <c r="MIW7" s="29"/>
      <c r="MIX7" s="29"/>
      <c r="MIY7" s="29"/>
      <c r="MIZ7" s="29"/>
      <c r="MJA7" s="29"/>
      <c r="MJB7" s="29"/>
      <c r="MJC7" s="29"/>
      <c r="MJD7" s="29"/>
      <c r="MJE7" s="29"/>
      <c r="MJF7" s="29"/>
      <c r="MJG7" s="29"/>
      <c r="MJH7" s="29"/>
      <c r="MJI7" s="29"/>
      <c r="MJJ7" s="29"/>
      <c r="MJK7" s="29"/>
      <c r="MJL7" s="29"/>
      <c r="MJM7" s="29"/>
      <c r="MJN7" s="29"/>
      <c r="MJO7" s="29"/>
      <c r="MJP7" s="29"/>
      <c r="MJQ7" s="29"/>
      <c r="MJR7" s="29"/>
      <c r="MJS7" s="29"/>
      <c r="MJT7" s="29"/>
      <c r="MJU7" s="29"/>
      <c r="MJV7" s="29"/>
      <c r="MJW7" s="29"/>
      <c r="MJX7" s="29"/>
      <c r="MJY7" s="29"/>
      <c r="MJZ7" s="29"/>
      <c r="MKA7" s="29"/>
      <c r="MKB7" s="29"/>
      <c r="MKC7" s="29"/>
      <c r="MKD7" s="29"/>
      <c r="MKE7" s="29"/>
      <c r="MKF7" s="29"/>
      <c r="MKG7" s="29"/>
      <c r="MKH7" s="29"/>
      <c r="MKI7" s="29"/>
      <c r="MKJ7" s="29"/>
      <c r="MKK7" s="29"/>
      <c r="MKL7" s="29"/>
      <c r="MKM7" s="29"/>
      <c r="MKN7" s="29"/>
      <c r="MKO7" s="29"/>
      <c r="MKP7" s="29"/>
      <c r="MKQ7" s="29"/>
      <c r="MKR7" s="29"/>
      <c r="MKS7" s="29"/>
      <c r="MKT7" s="29"/>
      <c r="MKU7" s="29"/>
      <c r="MKV7" s="29"/>
      <c r="MKW7" s="29"/>
      <c r="MKX7" s="29"/>
      <c r="MKY7" s="29"/>
      <c r="MKZ7" s="29"/>
      <c r="MLA7" s="29"/>
      <c r="MLB7" s="29"/>
      <c r="MLC7" s="29"/>
      <c r="MLD7" s="29"/>
      <c r="MLE7" s="29"/>
      <c r="MLF7" s="29"/>
      <c r="MLG7" s="29"/>
      <c r="MLH7" s="29"/>
      <c r="MLI7" s="29"/>
      <c r="MLJ7" s="29"/>
      <c r="MLK7" s="29"/>
      <c r="MLL7" s="29"/>
      <c r="MLM7" s="29"/>
      <c r="MLN7" s="29"/>
      <c r="MLO7" s="29"/>
      <c r="MLP7" s="29"/>
      <c r="MLQ7" s="29"/>
      <c r="MLR7" s="29"/>
      <c r="MLS7" s="29"/>
      <c r="MLT7" s="29"/>
      <c r="MLU7" s="29"/>
      <c r="MLV7" s="29"/>
      <c r="MLW7" s="29"/>
      <c r="MLX7" s="29"/>
      <c r="MLY7" s="29"/>
      <c r="MLZ7" s="29"/>
      <c r="MMA7" s="29"/>
      <c r="MMB7" s="29"/>
      <c r="MMC7" s="29"/>
      <c r="MMD7" s="29"/>
      <c r="MME7" s="29"/>
      <c r="MMF7" s="29"/>
      <c r="MMG7" s="29"/>
      <c r="MMH7" s="29"/>
      <c r="MMI7" s="29"/>
      <c r="MMJ7" s="29"/>
      <c r="MMK7" s="29"/>
      <c r="MML7" s="29"/>
      <c r="MMM7" s="29"/>
      <c r="MMN7" s="29"/>
      <c r="MMO7" s="29"/>
      <c r="MMP7" s="29"/>
      <c r="MMQ7" s="29"/>
      <c r="MMR7" s="29"/>
      <c r="MMS7" s="29"/>
      <c r="MMT7" s="29"/>
      <c r="MMU7" s="29"/>
      <c r="MMV7" s="29"/>
      <c r="MMW7" s="29"/>
      <c r="MMX7" s="29"/>
      <c r="MMY7" s="29"/>
      <c r="MMZ7" s="29"/>
      <c r="MNA7" s="29"/>
      <c r="MNB7" s="29"/>
      <c r="MNC7" s="29"/>
      <c r="MND7" s="29"/>
      <c r="MNE7" s="29"/>
      <c r="MNF7" s="29"/>
      <c r="MNG7" s="29"/>
      <c r="MNH7" s="29"/>
      <c r="MNI7" s="29"/>
      <c r="MNJ7" s="29"/>
      <c r="MNK7" s="29"/>
      <c r="MNL7" s="29"/>
      <c r="MNM7" s="29"/>
      <c r="MNN7" s="29"/>
      <c r="MNO7" s="29"/>
      <c r="MNP7" s="29"/>
      <c r="MNQ7" s="29"/>
      <c r="MNR7" s="29"/>
      <c r="MNS7" s="29"/>
      <c r="MNT7" s="29"/>
      <c r="MNU7" s="29"/>
      <c r="MNV7" s="29"/>
      <c r="MNW7" s="29"/>
      <c r="MNX7" s="29"/>
      <c r="MNY7" s="29"/>
      <c r="MNZ7" s="29"/>
      <c r="MOA7" s="29"/>
      <c r="MOB7" s="29"/>
      <c r="MOC7" s="29"/>
      <c r="MOD7" s="29"/>
      <c r="MOE7" s="29"/>
      <c r="MOF7" s="29"/>
      <c r="MOG7" s="29"/>
      <c r="MOH7" s="29"/>
      <c r="MOI7" s="29"/>
      <c r="MOJ7" s="29"/>
      <c r="MOK7" s="29"/>
      <c r="MOL7" s="29"/>
      <c r="MOM7" s="29"/>
      <c r="MON7" s="29"/>
      <c r="MOO7" s="29"/>
      <c r="MOP7" s="29"/>
      <c r="MOQ7" s="29"/>
      <c r="MOR7" s="29"/>
      <c r="MOS7" s="29"/>
      <c r="MOT7" s="29"/>
      <c r="MOU7" s="29"/>
      <c r="MOV7" s="29"/>
      <c r="MOW7" s="29"/>
      <c r="MOX7" s="29"/>
      <c r="MOY7" s="29"/>
      <c r="MOZ7" s="29"/>
      <c r="MPA7" s="29"/>
      <c r="MPB7" s="29"/>
      <c r="MPC7" s="29"/>
      <c r="MPD7" s="29"/>
      <c r="MPE7" s="29"/>
      <c r="MPF7" s="29"/>
      <c r="MPG7" s="29"/>
      <c r="MPH7" s="29"/>
      <c r="MPI7" s="29"/>
      <c r="MPJ7" s="29"/>
      <c r="MPK7" s="29"/>
      <c r="MPL7" s="29"/>
      <c r="MPM7" s="29"/>
      <c r="MPN7" s="29"/>
      <c r="MPO7" s="29"/>
      <c r="MPP7" s="29"/>
      <c r="MPQ7" s="29"/>
      <c r="MPR7" s="29"/>
      <c r="MPS7" s="29"/>
      <c r="MPT7" s="29"/>
      <c r="MPU7" s="29"/>
      <c r="MPV7" s="29"/>
      <c r="MPW7" s="29"/>
      <c r="MPX7" s="29"/>
      <c r="MPY7" s="29"/>
      <c r="MPZ7" s="29"/>
      <c r="MQA7" s="29"/>
      <c r="MQB7" s="29"/>
      <c r="MQC7" s="29"/>
      <c r="MQD7" s="29"/>
      <c r="MQE7" s="29"/>
      <c r="MQF7" s="29"/>
      <c r="MQG7" s="29"/>
      <c r="MQH7" s="29"/>
      <c r="MQI7" s="29"/>
      <c r="MQJ7" s="29"/>
      <c r="MQK7" s="29"/>
      <c r="MQL7" s="29"/>
      <c r="MQM7" s="29"/>
      <c r="MQN7" s="29"/>
      <c r="MQO7" s="29"/>
      <c r="MQP7" s="29"/>
      <c r="MQQ7" s="29"/>
      <c r="MQR7" s="29"/>
      <c r="MQS7" s="29"/>
      <c r="MQT7" s="29"/>
      <c r="MQU7" s="29"/>
      <c r="MQV7" s="29"/>
      <c r="MQW7" s="29"/>
      <c r="MQX7" s="29"/>
      <c r="MQY7" s="29"/>
      <c r="MQZ7" s="29"/>
      <c r="MRA7" s="29"/>
      <c r="MRB7" s="29"/>
      <c r="MRC7" s="29"/>
      <c r="MRD7" s="29"/>
      <c r="MRE7" s="29"/>
      <c r="MRF7" s="29"/>
      <c r="MRG7" s="29"/>
      <c r="MRH7" s="29"/>
      <c r="MRI7" s="29"/>
      <c r="MRJ7" s="29"/>
      <c r="MRK7" s="29"/>
      <c r="MRL7" s="29"/>
      <c r="MRM7" s="29"/>
      <c r="MRN7" s="29"/>
      <c r="MRO7" s="29"/>
      <c r="MRP7" s="29"/>
      <c r="MRQ7" s="29"/>
      <c r="MRR7" s="29"/>
      <c r="MRS7" s="29"/>
      <c r="MRT7" s="29"/>
      <c r="MRU7" s="29"/>
      <c r="MRV7" s="29"/>
      <c r="MRW7" s="29"/>
      <c r="MRX7" s="29"/>
      <c r="MRY7" s="29"/>
      <c r="MRZ7" s="29"/>
      <c r="MSA7" s="29"/>
      <c r="MSB7" s="29"/>
      <c r="MSC7" s="29"/>
      <c r="MSD7" s="29"/>
      <c r="MSE7" s="29"/>
      <c r="MSF7" s="29"/>
      <c r="MSG7" s="29"/>
      <c r="MSH7" s="29"/>
      <c r="MSI7" s="29"/>
      <c r="MSJ7" s="29"/>
      <c r="MSK7" s="29"/>
      <c r="MSL7" s="29"/>
      <c r="MSM7" s="29"/>
      <c r="MSN7" s="29"/>
      <c r="MSO7" s="29"/>
      <c r="MSP7" s="29"/>
      <c r="MSQ7" s="29"/>
      <c r="MSR7" s="29"/>
      <c r="MSS7" s="29"/>
      <c r="MST7" s="29"/>
      <c r="MSU7" s="29"/>
      <c r="MSV7" s="29"/>
      <c r="MSW7" s="29"/>
      <c r="MSX7" s="29"/>
      <c r="MSY7" s="29"/>
      <c r="MSZ7" s="29"/>
      <c r="MTA7" s="29"/>
      <c r="MTB7" s="29"/>
      <c r="MTC7" s="29"/>
      <c r="MTD7" s="29"/>
      <c r="MTE7" s="29"/>
      <c r="MTF7" s="29"/>
      <c r="MTG7" s="29"/>
      <c r="MTH7" s="29"/>
      <c r="MTI7" s="29"/>
      <c r="MTJ7" s="29"/>
      <c r="MTK7" s="29"/>
      <c r="MTL7" s="29"/>
      <c r="MTM7" s="29"/>
      <c r="MTN7" s="29"/>
      <c r="MTO7" s="29"/>
      <c r="MTP7" s="29"/>
      <c r="MTQ7" s="29"/>
      <c r="MTR7" s="29"/>
      <c r="MTS7" s="29"/>
      <c r="MTT7" s="29"/>
      <c r="MTU7" s="29"/>
      <c r="MTV7" s="29"/>
      <c r="MTW7" s="29"/>
      <c r="MTX7" s="29"/>
      <c r="MTY7" s="29"/>
      <c r="MTZ7" s="29"/>
      <c r="MUA7" s="29"/>
      <c r="MUB7" s="29"/>
      <c r="MUC7" s="29"/>
      <c r="MUD7" s="29"/>
      <c r="MUE7" s="29"/>
      <c r="MUF7" s="29"/>
      <c r="MUG7" s="29"/>
      <c r="MUH7" s="29"/>
      <c r="MUI7" s="29"/>
      <c r="MUJ7" s="29"/>
      <c r="MUK7" s="29"/>
      <c r="MUL7" s="29"/>
      <c r="MUM7" s="29"/>
      <c r="MUN7" s="29"/>
      <c r="MUO7" s="29"/>
      <c r="MUP7" s="29"/>
      <c r="MUQ7" s="29"/>
      <c r="MUR7" s="29"/>
      <c r="MUS7" s="29"/>
      <c r="MUT7" s="29"/>
      <c r="MUU7" s="29"/>
      <c r="MUV7" s="29"/>
      <c r="MUW7" s="29"/>
      <c r="MUX7" s="29"/>
      <c r="MUY7" s="29"/>
      <c r="MUZ7" s="29"/>
      <c r="MVA7" s="29"/>
      <c r="MVB7" s="29"/>
      <c r="MVC7" s="29"/>
      <c r="MVD7" s="29"/>
      <c r="MVE7" s="29"/>
      <c r="MVF7" s="29"/>
      <c r="MVG7" s="29"/>
      <c r="MVH7" s="29"/>
      <c r="MVI7" s="29"/>
      <c r="MVJ7" s="29"/>
      <c r="MVK7" s="29"/>
      <c r="MVL7" s="29"/>
      <c r="MVM7" s="29"/>
      <c r="MVN7" s="29"/>
      <c r="MVO7" s="29"/>
      <c r="MVP7" s="29"/>
      <c r="MVQ7" s="29"/>
      <c r="MVR7" s="29"/>
      <c r="MVS7" s="29"/>
      <c r="MVT7" s="29"/>
      <c r="MVU7" s="29"/>
      <c r="MVV7" s="29"/>
      <c r="MVW7" s="29"/>
      <c r="MVX7" s="29"/>
      <c r="MVY7" s="29"/>
      <c r="MVZ7" s="29"/>
      <c r="MWA7" s="29"/>
      <c r="MWB7" s="29"/>
      <c r="MWC7" s="29"/>
      <c r="MWD7" s="29"/>
      <c r="MWE7" s="29"/>
      <c r="MWF7" s="29"/>
      <c r="MWG7" s="29"/>
      <c r="MWH7" s="29"/>
      <c r="MWI7" s="29"/>
      <c r="MWJ7" s="29"/>
      <c r="MWK7" s="29"/>
      <c r="MWL7" s="29"/>
      <c r="MWM7" s="29"/>
      <c r="MWN7" s="29"/>
      <c r="MWO7" s="29"/>
      <c r="MWP7" s="29"/>
      <c r="MWQ7" s="29"/>
      <c r="MWR7" s="29"/>
      <c r="MWS7" s="29"/>
      <c r="MWT7" s="29"/>
      <c r="MWU7" s="29"/>
      <c r="MWV7" s="29"/>
      <c r="MWW7" s="29"/>
      <c r="MWX7" s="29"/>
      <c r="MWY7" s="29"/>
      <c r="MWZ7" s="29"/>
      <c r="MXA7" s="29"/>
      <c r="MXB7" s="29"/>
      <c r="MXC7" s="29"/>
      <c r="MXD7" s="29"/>
      <c r="MXE7" s="29"/>
      <c r="MXF7" s="29"/>
      <c r="MXG7" s="29"/>
      <c r="MXH7" s="29"/>
      <c r="MXI7" s="29"/>
      <c r="MXJ7" s="29"/>
      <c r="MXK7" s="29"/>
      <c r="MXL7" s="29"/>
      <c r="MXM7" s="29"/>
      <c r="MXN7" s="29"/>
      <c r="MXO7" s="29"/>
      <c r="MXP7" s="29"/>
      <c r="MXQ7" s="29"/>
      <c r="MXR7" s="29"/>
      <c r="MXS7" s="29"/>
      <c r="MXT7" s="29"/>
      <c r="MXU7" s="29"/>
      <c r="MXV7" s="29"/>
      <c r="MXW7" s="29"/>
      <c r="MXX7" s="29"/>
      <c r="MXY7" s="29"/>
      <c r="MXZ7" s="29"/>
      <c r="MYA7" s="29"/>
      <c r="MYB7" s="29"/>
      <c r="MYC7" s="29"/>
      <c r="MYD7" s="29"/>
      <c r="MYE7" s="29"/>
      <c r="MYF7" s="29"/>
      <c r="MYG7" s="29"/>
      <c r="MYH7" s="29"/>
      <c r="MYI7" s="29"/>
      <c r="MYJ7" s="29"/>
      <c r="MYK7" s="29"/>
      <c r="MYL7" s="29"/>
      <c r="MYM7" s="29"/>
      <c r="MYN7" s="29"/>
      <c r="MYO7" s="29"/>
      <c r="MYP7" s="29"/>
      <c r="MYQ7" s="29"/>
      <c r="MYR7" s="29"/>
      <c r="MYS7" s="29"/>
      <c r="MYT7" s="29"/>
      <c r="MYU7" s="29"/>
      <c r="MYV7" s="29"/>
      <c r="MYW7" s="29"/>
      <c r="MYX7" s="29"/>
      <c r="MYY7" s="29"/>
      <c r="MYZ7" s="29"/>
      <c r="MZA7" s="29"/>
      <c r="MZB7" s="29"/>
      <c r="MZC7" s="29"/>
      <c r="MZD7" s="29"/>
      <c r="MZE7" s="29"/>
      <c r="MZF7" s="29"/>
      <c r="MZG7" s="29"/>
      <c r="MZH7" s="29"/>
      <c r="MZI7" s="29"/>
      <c r="MZJ7" s="29"/>
      <c r="MZK7" s="29"/>
      <c r="MZL7" s="29"/>
      <c r="MZM7" s="29"/>
      <c r="MZN7" s="29"/>
      <c r="MZO7" s="29"/>
      <c r="MZP7" s="29"/>
      <c r="MZQ7" s="29"/>
      <c r="MZR7" s="29"/>
      <c r="MZS7" s="29"/>
      <c r="MZT7" s="29"/>
      <c r="MZU7" s="29"/>
      <c r="MZV7" s="29"/>
      <c r="MZW7" s="29"/>
      <c r="MZX7" s="29"/>
      <c r="MZY7" s="29"/>
      <c r="MZZ7" s="29"/>
      <c r="NAA7" s="29"/>
      <c r="NAB7" s="29"/>
      <c r="NAC7" s="29"/>
      <c r="NAD7" s="29"/>
      <c r="NAE7" s="29"/>
      <c r="NAF7" s="29"/>
      <c r="NAG7" s="29"/>
      <c r="NAH7" s="29"/>
      <c r="NAI7" s="29"/>
      <c r="NAJ7" s="29"/>
      <c r="NAK7" s="29"/>
      <c r="NAL7" s="29"/>
      <c r="NAM7" s="29"/>
      <c r="NAN7" s="29"/>
      <c r="NAO7" s="29"/>
      <c r="NAP7" s="29"/>
      <c r="NAQ7" s="29"/>
      <c r="NAR7" s="29"/>
      <c r="NAS7" s="29"/>
      <c r="NAT7" s="29"/>
      <c r="NAU7" s="29"/>
      <c r="NAV7" s="29"/>
      <c r="NAW7" s="29"/>
      <c r="NAX7" s="29"/>
      <c r="NAY7" s="29"/>
      <c r="NAZ7" s="29"/>
      <c r="NBA7" s="29"/>
      <c r="NBB7" s="29"/>
      <c r="NBC7" s="29"/>
      <c r="NBD7" s="29"/>
      <c r="NBE7" s="29"/>
      <c r="NBF7" s="29"/>
      <c r="NBG7" s="29"/>
      <c r="NBH7" s="29"/>
      <c r="NBI7" s="29"/>
      <c r="NBJ7" s="29"/>
      <c r="NBK7" s="29"/>
      <c r="NBL7" s="29"/>
      <c r="NBM7" s="29"/>
      <c r="NBN7" s="29"/>
      <c r="NBO7" s="29"/>
      <c r="NBP7" s="29"/>
      <c r="NBQ7" s="29"/>
      <c r="NBR7" s="29"/>
      <c r="NBS7" s="29"/>
      <c r="NBT7" s="29"/>
      <c r="NBU7" s="29"/>
      <c r="NBV7" s="29"/>
      <c r="NBW7" s="29"/>
      <c r="NBX7" s="29"/>
      <c r="NBY7" s="29"/>
      <c r="NBZ7" s="29"/>
      <c r="NCA7" s="29"/>
      <c r="NCB7" s="29"/>
      <c r="NCC7" s="29"/>
      <c r="NCD7" s="29"/>
      <c r="NCE7" s="29"/>
      <c r="NCF7" s="29"/>
      <c r="NCG7" s="29"/>
      <c r="NCH7" s="29"/>
      <c r="NCI7" s="29"/>
      <c r="NCJ7" s="29"/>
      <c r="NCK7" s="29"/>
      <c r="NCL7" s="29"/>
      <c r="NCM7" s="29"/>
      <c r="NCN7" s="29"/>
      <c r="NCO7" s="29"/>
      <c r="NCP7" s="29"/>
      <c r="NCQ7" s="29"/>
      <c r="NCR7" s="29"/>
      <c r="NCS7" s="29"/>
      <c r="NCT7" s="29"/>
      <c r="NCU7" s="29"/>
      <c r="NCV7" s="29"/>
      <c r="NCW7" s="29"/>
      <c r="NCX7" s="29"/>
      <c r="NCY7" s="29"/>
      <c r="NCZ7" s="29"/>
      <c r="NDA7" s="29"/>
      <c r="NDB7" s="29"/>
      <c r="NDC7" s="29"/>
      <c r="NDD7" s="29"/>
      <c r="NDE7" s="29"/>
      <c r="NDF7" s="29"/>
      <c r="NDG7" s="29"/>
      <c r="NDH7" s="29"/>
      <c r="NDI7" s="29"/>
      <c r="NDJ7" s="29"/>
      <c r="NDK7" s="29"/>
      <c r="NDL7" s="29"/>
      <c r="NDM7" s="29"/>
      <c r="NDN7" s="29"/>
      <c r="NDO7" s="29"/>
      <c r="NDP7" s="29"/>
      <c r="NDQ7" s="29"/>
      <c r="NDR7" s="29"/>
      <c r="NDS7" s="29"/>
      <c r="NDT7" s="29"/>
      <c r="NDU7" s="29"/>
      <c r="NDV7" s="29"/>
      <c r="NDW7" s="29"/>
      <c r="NDX7" s="29"/>
      <c r="NDY7" s="29"/>
      <c r="NDZ7" s="29"/>
      <c r="NEA7" s="29"/>
      <c r="NEB7" s="29"/>
      <c r="NEC7" s="29"/>
      <c r="NED7" s="29"/>
      <c r="NEE7" s="29"/>
      <c r="NEF7" s="29"/>
      <c r="NEG7" s="29"/>
      <c r="NEH7" s="29"/>
      <c r="NEI7" s="29"/>
      <c r="NEJ7" s="29"/>
      <c r="NEK7" s="29"/>
      <c r="NEL7" s="29"/>
      <c r="NEM7" s="29"/>
      <c r="NEN7" s="29"/>
      <c r="NEO7" s="29"/>
      <c r="NEP7" s="29"/>
      <c r="NEQ7" s="29"/>
      <c r="NER7" s="29"/>
      <c r="NES7" s="29"/>
      <c r="NET7" s="29"/>
      <c r="NEU7" s="29"/>
      <c r="NEV7" s="29"/>
      <c r="NEW7" s="29"/>
      <c r="NEX7" s="29"/>
      <c r="NEY7" s="29"/>
      <c r="NEZ7" s="29"/>
      <c r="NFA7" s="29"/>
      <c r="NFB7" s="29"/>
      <c r="NFC7" s="29"/>
      <c r="NFD7" s="29"/>
      <c r="NFE7" s="29"/>
      <c r="NFF7" s="29"/>
      <c r="NFG7" s="29"/>
      <c r="NFH7" s="29"/>
      <c r="NFI7" s="29"/>
      <c r="NFJ7" s="29"/>
      <c r="NFK7" s="29"/>
      <c r="NFL7" s="29"/>
      <c r="NFM7" s="29"/>
      <c r="NFN7" s="29"/>
      <c r="NFO7" s="29"/>
      <c r="NFP7" s="29"/>
      <c r="NFQ7" s="29"/>
      <c r="NFR7" s="29"/>
      <c r="NFS7" s="29"/>
      <c r="NFT7" s="29"/>
      <c r="NFU7" s="29"/>
      <c r="NFV7" s="29"/>
      <c r="NFW7" s="29"/>
      <c r="NFX7" s="29"/>
      <c r="NFY7" s="29"/>
      <c r="NFZ7" s="29"/>
      <c r="NGA7" s="29"/>
      <c r="NGB7" s="29"/>
      <c r="NGC7" s="29"/>
      <c r="NGD7" s="29"/>
      <c r="NGE7" s="29"/>
      <c r="NGF7" s="29"/>
      <c r="NGG7" s="29"/>
      <c r="NGH7" s="29"/>
      <c r="NGI7" s="29"/>
      <c r="NGJ7" s="29"/>
      <c r="NGK7" s="29"/>
      <c r="NGL7" s="29"/>
      <c r="NGM7" s="29"/>
      <c r="NGN7" s="29"/>
      <c r="NGO7" s="29"/>
      <c r="NGP7" s="29"/>
      <c r="NGQ7" s="29"/>
      <c r="NGR7" s="29"/>
      <c r="NGS7" s="29"/>
      <c r="NGT7" s="29"/>
      <c r="NGU7" s="29"/>
      <c r="NGV7" s="29"/>
      <c r="NGW7" s="29"/>
      <c r="NGX7" s="29"/>
      <c r="NGY7" s="29"/>
      <c r="NGZ7" s="29"/>
      <c r="NHA7" s="29"/>
      <c r="NHB7" s="29"/>
      <c r="NHC7" s="29"/>
      <c r="NHD7" s="29"/>
      <c r="NHE7" s="29"/>
      <c r="NHF7" s="29"/>
      <c r="NHG7" s="29"/>
      <c r="NHH7" s="29"/>
      <c r="NHI7" s="29"/>
      <c r="NHJ7" s="29"/>
      <c r="NHK7" s="29"/>
      <c r="NHL7" s="29"/>
      <c r="NHM7" s="29"/>
      <c r="NHN7" s="29"/>
      <c r="NHO7" s="29"/>
      <c r="NHP7" s="29"/>
      <c r="NHQ7" s="29"/>
      <c r="NHR7" s="29"/>
      <c r="NHS7" s="29"/>
      <c r="NHT7" s="29"/>
      <c r="NHU7" s="29"/>
      <c r="NHV7" s="29"/>
      <c r="NHW7" s="29"/>
      <c r="NHX7" s="29"/>
      <c r="NHY7" s="29"/>
      <c r="NHZ7" s="29"/>
      <c r="NIA7" s="29"/>
      <c r="NIB7" s="29"/>
      <c r="NIC7" s="29"/>
      <c r="NID7" s="29"/>
      <c r="NIE7" s="29"/>
      <c r="NIF7" s="29"/>
      <c r="NIG7" s="29"/>
      <c r="NIH7" s="29"/>
      <c r="NII7" s="29"/>
      <c r="NIJ7" s="29"/>
      <c r="NIK7" s="29"/>
      <c r="NIL7" s="29"/>
      <c r="NIM7" s="29"/>
      <c r="NIN7" s="29"/>
      <c r="NIO7" s="29"/>
      <c r="NIP7" s="29"/>
      <c r="NIQ7" s="29"/>
      <c r="NIR7" s="29"/>
      <c r="NIS7" s="29"/>
      <c r="NIT7" s="29"/>
      <c r="NIU7" s="29"/>
      <c r="NIV7" s="29"/>
      <c r="NIW7" s="29"/>
      <c r="NIX7" s="29"/>
      <c r="NIY7" s="29"/>
      <c r="NIZ7" s="29"/>
      <c r="NJA7" s="29"/>
      <c r="NJB7" s="29"/>
      <c r="NJC7" s="29"/>
      <c r="NJD7" s="29"/>
      <c r="NJE7" s="29"/>
      <c r="NJF7" s="29"/>
      <c r="NJG7" s="29"/>
      <c r="NJH7" s="29"/>
      <c r="NJI7" s="29"/>
      <c r="NJJ7" s="29"/>
      <c r="NJK7" s="29"/>
      <c r="NJL7" s="29"/>
      <c r="NJM7" s="29"/>
      <c r="NJN7" s="29"/>
      <c r="NJO7" s="29"/>
      <c r="NJP7" s="29"/>
      <c r="NJQ7" s="29"/>
      <c r="NJR7" s="29"/>
      <c r="NJS7" s="29"/>
      <c r="NJT7" s="29"/>
      <c r="NJU7" s="29"/>
      <c r="NJV7" s="29"/>
      <c r="NJW7" s="29"/>
      <c r="NJX7" s="29"/>
      <c r="NJY7" s="29"/>
      <c r="NJZ7" s="29"/>
      <c r="NKA7" s="29"/>
      <c r="NKB7" s="29"/>
      <c r="NKC7" s="29"/>
      <c r="NKD7" s="29"/>
      <c r="NKE7" s="29"/>
      <c r="NKF7" s="29"/>
      <c r="NKG7" s="29"/>
      <c r="NKH7" s="29"/>
      <c r="NKI7" s="29"/>
      <c r="NKJ7" s="29"/>
      <c r="NKK7" s="29"/>
      <c r="NKL7" s="29"/>
      <c r="NKM7" s="29"/>
      <c r="NKN7" s="29"/>
      <c r="NKO7" s="29"/>
      <c r="NKP7" s="29"/>
      <c r="NKQ7" s="29"/>
      <c r="NKR7" s="29"/>
      <c r="NKS7" s="29"/>
      <c r="NKT7" s="29"/>
      <c r="NKU7" s="29"/>
      <c r="NKV7" s="29"/>
      <c r="NKW7" s="29"/>
      <c r="NKX7" s="29"/>
      <c r="NKY7" s="29"/>
      <c r="NKZ7" s="29"/>
      <c r="NLA7" s="29"/>
      <c r="NLB7" s="29"/>
      <c r="NLC7" s="29"/>
      <c r="NLD7" s="29"/>
      <c r="NLE7" s="29"/>
      <c r="NLF7" s="29"/>
      <c r="NLG7" s="29"/>
      <c r="NLH7" s="29"/>
      <c r="NLI7" s="29"/>
      <c r="NLJ7" s="29"/>
      <c r="NLK7" s="29"/>
      <c r="NLL7" s="29"/>
      <c r="NLM7" s="29"/>
      <c r="NLN7" s="29"/>
      <c r="NLO7" s="29"/>
      <c r="NLP7" s="29"/>
      <c r="NLQ7" s="29"/>
      <c r="NLR7" s="29"/>
      <c r="NLS7" s="29"/>
      <c r="NLT7" s="29"/>
      <c r="NLU7" s="29"/>
      <c r="NLV7" s="29"/>
      <c r="NLW7" s="29"/>
      <c r="NLX7" s="29"/>
      <c r="NLY7" s="29"/>
      <c r="NLZ7" s="29"/>
      <c r="NMA7" s="29"/>
      <c r="NMB7" s="29"/>
      <c r="NMC7" s="29"/>
      <c r="NMD7" s="29"/>
      <c r="NME7" s="29"/>
      <c r="NMF7" s="29"/>
      <c r="NMG7" s="29"/>
      <c r="NMH7" s="29"/>
      <c r="NMI7" s="29"/>
      <c r="NMJ7" s="29"/>
      <c r="NMK7" s="29"/>
      <c r="NML7" s="29"/>
      <c r="NMM7" s="29"/>
      <c r="NMN7" s="29"/>
      <c r="NMO7" s="29"/>
      <c r="NMP7" s="29"/>
      <c r="NMQ7" s="29"/>
      <c r="NMR7" s="29"/>
      <c r="NMS7" s="29"/>
      <c r="NMT7" s="29"/>
      <c r="NMU7" s="29"/>
      <c r="NMV7" s="29"/>
      <c r="NMW7" s="29"/>
      <c r="NMX7" s="29"/>
      <c r="NMY7" s="29"/>
      <c r="NMZ7" s="29"/>
      <c r="NNA7" s="29"/>
      <c r="NNB7" s="29"/>
      <c r="NNC7" s="29"/>
      <c r="NND7" s="29"/>
      <c r="NNE7" s="29"/>
      <c r="NNF7" s="29"/>
      <c r="NNG7" s="29"/>
      <c r="NNH7" s="29"/>
      <c r="NNI7" s="29"/>
      <c r="NNJ7" s="29"/>
      <c r="NNK7" s="29"/>
      <c r="NNL7" s="29"/>
      <c r="NNM7" s="29"/>
      <c r="NNN7" s="29"/>
      <c r="NNO7" s="29"/>
      <c r="NNP7" s="29"/>
      <c r="NNQ7" s="29"/>
      <c r="NNR7" s="29"/>
      <c r="NNS7" s="29"/>
      <c r="NNT7" s="29"/>
      <c r="NNU7" s="29"/>
      <c r="NNV7" s="29"/>
      <c r="NNW7" s="29"/>
      <c r="NNX7" s="29"/>
      <c r="NNY7" s="29"/>
      <c r="NNZ7" s="29"/>
      <c r="NOA7" s="29"/>
      <c r="NOB7" s="29"/>
      <c r="NOC7" s="29"/>
      <c r="NOD7" s="29"/>
      <c r="NOE7" s="29"/>
      <c r="NOF7" s="29"/>
      <c r="NOG7" s="29"/>
      <c r="NOH7" s="29"/>
      <c r="NOI7" s="29"/>
      <c r="NOJ7" s="29"/>
      <c r="NOK7" s="29"/>
      <c r="NOL7" s="29"/>
      <c r="NOM7" s="29"/>
      <c r="NON7" s="29"/>
      <c r="NOO7" s="29"/>
      <c r="NOP7" s="29"/>
      <c r="NOQ7" s="29"/>
      <c r="NOR7" s="29"/>
      <c r="NOS7" s="29"/>
      <c r="NOT7" s="29"/>
      <c r="NOU7" s="29"/>
      <c r="NOV7" s="29"/>
      <c r="NOW7" s="29"/>
      <c r="NOX7" s="29"/>
      <c r="NOY7" s="29"/>
      <c r="NOZ7" s="29"/>
      <c r="NPA7" s="29"/>
      <c r="NPB7" s="29"/>
      <c r="NPC7" s="29"/>
      <c r="NPD7" s="29"/>
      <c r="NPE7" s="29"/>
      <c r="NPF7" s="29"/>
      <c r="NPG7" s="29"/>
      <c r="NPH7" s="29"/>
      <c r="NPI7" s="29"/>
      <c r="NPJ7" s="29"/>
      <c r="NPK7" s="29"/>
      <c r="NPL7" s="29"/>
      <c r="NPM7" s="29"/>
      <c r="NPN7" s="29"/>
      <c r="NPO7" s="29"/>
      <c r="NPP7" s="29"/>
      <c r="NPQ7" s="29"/>
      <c r="NPR7" s="29"/>
      <c r="NPS7" s="29"/>
      <c r="NPT7" s="29"/>
      <c r="NPU7" s="29"/>
      <c r="NPV7" s="29"/>
      <c r="NPW7" s="29"/>
      <c r="NPX7" s="29"/>
      <c r="NPY7" s="29"/>
      <c r="NPZ7" s="29"/>
      <c r="NQA7" s="29"/>
      <c r="NQB7" s="29"/>
      <c r="NQC7" s="29"/>
      <c r="NQD7" s="29"/>
      <c r="NQE7" s="29"/>
      <c r="NQF7" s="29"/>
      <c r="NQG7" s="29"/>
      <c r="NQH7" s="29"/>
      <c r="NQI7" s="29"/>
      <c r="NQJ7" s="29"/>
      <c r="NQK7" s="29"/>
      <c r="NQL7" s="29"/>
      <c r="NQM7" s="29"/>
      <c r="NQN7" s="29"/>
      <c r="NQO7" s="29"/>
      <c r="NQP7" s="29"/>
      <c r="NQQ7" s="29"/>
      <c r="NQR7" s="29"/>
      <c r="NQS7" s="29"/>
      <c r="NQT7" s="29"/>
      <c r="NQU7" s="29"/>
      <c r="NQV7" s="29"/>
      <c r="NQW7" s="29"/>
      <c r="NQX7" s="29"/>
      <c r="NQY7" s="29"/>
      <c r="NQZ7" s="29"/>
      <c r="NRA7" s="29"/>
      <c r="NRB7" s="29"/>
      <c r="NRC7" s="29"/>
      <c r="NRD7" s="29"/>
      <c r="NRE7" s="29"/>
      <c r="NRF7" s="29"/>
      <c r="NRG7" s="29"/>
      <c r="NRH7" s="29"/>
      <c r="NRI7" s="29"/>
      <c r="NRJ7" s="29"/>
      <c r="NRK7" s="29"/>
      <c r="NRL7" s="29"/>
      <c r="NRM7" s="29"/>
      <c r="NRN7" s="29"/>
      <c r="NRO7" s="29"/>
      <c r="NRP7" s="29"/>
      <c r="NRQ7" s="29"/>
      <c r="NRR7" s="29"/>
      <c r="NRS7" s="29"/>
      <c r="NRT7" s="29"/>
      <c r="NRU7" s="29"/>
      <c r="NRV7" s="29"/>
      <c r="NRW7" s="29"/>
      <c r="NRX7" s="29"/>
      <c r="NRY7" s="29"/>
      <c r="NRZ7" s="29"/>
      <c r="NSA7" s="29"/>
      <c r="NSB7" s="29"/>
      <c r="NSC7" s="29"/>
      <c r="NSD7" s="29"/>
      <c r="NSE7" s="29"/>
      <c r="NSF7" s="29"/>
      <c r="NSG7" s="29"/>
      <c r="NSH7" s="29"/>
      <c r="NSI7" s="29"/>
      <c r="NSJ7" s="29"/>
      <c r="NSK7" s="29"/>
      <c r="NSL7" s="29"/>
      <c r="NSM7" s="29"/>
      <c r="NSN7" s="29"/>
      <c r="NSO7" s="29"/>
      <c r="NSP7" s="29"/>
      <c r="NSQ7" s="29"/>
      <c r="NSR7" s="29"/>
      <c r="NSS7" s="29"/>
      <c r="NST7" s="29"/>
      <c r="NSU7" s="29"/>
      <c r="NSV7" s="29"/>
      <c r="NSW7" s="29"/>
      <c r="NSX7" s="29"/>
      <c r="NSY7" s="29"/>
      <c r="NSZ7" s="29"/>
      <c r="NTA7" s="29"/>
      <c r="NTB7" s="29"/>
      <c r="NTC7" s="29"/>
      <c r="NTD7" s="29"/>
      <c r="NTE7" s="29"/>
      <c r="NTF7" s="29"/>
      <c r="NTG7" s="29"/>
      <c r="NTH7" s="29"/>
      <c r="NTI7" s="29"/>
      <c r="NTJ7" s="29"/>
      <c r="NTK7" s="29"/>
      <c r="NTL7" s="29"/>
      <c r="NTM7" s="29"/>
      <c r="NTN7" s="29"/>
      <c r="NTO7" s="29"/>
      <c r="NTP7" s="29"/>
      <c r="NTQ7" s="29"/>
      <c r="NTR7" s="29"/>
      <c r="NTS7" s="29"/>
      <c r="NTT7" s="29"/>
      <c r="NTU7" s="29"/>
      <c r="NTV7" s="29"/>
      <c r="NTW7" s="29"/>
      <c r="NTX7" s="29"/>
      <c r="NTY7" s="29"/>
      <c r="NTZ7" s="29"/>
      <c r="NUA7" s="29"/>
      <c r="NUB7" s="29"/>
      <c r="NUC7" s="29"/>
      <c r="NUD7" s="29"/>
      <c r="NUE7" s="29"/>
      <c r="NUF7" s="29"/>
      <c r="NUG7" s="29"/>
      <c r="NUH7" s="29"/>
      <c r="NUI7" s="29"/>
      <c r="NUJ7" s="29"/>
      <c r="NUK7" s="29"/>
      <c r="NUL7" s="29"/>
      <c r="NUM7" s="29"/>
      <c r="NUN7" s="29"/>
      <c r="NUO7" s="29"/>
      <c r="NUP7" s="29"/>
      <c r="NUQ7" s="29"/>
      <c r="NUR7" s="29"/>
      <c r="NUS7" s="29"/>
      <c r="NUT7" s="29"/>
      <c r="NUU7" s="29"/>
      <c r="NUV7" s="29"/>
      <c r="NUW7" s="29"/>
      <c r="NUX7" s="29"/>
      <c r="NUY7" s="29"/>
      <c r="NUZ7" s="29"/>
      <c r="NVA7" s="29"/>
      <c r="NVB7" s="29"/>
      <c r="NVC7" s="29"/>
      <c r="NVD7" s="29"/>
      <c r="NVE7" s="29"/>
      <c r="NVF7" s="29"/>
      <c r="NVG7" s="29"/>
      <c r="NVH7" s="29"/>
      <c r="NVI7" s="29"/>
      <c r="NVJ7" s="29"/>
      <c r="NVK7" s="29"/>
      <c r="NVL7" s="29"/>
      <c r="NVM7" s="29"/>
      <c r="NVN7" s="29"/>
      <c r="NVO7" s="29"/>
      <c r="NVP7" s="29"/>
      <c r="NVQ7" s="29"/>
      <c r="NVR7" s="29"/>
      <c r="NVS7" s="29"/>
      <c r="NVT7" s="29"/>
      <c r="NVU7" s="29"/>
      <c r="NVV7" s="29"/>
      <c r="NVW7" s="29"/>
      <c r="NVX7" s="29"/>
      <c r="NVY7" s="29"/>
      <c r="NVZ7" s="29"/>
      <c r="NWA7" s="29"/>
      <c r="NWB7" s="29"/>
      <c r="NWC7" s="29"/>
      <c r="NWD7" s="29"/>
      <c r="NWE7" s="29"/>
      <c r="NWF7" s="29"/>
      <c r="NWG7" s="29"/>
      <c r="NWH7" s="29"/>
      <c r="NWI7" s="29"/>
      <c r="NWJ7" s="29"/>
      <c r="NWK7" s="29"/>
      <c r="NWL7" s="29"/>
      <c r="NWM7" s="29"/>
      <c r="NWN7" s="29"/>
      <c r="NWO7" s="29"/>
      <c r="NWP7" s="29"/>
      <c r="NWQ7" s="29"/>
      <c r="NWR7" s="29"/>
      <c r="NWS7" s="29"/>
      <c r="NWT7" s="29"/>
      <c r="NWU7" s="29"/>
      <c r="NWV7" s="29"/>
      <c r="NWW7" s="29"/>
      <c r="NWX7" s="29"/>
      <c r="NWY7" s="29"/>
      <c r="NWZ7" s="29"/>
      <c r="NXA7" s="29"/>
      <c r="NXB7" s="29"/>
      <c r="NXC7" s="29"/>
      <c r="NXD7" s="29"/>
      <c r="NXE7" s="29"/>
      <c r="NXF7" s="29"/>
      <c r="NXG7" s="29"/>
      <c r="NXH7" s="29"/>
      <c r="NXI7" s="29"/>
      <c r="NXJ7" s="29"/>
      <c r="NXK7" s="29"/>
      <c r="NXL7" s="29"/>
      <c r="NXM7" s="29"/>
      <c r="NXN7" s="29"/>
      <c r="NXO7" s="29"/>
      <c r="NXP7" s="29"/>
      <c r="NXQ7" s="29"/>
      <c r="NXR7" s="29"/>
      <c r="NXS7" s="29"/>
      <c r="NXT7" s="29"/>
      <c r="NXU7" s="29"/>
      <c r="NXV7" s="29"/>
      <c r="NXW7" s="29"/>
      <c r="NXX7" s="29"/>
      <c r="NXY7" s="29"/>
      <c r="NXZ7" s="29"/>
      <c r="NYA7" s="29"/>
      <c r="NYB7" s="29"/>
      <c r="NYC7" s="29"/>
      <c r="NYD7" s="29"/>
      <c r="NYE7" s="29"/>
      <c r="NYF7" s="29"/>
      <c r="NYG7" s="29"/>
      <c r="NYH7" s="29"/>
      <c r="NYI7" s="29"/>
      <c r="NYJ7" s="29"/>
      <c r="NYK7" s="29"/>
      <c r="NYL7" s="29"/>
      <c r="NYM7" s="29"/>
      <c r="NYN7" s="29"/>
      <c r="NYO7" s="29"/>
      <c r="NYP7" s="29"/>
      <c r="NYQ7" s="29"/>
      <c r="NYR7" s="29"/>
      <c r="NYS7" s="29"/>
      <c r="NYT7" s="29"/>
      <c r="NYU7" s="29"/>
      <c r="NYV7" s="29"/>
      <c r="NYW7" s="29"/>
      <c r="NYX7" s="29"/>
      <c r="NYY7" s="29"/>
      <c r="NYZ7" s="29"/>
      <c r="NZA7" s="29"/>
      <c r="NZB7" s="29"/>
      <c r="NZC7" s="29"/>
      <c r="NZD7" s="29"/>
      <c r="NZE7" s="29"/>
      <c r="NZF7" s="29"/>
      <c r="NZG7" s="29"/>
      <c r="NZH7" s="29"/>
      <c r="NZI7" s="29"/>
      <c r="NZJ7" s="29"/>
      <c r="NZK7" s="29"/>
      <c r="NZL7" s="29"/>
      <c r="NZM7" s="29"/>
      <c r="NZN7" s="29"/>
      <c r="NZO7" s="29"/>
      <c r="NZP7" s="29"/>
      <c r="NZQ7" s="29"/>
      <c r="NZR7" s="29"/>
      <c r="NZS7" s="29"/>
      <c r="NZT7" s="29"/>
      <c r="NZU7" s="29"/>
      <c r="NZV7" s="29"/>
      <c r="NZW7" s="29"/>
      <c r="NZX7" s="29"/>
      <c r="NZY7" s="29"/>
      <c r="NZZ7" s="29"/>
      <c r="OAA7" s="29"/>
      <c r="OAB7" s="29"/>
      <c r="OAC7" s="29"/>
      <c r="OAD7" s="29"/>
      <c r="OAE7" s="29"/>
      <c r="OAF7" s="29"/>
      <c r="OAG7" s="29"/>
      <c r="OAH7" s="29"/>
      <c r="OAI7" s="29"/>
      <c r="OAJ7" s="29"/>
      <c r="OAK7" s="29"/>
      <c r="OAL7" s="29"/>
      <c r="OAM7" s="29"/>
      <c r="OAN7" s="29"/>
      <c r="OAO7" s="29"/>
      <c r="OAP7" s="29"/>
      <c r="OAQ7" s="29"/>
      <c r="OAR7" s="29"/>
      <c r="OAS7" s="29"/>
      <c r="OAT7" s="29"/>
      <c r="OAU7" s="29"/>
      <c r="OAV7" s="29"/>
      <c r="OAW7" s="29"/>
      <c r="OAX7" s="29"/>
      <c r="OAY7" s="29"/>
      <c r="OAZ7" s="29"/>
      <c r="OBA7" s="29"/>
      <c r="OBB7" s="29"/>
      <c r="OBC7" s="29"/>
      <c r="OBD7" s="29"/>
      <c r="OBE7" s="29"/>
      <c r="OBF7" s="29"/>
      <c r="OBG7" s="29"/>
      <c r="OBH7" s="29"/>
      <c r="OBI7" s="29"/>
      <c r="OBJ7" s="29"/>
      <c r="OBK7" s="29"/>
      <c r="OBL7" s="29"/>
      <c r="OBM7" s="29"/>
      <c r="OBN7" s="29"/>
      <c r="OBO7" s="29"/>
      <c r="OBP7" s="29"/>
      <c r="OBQ7" s="29"/>
      <c r="OBR7" s="29"/>
      <c r="OBS7" s="29"/>
      <c r="OBT7" s="29"/>
      <c r="OBU7" s="29"/>
      <c r="OBV7" s="29"/>
      <c r="OBW7" s="29"/>
      <c r="OBX7" s="29"/>
      <c r="OBY7" s="29"/>
      <c r="OBZ7" s="29"/>
      <c r="OCA7" s="29"/>
      <c r="OCB7" s="29"/>
      <c r="OCC7" s="29"/>
      <c r="OCD7" s="29"/>
      <c r="OCE7" s="29"/>
      <c r="OCF7" s="29"/>
      <c r="OCG7" s="29"/>
      <c r="OCH7" s="29"/>
      <c r="OCI7" s="29"/>
      <c r="OCJ7" s="29"/>
      <c r="OCK7" s="29"/>
      <c r="OCL7" s="29"/>
      <c r="OCM7" s="29"/>
      <c r="OCN7" s="29"/>
      <c r="OCO7" s="29"/>
      <c r="OCP7" s="29"/>
      <c r="OCQ7" s="29"/>
      <c r="OCR7" s="29"/>
      <c r="OCS7" s="29"/>
      <c r="OCT7" s="29"/>
      <c r="OCU7" s="29"/>
      <c r="OCV7" s="29"/>
      <c r="OCW7" s="29"/>
      <c r="OCX7" s="29"/>
      <c r="OCY7" s="29"/>
      <c r="OCZ7" s="29"/>
      <c r="ODA7" s="29"/>
      <c r="ODB7" s="29"/>
      <c r="ODC7" s="29"/>
      <c r="ODD7" s="29"/>
      <c r="ODE7" s="29"/>
      <c r="ODF7" s="29"/>
      <c r="ODG7" s="29"/>
      <c r="ODH7" s="29"/>
      <c r="ODI7" s="29"/>
      <c r="ODJ7" s="29"/>
      <c r="ODK7" s="29"/>
      <c r="ODL7" s="29"/>
      <c r="ODM7" s="29"/>
      <c r="ODN7" s="29"/>
      <c r="ODO7" s="29"/>
      <c r="ODP7" s="29"/>
      <c r="ODQ7" s="29"/>
      <c r="ODR7" s="29"/>
      <c r="ODS7" s="29"/>
      <c r="ODT7" s="29"/>
      <c r="ODU7" s="29"/>
      <c r="ODV7" s="29"/>
      <c r="ODW7" s="29"/>
      <c r="ODX7" s="29"/>
      <c r="ODY7" s="29"/>
      <c r="ODZ7" s="29"/>
      <c r="OEA7" s="29"/>
      <c r="OEB7" s="29"/>
      <c r="OEC7" s="29"/>
      <c r="OED7" s="29"/>
      <c r="OEE7" s="29"/>
      <c r="OEF7" s="29"/>
      <c r="OEG7" s="29"/>
      <c r="OEH7" s="29"/>
      <c r="OEI7" s="29"/>
      <c r="OEJ7" s="29"/>
      <c r="OEK7" s="29"/>
      <c r="OEL7" s="29"/>
      <c r="OEM7" s="29"/>
      <c r="OEN7" s="29"/>
      <c r="OEO7" s="29"/>
      <c r="OEP7" s="29"/>
      <c r="OEQ7" s="29"/>
      <c r="OER7" s="29"/>
      <c r="OES7" s="29"/>
      <c r="OET7" s="29"/>
      <c r="OEU7" s="29"/>
      <c r="OEV7" s="29"/>
      <c r="OEW7" s="29"/>
      <c r="OEX7" s="29"/>
      <c r="OEY7" s="29"/>
      <c r="OEZ7" s="29"/>
      <c r="OFA7" s="29"/>
      <c r="OFB7" s="29"/>
      <c r="OFC7" s="29"/>
      <c r="OFD7" s="29"/>
      <c r="OFE7" s="29"/>
      <c r="OFF7" s="29"/>
      <c r="OFG7" s="29"/>
      <c r="OFH7" s="29"/>
      <c r="OFI7" s="29"/>
      <c r="OFJ7" s="29"/>
      <c r="OFK7" s="29"/>
      <c r="OFL7" s="29"/>
      <c r="OFM7" s="29"/>
      <c r="OFN7" s="29"/>
      <c r="OFO7" s="29"/>
      <c r="OFP7" s="29"/>
      <c r="OFQ7" s="29"/>
      <c r="OFR7" s="29"/>
      <c r="OFS7" s="29"/>
      <c r="OFT7" s="29"/>
      <c r="OFU7" s="29"/>
      <c r="OFV7" s="29"/>
      <c r="OFW7" s="29"/>
      <c r="OFX7" s="29"/>
      <c r="OFY7" s="29"/>
      <c r="OFZ7" s="29"/>
      <c r="OGA7" s="29"/>
      <c r="OGB7" s="29"/>
      <c r="OGC7" s="29"/>
      <c r="OGD7" s="29"/>
      <c r="OGE7" s="29"/>
      <c r="OGF7" s="29"/>
      <c r="OGG7" s="29"/>
      <c r="OGH7" s="29"/>
      <c r="OGI7" s="29"/>
      <c r="OGJ7" s="29"/>
      <c r="OGK7" s="29"/>
      <c r="OGL7" s="29"/>
      <c r="OGM7" s="29"/>
      <c r="OGN7" s="29"/>
      <c r="OGO7" s="29"/>
      <c r="OGP7" s="29"/>
      <c r="OGQ7" s="29"/>
      <c r="OGR7" s="29"/>
      <c r="OGS7" s="29"/>
      <c r="OGT7" s="29"/>
      <c r="OGU7" s="29"/>
      <c r="OGV7" s="29"/>
      <c r="OGW7" s="29"/>
      <c r="OGX7" s="29"/>
      <c r="OGY7" s="29"/>
      <c r="OGZ7" s="29"/>
      <c r="OHA7" s="29"/>
      <c r="OHB7" s="29"/>
      <c r="OHC7" s="29"/>
      <c r="OHD7" s="29"/>
      <c r="OHE7" s="29"/>
      <c r="OHF7" s="29"/>
      <c r="OHG7" s="29"/>
      <c r="OHH7" s="29"/>
      <c r="OHI7" s="29"/>
      <c r="OHJ7" s="29"/>
      <c r="OHK7" s="29"/>
      <c r="OHL7" s="29"/>
      <c r="OHM7" s="29"/>
      <c r="OHN7" s="29"/>
      <c r="OHO7" s="29"/>
      <c r="OHP7" s="29"/>
      <c r="OHQ7" s="29"/>
      <c r="OHR7" s="29"/>
      <c r="OHS7" s="29"/>
      <c r="OHT7" s="29"/>
      <c r="OHU7" s="29"/>
      <c r="OHV7" s="29"/>
      <c r="OHW7" s="29"/>
      <c r="OHX7" s="29"/>
      <c r="OHY7" s="29"/>
      <c r="OHZ7" s="29"/>
      <c r="OIA7" s="29"/>
      <c r="OIB7" s="29"/>
      <c r="OIC7" s="29"/>
      <c r="OID7" s="29"/>
      <c r="OIE7" s="29"/>
      <c r="OIF7" s="29"/>
      <c r="OIG7" s="29"/>
      <c r="OIH7" s="29"/>
      <c r="OII7" s="29"/>
      <c r="OIJ7" s="29"/>
      <c r="OIK7" s="29"/>
      <c r="OIL7" s="29"/>
      <c r="OIM7" s="29"/>
      <c r="OIN7" s="29"/>
      <c r="OIO7" s="29"/>
      <c r="OIP7" s="29"/>
      <c r="OIQ7" s="29"/>
      <c r="OIR7" s="29"/>
      <c r="OIS7" s="29"/>
      <c r="OIT7" s="29"/>
      <c r="OIU7" s="29"/>
      <c r="OIV7" s="29"/>
      <c r="OIW7" s="29"/>
      <c r="OIX7" s="29"/>
      <c r="OIY7" s="29"/>
      <c r="OIZ7" s="29"/>
      <c r="OJA7" s="29"/>
      <c r="OJB7" s="29"/>
      <c r="OJC7" s="29"/>
      <c r="OJD7" s="29"/>
      <c r="OJE7" s="29"/>
      <c r="OJF7" s="29"/>
      <c r="OJG7" s="29"/>
      <c r="OJH7" s="29"/>
      <c r="OJI7" s="29"/>
      <c r="OJJ7" s="29"/>
      <c r="OJK7" s="29"/>
      <c r="OJL7" s="29"/>
      <c r="OJM7" s="29"/>
      <c r="OJN7" s="29"/>
      <c r="OJO7" s="29"/>
      <c r="OJP7" s="29"/>
      <c r="OJQ7" s="29"/>
      <c r="OJR7" s="29"/>
      <c r="OJS7" s="29"/>
      <c r="OJT7" s="29"/>
      <c r="OJU7" s="29"/>
      <c r="OJV7" s="29"/>
      <c r="OJW7" s="29"/>
      <c r="OJX7" s="29"/>
      <c r="OJY7" s="29"/>
      <c r="OJZ7" s="29"/>
      <c r="OKA7" s="29"/>
      <c r="OKB7" s="29"/>
      <c r="OKC7" s="29"/>
      <c r="OKD7" s="29"/>
      <c r="OKE7" s="29"/>
      <c r="OKF7" s="29"/>
      <c r="OKG7" s="29"/>
      <c r="OKH7" s="29"/>
      <c r="OKI7" s="29"/>
      <c r="OKJ7" s="29"/>
      <c r="OKK7" s="29"/>
      <c r="OKL7" s="29"/>
      <c r="OKM7" s="29"/>
      <c r="OKN7" s="29"/>
      <c r="OKO7" s="29"/>
      <c r="OKP7" s="29"/>
      <c r="OKQ7" s="29"/>
      <c r="OKR7" s="29"/>
      <c r="OKS7" s="29"/>
      <c r="OKT7" s="29"/>
      <c r="OKU7" s="29"/>
      <c r="OKV7" s="29"/>
      <c r="OKW7" s="29"/>
      <c r="OKX7" s="29"/>
      <c r="OKY7" s="29"/>
      <c r="OKZ7" s="29"/>
      <c r="OLA7" s="29"/>
      <c r="OLB7" s="29"/>
      <c r="OLC7" s="29"/>
      <c r="OLD7" s="29"/>
      <c r="OLE7" s="29"/>
      <c r="OLF7" s="29"/>
      <c r="OLG7" s="29"/>
      <c r="OLH7" s="29"/>
      <c r="OLI7" s="29"/>
      <c r="OLJ7" s="29"/>
      <c r="OLK7" s="29"/>
      <c r="OLL7" s="29"/>
      <c r="OLM7" s="29"/>
      <c r="OLN7" s="29"/>
      <c r="OLO7" s="29"/>
      <c r="OLP7" s="29"/>
      <c r="OLQ7" s="29"/>
      <c r="OLR7" s="29"/>
      <c r="OLS7" s="29"/>
      <c r="OLT7" s="29"/>
      <c r="OLU7" s="29"/>
      <c r="OLV7" s="29"/>
      <c r="OLW7" s="29"/>
      <c r="OLX7" s="29"/>
      <c r="OLY7" s="29"/>
      <c r="OLZ7" s="29"/>
      <c r="OMA7" s="29"/>
      <c r="OMB7" s="29"/>
      <c r="OMC7" s="29"/>
      <c r="OMD7" s="29"/>
      <c r="OME7" s="29"/>
      <c r="OMF7" s="29"/>
      <c r="OMG7" s="29"/>
      <c r="OMH7" s="29"/>
      <c r="OMI7" s="29"/>
      <c r="OMJ7" s="29"/>
      <c r="OMK7" s="29"/>
      <c r="OML7" s="29"/>
      <c r="OMM7" s="29"/>
      <c r="OMN7" s="29"/>
      <c r="OMO7" s="29"/>
      <c r="OMP7" s="29"/>
      <c r="OMQ7" s="29"/>
      <c r="OMR7" s="29"/>
      <c r="OMS7" s="29"/>
      <c r="OMT7" s="29"/>
      <c r="OMU7" s="29"/>
      <c r="OMV7" s="29"/>
      <c r="OMW7" s="29"/>
      <c r="OMX7" s="29"/>
      <c r="OMY7" s="29"/>
      <c r="OMZ7" s="29"/>
      <c r="ONA7" s="29"/>
      <c r="ONB7" s="29"/>
      <c r="ONC7" s="29"/>
      <c r="OND7" s="29"/>
      <c r="ONE7" s="29"/>
      <c r="ONF7" s="29"/>
      <c r="ONG7" s="29"/>
      <c r="ONH7" s="29"/>
      <c r="ONI7" s="29"/>
      <c r="ONJ7" s="29"/>
      <c r="ONK7" s="29"/>
      <c r="ONL7" s="29"/>
      <c r="ONM7" s="29"/>
      <c r="ONN7" s="29"/>
      <c r="ONO7" s="29"/>
      <c r="ONP7" s="29"/>
      <c r="ONQ7" s="29"/>
      <c r="ONR7" s="29"/>
      <c r="ONS7" s="29"/>
      <c r="ONT7" s="29"/>
      <c r="ONU7" s="29"/>
      <c r="ONV7" s="29"/>
      <c r="ONW7" s="29"/>
      <c r="ONX7" s="29"/>
      <c r="ONY7" s="29"/>
      <c r="ONZ7" s="29"/>
      <c r="OOA7" s="29"/>
      <c r="OOB7" s="29"/>
      <c r="OOC7" s="29"/>
      <c r="OOD7" s="29"/>
      <c r="OOE7" s="29"/>
      <c r="OOF7" s="29"/>
      <c r="OOG7" s="29"/>
      <c r="OOH7" s="29"/>
      <c r="OOI7" s="29"/>
      <c r="OOJ7" s="29"/>
      <c r="OOK7" s="29"/>
      <c r="OOL7" s="29"/>
      <c r="OOM7" s="29"/>
      <c r="OON7" s="29"/>
      <c r="OOO7" s="29"/>
      <c r="OOP7" s="29"/>
      <c r="OOQ7" s="29"/>
      <c r="OOR7" s="29"/>
      <c r="OOS7" s="29"/>
      <c r="OOT7" s="29"/>
      <c r="OOU7" s="29"/>
      <c r="OOV7" s="29"/>
      <c r="OOW7" s="29"/>
      <c r="OOX7" s="29"/>
      <c r="OOY7" s="29"/>
      <c r="OOZ7" s="29"/>
      <c r="OPA7" s="29"/>
      <c r="OPB7" s="29"/>
      <c r="OPC7" s="29"/>
      <c r="OPD7" s="29"/>
      <c r="OPE7" s="29"/>
      <c r="OPF7" s="29"/>
      <c r="OPG7" s="29"/>
      <c r="OPH7" s="29"/>
      <c r="OPI7" s="29"/>
      <c r="OPJ7" s="29"/>
      <c r="OPK7" s="29"/>
      <c r="OPL7" s="29"/>
      <c r="OPM7" s="29"/>
      <c r="OPN7" s="29"/>
      <c r="OPO7" s="29"/>
      <c r="OPP7" s="29"/>
      <c r="OPQ7" s="29"/>
      <c r="OPR7" s="29"/>
      <c r="OPS7" s="29"/>
      <c r="OPT7" s="29"/>
      <c r="OPU7" s="29"/>
      <c r="OPV7" s="29"/>
      <c r="OPW7" s="29"/>
      <c r="OPX7" s="29"/>
      <c r="OPY7" s="29"/>
      <c r="OPZ7" s="29"/>
      <c r="OQA7" s="29"/>
      <c r="OQB7" s="29"/>
      <c r="OQC7" s="29"/>
      <c r="OQD7" s="29"/>
      <c r="OQE7" s="29"/>
      <c r="OQF7" s="29"/>
      <c r="OQG7" s="29"/>
      <c r="OQH7" s="29"/>
      <c r="OQI7" s="29"/>
      <c r="OQJ7" s="29"/>
      <c r="OQK7" s="29"/>
      <c r="OQL7" s="29"/>
      <c r="OQM7" s="29"/>
      <c r="OQN7" s="29"/>
      <c r="OQO7" s="29"/>
      <c r="OQP7" s="29"/>
      <c r="OQQ7" s="29"/>
      <c r="OQR7" s="29"/>
      <c r="OQS7" s="29"/>
      <c r="OQT7" s="29"/>
      <c r="OQU7" s="29"/>
      <c r="OQV7" s="29"/>
      <c r="OQW7" s="29"/>
      <c r="OQX7" s="29"/>
      <c r="OQY7" s="29"/>
      <c r="OQZ7" s="29"/>
      <c r="ORA7" s="29"/>
      <c r="ORB7" s="29"/>
      <c r="ORC7" s="29"/>
      <c r="ORD7" s="29"/>
      <c r="ORE7" s="29"/>
      <c r="ORF7" s="29"/>
      <c r="ORG7" s="29"/>
      <c r="ORH7" s="29"/>
      <c r="ORI7" s="29"/>
      <c r="ORJ7" s="29"/>
      <c r="ORK7" s="29"/>
      <c r="ORL7" s="29"/>
      <c r="ORM7" s="29"/>
      <c r="ORN7" s="29"/>
      <c r="ORO7" s="29"/>
      <c r="ORP7" s="29"/>
      <c r="ORQ7" s="29"/>
      <c r="ORR7" s="29"/>
      <c r="ORS7" s="29"/>
      <c r="ORT7" s="29"/>
      <c r="ORU7" s="29"/>
      <c r="ORV7" s="29"/>
      <c r="ORW7" s="29"/>
      <c r="ORX7" s="29"/>
      <c r="ORY7" s="29"/>
      <c r="ORZ7" s="29"/>
      <c r="OSA7" s="29"/>
      <c r="OSB7" s="29"/>
      <c r="OSC7" s="29"/>
      <c r="OSD7" s="29"/>
      <c r="OSE7" s="29"/>
      <c r="OSF7" s="29"/>
      <c r="OSG7" s="29"/>
      <c r="OSH7" s="29"/>
      <c r="OSI7" s="29"/>
      <c r="OSJ7" s="29"/>
      <c r="OSK7" s="29"/>
      <c r="OSL7" s="29"/>
      <c r="OSM7" s="29"/>
      <c r="OSN7" s="29"/>
      <c r="OSO7" s="29"/>
      <c r="OSP7" s="29"/>
      <c r="OSQ7" s="29"/>
      <c r="OSR7" s="29"/>
      <c r="OSS7" s="29"/>
      <c r="OST7" s="29"/>
      <c r="OSU7" s="29"/>
      <c r="OSV7" s="29"/>
      <c r="OSW7" s="29"/>
      <c r="OSX7" s="29"/>
      <c r="OSY7" s="29"/>
      <c r="OSZ7" s="29"/>
      <c r="OTA7" s="29"/>
      <c r="OTB7" s="29"/>
      <c r="OTC7" s="29"/>
      <c r="OTD7" s="29"/>
      <c r="OTE7" s="29"/>
      <c r="OTF7" s="29"/>
      <c r="OTG7" s="29"/>
      <c r="OTH7" s="29"/>
      <c r="OTI7" s="29"/>
      <c r="OTJ7" s="29"/>
      <c r="OTK7" s="29"/>
      <c r="OTL7" s="29"/>
      <c r="OTM7" s="29"/>
      <c r="OTN7" s="29"/>
      <c r="OTO7" s="29"/>
      <c r="OTP7" s="29"/>
      <c r="OTQ7" s="29"/>
      <c r="OTR7" s="29"/>
      <c r="OTS7" s="29"/>
      <c r="OTT7" s="29"/>
      <c r="OTU7" s="29"/>
      <c r="OTV7" s="29"/>
      <c r="OTW7" s="29"/>
      <c r="OTX7" s="29"/>
      <c r="OTY7" s="29"/>
      <c r="OTZ7" s="29"/>
      <c r="OUA7" s="29"/>
      <c r="OUB7" s="29"/>
      <c r="OUC7" s="29"/>
      <c r="OUD7" s="29"/>
      <c r="OUE7" s="29"/>
      <c r="OUF7" s="29"/>
      <c r="OUG7" s="29"/>
      <c r="OUH7" s="29"/>
      <c r="OUI7" s="29"/>
      <c r="OUJ7" s="29"/>
      <c r="OUK7" s="29"/>
      <c r="OUL7" s="29"/>
      <c r="OUM7" s="29"/>
      <c r="OUN7" s="29"/>
      <c r="OUO7" s="29"/>
      <c r="OUP7" s="29"/>
      <c r="OUQ7" s="29"/>
      <c r="OUR7" s="29"/>
      <c r="OUS7" s="29"/>
      <c r="OUT7" s="29"/>
      <c r="OUU7" s="29"/>
      <c r="OUV7" s="29"/>
      <c r="OUW7" s="29"/>
      <c r="OUX7" s="29"/>
      <c r="OUY7" s="29"/>
      <c r="OUZ7" s="29"/>
      <c r="OVA7" s="29"/>
      <c r="OVB7" s="29"/>
      <c r="OVC7" s="29"/>
      <c r="OVD7" s="29"/>
      <c r="OVE7" s="29"/>
      <c r="OVF7" s="29"/>
      <c r="OVG7" s="29"/>
      <c r="OVH7" s="29"/>
      <c r="OVI7" s="29"/>
      <c r="OVJ7" s="29"/>
      <c r="OVK7" s="29"/>
      <c r="OVL7" s="29"/>
      <c r="OVM7" s="29"/>
      <c r="OVN7" s="29"/>
      <c r="OVO7" s="29"/>
      <c r="OVP7" s="29"/>
      <c r="OVQ7" s="29"/>
      <c r="OVR7" s="29"/>
      <c r="OVS7" s="29"/>
      <c r="OVT7" s="29"/>
      <c r="OVU7" s="29"/>
      <c r="OVV7" s="29"/>
      <c r="OVW7" s="29"/>
      <c r="OVX7" s="29"/>
      <c r="OVY7" s="29"/>
      <c r="OVZ7" s="29"/>
      <c r="OWA7" s="29"/>
      <c r="OWB7" s="29"/>
      <c r="OWC7" s="29"/>
      <c r="OWD7" s="29"/>
      <c r="OWE7" s="29"/>
      <c r="OWF7" s="29"/>
      <c r="OWG7" s="29"/>
      <c r="OWH7" s="29"/>
      <c r="OWI7" s="29"/>
      <c r="OWJ7" s="29"/>
      <c r="OWK7" s="29"/>
      <c r="OWL7" s="29"/>
      <c r="OWM7" s="29"/>
      <c r="OWN7" s="29"/>
      <c r="OWO7" s="29"/>
      <c r="OWP7" s="29"/>
      <c r="OWQ7" s="29"/>
      <c r="OWR7" s="29"/>
      <c r="OWS7" s="29"/>
      <c r="OWT7" s="29"/>
      <c r="OWU7" s="29"/>
      <c r="OWV7" s="29"/>
      <c r="OWW7" s="29"/>
      <c r="OWX7" s="29"/>
      <c r="OWY7" s="29"/>
      <c r="OWZ7" s="29"/>
      <c r="OXA7" s="29"/>
      <c r="OXB7" s="29"/>
      <c r="OXC7" s="29"/>
      <c r="OXD7" s="29"/>
      <c r="OXE7" s="29"/>
      <c r="OXF7" s="29"/>
      <c r="OXG7" s="29"/>
      <c r="OXH7" s="29"/>
      <c r="OXI7" s="29"/>
      <c r="OXJ7" s="29"/>
      <c r="OXK7" s="29"/>
      <c r="OXL7" s="29"/>
      <c r="OXM7" s="29"/>
      <c r="OXN7" s="29"/>
      <c r="OXO7" s="29"/>
      <c r="OXP7" s="29"/>
      <c r="OXQ7" s="29"/>
      <c r="OXR7" s="29"/>
      <c r="OXS7" s="29"/>
      <c r="OXT7" s="29"/>
      <c r="OXU7" s="29"/>
      <c r="OXV7" s="29"/>
      <c r="OXW7" s="29"/>
      <c r="OXX7" s="29"/>
      <c r="OXY7" s="29"/>
      <c r="OXZ7" s="29"/>
      <c r="OYA7" s="29"/>
      <c r="OYB7" s="29"/>
      <c r="OYC7" s="29"/>
      <c r="OYD7" s="29"/>
      <c r="OYE7" s="29"/>
      <c r="OYF7" s="29"/>
      <c r="OYG7" s="29"/>
      <c r="OYH7" s="29"/>
      <c r="OYI7" s="29"/>
      <c r="OYJ7" s="29"/>
      <c r="OYK7" s="29"/>
      <c r="OYL7" s="29"/>
      <c r="OYM7" s="29"/>
      <c r="OYN7" s="29"/>
      <c r="OYO7" s="29"/>
      <c r="OYP7" s="29"/>
      <c r="OYQ7" s="29"/>
      <c r="OYR7" s="29"/>
      <c r="OYS7" s="29"/>
      <c r="OYT7" s="29"/>
      <c r="OYU7" s="29"/>
      <c r="OYV7" s="29"/>
      <c r="OYW7" s="29"/>
      <c r="OYX7" s="29"/>
      <c r="OYY7" s="29"/>
      <c r="OYZ7" s="29"/>
      <c r="OZA7" s="29"/>
      <c r="OZB7" s="29"/>
      <c r="OZC7" s="29"/>
      <c r="OZD7" s="29"/>
      <c r="OZE7" s="29"/>
      <c r="OZF7" s="29"/>
      <c r="OZG7" s="29"/>
      <c r="OZH7" s="29"/>
      <c r="OZI7" s="29"/>
      <c r="OZJ7" s="29"/>
      <c r="OZK7" s="29"/>
      <c r="OZL7" s="29"/>
      <c r="OZM7" s="29"/>
      <c r="OZN7" s="29"/>
      <c r="OZO7" s="29"/>
      <c r="OZP7" s="29"/>
      <c r="OZQ7" s="29"/>
      <c r="OZR7" s="29"/>
      <c r="OZS7" s="29"/>
      <c r="OZT7" s="29"/>
      <c r="OZU7" s="29"/>
      <c r="OZV7" s="29"/>
      <c r="OZW7" s="29"/>
      <c r="OZX7" s="29"/>
      <c r="OZY7" s="29"/>
      <c r="OZZ7" s="29"/>
      <c r="PAA7" s="29"/>
      <c r="PAB7" s="29"/>
      <c r="PAC7" s="29"/>
      <c r="PAD7" s="29"/>
      <c r="PAE7" s="29"/>
      <c r="PAF7" s="29"/>
      <c r="PAG7" s="29"/>
      <c r="PAH7" s="29"/>
      <c r="PAI7" s="29"/>
      <c r="PAJ7" s="29"/>
      <c r="PAK7" s="29"/>
      <c r="PAL7" s="29"/>
      <c r="PAM7" s="29"/>
      <c r="PAN7" s="29"/>
      <c r="PAO7" s="29"/>
      <c r="PAP7" s="29"/>
      <c r="PAQ7" s="29"/>
      <c r="PAR7" s="29"/>
      <c r="PAS7" s="29"/>
      <c r="PAT7" s="29"/>
      <c r="PAU7" s="29"/>
      <c r="PAV7" s="29"/>
      <c r="PAW7" s="29"/>
      <c r="PAX7" s="29"/>
      <c r="PAY7" s="29"/>
      <c r="PAZ7" s="29"/>
      <c r="PBA7" s="29"/>
      <c r="PBB7" s="29"/>
      <c r="PBC7" s="29"/>
      <c r="PBD7" s="29"/>
      <c r="PBE7" s="29"/>
      <c r="PBF7" s="29"/>
      <c r="PBG7" s="29"/>
      <c r="PBH7" s="29"/>
      <c r="PBI7" s="29"/>
      <c r="PBJ7" s="29"/>
      <c r="PBK7" s="29"/>
      <c r="PBL7" s="29"/>
      <c r="PBM7" s="29"/>
      <c r="PBN7" s="29"/>
      <c r="PBO7" s="29"/>
      <c r="PBP7" s="29"/>
      <c r="PBQ7" s="29"/>
      <c r="PBR7" s="29"/>
      <c r="PBS7" s="29"/>
      <c r="PBT7" s="29"/>
      <c r="PBU7" s="29"/>
      <c r="PBV7" s="29"/>
      <c r="PBW7" s="29"/>
      <c r="PBX7" s="29"/>
      <c r="PBY7" s="29"/>
      <c r="PBZ7" s="29"/>
      <c r="PCA7" s="29"/>
      <c r="PCB7" s="29"/>
      <c r="PCC7" s="29"/>
      <c r="PCD7" s="29"/>
      <c r="PCE7" s="29"/>
      <c r="PCF7" s="29"/>
      <c r="PCG7" s="29"/>
      <c r="PCH7" s="29"/>
      <c r="PCI7" s="29"/>
      <c r="PCJ7" s="29"/>
      <c r="PCK7" s="29"/>
      <c r="PCL7" s="29"/>
      <c r="PCM7" s="29"/>
      <c r="PCN7" s="29"/>
      <c r="PCO7" s="29"/>
      <c r="PCP7" s="29"/>
      <c r="PCQ7" s="29"/>
      <c r="PCR7" s="29"/>
      <c r="PCS7" s="29"/>
      <c r="PCT7" s="29"/>
      <c r="PCU7" s="29"/>
      <c r="PCV7" s="29"/>
      <c r="PCW7" s="29"/>
      <c r="PCX7" s="29"/>
      <c r="PCY7" s="29"/>
      <c r="PCZ7" s="29"/>
      <c r="PDA7" s="29"/>
      <c r="PDB7" s="29"/>
      <c r="PDC7" s="29"/>
      <c r="PDD7" s="29"/>
      <c r="PDE7" s="29"/>
      <c r="PDF7" s="29"/>
      <c r="PDG7" s="29"/>
      <c r="PDH7" s="29"/>
      <c r="PDI7" s="29"/>
      <c r="PDJ7" s="29"/>
      <c r="PDK7" s="29"/>
      <c r="PDL7" s="29"/>
      <c r="PDM7" s="29"/>
      <c r="PDN7" s="29"/>
      <c r="PDO7" s="29"/>
      <c r="PDP7" s="29"/>
      <c r="PDQ7" s="29"/>
      <c r="PDR7" s="29"/>
      <c r="PDS7" s="29"/>
      <c r="PDT7" s="29"/>
      <c r="PDU7" s="29"/>
      <c r="PDV7" s="29"/>
      <c r="PDW7" s="29"/>
      <c r="PDX7" s="29"/>
      <c r="PDY7" s="29"/>
      <c r="PDZ7" s="29"/>
      <c r="PEA7" s="29"/>
      <c r="PEB7" s="29"/>
      <c r="PEC7" s="29"/>
      <c r="PED7" s="29"/>
      <c r="PEE7" s="29"/>
      <c r="PEF7" s="29"/>
      <c r="PEG7" s="29"/>
      <c r="PEH7" s="29"/>
      <c r="PEI7" s="29"/>
      <c r="PEJ7" s="29"/>
      <c r="PEK7" s="29"/>
      <c r="PEL7" s="29"/>
      <c r="PEM7" s="29"/>
      <c r="PEN7" s="29"/>
      <c r="PEO7" s="29"/>
      <c r="PEP7" s="29"/>
      <c r="PEQ7" s="29"/>
      <c r="PER7" s="29"/>
      <c r="PES7" s="29"/>
      <c r="PET7" s="29"/>
      <c r="PEU7" s="29"/>
      <c r="PEV7" s="29"/>
      <c r="PEW7" s="29"/>
      <c r="PEX7" s="29"/>
      <c r="PEY7" s="29"/>
      <c r="PEZ7" s="29"/>
      <c r="PFA7" s="29"/>
      <c r="PFB7" s="29"/>
      <c r="PFC7" s="29"/>
      <c r="PFD7" s="29"/>
      <c r="PFE7" s="29"/>
      <c r="PFF7" s="29"/>
      <c r="PFG7" s="29"/>
      <c r="PFH7" s="29"/>
      <c r="PFI7" s="29"/>
      <c r="PFJ7" s="29"/>
      <c r="PFK7" s="29"/>
      <c r="PFL7" s="29"/>
      <c r="PFM7" s="29"/>
      <c r="PFN7" s="29"/>
      <c r="PFO7" s="29"/>
      <c r="PFP7" s="29"/>
      <c r="PFQ7" s="29"/>
      <c r="PFR7" s="29"/>
      <c r="PFS7" s="29"/>
      <c r="PFT7" s="29"/>
      <c r="PFU7" s="29"/>
      <c r="PFV7" s="29"/>
      <c r="PFW7" s="29"/>
      <c r="PFX7" s="29"/>
      <c r="PFY7" s="29"/>
      <c r="PFZ7" s="29"/>
      <c r="PGA7" s="29"/>
      <c r="PGB7" s="29"/>
      <c r="PGC7" s="29"/>
      <c r="PGD7" s="29"/>
      <c r="PGE7" s="29"/>
      <c r="PGF7" s="29"/>
      <c r="PGG7" s="29"/>
      <c r="PGH7" s="29"/>
      <c r="PGI7" s="29"/>
      <c r="PGJ7" s="29"/>
      <c r="PGK7" s="29"/>
      <c r="PGL7" s="29"/>
      <c r="PGM7" s="29"/>
      <c r="PGN7" s="29"/>
      <c r="PGO7" s="29"/>
      <c r="PGP7" s="29"/>
      <c r="PGQ7" s="29"/>
      <c r="PGR7" s="29"/>
      <c r="PGS7" s="29"/>
      <c r="PGT7" s="29"/>
      <c r="PGU7" s="29"/>
      <c r="PGV7" s="29"/>
      <c r="PGW7" s="29"/>
      <c r="PGX7" s="29"/>
      <c r="PGY7" s="29"/>
      <c r="PGZ7" s="29"/>
      <c r="PHA7" s="29"/>
      <c r="PHB7" s="29"/>
      <c r="PHC7" s="29"/>
      <c r="PHD7" s="29"/>
      <c r="PHE7" s="29"/>
      <c r="PHF7" s="29"/>
      <c r="PHG7" s="29"/>
      <c r="PHH7" s="29"/>
      <c r="PHI7" s="29"/>
      <c r="PHJ7" s="29"/>
      <c r="PHK7" s="29"/>
      <c r="PHL7" s="29"/>
      <c r="PHM7" s="29"/>
      <c r="PHN7" s="29"/>
      <c r="PHO7" s="29"/>
      <c r="PHP7" s="29"/>
      <c r="PHQ7" s="29"/>
      <c r="PHR7" s="29"/>
      <c r="PHS7" s="29"/>
      <c r="PHT7" s="29"/>
      <c r="PHU7" s="29"/>
      <c r="PHV7" s="29"/>
      <c r="PHW7" s="29"/>
      <c r="PHX7" s="29"/>
      <c r="PHY7" s="29"/>
      <c r="PHZ7" s="29"/>
      <c r="PIA7" s="29"/>
      <c r="PIB7" s="29"/>
      <c r="PIC7" s="29"/>
      <c r="PID7" s="29"/>
      <c r="PIE7" s="29"/>
      <c r="PIF7" s="29"/>
      <c r="PIG7" s="29"/>
      <c r="PIH7" s="29"/>
      <c r="PII7" s="29"/>
      <c r="PIJ7" s="29"/>
      <c r="PIK7" s="29"/>
      <c r="PIL7" s="29"/>
      <c r="PIM7" s="29"/>
      <c r="PIN7" s="29"/>
      <c r="PIO7" s="29"/>
      <c r="PIP7" s="29"/>
      <c r="PIQ7" s="29"/>
      <c r="PIR7" s="29"/>
      <c r="PIS7" s="29"/>
      <c r="PIT7" s="29"/>
      <c r="PIU7" s="29"/>
      <c r="PIV7" s="29"/>
      <c r="PIW7" s="29"/>
      <c r="PIX7" s="29"/>
      <c r="PIY7" s="29"/>
      <c r="PIZ7" s="29"/>
      <c r="PJA7" s="29"/>
      <c r="PJB7" s="29"/>
      <c r="PJC7" s="29"/>
      <c r="PJD7" s="29"/>
      <c r="PJE7" s="29"/>
      <c r="PJF7" s="29"/>
      <c r="PJG7" s="29"/>
      <c r="PJH7" s="29"/>
      <c r="PJI7" s="29"/>
      <c r="PJJ7" s="29"/>
      <c r="PJK7" s="29"/>
      <c r="PJL7" s="29"/>
      <c r="PJM7" s="29"/>
      <c r="PJN7" s="29"/>
      <c r="PJO7" s="29"/>
      <c r="PJP7" s="29"/>
      <c r="PJQ7" s="29"/>
      <c r="PJR7" s="29"/>
      <c r="PJS7" s="29"/>
      <c r="PJT7" s="29"/>
      <c r="PJU7" s="29"/>
      <c r="PJV7" s="29"/>
      <c r="PJW7" s="29"/>
      <c r="PJX7" s="29"/>
      <c r="PJY7" s="29"/>
      <c r="PJZ7" s="29"/>
      <c r="PKA7" s="29"/>
      <c r="PKB7" s="29"/>
      <c r="PKC7" s="29"/>
      <c r="PKD7" s="29"/>
      <c r="PKE7" s="29"/>
      <c r="PKF7" s="29"/>
      <c r="PKG7" s="29"/>
      <c r="PKH7" s="29"/>
      <c r="PKI7" s="29"/>
      <c r="PKJ7" s="29"/>
      <c r="PKK7" s="29"/>
      <c r="PKL7" s="29"/>
      <c r="PKM7" s="29"/>
      <c r="PKN7" s="29"/>
      <c r="PKO7" s="29"/>
      <c r="PKP7" s="29"/>
      <c r="PKQ7" s="29"/>
      <c r="PKR7" s="29"/>
      <c r="PKS7" s="29"/>
      <c r="PKT7" s="29"/>
      <c r="PKU7" s="29"/>
      <c r="PKV7" s="29"/>
      <c r="PKW7" s="29"/>
      <c r="PKX7" s="29"/>
      <c r="PKY7" s="29"/>
      <c r="PKZ7" s="29"/>
      <c r="PLA7" s="29"/>
      <c r="PLB7" s="29"/>
      <c r="PLC7" s="29"/>
      <c r="PLD7" s="29"/>
      <c r="PLE7" s="29"/>
      <c r="PLF7" s="29"/>
      <c r="PLG7" s="29"/>
      <c r="PLH7" s="29"/>
      <c r="PLI7" s="29"/>
      <c r="PLJ7" s="29"/>
      <c r="PLK7" s="29"/>
      <c r="PLL7" s="29"/>
      <c r="PLM7" s="29"/>
      <c r="PLN7" s="29"/>
      <c r="PLO7" s="29"/>
      <c r="PLP7" s="29"/>
      <c r="PLQ7" s="29"/>
      <c r="PLR7" s="29"/>
      <c r="PLS7" s="29"/>
      <c r="PLT7" s="29"/>
      <c r="PLU7" s="29"/>
      <c r="PLV7" s="29"/>
      <c r="PLW7" s="29"/>
      <c r="PLX7" s="29"/>
      <c r="PLY7" s="29"/>
      <c r="PLZ7" s="29"/>
      <c r="PMA7" s="29"/>
      <c r="PMB7" s="29"/>
      <c r="PMC7" s="29"/>
      <c r="PMD7" s="29"/>
      <c r="PME7" s="29"/>
      <c r="PMF7" s="29"/>
      <c r="PMG7" s="29"/>
      <c r="PMH7" s="29"/>
      <c r="PMI7" s="29"/>
      <c r="PMJ7" s="29"/>
      <c r="PMK7" s="29"/>
      <c r="PML7" s="29"/>
      <c r="PMM7" s="29"/>
      <c r="PMN7" s="29"/>
      <c r="PMO7" s="29"/>
      <c r="PMP7" s="29"/>
      <c r="PMQ7" s="29"/>
      <c r="PMR7" s="29"/>
      <c r="PMS7" s="29"/>
      <c r="PMT7" s="29"/>
      <c r="PMU7" s="29"/>
      <c r="PMV7" s="29"/>
      <c r="PMW7" s="29"/>
      <c r="PMX7" s="29"/>
      <c r="PMY7" s="29"/>
      <c r="PMZ7" s="29"/>
      <c r="PNA7" s="29"/>
      <c r="PNB7" s="29"/>
      <c r="PNC7" s="29"/>
      <c r="PND7" s="29"/>
      <c r="PNE7" s="29"/>
      <c r="PNF7" s="29"/>
      <c r="PNG7" s="29"/>
      <c r="PNH7" s="29"/>
      <c r="PNI7" s="29"/>
      <c r="PNJ7" s="29"/>
      <c r="PNK7" s="29"/>
      <c r="PNL7" s="29"/>
      <c r="PNM7" s="29"/>
      <c r="PNN7" s="29"/>
      <c r="PNO7" s="29"/>
      <c r="PNP7" s="29"/>
      <c r="PNQ7" s="29"/>
      <c r="PNR7" s="29"/>
      <c r="PNS7" s="29"/>
      <c r="PNT7" s="29"/>
      <c r="PNU7" s="29"/>
      <c r="PNV7" s="29"/>
      <c r="PNW7" s="29"/>
      <c r="PNX7" s="29"/>
      <c r="PNY7" s="29"/>
      <c r="PNZ7" s="29"/>
      <c r="POA7" s="29"/>
      <c r="POB7" s="29"/>
      <c r="POC7" s="29"/>
      <c r="POD7" s="29"/>
      <c r="POE7" s="29"/>
      <c r="POF7" s="29"/>
      <c r="POG7" s="29"/>
      <c r="POH7" s="29"/>
      <c r="POI7" s="29"/>
      <c r="POJ7" s="29"/>
      <c r="POK7" s="29"/>
      <c r="POL7" s="29"/>
      <c r="POM7" s="29"/>
      <c r="PON7" s="29"/>
      <c r="POO7" s="29"/>
      <c r="POP7" s="29"/>
      <c r="POQ7" s="29"/>
      <c r="POR7" s="29"/>
      <c r="POS7" s="29"/>
      <c r="POT7" s="29"/>
      <c r="POU7" s="29"/>
      <c r="POV7" s="29"/>
      <c r="POW7" s="29"/>
      <c r="POX7" s="29"/>
      <c r="POY7" s="29"/>
      <c r="POZ7" s="29"/>
      <c r="PPA7" s="29"/>
      <c r="PPB7" s="29"/>
      <c r="PPC7" s="29"/>
      <c r="PPD7" s="29"/>
      <c r="PPE7" s="29"/>
      <c r="PPF7" s="29"/>
      <c r="PPG7" s="29"/>
      <c r="PPH7" s="29"/>
      <c r="PPI7" s="29"/>
      <c r="PPJ7" s="29"/>
      <c r="PPK7" s="29"/>
      <c r="PPL7" s="29"/>
      <c r="PPM7" s="29"/>
      <c r="PPN7" s="29"/>
      <c r="PPO7" s="29"/>
      <c r="PPP7" s="29"/>
      <c r="PPQ7" s="29"/>
      <c r="PPR7" s="29"/>
      <c r="PPS7" s="29"/>
      <c r="PPT7" s="29"/>
      <c r="PPU7" s="29"/>
      <c r="PPV7" s="29"/>
      <c r="PPW7" s="29"/>
      <c r="PPX7" s="29"/>
      <c r="PPY7" s="29"/>
      <c r="PPZ7" s="29"/>
      <c r="PQA7" s="29"/>
      <c r="PQB7" s="29"/>
      <c r="PQC7" s="29"/>
      <c r="PQD7" s="29"/>
      <c r="PQE7" s="29"/>
      <c r="PQF7" s="29"/>
      <c r="PQG7" s="29"/>
      <c r="PQH7" s="29"/>
      <c r="PQI7" s="29"/>
      <c r="PQJ7" s="29"/>
      <c r="PQK7" s="29"/>
      <c r="PQL7" s="29"/>
      <c r="PQM7" s="29"/>
      <c r="PQN7" s="29"/>
      <c r="PQO7" s="29"/>
      <c r="PQP7" s="29"/>
      <c r="PQQ7" s="29"/>
      <c r="PQR7" s="29"/>
      <c r="PQS7" s="29"/>
      <c r="PQT7" s="29"/>
      <c r="PQU7" s="29"/>
      <c r="PQV7" s="29"/>
      <c r="PQW7" s="29"/>
      <c r="PQX7" s="29"/>
      <c r="PQY7" s="29"/>
      <c r="PQZ7" s="29"/>
      <c r="PRA7" s="29"/>
      <c r="PRB7" s="29"/>
      <c r="PRC7" s="29"/>
      <c r="PRD7" s="29"/>
      <c r="PRE7" s="29"/>
      <c r="PRF7" s="29"/>
      <c r="PRG7" s="29"/>
      <c r="PRH7" s="29"/>
      <c r="PRI7" s="29"/>
      <c r="PRJ7" s="29"/>
      <c r="PRK7" s="29"/>
      <c r="PRL7" s="29"/>
      <c r="PRM7" s="29"/>
      <c r="PRN7" s="29"/>
      <c r="PRO7" s="29"/>
      <c r="PRP7" s="29"/>
      <c r="PRQ7" s="29"/>
      <c r="PRR7" s="29"/>
      <c r="PRS7" s="29"/>
      <c r="PRT7" s="29"/>
      <c r="PRU7" s="29"/>
      <c r="PRV7" s="29"/>
      <c r="PRW7" s="29"/>
      <c r="PRX7" s="29"/>
      <c r="PRY7" s="29"/>
      <c r="PRZ7" s="29"/>
      <c r="PSA7" s="29"/>
      <c r="PSB7" s="29"/>
      <c r="PSC7" s="29"/>
      <c r="PSD7" s="29"/>
      <c r="PSE7" s="29"/>
      <c r="PSF7" s="29"/>
      <c r="PSG7" s="29"/>
      <c r="PSH7" s="29"/>
      <c r="PSI7" s="29"/>
      <c r="PSJ7" s="29"/>
      <c r="PSK7" s="29"/>
      <c r="PSL7" s="29"/>
      <c r="PSM7" s="29"/>
      <c r="PSN7" s="29"/>
      <c r="PSO7" s="29"/>
      <c r="PSP7" s="29"/>
      <c r="PSQ7" s="29"/>
      <c r="PSR7" s="29"/>
      <c r="PSS7" s="29"/>
      <c r="PST7" s="29"/>
      <c r="PSU7" s="29"/>
      <c r="PSV7" s="29"/>
      <c r="PSW7" s="29"/>
      <c r="PSX7" s="29"/>
      <c r="PSY7" s="29"/>
      <c r="PSZ7" s="29"/>
      <c r="PTA7" s="29"/>
      <c r="PTB7" s="29"/>
      <c r="PTC7" s="29"/>
      <c r="PTD7" s="29"/>
      <c r="PTE7" s="29"/>
      <c r="PTF7" s="29"/>
      <c r="PTG7" s="29"/>
      <c r="PTH7" s="29"/>
      <c r="PTI7" s="29"/>
      <c r="PTJ7" s="29"/>
      <c r="PTK7" s="29"/>
      <c r="PTL7" s="29"/>
      <c r="PTM7" s="29"/>
      <c r="PTN7" s="29"/>
      <c r="PTO7" s="29"/>
      <c r="PTP7" s="29"/>
      <c r="PTQ7" s="29"/>
      <c r="PTR7" s="29"/>
      <c r="PTS7" s="29"/>
      <c r="PTT7" s="29"/>
      <c r="PTU7" s="29"/>
      <c r="PTV7" s="29"/>
      <c r="PTW7" s="29"/>
      <c r="PTX7" s="29"/>
      <c r="PTY7" s="29"/>
      <c r="PTZ7" s="29"/>
      <c r="PUA7" s="29"/>
      <c r="PUB7" s="29"/>
      <c r="PUC7" s="29"/>
      <c r="PUD7" s="29"/>
      <c r="PUE7" s="29"/>
      <c r="PUF7" s="29"/>
      <c r="PUG7" s="29"/>
      <c r="PUH7" s="29"/>
      <c r="PUI7" s="29"/>
      <c r="PUJ7" s="29"/>
      <c r="PUK7" s="29"/>
      <c r="PUL7" s="29"/>
      <c r="PUM7" s="29"/>
      <c r="PUN7" s="29"/>
      <c r="PUO7" s="29"/>
      <c r="PUP7" s="29"/>
      <c r="PUQ7" s="29"/>
      <c r="PUR7" s="29"/>
      <c r="PUS7" s="29"/>
      <c r="PUT7" s="29"/>
      <c r="PUU7" s="29"/>
      <c r="PUV7" s="29"/>
      <c r="PUW7" s="29"/>
      <c r="PUX7" s="29"/>
      <c r="PUY7" s="29"/>
      <c r="PUZ7" s="29"/>
      <c r="PVA7" s="29"/>
      <c r="PVB7" s="29"/>
      <c r="PVC7" s="29"/>
      <c r="PVD7" s="29"/>
      <c r="PVE7" s="29"/>
      <c r="PVF7" s="29"/>
      <c r="PVG7" s="29"/>
      <c r="PVH7" s="29"/>
      <c r="PVI7" s="29"/>
      <c r="PVJ7" s="29"/>
      <c r="PVK7" s="29"/>
      <c r="PVL7" s="29"/>
      <c r="PVM7" s="29"/>
      <c r="PVN7" s="29"/>
      <c r="PVO7" s="29"/>
      <c r="PVP7" s="29"/>
      <c r="PVQ7" s="29"/>
      <c r="PVR7" s="29"/>
      <c r="PVS7" s="29"/>
      <c r="PVT7" s="29"/>
      <c r="PVU7" s="29"/>
      <c r="PVV7" s="29"/>
      <c r="PVW7" s="29"/>
      <c r="PVX7" s="29"/>
      <c r="PVY7" s="29"/>
      <c r="PVZ7" s="29"/>
      <c r="PWA7" s="29"/>
      <c r="PWB7" s="29"/>
      <c r="PWC7" s="29"/>
      <c r="PWD7" s="29"/>
      <c r="PWE7" s="29"/>
      <c r="PWF7" s="29"/>
      <c r="PWG7" s="29"/>
      <c r="PWH7" s="29"/>
      <c r="PWI7" s="29"/>
      <c r="PWJ7" s="29"/>
      <c r="PWK7" s="29"/>
      <c r="PWL7" s="29"/>
      <c r="PWM7" s="29"/>
      <c r="PWN7" s="29"/>
      <c r="PWO7" s="29"/>
      <c r="PWP7" s="29"/>
      <c r="PWQ7" s="29"/>
      <c r="PWR7" s="29"/>
      <c r="PWS7" s="29"/>
      <c r="PWT7" s="29"/>
      <c r="PWU7" s="29"/>
      <c r="PWV7" s="29"/>
      <c r="PWW7" s="29"/>
      <c r="PWX7" s="29"/>
      <c r="PWY7" s="29"/>
      <c r="PWZ7" s="29"/>
      <c r="PXA7" s="29"/>
      <c r="PXB7" s="29"/>
      <c r="PXC7" s="29"/>
      <c r="PXD7" s="29"/>
      <c r="PXE7" s="29"/>
      <c r="PXF7" s="29"/>
      <c r="PXG7" s="29"/>
      <c r="PXH7" s="29"/>
      <c r="PXI7" s="29"/>
      <c r="PXJ7" s="29"/>
      <c r="PXK7" s="29"/>
      <c r="PXL7" s="29"/>
      <c r="PXM7" s="29"/>
      <c r="PXN7" s="29"/>
      <c r="PXO7" s="29"/>
      <c r="PXP7" s="29"/>
      <c r="PXQ7" s="29"/>
      <c r="PXR7" s="29"/>
      <c r="PXS7" s="29"/>
      <c r="PXT7" s="29"/>
      <c r="PXU7" s="29"/>
      <c r="PXV7" s="29"/>
      <c r="PXW7" s="29"/>
      <c r="PXX7" s="29"/>
      <c r="PXY7" s="29"/>
      <c r="PXZ7" s="29"/>
      <c r="PYA7" s="29"/>
      <c r="PYB7" s="29"/>
      <c r="PYC7" s="29"/>
      <c r="PYD7" s="29"/>
      <c r="PYE7" s="29"/>
      <c r="PYF7" s="29"/>
      <c r="PYG7" s="29"/>
      <c r="PYH7" s="29"/>
      <c r="PYI7" s="29"/>
      <c r="PYJ7" s="29"/>
      <c r="PYK7" s="29"/>
      <c r="PYL7" s="29"/>
      <c r="PYM7" s="29"/>
      <c r="PYN7" s="29"/>
      <c r="PYO7" s="29"/>
      <c r="PYP7" s="29"/>
      <c r="PYQ7" s="29"/>
      <c r="PYR7" s="29"/>
      <c r="PYS7" s="29"/>
      <c r="PYT7" s="29"/>
      <c r="PYU7" s="29"/>
      <c r="PYV7" s="29"/>
      <c r="PYW7" s="29"/>
      <c r="PYX7" s="29"/>
      <c r="PYY7" s="29"/>
      <c r="PYZ7" s="29"/>
      <c r="PZA7" s="29"/>
      <c r="PZB7" s="29"/>
      <c r="PZC7" s="29"/>
      <c r="PZD7" s="29"/>
      <c r="PZE7" s="29"/>
      <c r="PZF7" s="29"/>
      <c r="PZG7" s="29"/>
      <c r="PZH7" s="29"/>
      <c r="PZI7" s="29"/>
      <c r="PZJ7" s="29"/>
      <c r="PZK7" s="29"/>
      <c r="PZL7" s="29"/>
      <c r="PZM7" s="29"/>
      <c r="PZN7" s="29"/>
      <c r="PZO7" s="29"/>
      <c r="PZP7" s="29"/>
      <c r="PZQ7" s="29"/>
      <c r="PZR7" s="29"/>
      <c r="PZS7" s="29"/>
      <c r="PZT7" s="29"/>
      <c r="PZU7" s="29"/>
      <c r="PZV7" s="29"/>
      <c r="PZW7" s="29"/>
      <c r="PZX7" s="29"/>
      <c r="PZY7" s="29"/>
      <c r="PZZ7" s="29"/>
      <c r="QAA7" s="29"/>
      <c r="QAB7" s="29"/>
      <c r="QAC7" s="29"/>
      <c r="QAD7" s="29"/>
      <c r="QAE7" s="29"/>
      <c r="QAF7" s="29"/>
      <c r="QAG7" s="29"/>
      <c r="QAH7" s="29"/>
      <c r="QAI7" s="29"/>
      <c r="QAJ7" s="29"/>
      <c r="QAK7" s="29"/>
      <c r="QAL7" s="29"/>
      <c r="QAM7" s="29"/>
      <c r="QAN7" s="29"/>
      <c r="QAO7" s="29"/>
      <c r="QAP7" s="29"/>
      <c r="QAQ7" s="29"/>
      <c r="QAR7" s="29"/>
      <c r="QAS7" s="29"/>
      <c r="QAT7" s="29"/>
      <c r="QAU7" s="29"/>
      <c r="QAV7" s="29"/>
      <c r="QAW7" s="29"/>
      <c r="QAX7" s="29"/>
      <c r="QAY7" s="29"/>
      <c r="QAZ7" s="29"/>
      <c r="QBA7" s="29"/>
      <c r="QBB7" s="29"/>
      <c r="QBC7" s="29"/>
      <c r="QBD7" s="29"/>
      <c r="QBE7" s="29"/>
      <c r="QBF7" s="29"/>
      <c r="QBG7" s="29"/>
      <c r="QBH7" s="29"/>
      <c r="QBI7" s="29"/>
      <c r="QBJ7" s="29"/>
      <c r="QBK7" s="29"/>
      <c r="QBL7" s="29"/>
      <c r="QBM7" s="29"/>
      <c r="QBN7" s="29"/>
      <c r="QBO7" s="29"/>
      <c r="QBP7" s="29"/>
      <c r="QBQ7" s="29"/>
      <c r="QBR7" s="29"/>
      <c r="QBS7" s="29"/>
      <c r="QBT7" s="29"/>
      <c r="QBU7" s="29"/>
      <c r="QBV7" s="29"/>
      <c r="QBW7" s="29"/>
      <c r="QBX7" s="29"/>
      <c r="QBY7" s="29"/>
      <c r="QBZ7" s="29"/>
      <c r="QCA7" s="29"/>
      <c r="QCB7" s="29"/>
      <c r="QCC7" s="29"/>
      <c r="QCD7" s="29"/>
      <c r="QCE7" s="29"/>
      <c r="QCF7" s="29"/>
      <c r="QCG7" s="29"/>
      <c r="QCH7" s="29"/>
      <c r="QCI7" s="29"/>
      <c r="QCJ7" s="29"/>
      <c r="QCK7" s="29"/>
      <c r="QCL7" s="29"/>
      <c r="QCM7" s="29"/>
      <c r="QCN7" s="29"/>
      <c r="QCO7" s="29"/>
      <c r="QCP7" s="29"/>
      <c r="QCQ7" s="29"/>
      <c r="QCR7" s="29"/>
      <c r="QCS7" s="29"/>
      <c r="QCT7" s="29"/>
      <c r="QCU7" s="29"/>
      <c r="QCV7" s="29"/>
      <c r="QCW7" s="29"/>
      <c r="QCX7" s="29"/>
      <c r="QCY7" s="29"/>
      <c r="QCZ7" s="29"/>
      <c r="QDA7" s="29"/>
      <c r="QDB7" s="29"/>
      <c r="QDC7" s="29"/>
      <c r="QDD7" s="29"/>
      <c r="QDE7" s="29"/>
      <c r="QDF7" s="29"/>
      <c r="QDG7" s="29"/>
      <c r="QDH7" s="29"/>
      <c r="QDI7" s="29"/>
      <c r="QDJ7" s="29"/>
      <c r="QDK7" s="29"/>
      <c r="QDL7" s="29"/>
      <c r="QDM7" s="29"/>
      <c r="QDN7" s="29"/>
      <c r="QDO7" s="29"/>
      <c r="QDP7" s="29"/>
      <c r="QDQ7" s="29"/>
      <c r="QDR7" s="29"/>
      <c r="QDS7" s="29"/>
      <c r="QDT7" s="29"/>
      <c r="QDU7" s="29"/>
      <c r="QDV7" s="29"/>
      <c r="QDW7" s="29"/>
      <c r="QDX7" s="29"/>
      <c r="QDY7" s="29"/>
      <c r="QDZ7" s="29"/>
      <c r="QEA7" s="29"/>
      <c r="QEB7" s="29"/>
      <c r="QEC7" s="29"/>
      <c r="QED7" s="29"/>
      <c r="QEE7" s="29"/>
      <c r="QEF7" s="29"/>
      <c r="QEG7" s="29"/>
      <c r="QEH7" s="29"/>
      <c r="QEI7" s="29"/>
      <c r="QEJ7" s="29"/>
      <c r="QEK7" s="29"/>
      <c r="QEL7" s="29"/>
      <c r="QEM7" s="29"/>
      <c r="QEN7" s="29"/>
      <c r="QEO7" s="29"/>
      <c r="QEP7" s="29"/>
      <c r="QEQ7" s="29"/>
      <c r="QER7" s="29"/>
      <c r="QES7" s="29"/>
      <c r="QET7" s="29"/>
      <c r="QEU7" s="29"/>
      <c r="QEV7" s="29"/>
      <c r="QEW7" s="29"/>
      <c r="QEX7" s="29"/>
      <c r="QEY7" s="29"/>
      <c r="QEZ7" s="29"/>
      <c r="QFA7" s="29"/>
      <c r="QFB7" s="29"/>
      <c r="QFC7" s="29"/>
      <c r="QFD7" s="29"/>
      <c r="QFE7" s="29"/>
      <c r="QFF7" s="29"/>
      <c r="QFG7" s="29"/>
      <c r="QFH7" s="29"/>
      <c r="QFI7" s="29"/>
      <c r="QFJ7" s="29"/>
      <c r="QFK7" s="29"/>
      <c r="QFL7" s="29"/>
      <c r="QFM7" s="29"/>
      <c r="QFN7" s="29"/>
      <c r="QFO7" s="29"/>
      <c r="QFP7" s="29"/>
      <c r="QFQ7" s="29"/>
      <c r="QFR7" s="29"/>
      <c r="QFS7" s="29"/>
      <c r="QFT7" s="29"/>
      <c r="QFU7" s="29"/>
      <c r="QFV7" s="29"/>
      <c r="QFW7" s="29"/>
      <c r="QFX7" s="29"/>
      <c r="QFY7" s="29"/>
      <c r="QFZ7" s="29"/>
      <c r="QGA7" s="29"/>
      <c r="QGB7" s="29"/>
      <c r="QGC7" s="29"/>
      <c r="QGD7" s="29"/>
      <c r="QGE7" s="29"/>
      <c r="QGF7" s="29"/>
      <c r="QGG7" s="29"/>
      <c r="QGH7" s="29"/>
      <c r="QGI7" s="29"/>
      <c r="QGJ7" s="29"/>
      <c r="QGK7" s="29"/>
      <c r="QGL7" s="29"/>
      <c r="QGM7" s="29"/>
      <c r="QGN7" s="29"/>
      <c r="QGO7" s="29"/>
      <c r="QGP7" s="29"/>
      <c r="QGQ7" s="29"/>
      <c r="QGR7" s="29"/>
      <c r="QGS7" s="29"/>
      <c r="QGT7" s="29"/>
      <c r="QGU7" s="29"/>
      <c r="QGV7" s="29"/>
      <c r="QGW7" s="29"/>
      <c r="QGX7" s="29"/>
      <c r="QGY7" s="29"/>
      <c r="QGZ7" s="29"/>
      <c r="QHA7" s="29"/>
      <c r="QHB7" s="29"/>
      <c r="QHC7" s="29"/>
      <c r="QHD7" s="29"/>
      <c r="QHE7" s="29"/>
      <c r="QHF7" s="29"/>
      <c r="QHG7" s="29"/>
      <c r="QHH7" s="29"/>
      <c r="QHI7" s="29"/>
      <c r="QHJ7" s="29"/>
      <c r="QHK7" s="29"/>
      <c r="QHL7" s="29"/>
      <c r="QHM7" s="29"/>
      <c r="QHN7" s="29"/>
      <c r="QHO7" s="29"/>
      <c r="QHP7" s="29"/>
      <c r="QHQ7" s="29"/>
      <c r="QHR7" s="29"/>
      <c r="QHS7" s="29"/>
      <c r="QHT7" s="29"/>
      <c r="QHU7" s="29"/>
      <c r="QHV7" s="29"/>
      <c r="QHW7" s="29"/>
      <c r="QHX7" s="29"/>
      <c r="QHY7" s="29"/>
      <c r="QHZ7" s="29"/>
      <c r="QIA7" s="29"/>
      <c r="QIB7" s="29"/>
      <c r="QIC7" s="29"/>
      <c r="QID7" s="29"/>
      <c r="QIE7" s="29"/>
      <c r="QIF7" s="29"/>
      <c r="QIG7" s="29"/>
      <c r="QIH7" s="29"/>
      <c r="QII7" s="29"/>
      <c r="QIJ7" s="29"/>
      <c r="QIK7" s="29"/>
      <c r="QIL7" s="29"/>
      <c r="QIM7" s="29"/>
      <c r="QIN7" s="29"/>
      <c r="QIO7" s="29"/>
      <c r="QIP7" s="29"/>
      <c r="QIQ7" s="29"/>
      <c r="QIR7" s="29"/>
      <c r="QIS7" s="29"/>
      <c r="QIT7" s="29"/>
      <c r="QIU7" s="29"/>
      <c r="QIV7" s="29"/>
      <c r="QIW7" s="29"/>
      <c r="QIX7" s="29"/>
      <c r="QIY7" s="29"/>
      <c r="QIZ7" s="29"/>
      <c r="QJA7" s="29"/>
      <c r="QJB7" s="29"/>
      <c r="QJC7" s="29"/>
      <c r="QJD7" s="29"/>
      <c r="QJE7" s="29"/>
      <c r="QJF7" s="29"/>
      <c r="QJG7" s="29"/>
      <c r="QJH7" s="29"/>
      <c r="QJI7" s="29"/>
      <c r="QJJ7" s="29"/>
      <c r="QJK7" s="29"/>
      <c r="QJL7" s="29"/>
      <c r="QJM7" s="29"/>
      <c r="QJN7" s="29"/>
      <c r="QJO7" s="29"/>
      <c r="QJP7" s="29"/>
      <c r="QJQ7" s="29"/>
      <c r="QJR7" s="29"/>
      <c r="QJS7" s="29"/>
      <c r="QJT7" s="29"/>
      <c r="QJU7" s="29"/>
      <c r="QJV7" s="29"/>
      <c r="QJW7" s="29"/>
      <c r="QJX7" s="29"/>
      <c r="QJY7" s="29"/>
      <c r="QJZ7" s="29"/>
      <c r="QKA7" s="29"/>
      <c r="QKB7" s="29"/>
      <c r="QKC7" s="29"/>
      <c r="QKD7" s="29"/>
      <c r="QKE7" s="29"/>
      <c r="QKF7" s="29"/>
      <c r="QKG7" s="29"/>
      <c r="QKH7" s="29"/>
      <c r="QKI7" s="29"/>
      <c r="QKJ7" s="29"/>
      <c r="QKK7" s="29"/>
      <c r="QKL7" s="29"/>
      <c r="QKM7" s="29"/>
      <c r="QKN7" s="29"/>
      <c r="QKO7" s="29"/>
      <c r="QKP7" s="29"/>
      <c r="QKQ7" s="29"/>
      <c r="QKR7" s="29"/>
      <c r="QKS7" s="29"/>
      <c r="QKT7" s="29"/>
      <c r="QKU7" s="29"/>
      <c r="QKV7" s="29"/>
      <c r="QKW7" s="29"/>
      <c r="QKX7" s="29"/>
      <c r="QKY7" s="29"/>
      <c r="QKZ7" s="29"/>
      <c r="QLA7" s="29"/>
      <c r="QLB7" s="29"/>
      <c r="QLC7" s="29"/>
      <c r="QLD7" s="29"/>
      <c r="QLE7" s="29"/>
      <c r="QLF7" s="29"/>
      <c r="QLG7" s="29"/>
      <c r="QLH7" s="29"/>
      <c r="QLI7" s="29"/>
      <c r="QLJ7" s="29"/>
      <c r="QLK7" s="29"/>
      <c r="QLL7" s="29"/>
      <c r="QLM7" s="29"/>
      <c r="QLN7" s="29"/>
      <c r="QLO7" s="29"/>
      <c r="QLP7" s="29"/>
      <c r="QLQ7" s="29"/>
      <c r="QLR7" s="29"/>
      <c r="QLS7" s="29"/>
      <c r="QLT7" s="29"/>
      <c r="QLU7" s="29"/>
      <c r="QLV7" s="29"/>
      <c r="QLW7" s="29"/>
      <c r="QLX7" s="29"/>
      <c r="QLY7" s="29"/>
      <c r="QLZ7" s="29"/>
      <c r="QMA7" s="29"/>
      <c r="QMB7" s="29"/>
      <c r="QMC7" s="29"/>
      <c r="QMD7" s="29"/>
      <c r="QME7" s="29"/>
      <c r="QMF7" s="29"/>
      <c r="QMG7" s="29"/>
      <c r="QMH7" s="29"/>
      <c r="QMI7" s="29"/>
      <c r="QMJ7" s="29"/>
      <c r="QMK7" s="29"/>
      <c r="QML7" s="29"/>
      <c r="QMM7" s="29"/>
      <c r="QMN7" s="29"/>
      <c r="QMO7" s="29"/>
      <c r="QMP7" s="29"/>
      <c r="QMQ7" s="29"/>
      <c r="QMR7" s="29"/>
      <c r="QMS7" s="29"/>
      <c r="QMT7" s="29"/>
      <c r="QMU7" s="29"/>
      <c r="QMV7" s="29"/>
      <c r="QMW7" s="29"/>
      <c r="QMX7" s="29"/>
      <c r="QMY7" s="29"/>
      <c r="QMZ7" s="29"/>
      <c r="QNA7" s="29"/>
      <c r="QNB7" s="29"/>
      <c r="QNC7" s="29"/>
      <c r="QND7" s="29"/>
      <c r="QNE7" s="29"/>
      <c r="QNF7" s="29"/>
      <c r="QNG7" s="29"/>
      <c r="QNH7" s="29"/>
      <c r="QNI7" s="29"/>
      <c r="QNJ7" s="29"/>
      <c r="QNK7" s="29"/>
      <c r="QNL7" s="29"/>
      <c r="QNM7" s="29"/>
      <c r="QNN7" s="29"/>
      <c r="QNO7" s="29"/>
      <c r="QNP7" s="29"/>
      <c r="QNQ7" s="29"/>
      <c r="QNR7" s="29"/>
      <c r="QNS7" s="29"/>
      <c r="QNT7" s="29"/>
      <c r="QNU7" s="29"/>
      <c r="QNV7" s="29"/>
      <c r="QNW7" s="29"/>
      <c r="QNX7" s="29"/>
      <c r="QNY7" s="29"/>
      <c r="QNZ7" s="29"/>
      <c r="QOA7" s="29"/>
      <c r="QOB7" s="29"/>
      <c r="QOC7" s="29"/>
      <c r="QOD7" s="29"/>
      <c r="QOE7" s="29"/>
      <c r="QOF7" s="29"/>
      <c r="QOG7" s="29"/>
      <c r="QOH7" s="29"/>
      <c r="QOI7" s="29"/>
      <c r="QOJ7" s="29"/>
      <c r="QOK7" s="29"/>
      <c r="QOL7" s="29"/>
      <c r="QOM7" s="29"/>
      <c r="QON7" s="29"/>
      <c r="QOO7" s="29"/>
      <c r="QOP7" s="29"/>
      <c r="QOQ7" s="29"/>
      <c r="QOR7" s="29"/>
      <c r="QOS7" s="29"/>
      <c r="QOT7" s="29"/>
      <c r="QOU7" s="29"/>
      <c r="QOV7" s="29"/>
      <c r="QOW7" s="29"/>
      <c r="QOX7" s="29"/>
      <c r="QOY7" s="29"/>
      <c r="QOZ7" s="29"/>
      <c r="QPA7" s="29"/>
      <c r="QPB7" s="29"/>
      <c r="QPC7" s="29"/>
      <c r="QPD7" s="29"/>
      <c r="QPE7" s="29"/>
      <c r="QPF7" s="29"/>
      <c r="QPG7" s="29"/>
      <c r="QPH7" s="29"/>
      <c r="QPI7" s="29"/>
      <c r="QPJ7" s="29"/>
      <c r="QPK7" s="29"/>
      <c r="QPL7" s="29"/>
      <c r="QPM7" s="29"/>
      <c r="QPN7" s="29"/>
      <c r="QPO7" s="29"/>
      <c r="QPP7" s="29"/>
      <c r="QPQ7" s="29"/>
      <c r="QPR7" s="29"/>
      <c r="QPS7" s="29"/>
      <c r="QPT7" s="29"/>
      <c r="QPU7" s="29"/>
      <c r="QPV7" s="29"/>
      <c r="QPW7" s="29"/>
      <c r="QPX7" s="29"/>
      <c r="QPY7" s="29"/>
      <c r="QPZ7" s="29"/>
      <c r="QQA7" s="29"/>
      <c r="QQB7" s="29"/>
      <c r="QQC7" s="29"/>
      <c r="QQD7" s="29"/>
      <c r="QQE7" s="29"/>
      <c r="QQF7" s="29"/>
      <c r="QQG7" s="29"/>
      <c r="QQH7" s="29"/>
      <c r="QQI7" s="29"/>
      <c r="QQJ7" s="29"/>
      <c r="QQK7" s="29"/>
      <c r="QQL7" s="29"/>
      <c r="QQM7" s="29"/>
      <c r="QQN7" s="29"/>
      <c r="QQO7" s="29"/>
      <c r="QQP7" s="29"/>
      <c r="QQQ7" s="29"/>
      <c r="QQR7" s="29"/>
      <c r="QQS7" s="29"/>
      <c r="QQT7" s="29"/>
      <c r="QQU7" s="29"/>
      <c r="QQV7" s="29"/>
      <c r="QQW7" s="29"/>
      <c r="QQX7" s="29"/>
      <c r="QQY7" s="29"/>
      <c r="QQZ7" s="29"/>
      <c r="QRA7" s="29"/>
      <c r="QRB7" s="29"/>
      <c r="QRC7" s="29"/>
      <c r="QRD7" s="29"/>
      <c r="QRE7" s="29"/>
      <c r="QRF7" s="29"/>
      <c r="QRG7" s="29"/>
      <c r="QRH7" s="29"/>
      <c r="QRI7" s="29"/>
      <c r="QRJ7" s="29"/>
      <c r="QRK7" s="29"/>
      <c r="QRL7" s="29"/>
      <c r="QRM7" s="29"/>
      <c r="QRN7" s="29"/>
      <c r="QRO7" s="29"/>
      <c r="QRP7" s="29"/>
      <c r="QRQ7" s="29"/>
      <c r="QRR7" s="29"/>
      <c r="QRS7" s="29"/>
      <c r="QRT7" s="29"/>
      <c r="QRU7" s="29"/>
      <c r="QRV7" s="29"/>
      <c r="QRW7" s="29"/>
      <c r="QRX7" s="29"/>
      <c r="QRY7" s="29"/>
      <c r="QRZ7" s="29"/>
      <c r="QSA7" s="29"/>
      <c r="QSB7" s="29"/>
      <c r="QSC7" s="29"/>
      <c r="QSD7" s="29"/>
      <c r="QSE7" s="29"/>
      <c r="QSF7" s="29"/>
      <c r="QSG7" s="29"/>
      <c r="QSH7" s="29"/>
      <c r="QSI7" s="29"/>
      <c r="QSJ7" s="29"/>
      <c r="QSK7" s="29"/>
      <c r="QSL7" s="29"/>
      <c r="QSM7" s="29"/>
      <c r="QSN7" s="29"/>
      <c r="QSO7" s="29"/>
      <c r="QSP7" s="29"/>
      <c r="QSQ7" s="29"/>
      <c r="QSR7" s="29"/>
      <c r="QSS7" s="29"/>
      <c r="QST7" s="29"/>
      <c r="QSU7" s="29"/>
      <c r="QSV7" s="29"/>
      <c r="QSW7" s="29"/>
      <c r="QSX7" s="29"/>
      <c r="QSY7" s="29"/>
      <c r="QSZ7" s="29"/>
      <c r="QTA7" s="29"/>
      <c r="QTB7" s="29"/>
      <c r="QTC7" s="29"/>
      <c r="QTD7" s="29"/>
      <c r="QTE7" s="29"/>
      <c r="QTF7" s="29"/>
      <c r="QTG7" s="29"/>
      <c r="QTH7" s="29"/>
      <c r="QTI7" s="29"/>
      <c r="QTJ7" s="29"/>
      <c r="QTK7" s="29"/>
      <c r="QTL7" s="29"/>
      <c r="QTM7" s="29"/>
      <c r="QTN7" s="29"/>
      <c r="QTO7" s="29"/>
      <c r="QTP7" s="29"/>
      <c r="QTQ7" s="29"/>
      <c r="QTR7" s="29"/>
      <c r="QTS7" s="29"/>
      <c r="QTT7" s="29"/>
      <c r="QTU7" s="29"/>
      <c r="QTV7" s="29"/>
      <c r="QTW7" s="29"/>
      <c r="QTX7" s="29"/>
      <c r="QTY7" s="29"/>
      <c r="QTZ7" s="29"/>
      <c r="QUA7" s="29"/>
      <c r="QUB7" s="29"/>
      <c r="QUC7" s="29"/>
      <c r="QUD7" s="29"/>
      <c r="QUE7" s="29"/>
      <c r="QUF7" s="29"/>
      <c r="QUG7" s="29"/>
      <c r="QUH7" s="29"/>
      <c r="QUI7" s="29"/>
      <c r="QUJ7" s="29"/>
      <c r="QUK7" s="29"/>
      <c r="QUL7" s="29"/>
      <c r="QUM7" s="29"/>
      <c r="QUN7" s="29"/>
      <c r="QUO7" s="29"/>
      <c r="QUP7" s="29"/>
      <c r="QUQ7" s="29"/>
      <c r="QUR7" s="29"/>
      <c r="QUS7" s="29"/>
      <c r="QUT7" s="29"/>
      <c r="QUU7" s="29"/>
      <c r="QUV7" s="29"/>
      <c r="QUW7" s="29"/>
      <c r="QUX7" s="29"/>
      <c r="QUY7" s="29"/>
      <c r="QUZ7" s="29"/>
      <c r="QVA7" s="29"/>
      <c r="QVB7" s="29"/>
      <c r="QVC7" s="29"/>
      <c r="QVD7" s="29"/>
      <c r="QVE7" s="29"/>
      <c r="QVF7" s="29"/>
      <c r="QVG7" s="29"/>
      <c r="QVH7" s="29"/>
      <c r="QVI7" s="29"/>
      <c r="QVJ7" s="29"/>
      <c r="QVK7" s="29"/>
      <c r="QVL7" s="29"/>
      <c r="QVM7" s="29"/>
      <c r="QVN7" s="29"/>
      <c r="QVO7" s="29"/>
      <c r="QVP7" s="29"/>
      <c r="QVQ7" s="29"/>
      <c r="QVR7" s="29"/>
      <c r="QVS7" s="29"/>
      <c r="QVT7" s="29"/>
      <c r="QVU7" s="29"/>
      <c r="QVV7" s="29"/>
      <c r="QVW7" s="29"/>
      <c r="QVX7" s="29"/>
      <c r="QVY7" s="29"/>
      <c r="QVZ7" s="29"/>
      <c r="QWA7" s="29"/>
      <c r="QWB7" s="29"/>
      <c r="QWC7" s="29"/>
      <c r="QWD7" s="29"/>
      <c r="QWE7" s="29"/>
      <c r="QWF7" s="29"/>
      <c r="QWG7" s="29"/>
      <c r="QWH7" s="29"/>
      <c r="QWI7" s="29"/>
      <c r="QWJ7" s="29"/>
      <c r="QWK7" s="29"/>
      <c r="QWL7" s="29"/>
      <c r="QWM7" s="29"/>
      <c r="QWN7" s="29"/>
      <c r="QWO7" s="29"/>
      <c r="QWP7" s="29"/>
      <c r="QWQ7" s="29"/>
      <c r="QWR7" s="29"/>
      <c r="QWS7" s="29"/>
      <c r="QWT7" s="29"/>
      <c r="QWU7" s="29"/>
      <c r="QWV7" s="29"/>
      <c r="QWW7" s="29"/>
      <c r="QWX7" s="29"/>
      <c r="QWY7" s="29"/>
      <c r="QWZ7" s="29"/>
      <c r="QXA7" s="29"/>
      <c r="QXB7" s="29"/>
      <c r="QXC7" s="29"/>
      <c r="QXD7" s="29"/>
      <c r="QXE7" s="29"/>
      <c r="QXF7" s="29"/>
      <c r="QXG7" s="29"/>
      <c r="QXH7" s="29"/>
      <c r="QXI7" s="29"/>
      <c r="QXJ7" s="29"/>
      <c r="QXK7" s="29"/>
      <c r="QXL7" s="29"/>
      <c r="QXM7" s="29"/>
      <c r="QXN7" s="29"/>
      <c r="QXO7" s="29"/>
      <c r="QXP7" s="29"/>
      <c r="QXQ7" s="29"/>
      <c r="QXR7" s="29"/>
      <c r="QXS7" s="29"/>
      <c r="QXT7" s="29"/>
      <c r="QXU7" s="29"/>
      <c r="QXV7" s="29"/>
      <c r="QXW7" s="29"/>
      <c r="QXX7" s="29"/>
      <c r="QXY7" s="29"/>
      <c r="QXZ7" s="29"/>
      <c r="QYA7" s="29"/>
      <c r="QYB7" s="29"/>
      <c r="QYC7" s="29"/>
      <c r="QYD7" s="29"/>
      <c r="QYE7" s="29"/>
      <c r="QYF7" s="29"/>
      <c r="QYG7" s="29"/>
      <c r="QYH7" s="29"/>
      <c r="QYI7" s="29"/>
      <c r="QYJ7" s="29"/>
      <c r="QYK7" s="29"/>
      <c r="QYL7" s="29"/>
      <c r="QYM7" s="29"/>
      <c r="QYN7" s="29"/>
      <c r="QYO7" s="29"/>
      <c r="QYP7" s="29"/>
      <c r="QYQ7" s="29"/>
      <c r="QYR7" s="29"/>
      <c r="QYS7" s="29"/>
      <c r="QYT7" s="29"/>
      <c r="QYU7" s="29"/>
      <c r="QYV7" s="29"/>
      <c r="QYW7" s="29"/>
      <c r="QYX7" s="29"/>
      <c r="QYY7" s="29"/>
      <c r="QYZ7" s="29"/>
      <c r="QZA7" s="29"/>
      <c r="QZB7" s="29"/>
      <c r="QZC7" s="29"/>
      <c r="QZD7" s="29"/>
      <c r="QZE7" s="29"/>
      <c r="QZF7" s="29"/>
      <c r="QZG7" s="29"/>
      <c r="QZH7" s="29"/>
      <c r="QZI7" s="29"/>
      <c r="QZJ7" s="29"/>
      <c r="QZK7" s="29"/>
      <c r="QZL7" s="29"/>
      <c r="QZM7" s="29"/>
      <c r="QZN7" s="29"/>
      <c r="QZO7" s="29"/>
      <c r="QZP7" s="29"/>
      <c r="QZQ7" s="29"/>
      <c r="QZR7" s="29"/>
      <c r="QZS7" s="29"/>
      <c r="QZT7" s="29"/>
      <c r="QZU7" s="29"/>
      <c r="QZV7" s="29"/>
      <c r="QZW7" s="29"/>
      <c r="QZX7" s="29"/>
      <c r="QZY7" s="29"/>
      <c r="QZZ7" s="29"/>
      <c r="RAA7" s="29"/>
      <c r="RAB7" s="29"/>
      <c r="RAC7" s="29"/>
      <c r="RAD7" s="29"/>
      <c r="RAE7" s="29"/>
      <c r="RAF7" s="29"/>
      <c r="RAG7" s="29"/>
      <c r="RAH7" s="29"/>
      <c r="RAI7" s="29"/>
      <c r="RAJ7" s="29"/>
      <c r="RAK7" s="29"/>
      <c r="RAL7" s="29"/>
      <c r="RAM7" s="29"/>
      <c r="RAN7" s="29"/>
      <c r="RAO7" s="29"/>
      <c r="RAP7" s="29"/>
      <c r="RAQ7" s="29"/>
      <c r="RAR7" s="29"/>
      <c r="RAS7" s="29"/>
      <c r="RAT7" s="29"/>
      <c r="RAU7" s="29"/>
      <c r="RAV7" s="29"/>
      <c r="RAW7" s="29"/>
      <c r="RAX7" s="29"/>
      <c r="RAY7" s="29"/>
      <c r="RAZ7" s="29"/>
      <c r="RBA7" s="29"/>
      <c r="RBB7" s="29"/>
      <c r="RBC7" s="29"/>
      <c r="RBD7" s="29"/>
      <c r="RBE7" s="29"/>
      <c r="RBF7" s="29"/>
      <c r="RBG7" s="29"/>
      <c r="RBH7" s="29"/>
      <c r="RBI7" s="29"/>
      <c r="RBJ7" s="29"/>
      <c r="RBK7" s="29"/>
      <c r="RBL7" s="29"/>
      <c r="RBM7" s="29"/>
      <c r="RBN7" s="29"/>
      <c r="RBO7" s="29"/>
      <c r="RBP7" s="29"/>
      <c r="RBQ7" s="29"/>
      <c r="RBR7" s="29"/>
      <c r="RBS7" s="29"/>
      <c r="RBT7" s="29"/>
      <c r="RBU7" s="29"/>
      <c r="RBV7" s="29"/>
      <c r="RBW7" s="29"/>
      <c r="RBX7" s="29"/>
      <c r="RBY7" s="29"/>
      <c r="RBZ7" s="29"/>
      <c r="RCA7" s="29"/>
      <c r="RCB7" s="29"/>
      <c r="RCC7" s="29"/>
      <c r="RCD7" s="29"/>
      <c r="RCE7" s="29"/>
      <c r="RCF7" s="29"/>
      <c r="RCG7" s="29"/>
      <c r="RCH7" s="29"/>
      <c r="RCI7" s="29"/>
      <c r="RCJ7" s="29"/>
      <c r="RCK7" s="29"/>
      <c r="RCL7" s="29"/>
      <c r="RCM7" s="29"/>
      <c r="RCN7" s="29"/>
      <c r="RCO7" s="29"/>
      <c r="RCP7" s="29"/>
      <c r="RCQ7" s="29"/>
      <c r="RCR7" s="29"/>
      <c r="RCS7" s="29"/>
      <c r="RCT7" s="29"/>
      <c r="RCU7" s="29"/>
      <c r="RCV7" s="29"/>
      <c r="RCW7" s="29"/>
      <c r="RCX7" s="29"/>
      <c r="RCY7" s="29"/>
      <c r="RCZ7" s="29"/>
      <c r="RDA7" s="29"/>
      <c r="RDB7" s="29"/>
      <c r="RDC7" s="29"/>
      <c r="RDD7" s="29"/>
      <c r="RDE7" s="29"/>
      <c r="RDF7" s="29"/>
      <c r="RDG7" s="29"/>
      <c r="RDH7" s="29"/>
      <c r="RDI7" s="29"/>
      <c r="RDJ7" s="29"/>
      <c r="RDK7" s="29"/>
      <c r="RDL7" s="29"/>
      <c r="RDM7" s="29"/>
      <c r="RDN7" s="29"/>
      <c r="RDO7" s="29"/>
      <c r="RDP7" s="29"/>
      <c r="RDQ7" s="29"/>
      <c r="RDR7" s="29"/>
      <c r="RDS7" s="29"/>
      <c r="RDT7" s="29"/>
      <c r="RDU7" s="29"/>
      <c r="RDV7" s="29"/>
      <c r="RDW7" s="29"/>
      <c r="RDX7" s="29"/>
      <c r="RDY7" s="29"/>
      <c r="RDZ7" s="29"/>
      <c r="REA7" s="29"/>
      <c r="REB7" s="29"/>
      <c r="REC7" s="29"/>
      <c r="RED7" s="29"/>
      <c r="REE7" s="29"/>
      <c r="REF7" s="29"/>
      <c r="REG7" s="29"/>
      <c r="REH7" s="29"/>
      <c r="REI7" s="29"/>
      <c r="REJ7" s="29"/>
      <c r="REK7" s="29"/>
      <c r="REL7" s="29"/>
      <c r="REM7" s="29"/>
      <c r="REN7" s="29"/>
      <c r="REO7" s="29"/>
      <c r="REP7" s="29"/>
      <c r="REQ7" s="29"/>
      <c r="RER7" s="29"/>
      <c r="RES7" s="29"/>
      <c r="RET7" s="29"/>
      <c r="REU7" s="29"/>
      <c r="REV7" s="29"/>
      <c r="REW7" s="29"/>
      <c r="REX7" s="29"/>
      <c r="REY7" s="29"/>
      <c r="REZ7" s="29"/>
      <c r="RFA7" s="29"/>
      <c r="RFB7" s="29"/>
      <c r="RFC7" s="29"/>
      <c r="RFD7" s="29"/>
      <c r="RFE7" s="29"/>
      <c r="RFF7" s="29"/>
      <c r="RFG7" s="29"/>
      <c r="RFH7" s="29"/>
      <c r="RFI7" s="29"/>
      <c r="RFJ7" s="29"/>
      <c r="RFK7" s="29"/>
      <c r="RFL7" s="29"/>
      <c r="RFM7" s="29"/>
      <c r="RFN7" s="29"/>
      <c r="RFO7" s="29"/>
      <c r="RFP7" s="29"/>
      <c r="RFQ7" s="29"/>
      <c r="RFR7" s="29"/>
      <c r="RFS7" s="29"/>
      <c r="RFT7" s="29"/>
      <c r="RFU7" s="29"/>
      <c r="RFV7" s="29"/>
      <c r="RFW7" s="29"/>
      <c r="RFX7" s="29"/>
      <c r="RFY7" s="29"/>
      <c r="RFZ7" s="29"/>
      <c r="RGA7" s="29"/>
      <c r="RGB7" s="29"/>
      <c r="RGC7" s="29"/>
      <c r="RGD7" s="29"/>
      <c r="RGE7" s="29"/>
      <c r="RGF7" s="29"/>
      <c r="RGG7" s="29"/>
      <c r="RGH7" s="29"/>
      <c r="RGI7" s="29"/>
      <c r="RGJ7" s="29"/>
      <c r="RGK7" s="29"/>
      <c r="RGL7" s="29"/>
      <c r="RGM7" s="29"/>
      <c r="RGN7" s="29"/>
      <c r="RGO7" s="29"/>
      <c r="RGP7" s="29"/>
      <c r="RGQ7" s="29"/>
      <c r="RGR7" s="29"/>
      <c r="RGS7" s="29"/>
      <c r="RGT7" s="29"/>
      <c r="RGU7" s="29"/>
      <c r="RGV7" s="29"/>
      <c r="RGW7" s="29"/>
      <c r="RGX7" s="29"/>
      <c r="RGY7" s="29"/>
      <c r="RGZ7" s="29"/>
      <c r="RHA7" s="29"/>
      <c r="RHB7" s="29"/>
      <c r="RHC7" s="29"/>
      <c r="RHD7" s="29"/>
      <c r="RHE7" s="29"/>
      <c r="RHF7" s="29"/>
      <c r="RHG7" s="29"/>
      <c r="RHH7" s="29"/>
      <c r="RHI7" s="29"/>
      <c r="RHJ7" s="29"/>
      <c r="RHK7" s="29"/>
      <c r="RHL7" s="29"/>
      <c r="RHM7" s="29"/>
      <c r="RHN7" s="29"/>
      <c r="RHO7" s="29"/>
      <c r="RHP7" s="29"/>
      <c r="RHQ7" s="29"/>
      <c r="RHR7" s="29"/>
      <c r="RHS7" s="29"/>
      <c r="RHT7" s="29"/>
      <c r="RHU7" s="29"/>
      <c r="RHV7" s="29"/>
      <c r="RHW7" s="29"/>
      <c r="RHX7" s="29"/>
      <c r="RHY7" s="29"/>
      <c r="RHZ7" s="29"/>
      <c r="RIA7" s="29"/>
      <c r="RIB7" s="29"/>
      <c r="RIC7" s="29"/>
      <c r="RID7" s="29"/>
      <c r="RIE7" s="29"/>
      <c r="RIF7" s="29"/>
      <c r="RIG7" s="29"/>
      <c r="RIH7" s="29"/>
      <c r="RII7" s="29"/>
      <c r="RIJ7" s="29"/>
      <c r="RIK7" s="29"/>
      <c r="RIL7" s="29"/>
      <c r="RIM7" s="29"/>
      <c r="RIN7" s="29"/>
      <c r="RIO7" s="29"/>
      <c r="RIP7" s="29"/>
      <c r="RIQ7" s="29"/>
      <c r="RIR7" s="29"/>
      <c r="RIS7" s="29"/>
      <c r="RIT7" s="29"/>
      <c r="RIU7" s="29"/>
      <c r="RIV7" s="29"/>
      <c r="RIW7" s="29"/>
      <c r="RIX7" s="29"/>
      <c r="RIY7" s="29"/>
      <c r="RIZ7" s="29"/>
      <c r="RJA7" s="29"/>
      <c r="RJB7" s="29"/>
      <c r="RJC7" s="29"/>
      <c r="RJD7" s="29"/>
      <c r="RJE7" s="29"/>
      <c r="RJF7" s="29"/>
      <c r="RJG7" s="29"/>
      <c r="RJH7" s="29"/>
      <c r="RJI7" s="29"/>
      <c r="RJJ7" s="29"/>
      <c r="RJK7" s="29"/>
      <c r="RJL7" s="29"/>
      <c r="RJM7" s="29"/>
      <c r="RJN7" s="29"/>
      <c r="RJO7" s="29"/>
      <c r="RJP7" s="29"/>
      <c r="RJQ7" s="29"/>
      <c r="RJR7" s="29"/>
      <c r="RJS7" s="29"/>
      <c r="RJT7" s="29"/>
      <c r="RJU7" s="29"/>
      <c r="RJV7" s="29"/>
      <c r="RJW7" s="29"/>
      <c r="RJX7" s="29"/>
      <c r="RJY7" s="29"/>
      <c r="RJZ7" s="29"/>
      <c r="RKA7" s="29"/>
      <c r="RKB7" s="29"/>
      <c r="RKC7" s="29"/>
      <c r="RKD7" s="29"/>
      <c r="RKE7" s="29"/>
      <c r="RKF7" s="29"/>
      <c r="RKG7" s="29"/>
      <c r="RKH7" s="29"/>
      <c r="RKI7" s="29"/>
      <c r="RKJ7" s="29"/>
      <c r="RKK7" s="29"/>
      <c r="RKL7" s="29"/>
      <c r="RKM7" s="29"/>
      <c r="RKN7" s="29"/>
      <c r="RKO7" s="29"/>
      <c r="RKP7" s="29"/>
      <c r="RKQ7" s="29"/>
      <c r="RKR7" s="29"/>
      <c r="RKS7" s="29"/>
      <c r="RKT7" s="29"/>
      <c r="RKU7" s="29"/>
      <c r="RKV7" s="29"/>
      <c r="RKW7" s="29"/>
      <c r="RKX7" s="29"/>
      <c r="RKY7" s="29"/>
      <c r="RKZ7" s="29"/>
      <c r="RLA7" s="29"/>
      <c r="RLB7" s="29"/>
      <c r="RLC7" s="29"/>
      <c r="RLD7" s="29"/>
      <c r="RLE7" s="29"/>
      <c r="RLF7" s="29"/>
      <c r="RLG7" s="29"/>
      <c r="RLH7" s="29"/>
      <c r="RLI7" s="29"/>
      <c r="RLJ7" s="29"/>
      <c r="RLK7" s="29"/>
      <c r="RLL7" s="29"/>
      <c r="RLM7" s="29"/>
      <c r="RLN7" s="29"/>
      <c r="RLO7" s="29"/>
      <c r="RLP7" s="29"/>
      <c r="RLQ7" s="29"/>
      <c r="RLR7" s="29"/>
      <c r="RLS7" s="29"/>
      <c r="RLT7" s="29"/>
      <c r="RLU7" s="29"/>
      <c r="RLV7" s="29"/>
      <c r="RLW7" s="29"/>
      <c r="RLX7" s="29"/>
      <c r="RLY7" s="29"/>
      <c r="RLZ7" s="29"/>
      <c r="RMA7" s="29"/>
      <c r="RMB7" s="29"/>
      <c r="RMC7" s="29"/>
      <c r="RMD7" s="29"/>
      <c r="RME7" s="29"/>
      <c r="RMF7" s="29"/>
      <c r="RMG7" s="29"/>
      <c r="RMH7" s="29"/>
      <c r="RMI7" s="29"/>
      <c r="RMJ7" s="29"/>
      <c r="RMK7" s="29"/>
      <c r="RML7" s="29"/>
      <c r="RMM7" s="29"/>
      <c r="RMN7" s="29"/>
      <c r="RMO7" s="29"/>
      <c r="RMP7" s="29"/>
      <c r="RMQ7" s="29"/>
      <c r="RMR7" s="29"/>
      <c r="RMS7" s="29"/>
      <c r="RMT7" s="29"/>
      <c r="RMU7" s="29"/>
      <c r="RMV7" s="29"/>
      <c r="RMW7" s="29"/>
      <c r="RMX7" s="29"/>
      <c r="RMY7" s="29"/>
      <c r="RMZ7" s="29"/>
      <c r="RNA7" s="29"/>
      <c r="RNB7" s="29"/>
      <c r="RNC7" s="29"/>
      <c r="RND7" s="29"/>
      <c r="RNE7" s="29"/>
      <c r="RNF7" s="29"/>
      <c r="RNG7" s="29"/>
      <c r="RNH7" s="29"/>
      <c r="RNI7" s="29"/>
      <c r="RNJ7" s="29"/>
      <c r="RNK7" s="29"/>
      <c r="RNL7" s="29"/>
      <c r="RNM7" s="29"/>
      <c r="RNN7" s="29"/>
      <c r="RNO7" s="29"/>
      <c r="RNP7" s="29"/>
      <c r="RNQ7" s="29"/>
      <c r="RNR7" s="29"/>
      <c r="RNS7" s="29"/>
      <c r="RNT7" s="29"/>
      <c r="RNU7" s="29"/>
      <c r="RNV7" s="29"/>
      <c r="RNW7" s="29"/>
      <c r="RNX7" s="29"/>
      <c r="RNY7" s="29"/>
      <c r="RNZ7" s="29"/>
      <c r="ROA7" s="29"/>
      <c r="ROB7" s="29"/>
      <c r="ROC7" s="29"/>
      <c r="ROD7" s="29"/>
      <c r="ROE7" s="29"/>
      <c r="ROF7" s="29"/>
      <c r="ROG7" s="29"/>
      <c r="ROH7" s="29"/>
      <c r="ROI7" s="29"/>
      <c r="ROJ7" s="29"/>
      <c r="ROK7" s="29"/>
      <c r="ROL7" s="29"/>
      <c r="ROM7" s="29"/>
      <c r="RON7" s="29"/>
      <c r="ROO7" s="29"/>
      <c r="ROP7" s="29"/>
      <c r="ROQ7" s="29"/>
      <c r="ROR7" s="29"/>
      <c r="ROS7" s="29"/>
      <c r="ROT7" s="29"/>
      <c r="ROU7" s="29"/>
      <c r="ROV7" s="29"/>
      <c r="ROW7" s="29"/>
      <c r="ROX7" s="29"/>
      <c r="ROY7" s="29"/>
      <c r="ROZ7" s="29"/>
      <c r="RPA7" s="29"/>
      <c r="RPB7" s="29"/>
      <c r="RPC7" s="29"/>
      <c r="RPD7" s="29"/>
      <c r="RPE7" s="29"/>
      <c r="RPF7" s="29"/>
      <c r="RPG7" s="29"/>
      <c r="RPH7" s="29"/>
      <c r="RPI7" s="29"/>
      <c r="RPJ7" s="29"/>
      <c r="RPK7" s="29"/>
      <c r="RPL7" s="29"/>
      <c r="RPM7" s="29"/>
      <c r="RPN7" s="29"/>
      <c r="RPO7" s="29"/>
      <c r="RPP7" s="29"/>
      <c r="RPQ7" s="29"/>
      <c r="RPR7" s="29"/>
      <c r="RPS7" s="29"/>
      <c r="RPT7" s="29"/>
      <c r="RPU7" s="29"/>
      <c r="RPV7" s="29"/>
      <c r="RPW7" s="29"/>
      <c r="RPX7" s="29"/>
      <c r="RPY7" s="29"/>
      <c r="RPZ7" s="29"/>
      <c r="RQA7" s="29"/>
      <c r="RQB7" s="29"/>
      <c r="RQC7" s="29"/>
      <c r="RQD7" s="29"/>
      <c r="RQE7" s="29"/>
      <c r="RQF7" s="29"/>
      <c r="RQG7" s="29"/>
      <c r="RQH7" s="29"/>
      <c r="RQI7" s="29"/>
      <c r="RQJ7" s="29"/>
      <c r="RQK7" s="29"/>
      <c r="RQL7" s="29"/>
      <c r="RQM7" s="29"/>
      <c r="RQN7" s="29"/>
      <c r="RQO7" s="29"/>
      <c r="RQP7" s="29"/>
      <c r="RQQ7" s="29"/>
      <c r="RQR7" s="29"/>
      <c r="RQS7" s="29"/>
      <c r="RQT7" s="29"/>
      <c r="RQU7" s="29"/>
      <c r="RQV7" s="29"/>
      <c r="RQW7" s="29"/>
      <c r="RQX7" s="29"/>
      <c r="RQY7" s="29"/>
      <c r="RQZ7" s="29"/>
      <c r="RRA7" s="29"/>
      <c r="RRB7" s="29"/>
      <c r="RRC7" s="29"/>
      <c r="RRD7" s="29"/>
      <c r="RRE7" s="29"/>
      <c r="RRF7" s="29"/>
      <c r="RRG7" s="29"/>
      <c r="RRH7" s="29"/>
      <c r="RRI7" s="29"/>
      <c r="RRJ7" s="29"/>
      <c r="RRK7" s="29"/>
      <c r="RRL7" s="29"/>
      <c r="RRM7" s="29"/>
      <c r="RRN7" s="29"/>
      <c r="RRO7" s="29"/>
      <c r="RRP7" s="29"/>
      <c r="RRQ7" s="29"/>
      <c r="RRR7" s="29"/>
      <c r="RRS7" s="29"/>
      <c r="RRT7" s="29"/>
      <c r="RRU7" s="29"/>
      <c r="RRV7" s="29"/>
      <c r="RRW7" s="29"/>
      <c r="RRX7" s="29"/>
      <c r="RRY7" s="29"/>
      <c r="RRZ7" s="29"/>
      <c r="RSA7" s="29"/>
      <c r="RSB7" s="29"/>
      <c r="RSC7" s="29"/>
      <c r="RSD7" s="29"/>
      <c r="RSE7" s="29"/>
      <c r="RSF7" s="29"/>
      <c r="RSG7" s="29"/>
      <c r="RSH7" s="29"/>
      <c r="RSI7" s="29"/>
      <c r="RSJ7" s="29"/>
      <c r="RSK7" s="29"/>
      <c r="RSL7" s="29"/>
      <c r="RSM7" s="29"/>
      <c r="RSN7" s="29"/>
      <c r="RSO7" s="29"/>
      <c r="RSP7" s="29"/>
      <c r="RSQ7" s="29"/>
      <c r="RSR7" s="29"/>
      <c r="RSS7" s="29"/>
      <c r="RST7" s="29"/>
      <c r="RSU7" s="29"/>
      <c r="RSV7" s="29"/>
      <c r="RSW7" s="29"/>
      <c r="RSX7" s="29"/>
      <c r="RSY7" s="29"/>
      <c r="RSZ7" s="29"/>
      <c r="RTA7" s="29"/>
      <c r="RTB7" s="29"/>
      <c r="RTC7" s="29"/>
      <c r="RTD7" s="29"/>
      <c r="RTE7" s="29"/>
      <c r="RTF7" s="29"/>
      <c r="RTG7" s="29"/>
      <c r="RTH7" s="29"/>
      <c r="RTI7" s="29"/>
      <c r="RTJ7" s="29"/>
      <c r="RTK7" s="29"/>
      <c r="RTL7" s="29"/>
      <c r="RTM7" s="29"/>
      <c r="RTN7" s="29"/>
      <c r="RTO7" s="29"/>
      <c r="RTP7" s="29"/>
      <c r="RTQ7" s="29"/>
      <c r="RTR7" s="29"/>
      <c r="RTS7" s="29"/>
      <c r="RTT7" s="29"/>
      <c r="RTU7" s="29"/>
      <c r="RTV7" s="29"/>
      <c r="RTW7" s="29"/>
      <c r="RTX7" s="29"/>
      <c r="RTY7" s="29"/>
      <c r="RTZ7" s="29"/>
      <c r="RUA7" s="29"/>
      <c r="RUB7" s="29"/>
      <c r="RUC7" s="29"/>
      <c r="RUD7" s="29"/>
      <c r="RUE7" s="29"/>
      <c r="RUF7" s="29"/>
      <c r="RUG7" s="29"/>
      <c r="RUH7" s="29"/>
      <c r="RUI7" s="29"/>
      <c r="RUJ7" s="29"/>
      <c r="RUK7" s="29"/>
      <c r="RUL7" s="29"/>
      <c r="RUM7" s="29"/>
      <c r="RUN7" s="29"/>
      <c r="RUO7" s="29"/>
      <c r="RUP7" s="29"/>
      <c r="RUQ7" s="29"/>
      <c r="RUR7" s="29"/>
      <c r="RUS7" s="29"/>
      <c r="RUT7" s="29"/>
      <c r="RUU7" s="29"/>
      <c r="RUV7" s="29"/>
      <c r="RUW7" s="29"/>
      <c r="RUX7" s="29"/>
      <c r="RUY7" s="29"/>
      <c r="RUZ7" s="29"/>
      <c r="RVA7" s="29"/>
      <c r="RVB7" s="29"/>
      <c r="RVC7" s="29"/>
      <c r="RVD7" s="29"/>
      <c r="RVE7" s="29"/>
      <c r="RVF7" s="29"/>
      <c r="RVG7" s="29"/>
      <c r="RVH7" s="29"/>
      <c r="RVI7" s="29"/>
      <c r="RVJ7" s="29"/>
      <c r="RVK7" s="29"/>
      <c r="RVL7" s="29"/>
      <c r="RVM7" s="29"/>
      <c r="RVN7" s="29"/>
      <c r="RVO7" s="29"/>
      <c r="RVP7" s="29"/>
      <c r="RVQ7" s="29"/>
      <c r="RVR7" s="29"/>
      <c r="RVS7" s="29"/>
      <c r="RVT7" s="29"/>
      <c r="RVU7" s="29"/>
      <c r="RVV7" s="29"/>
      <c r="RVW7" s="29"/>
      <c r="RVX7" s="29"/>
      <c r="RVY7" s="29"/>
      <c r="RVZ7" s="29"/>
      <c r="RWA7" s="29"/>
      <c r="RWB7" s="29"/>
      <c r="RWC7" s="29"/>
      <c r="RWD7" s="29"/>
      <c r="RWE7" s="29"/>
      <c r="RWF7" s="29"/>
      <c r="RWG7" s="29"/>
      <c r="RWH7" s="29"/>
      <c r="RWI7" s="29"/>
      <c r="RWJ7" s="29"/>
      <c r="RWK7" s="29"/>
      <c r="RWL7" s="29"/>
      <c r="RWM7" s="29"/>
      <c r="RWN7" s="29"/>
      <c r="RWO7" s="29"/>
      <c r="RWP7" s="29"/>
      <c r="RWQ7" s="29"/>
      <c r="RWR7" s="29"/>
      <c r="RWS7" s="29"/>
      <c r="RWT7" s="29"/>
      <c r="RWU7" s="29"/>
      <c r="RWV7" s="29"/>
      <c r="RWW7" s="29"/>
      <c r="RWX7" s="29"/>
      <c r="RWY7" s="29"/>
      <c r="RWZ7" s="29"/>
      <c r="RXA7" s="29"/>
      <c r="RXB7" s="29"/>
      <c r="RXC7" s="29"/>
      <c r="RXD7" s="29"/>
      <c r="RXE7" s="29"/>
      <c r="RXF7" s="29"/>
      <c r="RXG7" s="29"/>
      <c r="RXH7" s="29"/>
      <c r="RXI7" s="29"/>
      <c r="RXJ7" s="29"/>
      <c r="RXK7" s="29"/>
      <c r="RXL7" s="29"/>
      <c r="RXM7" s="29"/>
      <c r="RXN7" s="29"/>
      <c r="RXO7" s="29"/>
      <c r="RXP7" s="29"/>
      <c r="RXQ7" s="29"/>
      <c r="RXR7" s="29"/>
      <c r="RXS7" s="29"/>
      <c r="RXT7" s="29"/>
      <c r="RXU7" s="29"/>
      <c r="RXV7" s="29"/>
      <c r="RXW7" s="29"/>
      <c r="RXX7" s="29"/>
      <c r="RXY7" s="29"/>
      <c r="RXZ7" s="29"/>
      <c r="RYA7" s="29"/>
      <c r="RYB7" s="29"/>
      <c r="RYC7" s="29"/>
      <c r="RYD7" s="29"/>
      <c r="RYE7" s="29"/>
      <c r="RYF7" s="29"/>
      <c r="RYG7" s="29"/>
      <c r="RYH7" s="29"/>
      <c r="RYI7" s="29"/>
      <c r="RYJ7" s="29"/>
      <c r="RYK7" s="29"/>
      <c r="RYL7" s="29"/>
      <c r="RYM7" s="29"/>
      <c r="RYN7" s="29"/>
      <c r="RYO7" s="29"/>
      <c r="RYP7" s="29"/>
      <c r="RYQ7" s="29"/>
      <c r="RYR7" s="29"/>
      <c r="RYS7" s="29"/>
      <c r="RYT7" s="29"/>
      <c r="RYU7" s="29"/>
      <c r="RYV7" s="29"/>
      <c r="RYW7" s="29"/>
      <c r="RYX7" s="29"/>
      <c r="RYY7" s="29"/>
      <c r="RYZ7" s="29"/>
      <c r="RZA7" s="29"/>
      <c r="RZB7" s="29"/>
      <c r="RZC7" s="29"/>
      <c r="RZD7" s="29"/>
      <c r="RZE7" s="29"/>
      <c r="RZF7" s="29"/>
      <c r="RZG7" s="29"/>
      <c r="RZH7" s="29"/>
      <c r="RZI7" s="29"/>
      <c r="RZJ7" s="29"/>
      <c r="RZK7" s="29"/>
      <c r="RZL7" s="29"/>
      <c r="RZM7" s="29"/>
      <c r="RZN7" s="29"/>
      <c r="RZO7" s="29"/>
      <c r="RZP7" s="29"/>
      <c r="RZQ7" s="29"/>
      <c r="RZR7" s="29"/>
      <c r="RZS7" s="29"/>
      <c r="RZT7" s="29"/>
      <c r="RZU7" s="29"/>
      <c r="RZV7" s="29"/>
      <c r="RZW7" s="29"/>
      <c r="RZX7" s="29"/>
      <c r="RZY7" s="29"/>
      <c r="RZZ7" s="29"/>
      <c r="SAA7" s="29"/>
      <c r="SAB7" s="29"/>
      <c r="SAC7" s="29"/>
      <c r="SAD7" s="29"/>
      <c r="SAE7" s="29"/>
      <c r="SAF7" s="29"/>
      <c r="SAG7" s="29"/>
      <c r="SAH7" s="29"/>
      <c r="SAI7" s="29"/>
      <c r="SAJ7" s="29"/>
      <c r="SAK7" s="29"/>
      <c r="SAL7" s="29"/>
      <c r="SAM7" s="29"/>
      <c r="SAN7" s="29"/>
      <c r="SAO7" s="29"/>
      <c r="SAP7" s="29"/>
      <c r="SAQ7" s="29"/>
      <c r="SAR7" s="29"/>
      <c r="SAS7" s="29"/>
      <c r="SAT7" s="29"/>
      <c r="SAU7" s="29"/>
      <c r="SAV7" s="29"/>
      <c r="SAW7" s="29"/>
      <c r="SAX7" s="29"/>
      <c r="SAY7" s="29"/>
      <c r="SAZ7" s="29"/>
      <c r="SBA7" s="29"/>
      <c r="SBB7" s="29"/>
      <c r="SBC7" s="29"/>
      <c r="SBD7" s="29"/>
      <c r="SBE7" s="29"/>
      <c r="SBF7" s="29"/>
      <c r="SBG7" s="29"/>
      <c r="SBH7" s="29"/>
      <c r="SBI7" s="29"/>
      <c r="SBJ7" s="29"/>
      <c r="SBK7" s="29"/>
      <c r="SBL7" s="29"/>
      <c r="SBM7" s="29"/>
      <c r="SBN7" s="29"/>
      <c r="SBO7" s="29"/>
      <c r="SBP7" s="29"/>
      <c r="SBQ7" s="29"/>
      <c r="SBR7" s="29"/>
      <c r="SBS7" s="29"/>
      <c r="SBT7" s="29"/>
      <c r="SBU7" s="29"/>
      <c r="SBV7" s="29"/>
      <c r="SBW7" s="29"/>
      <c r="SBX7" s="29"/>
      <c r="SBY7" s="29"/>
      <c r="SBZ7" s="29"/>
      <c r="SCA7" s="29"/>
      <c r="SCB7" s="29"/>
      <c r="SCC7" s="29"/>
      <c r="SCD7" s="29"/>
      <c r="SCE7" s="29"/>
      <c r="SCF7" s="29"/>
      <c r="SCG7" s="29"/>
      <c r="SCH7" s="29"/>
      <c r="SCI7" s="29"/>
      <c r="SCJ7" s="29"/>
      <c r="SCK7" s="29"/>
      <c r="SCL7" s="29"/>
      <c r="SCM7" s="29"/>
      <c r="SCN7" s="29"/>
      <c r="SCO7" s="29"/>
      <c r="SCP7" s="29"/>
      <c r="SCQ7" s="29"/>
      <c r="SCR7" s="29"/>
      <c r="SCS7" s="29"/>
      <c r="SCT7" s="29"/>
      <c r="SCU7" s="29"/>
      <c r="SCV7" s="29"/>
      <c r="SCW7" s="29"/>
      <c r="SCX7" s="29"/>
      <c r="SCY7" s="29"/>
      <c r="SCZ7" s="29"/>
      <c r="SDA7" s="29"/>
      <c r="SDB7" s="29"/>
      <c r="SDC7" s="29"/>
      <c r="SDD7" s="29"/>
      <c r="SDE7" s="29"/>
      <c r="SDF7" s="29"/>
      <c r="SDG7" s="29"/>
      <c r="SDH7" s="29"/>
      <c r="SDI7" s="29"/>
      <c r="SDJ7" s="29"/>
      <c r="SDK7" s="29"/>
      <c r="SDL7" s="29"/>
      <c r="SDM7" s="29"/>
      <c r="SDN7" s="29"/>
      <c r="SDO7" s="29"/>
      <c r="SDP7" s="29"/>
      <c r="SDQ7" s="29"/>
      <c r="SDR7" s="29"/>
      <c r="SDS7" s="29"/>
      <c r="SDT7" s="29"/>
      <c r="SDU7" s="29"/>
      <c r="SDV7" s="29"/>
      <c r="SDW7" s="29"/>
      <c r="SDX7" s="29"/>
      <c r="SDY7" s="29"/>
      <c r="SDZ7" s="29"/>
      <c r="SEA7" s="29"/>
      <c r="SEB7" s="29"/>
      <c r="SEC7" s="29"/>
      <c r="SED7" s="29"/>
      <c r="SEE7" s="29"/>
      <c r="SEF7" s="29"/>
      <c r="SEG7" s="29"/>
      <c r="SEH7" s="29"/>
      <c r="SEI7" s="29"/>
      <c r="SEJ7" s="29"/>
      <c r="SEK7" s="29"/>
      <c r="SEL7" s="29"/>
      <c r="SEM7" s="29"/>
      <c r="SEN7" s="29"/>
      <c r="SEO7" s="29"/>
      <c r="SEP7" s="29"/>
      <c r="SEQ7" s="29"/>
      <c r="SER7" s="29"/>
      <c r="SES7" s="29"/>
      <c r="SET7" s="29"/>
      <c r="SEU7" s="29"/>
      <c r="SEV7" s="29"/>
      <c r="SEW7" s="29"/>
      <c r="SEX7" s="29"/>
      <c r="SEY7" s="29"/>
      <c r="SEZ7" s="29"/>
      <c r="SFA7" s="29"/>
      <c r="SFB7" s="29"/>
      <c r="SFC7" s="29"/>
      <c r="SFD7" s="29"/>
      <c r="SFE7" s="29"/>
      <c r="SFF7" s="29"/>
      <c r="SFG7" s="29"/>
      <c r="SFH7" s="29"/>
      <c r="SFI7" s="29"/>
      <c r="SFJ7" s="29"/>
      <c r="SFK7" s="29"/>
      <c r="SFL7" s="29"/>
      <c r="SFM7" s="29"/>
      <c r="SFN7" s="29"/>
      <c r="SFO7" s="29"/>
      <c r="SFP7" s="29"/>
      <c r="SFQ7" s="29"/>
      <c r="SFR7" s="29"/>
      <c r="SFS7" s="29"/>
      <c r="SFT7" s="29"/>
      <c r="SFU7" s="29"/>
      <c r="SFV7" s="29"/>
      <c r="SFW7" s="29"/>
      <c r="SFX7" s="29"/>
      <c r="SFY7" s="29"/>
      <c r="SFZ7" s="29"/>
      <c r="SGA7" s="29"/>
      <c r="SGB7" s="29"/>
      <c r="SGC7" s="29"/>
      <c r="SGD7" s="29"/>
      <c r="SGE7" s="29"/>
      <c r="SGF7" s="29"/>
      <c r="SGG7" s="29"/>
      <c r="SGH7" s="29"/>
      <c r="SGI7" s="29"/>
      <c r="SGJ7" s="29"/>
      <c r="SGK7" s="29"/>
      <c r="SGL7" s="29"/>
      <c r="SGM7" s="29"/>
      <c r="SGN7" s="29"/>
      <c r="SGO7" s="29"/>
      <c r="SGP7" s="29"/>
      <c r="SGQ7" s="29"/>
      <c r="SGR7" s="29"/>
      <c r="SGS7" s="29"/>
      <c r="SGT7" s="29"/>
      <c r="SGU7" s="29"/>
      <c r="SGV7" s="29"/>
      <c r="SGW7" s="29"/>
      <c r="SGX7" s="29"/>
      <c r="SGY7" s="29"/>
      <c r="SGZ7" s="29"/>
      <c r="SHA7" s="29"/>
      <c r="SHB7" s="29"/>
      <c r="SHC7" s="29"/>
      <c r="SHD7" s="29"/>
      <c r="SHE7" s="29"/>
      <c r="SHF7" s="29"/>
      <c r="SHG7" s="29"/>
      <c r="SHH7" s="29"/>
      <c r="SHI7" s="29"/>
      <c r="SHJ7" s="29"/>
      <c r="SHK7" s="29"/>
      <c r="SHL7" s="29"/>
      <c r="SHM7" s="29"/>
      <c r="SHN7" s="29"/>
      <c r="SHO7" s="29"/>
      <c r="SHP7" s="29"/>
      <c r="SHQ7" s="29"/>
      <c r="SHR7" s="29"/>
      <c r="SHS7" s="29"/>
      <c r="SHT7" s="29"/>
      <c r="SHU7" s="29"/>
      <c r="SHV7" s="29"/>
      <c r="SHW7" s="29"/>
      <c r="SHX7" s="29"/>
      <c r="SHY7" s="29"/>
      <c r="SHZ7" s="29"/>
      <c r="SIA7" s="29"/>
      <c r="SIB7" s="29"/>
      <c r="SIC7" s="29"/>
      <c r="SID7" s="29"/>
      <c r="SIE7" s="29"/>
      <c r="SIF7" s="29"/>
      <c r="SIG7" s="29"/>
      <c r="SIH7" s="29"/>
      <c r="SII7" s="29"/>
      <c r="SIJ7" s="29"/>
      <c r="SIK7" s="29"/>
      <c r="SIL7" s="29"/>
      <c r="SIM7" s="29"/>
      <c r="SIN7" s="29"/>
      <c r="SIO7" s="29"/>
      <c r="SIP7" s="29"/>
      <c r="SIQ7" s="29"/>
      <c r="SIR7" s="29"/>
      <c r="SIS7" s="29"/>
      <c r="SIT7" s="29"/>
      <c r="SIU7" s="29"/>
      <c r="SIV7" s="29"/>
      <c r="SIW7" s="29"/>
      <c r="SIX7" s="29"/>
      <c r="SIY7" s="29"/>
      <c r="SIZ7" s="29"/>
      <c r="SJA7" s="29"/>
      <c r="SJB7" s="29"/>
      <c r="SJC7" s="29"/>
      <c r="SJD7" s="29"/>
      <c r="SJE7" s="29"/>
      <c r="SJF7" s="29"/>
      <c r="SJG7" s="29"/>
      <c r="SJH7" s="29"/>
      <c r="SJI7" s="29"/>
      <c r="SJJ7" s="29"/>
      <c r="SJK7" s="29"/>
      <c r="SJL7" s="29"/>
      <c r="SJM7" s="29"/>
      <c r="SJN7" s="29"/>
      <c r="SJO7" s="29"/>
      <c r="SJP7" s="29"/>
      <c r="SJQ7" s="29"/>
      <c r="SJR7" s="29"/>
      <c r="SJS7" s="29"/>
      <c r="SJT7" s="29"/>
      <c r="SJU7" s="29"/>
      <c r="SJV7" s="29"/>
      <c r="SJW7" s="29"/>
      <c r="SJX7" s="29"/>
      <c r="SJY7" s="29"/>
      <c r="SJZ7" s="29"/>
      <c r="SKA7" s="29"/>
      <c r="SKB7" s="29"/>
      <c r="SKC7" s="29"/>
      <c r="SKD7" s="29"/>
      <c r="SKE7" s="29"/>
      <c r="SKF7" s="29"/>
      <c r="SKG7" s="29"/>
      <c r="SKH7" s="29"/>
      <c r="SKI7" s="29"/>
      <c r="SKJ7" s="29"/>
      <c r="SKK7" s="29"/>
      <c r="SKL7" s="29"/>
      <c r="SKM7" s="29"/>
      <c r="SKN7" s="29"/>
      <c r="SKO7" s="29"/>
      <c r="SKP7" s="29"/>
      <c r="SKQ7" s="29"/>
      <c r="SKR7" s="29"/>
      <c r="SKS7" s="29"/>
      <c r="SKT7" s="29"/>
      <c r="SKU7" s="29"/>
      <c r="SKV7" s="29"/>
      <c r="SKW7" s="29"/>
      <c r="SKX7" s="29"/>
      <c r="SKY7" s="29"/>
      <c r="SKZ7" s="29"/>
      <c r="SLA7" s="29"/>
      <c r="SLB7" s="29"/>
      <c r="SLC7" s="29"/>
      <c r="SLD7" s="29"/>
      <c r="SLE7" s="29"/>
      <c r="SLF7" s="29"/>
      <c r="SLG7" s="29"/>
      <c r="SLH7" s="29"/>
      <c r="SLI7" s="29"/>
      <c r="SLJ7" s="29"/>
      <c r="SLK7" s="29"/>
      <c r="SLL7" s="29"/>
      <c r="SLM7" s="29"/>
      <c r="SLN7" s="29"/>
      <c r="SLO7" s="29"/>
      <c r="SLP7" s="29"/>
      <c r="SLQ7" s="29"/>
      <c r="SLR7" s="29"/>
      <c r="SLS7" s="29"/>
      <c r="SLT7" s="29"/>
      <c r="SLU7" s="29"/>
      <c r="SLV7" s="29"/>
      <c r="SLW7" s="29"/>
      <c r="SLX7" s="29"/>
      <c r="SLY7" s="29"/>
      <c r="SLZ7" s="29"/>
      <c r="SMA7" s="29"/>
      <c r="SMB7" s="29"/>
      <c r="SMC7" s="29"/>
      <c r="SMD7" s="29"/>
      <c r="SME7" s="29"/>
      <c r="SMF7" s="29"/>
      <c r="SMG7" s="29"/>
      <c r="SMH7" s="29"/>
      <c r="SMI7" s="29"/>
      <c r="SMJ7" s="29"/>
      <c r="SMK7" s="29"/>
      <c r="SML7" s="29"/>
      <c r="SMM7" s="29"/>
      <c r="SMN7" s="29"/>
      <c r="SMO7" s="29"/>
      <c r="SMP7" s="29"/>
      <c r="SMQ7" s="29"/>
      <c r="SMR7" s="29"/>
      <c r="SMS7" s="29"/>
      <c r="SMT7" s="29"/>
      <c r="SMU7" s="29"/>
      <c r="SMV7" s="29"/>
      <c r="SMW7" s="29"/>
      <c r="SMX7" s="29"/>
      <c r="SMY7" s="29"/>
      <c r="SMZ7" s="29"/>
      <c r="SNA7" s="29"/>
      <c r="SNB7" s="29"/>
      <c r="SNC7" s="29"/>
      <c r="SND7" s="29"/>
      <c r="SNE7" s="29"/>
      <c r="SNF7" s="29"/>
      <c r="SNG7" s="29"/>
      <c r="SNH7" s="29"/>
      <c r="SNI7" s="29"/>
      <c r="SNJ7" s="29"/>
      <c r="SNK7" s="29"/>
      <c r="SNL7" s="29"/>
      <c r="SNM7" s="29"/>
      <c r="SNN7" s="29"/>
      <c r="SNO7" s="29"/>
      <c r="SNP7" s="29"/>
      <c r="SNQ7" s="29"/>
      <c r="SNR7" s="29"/>
      <c r="SNS7" s="29"/>
      <c r="SNT7" s="29"/>
      <c r="SNU7" s="29"/>
      <c r="SNV7" s="29"/>
      <c r="SNW7" s="29"/>
      <c r="SNX7" s="29"/>
      <c r="SNY7" s="29"/>
      <c r="SNZ7" s="29"/>
      <c r="SOA7" s="29"/>
      <c r="SOB7" s="29"/>
      <c r="SOC7" s="29"/>
      <c r="SOD7" s="29"/>
      <c r="SOE7" s="29"/>
      <c r="SOF7" s="29"/>
      <c r="SOG7" s="29"/>
      <c r="SOH7" s="29"/>
      <c r="SOI7" s="29"/>
      <c r="SOJ7" s="29"/>
      <c r="SOK7" s="29"/>
      <c r="SOL7" s="29"/>
      <c r="SOM7" s="29"/>
      <c r="SON7" s="29"/>
      <c r="SOO7" s="29"/>
      <c r="SOP7" s="29"/>
      <c r="SOQ7" s="29"/>
      <c r="SOR7" s="29"/>
      <c r="SOS7" s="29"/>
      <c r="SOT7" s="29"/>
      <c r="SOU7" s="29"/>
      <c r="SOV7" s="29"/>
      <c r="SOW7" s="29"/>
      <c r="SOX7" s="29"/>
      <c r="SOY7" s="29"/>
      <c r="SOZ7" s="29"/>
      <c r="SPA7" s="29"/>
      <c r="SPB7" s="29"/>
      <c r="SPC7" s="29"/>
      <c r="SPD7" s="29"/>
      <c r="SPE7" s="29"/>
      <c r="SPF7" s="29"/>
      <c r="SPG7" s="29"/>
      <c r="SPH7" s="29"/>
      <c r="SPI7" s="29"/>
      <c r="SPJ7" s="29"/>
      <c r="SPK7" s="29"/>
      <c r="SPL7" s="29"/>
      <c r="SPM7" s="29"/>
      <c r="SPN7" s="29"/>
      <c r="SPO7" s="29"/>
      <c r="SPP7" s="29"/>
      <c r="SPQ7" s="29"/>
      <c r="SPR7" s="29"/>
      <c r="SPS7" s="29"/>
      <c r="SPT7" s="29"/>
      <c r="SPU7" s="29"/>
      <c r="SPV7" s="29"/>
      <c r="SPW7" s="29"/>
      <c r="SPX7" s="29"/>
      <c r="SPY7" s="29"/>
      <c r="SPZ7" s="29"/>
      <c r="SQA7" s="29"/>
      <c r="SQB7" s="29"/>
      <c r="SQC7" s="29"/>
      <c r="SQD7" s="29"/>
      <c r="SQE7" s="29"/>
      <c r="SQF7" s="29"/>
      <c r="SQG7" s="29"/>
      <c r="SQH7" s="29"/>
      <c r="SQI7" s="29"/>
      <c r="SQJ7" s="29"/>
      <c r="SQK7" s="29"/>
      <c r="SQL7" s="29"/>
      <c r="SQM7" s="29"/>
      <c r="SQN7" s="29"/>
      <c r="SQO7" s="29"/>
      <c r="SQP7" s="29"/>
      <c r="SQQ7" s="29"/>
      <c r="SQR7" s="29"/>
      <c r="SQS7" s="29"/>
      <c r="SQT7" s="29"/>
      <c r="SQU7" s="29"/>
      <c r="SQV7" s="29"/>
      <c r="SQW7" s="29"/>
      <c r="SQX7" s="29"/>
      <c r="SQY7" s="29"/>
      <c r="SQZ7" s="29"/>
      <c r="SRA7" s="29"/>
      <c r="SRB7" s="29"/>
      <c r="SRC7" s="29"/>
      <c r="SRD7" s="29"/>
      <c r="SRE7" s="29"/>
      <c r="SRF7" s="29"/>
      <c r="SRG7" s="29"/>
      <c r="SRH7" s="29"/>
      <c r="SRI7" s="29"/>
      <c r="SRJ7" s="29"/>
      <c r="SRK7" s="29"/>
      <c r="SRL7" s="29"/>
      <c r="SRM7" s="29"/>
      <c r="SRN7" s="29"/>
      <c r="SRO7" s="29"/>
      <c r="SRP7" s="29"/>
      <c r="SRQ7" s="29"/>
      <c r="SRR7" s="29"/>
      <c r="SRS7" s="29"/>
      <c r="SRT7" s="29"/>
      <c r="SRU7" s="29"/>
      <c r="SRV7" s="29"/>
      <c r="SRW7" s="29"/>
      <c r="SRX7" s="29"/>
      <c r="SRY7" s="29"/>
      <c r="SRZ7" s="29"/>
      <c r="SSA7" s="29"/>
      <c r="SSB7" s="29"/>
      <c r="SSC7" s="29"/>
      <c r="SSD7" s="29"/>
      <c r="SSE7" s="29"/>
      <c r="SSF7" s="29"/>
      <c r="SSG7" s="29"/>
      <c r="SSH7" s="29"/>
      <c r="SSI7" s="29"/>
      <c r="SSJ7" s="29"/>
      <c r="SSK7" s="29"/>
      <c r="SSL7" s="29"/>
      <c r="SSM7" s="29"/>
      <c r="SSN7" s="29"/>
      <c r="SSO7" s="29"/>
      <c r="SSP7" s="29"/>
      <c r="SSQ7" s="29"/>
      <c r="SSR7" s="29"/>
      <c r="SSS7" s="29"/>
      <c r="SST7" s="29"/>
      <c r="SSU7" s="29"/>
      <c r="SSV7" s="29"/>
      <c r="SSW7" s="29"/>
      <c r="SSX7" s="29"/>
      <c r="SSY7" s="29"/>
      <c r="SSZ7" s="29"/>
      <c r="STA7" s="29"/>
      <c r="STB7" s="29"/>
      <c r="STC7" s="29"/>
      <c r="STD7" s="29"/>
      <c r="STE7" s="29"/>
      <c r="STF7" s="29"/>
      <c r="STG7" s="29"/>
      <c r="STH7" s="29"/>
      <c r="STI7" s="29"/>
      <c r="STJ7" s="29"/>
      <c r="STK7" s="29"/>
      <c r="STL7" s="29"/>
      <c r="STM7" s="29"/>
      <c r="STN7" s="29"/>
      <c r="STO7" s="29"/>
      <c r="STP7" s="29"/>
      <c r="STQ7" s="29"/>
      <c r="STR7" s="29"/>
      <c r="STS7" s="29"/>
      <c r="STT7" s="29"/>
      <c r="STU7" s="29"/>
      <c r="STV7" s="29"/>
      <c r="STW7" s="29"/>
      <c r="STX7" s="29"/>
      <c r="STY7" s="29"/>
      <c r="STZ7" s="29"/>
      <c r="SUA7" s="29"/>
      <c r="SUB7" s="29"/>
      <c r="SUC7" s="29"/>
      <c r="SUD7" s="29"/>
      <c r="SUE7" s="29"/>
      <c r="SUF7" s="29"/>
      <c r="SUG7" s="29"/>
      <c r="SUH7" s="29"/>
      <c r="SUI7" s="29"/>
      <c r="SUJ7" s="29"/>
      <c r="SUK7" s="29"/>
      <c r="SUL7" s="29"/>
      <c r="SUM7" s="29"/>
      <c r="SUN7" s="29"/>
      <c r="SUO7" s="29"/>
      <c r="SUP7" s="29"/>
      <c r="SUQ7" s="29"/>
      <c r="SUR7" s="29"/>
      <c r="SUS7" s="29"/>
      <c r="SUT7" s="29"/>
      <c r="SUU7" s="29"/>
      <c r="SUV7" s="29"/>
      <c r="SUW7" s="29"/>
      <c r="SUX7" s="29"/>
      <c r="SUY7" s="29"/>
      <c r="SUZ7" s="29"/>
      <c r="SVA7" s="29"/>
      <c r="SVB7" s="29"/>
      <c r="SVC7" s="29"/>
      <c r="SVD7" s="29"/>
      <c r="SVE7" s="29"/>
      <c r="SVF7" s="29"/>
      <c r="SVG7" s="29"/>
      <c r="SVH7" s="29"/>
      <c r="SVI7" s="29"/>
      <c r="SVJ7" s="29"/>
      <c r="SVK7" s="29"/>
      <c r="SVL7" s="29"/>
      <c r="SVM7" s="29"/>
      <c r="SVN7" s="29"/>
      <c r="SVO7" s="29"/>
      <c r="SVP7" s="29"/>
      <c r="SVQ7" s="29"/>
      <c r="SVR7" s="29"/>
      <c r="SVS7" s="29"/>
      <c r="SVT7" s="29"/>
      <c r="SVU7" s="29"/>
      <c r="SVV7" s="29"/>
      <c r="SVW7" s="29"/>
      <c r="SVX7" s="29"/>
      <c r="SVY7" s="29"/>
      <c r="SVZ7" s="29"/>
      <c r="SWA7" s="29"/>
      <c r="SWB7" s="29"/>
      <c r="SWC7" s="29"/>
      <c r="SWD7" s="29"/>
      <c r="SWE7" s="29"/>
      <c r="SWF7" s="29"/>
      <c r="SWG7" s="29"/>
      <c r="SWH7" s="29"/>
      <c r="SWI7" s="29"/>
      <c r="SWJ7" s="29"/>
      <c r="SWK7" s="29"/>
      <c r="SWL7" s="29"/>
      <c r="SWM7" s="29"/>
      <c r="SWN7" s="29"/>
      <c r="SWO7" s="29"/>
      <c r="SWP7" s="29"/>
      <c r="SWQ7" s="29"/>
      <c r="SWR7" s="29"/>
      <c r="SWS7" s="29"/>
      <c r="SWT7" s="29"/>
      <c r="SWU7" s="29"/>
      <c r="SWV7" s="29"/>
      <c r="SWW7" s="29"/>
      <c r="SWX7" s="29"/>
      <c r="SWY7" s="29"/>
      <c r="SWZ7" s="29"/>
      <c r="SXA7" s="29"/>
      <c r="SXB7" s="29"/>
      <c r="SXC7" s="29"/>
      <c r="SXD7" s="29"/>
      <c r="SXE7" s="29"/>
      <c r="SXF7" s="29"/>
      <c r="SXG7" s="29"/>
      <c r="SXH7" s="29"/>
      <c r="SXI7" s="29"/>
      <c r="SXJ7" s="29"/>
      <c r="SXK7" s="29"/>
      <c r="SXL7" s="29"/>
      <c r="SXM7" s="29"/>
      <c r="SXN7" s="29"/>
      <c r="SXO7" s="29"/>
      <c r="SXP7" s="29"/>
      <c r="SXQ7" s="29"/>
      <c r="SXR7" s="29"/>
      <c r="SXS7" s="29"/>
      <c r="SXT7" s="29"/>
      <c r="SXU7" s="29"/>
      <c r="SXV7" s="29"/>
      <c r="SXW7" s="29"/>
      <c r="SXX7" s="29"/>
      <c r="SXY7" s="29"/>
      <c r="SXZ7" s="29"/>
      <c r="SYA7" s="29"/>
      <c r="SYB7" s="29"/>
      <c r="SYC7" s="29"/>
      <c r="SYD7" s="29"/>
      <c r="SYE7" s="29"/>
      <c r="SYF7" s="29"/>
      <c r="SYG7" s="29"/>
      <c r="SYH7" s="29"/>
      <c r="SYI7" s="29"/>
      <c r="SYJ7" s="29"/>
      <c r="SYK7" s="29"/>
      <c r="SYL7" s="29"/>
      <c r="SYM7" s="29"/>
      <c r="SYN7" s="29"/>
      <c r="SYO7" s="29"/>
      <c r="SYP7" s="29"/>
      <c r="SYQ7" s="29"/>
      <c r="SYR7" s="29"/>
      <c r="SYS7" s="29"/>
      <c r="SYT7" s="29"/>
      <c r="SYU7" s="29"/>
      <c r="SYV7" s="29"/>
      <c r="SYW7" s="29"/>
      <c r="SYX7" s="29"/>
      <c r="SYY7" s="29"/>
      <c r="SYZ7" s="29"/>
      <c r="SZA7" s="29"/>
      <c r="SZB7" s="29"/>
      <c r="SZC7" s="29"/>
      <c r="SZD7" s="29"/>
      <c r="SZE7" s="29"/>
      <c r="SZF7" s="29"/>
      <c r="SZG7" s="29"/>
      <c r="SZH7" s="29"/>
      <c r="SZI7" s="29"/>
      <c r="SZJ7" s="29"/>
      <c r="SZK7" s="29"/>
      <c r="SZL7" s="29"/>
      <c r="SZM7" s="29"/>
      <c r="SZN7" s="29"/>
      <c r="SZO7" s="29"/>
      <c r="SZP7" s="29"/>
      <c r="SZQ7" s="29"/>
      <c r="SZR7" s="29"/>
      <c r="SZS7" s="29"/>
      <c r="SZT7" s="29"/>
      <c r="SZU7" s="29"/>
      <c r="SZV7" s="29"/>
      <c r="SZW7" s="29"/>
      <c r="SZX7" s="29"/>
      <c r="SZY7" s="29"/>
      <c r="SZZ7" s="29"/>
      <c r="TAA7" s="29"/>
      <c r="TAB7" s="29"/>
      <c r="TAC7" s="29"/>
      <c r="TAD7" s="29"/>
      <c r="TAE7" s="29"/>
      <c r="TAF7" s="29"/>
      <c r="TAG7" s="29"/>
      <c r="TAH7" s="29"/>
      <c r="TAI7" s="29"/>
      <c r="TAJ7" s="29"/>
      <c r="TAK7" s="29"/>
      <c r="TAL7" s="29"/>
      <c r="TAM7" s="29"/>
      <c r="TAN7" s="29"/>
      <c r="TAO7" s="29"/>
      <c r="TAP7" s="29"/>
      <c r="TAQ7" s="29"/>
      <c r="TAR7" s="29"/>
      <c r="TAS7" s="29"/>
      <c r="TAT7" s="29"/>
      <c r="TAU7" s="29"/>
      <c r="TAV7" s="29"/>
      <c r="TAW7" s="29"/>
      <c r="TAX7" s="29"/>
      <c r="TAY7" s="29"/>
      <c r="TAZ7" s="29"/>
      <c r="TBA7" s="29"/>
      <c r="TBB7" s="29"/>
      <c r="TBC7" s="29"/>
      <c r="TBD7" s="29"/>
      <c r="TBE7" s="29"/>
      <c r="TBF7" s="29"/>
      <c r="TBG7" s="29"/>
      <c r="TBH7" s="29"/>
      <c r="TBI7" s="29"/>
      <c r="TBJ7" s="29"/>
      <c r="TBK7" s="29"/>
      <c r="TBL7" s="29"/>
      <c r="TBM7" s="29"/>
      <c r="TBN7" s="29"/>
      <c r="TBO7" s="29"/>
      <c r="TBP7" s="29"/>
      <c r="TBQ7" s="29"/>
      <c r="TBR7" s="29"/>
      <c r="TBS7" s="29"/>
      <c r="TBT7" s="29"/>
      <c r="TBU7" s="29"/>
      <c r="TBV7" s="29"/>
      <c r="TBW7" s="29"/>
      <c r="TBX7" s="29"/>
      <c r="TBY7" s="29"/>
      <c r="TBZ7" s="29"/>
      <c r="TCA7" s="29"/>
      <c r="TCB7" s="29"/>
      <c r="TCC7" s="29"/>
      <c r="TCD7" s="29"/>
      <c r="TCE7" s="29"/>
      <c r="TCF7" s="29"/>
      <c r="TCG7" s="29"/>
      <c r="TCH7" s="29"/>
      <c r="TCI7" s="29"/>
      <c r="TCJ7" s="29"/>
      <c r="TCK7" s="29"/>
      <c r="TCL7" s="29"/>
      <c r="TCM7" s="29"/>
      <c r="TCN7" s="29"/>
      <c r="TCO7" s="29"/>
      <c r="TCP7" s="29"/>
      <c r="TCQ7" s="29"/>
      <c r="TCR7" s="29"/>
      <c r="TCS7" s="29"/>
      <c r="TCT7" s="29"/>
      <c r="TCU7" s="29"/>
      <c r="TCV7" s="29"/>
      <c r="TCW7" s="29"/>
      <c r="TCX7" s="29"/>
      <c r="TCY7" s="29"/>
      <c r="TCZ7" s="29"/>
      <c r="TDA7" s="29"/>
      <c r="TDB7" s="29"/>
      <c r="TDC7" s="29"/>
      <c r="TDD7" s="29"/>
      <c r="TDE7" s="29"/>
      <c r="TDF7" s="29"/>
      <c r="TDG7" s="29"/>
      <c r="TDH7" s="29"/>
      <c r="TDI7" s="29"/>
      <c r="TDJ7" s="29"/>
      <c r="TDK7" s="29"/>
      <c r="TDL7" s="29"/>
      <c r="TDM7" s="29"/>
      <c r="TDN7" s="29"/>
      <c r="TDO7" s="29"/>
      <c r="TDP7" s="29"/>
      <c r="TDQ7" s="29"/>
      <c r="TDR7" s="29"/>
      <c r="TDS7" s="29"/>
      <c r="TDT7" s="29"/>
      <c r="TDU7" s="29"/>
      <c r="TDV7" s="29"/>
      <c r="TDW7" s="29"/>
      <c r="TDX7" s="29"/>
      <c r="TDY7" s="29"/>
      <c r="TDZ7" s="29"/>
      <c r="TEA7" s="29"/>
      <c r="TEB7" s="29"/>
      <c r="TEC7" s="29"/>
      <c r="TED7" s="29"/>
      <c r="TEE7" s="29"/>
      <c r="TEF7" s="29"/>
      <c r="TEG7" s="29"/>
      <c r="TEH7" s="29"/>
      <c r="TEI7" s="29"/>
      <c r="TEJ7" s="29"/>
      <c r="TEK7" s="29"/>
      <c r="TEL7" s="29"/>
      <c r="TEM7" s="29"/>
      <c r="TEN7" s="29"/>
      <c r="TEO7" s="29"/>
      <c r="TEP7" s="29"/>
      <c r="TEQ7" s="29"/>
      <c r="TER7" s="29"/>
      <c r="TES7" s="29"/>
      <c r="TET7" s="29"/>
      <c r="TEU7" s="29"/>
      <c r="TEV7" s="29"/>
      <c r="TEW7" s="29"/>
      <c r="TEX7" s="29"/>
      <c r="TEY7" s="29"/>
      <c r="TEZ7" s="29"/>
      <c r="TFA7" s="29"/>
      <c r="TFB7" s="29"/>
      <c r="TFC7" s="29"/>
      <c r="TFD7" s="29"/>
      <c r="TFE7" s="29"/>
      <c r="TFF7" s="29"/>
      <c r="TFG7" s="29"/>
      <c r="TFH7" s="29"/>
      <c r="TFI7" s="29"/>
      <c r="TFJ7" s="29"/>
      <c r="TFK7" s="29"/>
      <c r="TFL7" s="29"/>
      <c r="TFM7" s="29"/>
      <c r="TFN7" s="29"/>
      <c r="TFO7" s="29"/>
      <c r="TFP7" s="29"/>
      <c r="TFQ7" s="29"/>
      <c r="TFR7" s="29"/>
      <c r="TFS7" s="29"/>
      <c r="TFT7" s="29"/>
      <c r="TFU7" s="29"/>
      <c r="TFV7" s="29"/>
      <c r="TFW7" s="29"/>
      <c r="TFX7" s="29"/>
      <c r="TFY7" s="29"/>
      <c r="TFZ7" s="29"/>
      <c r="TGA7" s="29"/>
      <c r="TGB7" s="29"/>
      <c r="TGC7" s="29"/>
      <c r="TGD7" s="29"/>
      <c r="TGE7" s="29"/>
      <c r="TGF7" s="29"/>
      <c r="TGG7" s="29"/>
      <c r="TGH7" s="29"/>
      <c r="TGI7" s="29"/>
      <c r="TGJ7" s="29"/>
      <c r="TGK7" s="29"/>
      <c r="TGL7" s="29"/>
      <c r="TGM7" s="29"/>
      <c r="TGN7" s="29"/>
      <c r="TGO7" s="29"/>
      <c r="TGP7" s="29"/>
      <c r="TGQ7" s="29"/>
      <c r="TGR7" s="29"/>
      <c r="TGS7" s="29"/>
      <c r="TGT7" s="29"/>
      <c r="TGU7" s="29"/>
      <c r="TGV7" s="29"/>
      <c r="TGW7" s="29"/>
      <c r="TGX7" s="29"/>
      <c r="TGY7" s="29"/>
      <c r="TGZ7" s="29"/>
      <c r="THA7" s="29"/>
      <c r="THB7" s="29"/>
      <c r="THC7" s="29"/>
      <c r="THD7" s="29"/>
      <c r="THE7" s="29"/>
      <c r="THF7" s="29"/>
      <c r="THG7" s="29"/>
      <c r="THH7" s="29"/>
      <c r="THI7" s="29"/>
      <c r="THJ7" s="29"/>
      <c r="THK7" s="29"/>
      <c r="THL7" s="29"/>
      <c r="THM7" s="29"/>
      <c r="THN7" s="29"/>
      <c r="THO7" s="29"/>
      <c r="THP7" s="29"/>
      <c r="THQ7" s="29"/>
      <c r="THR7" s="29"/>
      <c r="THS7" s="29"/>
      <c r="THT7" s="29"/>
      <c r="THU7" s="29"/>
      <c r="THV7" s="29"/>
      <c r="THW7" s="29"/>
      <c r="THX7" s="29"/>
      <c r="THY7" s="29"/>
      <c r="THZ7" s="29"/>
      <c r="TIA7" s="29"/>
      <c r="TIB7" s="29"/>
      <c r="TIC7" s="29"/>
      <c r="TID7" s="29"/>
      <c r="TIE7" s="29"/>
      <c r="TIF7" s="29"/>
      <c r="TIG7" s="29"/>
      <c r="TIH7" s="29"/>
      <c r="TII7" s="29"/>
      <c r="TIJ7" s="29"/>
      <c r="TIK7" s="29"/>
      <c r="TIL7" s="29"/>
      <c r="TIM7" s="29"/>
      <c r="TIN7" s="29"/>
      <c r="TIO7" s="29"/>
      <c r="TIP7" s="29"/>
      <c r="TIQ7" s="29"/>
      <c r="TIR7" s="29"/>
      <c r="TIS7" s="29"/>
      <c r="TIT7" s="29"/>
      <c r="TIU7" s="29"/>
      <c r="TIV7" s="29"/>
      <c r="TIW7" s="29"/>
      <c r="TIX7" s="29"/>
      <c r="TIY7" s="29"/>
      <c r="TIZ7" s="29"/>
      <c r="TJA7" s="29"/>
      <c r="TJB7" s="29"/>
      <c r="TJC7" s="29"/>
      <c r="TJD7" s="29"/>
      <c r="TJE7" s="29"/>
      <c r="TJF7" s="29"/>
      <c r="TJG7" s="29"/>
      <c r="TJH7" s="29"/>
      <c r="TJI7" s="29"/>
      <c r="TJJ7" s="29"/>
      <c r="TJK7" s="29"/>
      <c r="TJL7" s="29"/>
      <c r="TJM7" s="29"/>
      <c r="TJN7" s="29"/>
      <c r="TJO7" s="29"/>
      <c r="TJP7" s="29"/>
      <c r="TJQ7" s="29"/>
      <c r="TJR7" s="29"/>
      <c r="TJS7" s="29"/>
      <c r="TJT7" s="29"/>
      <c r="TJU7" s="29"/>
      <c r="TJV7" s="29"/>
      <c r="TJW7" s="29"/>
      <c r="TJX7" s="29"/>
      <c r="TJY7" s="29"/>
      <c r="TJZ7" s="29"/>
      <c r="TKA7" s="29"/>
      <c r="TKB7" s="29"/>
      <c r="TKC7" s="29"/>
      <c r="TKD7" s="29"/>
      <c r="TKE7" s="29"/>
      <c r="TKF7" s="29"/>
      <c r="TKG7" s="29"/>
      <c r="TKH7" s="29"/>
      <c r="TKI7" s="29"/>
      <c r="TKJ7" s="29"/>
      <c r="TKK7" s="29"/>
      <c r="TKL7" s="29"/>
      <c r="TKM7" s="29"/>
      <c r="TKN7" s="29"/>
      <c r="TKO7" s="29"/>
      <c r="TKP7" s="29"/>
      <c r="TKQ7" s="29"/>
      <c r="TKR7" s="29"/>
      <c r="TKS7" s="29"/>
      <c r="TKT7" s="29"/>
      <c r="TKU7" s="29"/>
      <c r="TKV7" s="29"/>
      <c r="TKW7" s="29"/>
      <c r="TKX7" s="29"/>
      <c r="TKY7" s="29"/>
      <c r="TKZ7" s="29"/>
      <c r="TLA7" s="29"/>
      <c r="TLB7" s="29"/>
      <c r="TLC7" s="29"/>
      <c r="TLD7" s="29"/>
      <c r="TLE7" s="29"/>
      <c r="TLF7" s="29"/>
      <c r="TLG7" s="29"/>
      <c r="TLH7" s="29"/>
      <c r="TLI7" s="29"/>
      <c r="TLJ7" s="29"/>
      <c r="TLK7" s="29"/>
      <c r="TLL7" s="29"/>
      <c r="TLM7" s="29"/>
      <c r="TLN7" s="29"/>
      <c r="TLO7" s="29"/>
      <c r="TLP7" s="29"/>
      <c r="TLQ7" s="29"/>
      <c r="TLR7" s="29"/>
      <c r="TLS7" s="29"/>
      <c r="TLT7" s="29"/>
      <c r="TLU7" s="29"/>
      <c r="TLV7" s="29"/>
      <c r="TLW7" s="29"/>
      <c r="TLX7" s="29"/>
      <c r="TLY7" s="29"/>
      <c r="TLZ7" s="29"/>
      <c r="TMA7" s="29"/>
      <c r="TMB7" s="29"/>
      <c r="TMC7" s="29"/>
      <c r="TMD7" s="29"/>
      <c r="TME7" s="29"/>
      <c r="TMF7" s="29"/>
      <c r="TMG7" s="29"/>
      <c r="TMH7" s="29"/>
      <c r="TMI7" s="29"/>
      <c r="TMJ7" s="29"/>
      <c r="TMK7" s="29"/>
      <c r="TML7" s="29"/>
      <c r="TMM7" s="29"/>
      <c r="TMN7" s="29"/>
      <c r="TMO7" s="29"/>
      <c r="TMP7" s="29"/>
      <c r="TMQ7" s="29"/>
      <c r="TMR7" s="29"/>
      <c r="TMS7" s="29"/>
      <c r="TMT7" s="29"/>
      <c r="TMU7" s="29"/>
      <c r="TMV7" s="29"/>
      <c r="TMW7" s="29"/>
      <c r="TMX7" s="29"/>
      <c r="TMY7" s="29"/>
      <c r="TMZ7" s="29"/>
      <c r="TNA7" s="29"/>
      <c r="TNB7" s="29"/>
      <c r="TNC7" s="29"/>
      <c r="TND7" s="29"/>
      <c r="TNE7" s="29"/>
      <c r="TNF7" s="29"/>
      <c r="TNG7" s="29"/>
      <c r="TNH7" s="29"/>
      <c r="TNI7" s="29"/>
      <c r="TNJ7" s="29"/>
      <c r="TNK7" s="29"/>
      <c r="TNL7" s="29"/>
      <c r="TNM7" s="29"/>
      <c r="TNN7" s="29"/>
      <c r="TNO7" s="29"/>
      <c r="TNP7" s="29"/>
      <c r="TNQ7" s="29"/>
      <c r="TNR7" s="29"/>
      <c r="TNS7" s="29"/>
      <c r="TNT7" s="29"/>
      <c r="TNU7" s="29"/>
      <c r="TNV7" s="29"/>
      <c r="TNW7" s="29"/>
      <c r="TNX7" s="29"/>
      <c r="TNY7" s="29"/>
      <c r="TNZ7" s="29"/>
      <c r="TOA7" s="29"/>
      <c r="TOB7" s="29"/>
      <c r="TOC7" s="29"/>
      <c r="TOD7" s="29"/>
      <c r="TOE7" s="29"/>
      <c r="TOF7" s="29"/>
      <c r="TOG7" s="29"/>
      <c r="TOH7" s="29"/>
      <c r="TOI7" s="29"/>
      <c r="TOJ7" s="29"/>
      <c r="TOK7" s="29"/>
      <c r="TOL7" s="29"/>
      <c r="TOM7" s="29"/>
      <c r="TON7" s="29"/>
      <c r="TOO7" s="29"/>
      <c r="TOP7" s="29"/>
      <c r="TOQ7" s="29"/>
      <c r="TOR7" s="29"/>
      <c r="TOS7" s="29"/>
      <c r="TOT7" s="29"/>
      <c r="TOU7" s="29"/>
      <c r="TOV7" s="29"/>
      <c r="TOW7" s="29"/>
      <c r="TOX7" s="29"/>
      <c r="TOY7" s="29"/>
      <c r="TOZ7" s="29"/>
      <c r="TPA7" s="29"/>
      <c r="TPB7" s="29"/>
      <c r="TPC7" s="29"/>
      <c r="TPD7" s="29"/>
      <c r="TPE7" s="29"/>
      <c r="TPF7" s="29"/>
      <c r="TPG7" s="29"/>
      <c r="TPH7" s="29"/>
      <c r="TPI7" s="29"/>
      <c r="TPJ7" s="29"/>
      <c r="TPK7" s="29"/>
      <c r="TPL7" s="29"/>
      <c r="TPM7" s="29"/>
      <c r="TPN7" s="29"/>
      <c r="TPO7" s="29"/>
      <c r="TPP7" s="29"/>
      <c r="TPQ7" s="29"/>
      <c r="TPR7" s="29"/>
      <c r="TPS7" s="29"/>
      <c r="TPT7" s="29"/>
      <c r="TPU7" s="29"/>
      <c r="TPV7" s="29"/>
      <c r="TPW7" s="29"/>
      <c r="TPX7" s="29"/>
      <c r="TPY7" s="29"/>
      <c r="TPZ7" s="29"/>
      <c r="TQA7" s="29"/>
      <c r="TQB7" s="29"/>
      <c r="TQC7" s="29"/>
      <c r="TQD7" s="29"/>
      <c r="TQE7" s="29"/>
      <c r="TQF7" s="29"/>
      <c r="TQG7" s="29"/>
      <c r="TQH7" s="29"/>
      <c r="TQI7" s="29"/>
      <c r="TQJ7" s="29"/>
      <c r="TQK7" s="29"/>
      <c r="TQL7" s="29"/>
      <c r="TQM7" s="29"/>
      <c r="TQN7" s="29"/>
      <c r="TQO7" s="29"/>
      <c r="TQP7" s="29"/>
      <c r="TQQ7" s="29"/>
      <c r="TQR7" s="29"/>
      <c r="TQS7" s="29"/>
      <c r="TQT7" s="29"/>
      <c r="TQU7" s="29"/>
      <c r="TQV7" s="29"/>
      <c r="TQW7" s="29"/>
      <c r="TQX7" s="29"/>
      <c r="TQY7" s="29"/>
      <c r="TQZ7" s="29"/>
      <c r="TRA7" s="29"/>
      <c r="TRB7" s="29"/>
      <c r="TRC7" s="29"/>
      <c r="TRD7" s="29"/>
      <c r="TRE7" s="29"/>
      <c r="TRF7" s="29"/>
      <c r="TRG7" s="29"/>
      <c r="TRH7" s="29"/>
      <c r="TRI7" s="29"/>
      <c r="TRJ7" s="29"/>
      <c r="TRK7" s="29"/>
      <c r="TRL7" s="29"/>
      <c r="TRM7" s="29"/>
      <c r="TRN7" s="29"/>
      <c r="TRO7" s="29"/>
      <c r="TRP7" s="29"/>
      <c r="TRQ7" s="29"/>
      <c r="TRR7" s="29"/>
      <c r="TRS7" s="29"/>
      <c r="TRT7" s="29"/>
      <c r="TRU7" s="29"/>
      <c r="TRV7" s="29"/>
      <c r="TRW7" s="29"/>
      <c r="TRX7" s="29"/>
      <c r="TRY7" s="29"/>
      <c r="TRZ7" s="29"/>
      <c r="TSA7" s="29"/>
      <c r="TSB7" s="29"/>
      <c r="TSC7" s="29"/>
      <c r="TSD7" s="29"/>
      <c r="TSE7" s="29"/>
      <c r="TSF7" s="29"/>
      <c r="TSG7" s="29"/>
      <c r="TSH7" s="29"/>
      <c r="TSI7" s="29"/>
      <c r="TSJ7" s="29"/>
      <c r="TSK7" s="29"/>
      <c r="TSL7" s="29"/>
      <c r="TSM7" s="29"/>
      <c r="TSN7" s="29"/>
      <c r="TSO7" s="29"/>
      <c r="TSP7" s="29"/>
      <c r="TSQ7" s="29"/>
      <c r="TSR7" s="29"/>
      <c r="TSS7" s="29"/>
      <c r="TST7" s="29"/>
      <c r="TSU7" s="29"/>
      <c r="TSV7" s="29"/>
      <c r="TSW7" s="29"/>
      <c r="TSX7" s="29"/>
      <c r="TSY7" s="29"/>
      <c r="TSZ7" s="29"/>
      <c r="TTA7" s="29"/>
      <c r="TTB7" s="29"/>
      <c r="TTC7" s="29"/>
      <c r="TTD7" s="29"/>
      <c r="TTE7" s="29"/>
      <c r="TTF7" s="29"/>
      <c r="TTG7" s="29"/>
      <c r="TTH7" s="29"/>
      <c r="TTI7" s="29"/>
      <c r="TTJ7" s="29"/>
      <c r="TTK7" s="29"/>
      <c r="TTL7" s="29"/>
      <c r="TTM7" s="29"/>
      <c r="TTN7" s="29"/>
      <c r="TTO7" s="29"/>
      <c r="TTP7" s="29"/>
      <c r="TTQ7" s="29"/>
      <c r="TTR7" s="29"/>
      <c r="TTS7" s="29"/>
      <c r="TTT7" s="29"/>
      <c r="TTU7" s="29"/>
      <c r="TTV7" s="29"/>
      <c r="TTW7" s="29"/>
      <c r="TTX7" s="29"/>
      <c r="TTY7" s="29"/>
      <c r="TTZ7" s="29"/>
      <c r="TUA7" s="29"/>
      <c r="TUB7" s="29"/>
      <c r="TUC7" s="29"/>
      <c r="TUD7" s="29"/>
      <c r="TUE7" s="29"/>
      <c r="TUF7" s="29"/>
      <c r="TUG7" s="29"/>
      <c r="TUH7" s="29"/>
      <c r="TUI7" s="29"/>
      <c r="TUJ7" s="29"/>
      <c r="TUK7" s="29"/>
      <c r="TUL7" s="29"/>
      <c r="TUM7" s="29"/>
      <c r="TUN7" s="29"/>
      <c r="TUO7" s="29"/>
      <c r="TUP7" s="29"/>
      <c r="TUQ7" s="29"/>
      <c r="TUR7" s="29"/>
      <c r="TUS7" s="29"/>
      <c r="TUT7" s="29"/>
      <c r="TUU7" s="29"/>
      <c r="TUV7" s="29"/>
      <c r="TUW7" s="29"/>
      <c r="TUX7" s="29"/>
      <c r="TUY7" s="29"/>
      <c r="TUZ7" s="29"/>
      <c r="TVA7" s="29"/>
      <c r="TVB7" s="29"/>
      <c r="TVC7" s="29"/>
      <c r="TVD7" s="29"/>
      <c r="TVE7" s="29"/>
      <c r="TVF7" s="29"/>
      <c r="TVG7" s="29"/>
      <c r="TVH7" s="29"/>
      <c r="TVI7" s="29"/>
      <c r="TVJ7" s="29"/>
      <c r="TVK7" s="29"/>
      <c r="TVL7" s="29"/>
      <c r="TVM7" s="29"/>
      <c r="TVN7" s="29"/>
      <c r="TVO7" s="29"/>
      <c r="TVP7" s="29"/>
      <c r="TVQ7" s="29"/>
      <c r="TVR7" s="29"/>
      <c r="TVS7" s="29"/>
      <c r="TVT7" s="29"/>
      <c r="TVU7" s="29"/>
      <c r="TVV7" s="29"/>
      <c r="TVW7" s="29"/>
      <c r="TVX7" s="29"/>
      <c r="TVY7" s="29"/>
      <c r="TVZ7" s="29"/>
      <c r="TWA7" s="29"/>
      <c r="TWB7" s="29"/>
      <c r="TWC7" s="29"/>
      <c r="TWD7" s="29"/>
      <c r="TWE7" s="29"/>
      <c r="TWF7" s="29"/>
      <c r="TWG7" s="29"/>
      <c r="TWH7" s="29"/>
      <c r="TWI7" s="29"/>
      <c r="TWJ7" s="29"/>
      <c r="TWK7" s="29"/>
      <c r="TWL7" s="29"/>
      <c r="TWM7" s="29"/>
      <c r="TWN7" s="29"/>
      <c r="TWO7" s="29"/>
      <c r="TWP7" s="29"/>
      <c r="TWQ7" s="29"/>
      <c r="TWR7" s="29"/>
      <c r="TWS7" s="29"/>
      <c r="TWT7" s="29"/>
      <c r="TWU7" s="29"/>
      <c r="TWV7" s="29"/>
      <c r="TWW7" s="29"/>
      <c r="TWX7" s="29"/>
      <c r="TWY7" s="29"/>
      <c r="TWZ7" s="29"/>
      <c r="TXA7" s="29"/>
      <c r="TXB7" s="29"/>
      <c r="TXC7" s="29"/>
      <c r="TXD7" s="29"/>
      <c r="TXE7" s="29"/>
      <c r="TXF7" s="29"/>
      <c r="TXG7" s="29"/>
      <c r="TXH7" s="29"/>
      <c r="TXI7" s="29"/>
      <c r="TXJ7" s="29"/>
      <c r="TXK7" s="29"/>
      <c r="TXL7" s="29"/>
      <c r="TXM7" s="29"/>
      <c r="TXN7" s="29"/>
      <c r="TXO7" s="29"/>
      <c r="TXP7" s="29"/>
      <c r="TXQ7" s="29"/>
      <c r="TXR7" s="29"/>
      <c r="TXS7" s="29"/>
      <c r="TXT7" s="29"/>
      <c r="TXU7" s="29"/>
      <c r="TXV7" s="29"/>
      <c r="TXW7" s="29"/>
      <c r="TXX7" s="29"/>
      <c r="TXY7" s="29"/>
      <c r="TXZ7" s="29"/>
      <c r="TYA7" s="29"/>
      <c r="TYB7" s="29"/>
      <c r="TYC7" s="29"/>
      <c r="TYD7" s="29"/>
      <c r="TYE7" s="29"/>
      <c r="TYF7" s="29"/>
      <c r="TYG7" s="29"/>
      <c r="TYH7" s="29"/>
      <c r="TYI7" s="29"/>
      <c r="TYJ7" s="29"/>
      <c r="TYK7" s="29"/>
      <c r="TYL7" s="29"/>
      <c r="TYM7" s="29"/>
      <c r="TYN7" s="29"/>
      <c r="TYO7" s="29"/>
      <c r="TYP7" s="29"/>
      <c r="TYQ7" s="29"/>
      <c r="TYR7" s="29"/>
      <c r="TYS7" s="29"/>
      <c r="TYT7" s="29"/>
      <c r="TYU7" s="29"/>
      <c r="TYV7" s="29"/>
      <c r="TYW7" s="29"/>
      <c r="TYX7" s="29"/>
      <c r="TYY7" s="29"/>
      <c r="TYZ7" s="29"/>
      <c r="TZA7" s="29"/>
      <c r="TZB7" s="29"/>
      <c r="TZC7" s="29"/>
      <c r="TZD7" s="29"/>
      <c r="TZE7" s="29"/>
      <c r="TZF7" s="29"/>
      <c r="TZG7" s="29"/>
      <c r="TZH7" s="29"/>
      <c r="TZI7" s="29"/>
      <c r="TZJ7" s="29"/>
      <c r="TZK7" s="29"/>
      <c r="TZL7" s="29"/>
      <c r="TZM7" s="29"/>
      <c r="TZN7" s="29"/>
      <c r="TZO7" s="29"/>
      <c r="TZP7" s="29"/>
      <c r="TZQ7" s="29"/>
      <c r="TZR7" s="29"/>
      <c r="TZS7" s="29"/>
      <c r="TZT7" s="29"/>
      <c r="TZU7" s="29"/>
      <c r="TZV7" s="29"/>
      <c r="TZW7" s="29"/>
      <c r="TZX7" s="29"/>
      <c r="TZY7" s="29"/>
      <c r="TZZ7" s="29"/>
      <c r="UAA7" s="29"/>
      <c r="UAB7" s="29"/>
      <c r="UAC7" s="29"/>
      <c r="UAD7" s="29"/>
      <c r="UAE7" s="29"/>
      <c r="UAF7" s="29"/>
      <c r="UAG7" s="29"/>
      <c r="UAH7" s="29"/>
      <c r="UAI7" s="29"/>
      <c r="UAJ7" s="29"/>
      <c r="UAK7" s="29"/>
      <c r="UAL7" s="29"/>
      <c r="UAM7" s="29"/>
      <c r="UAN7" s="29"/>
      <c r="UAO7" s="29"/>
      <c r="UAP7" s="29"/>
      <c r="UAQ7" s="29"/>
      <c r="UAR7" s="29"/>
      <c r="UAS7" s="29"/>
      <c r="UAT7" s="29"/>
      <c r="UAU7" s="29"/>
      <c r="UAV7" s="29"/>
      <c r="UAW7" s="29"/>
      <c r="UAX7" s="29"/>
      <c r="UAY7" s="29"/>
      <c r="UAZ7" s="29"/>
      <c r="UBA7" s="29"/>
      <c r="UBB7" s="29"/>
      <c r="UBC7" s="29"/>
      <c r="UBD7" s="29"/>
      <c r="UBE7" s="29"/>
      <c r="UBF7" s="29"/>
      <c r="UBG7" s="29"/>
      <c r="UBH7" s="29"/>
      <c r="UBI7" s="29"/>
      <c r="UBJ7" s="29"/>
      <c r="UBK7" s="29"/>
      <c r="UBL7" s="29"/>
      <c r="UBM7" s="29"/>
      <c r="UBN7" s="29"/>
      <c r="UBO7" s="29"/>
      <c r="UBP7" s="29"/>
      <c r="UBQ7" s="29"/>
      <c r="UBR7" s="29"/>
      <c r="UBS7" s="29"/>
      <c r="UBT7" s="29"/>
      <c r="UBU7" s="29"/>
      <c r="UBV7" s="29"/>
      <c r="UBW7" s="29"/>
      <c r="UBX7" s="29"/>
      <c r="UBY7" s="29"/>
      <c r="UBZ7" s="29"/>
      <c r="UCA7" s="29"/>
      <c r="UCB7" s="29"/>
      <c r="UCC7" s="29"/>
      <c r="UCD7" s="29"/>
      <c r="UCE7" s="29"/>
      <c r="UCF7" s="29"/>
      <c r="UCG7" s="29"/>
      <c r="UCH7" s="29"/>
      <c r="UCI7" s="29"/>
      <c r="UCJ7" s="29"/>
      <c r="UCK7" s="29"/>
      <c r="UCL7" s="29"/>
      <c r="UCM7" s="29"/>
      <c r="UCN7" s="29"/>
      <c r="UCO7" s="29"/>
      <c r="UCP7" s="29"/>
      <c r="UCQ7" s="29"/>
      <c r="UCR7" s="29"/>
      <c r="UCS7" s="29"/>
      <c r="UCT7" s="29"/>
      <c r="UCU7" s="29"/>
      <c r="UCV7" s="29"/>
      <c r="UCW7" s="29"/>
      <c r="UCX7" s="29"/>
      <c r="UCY7" s="29"/>
      <c r="UCZ7" s="29"/>
      <c r="UDA7" s="29"/>
      <c r="UDB7" s="29"/>
      <c r="UDC7" s="29"/>
      <c r="UDD7" s="29"/>
      <c r="UDE7" s="29"/>
      <c r="UDF7" s="29"/>
      <c r="UDG7" s="29"/>
      <c r="UDH7" s="29"/>
      <c r="UDI7" s="29"/>
      <c r="UDJ7" s="29"/>
      <c r="UDK7" s="29"/>
      <c r="UDL7" s="29"/>
      <c r="UDM7" s="29"/>
      <c r="UDN7" s="29"/>
      <c r="UDO7" s="29"/>
      <c r="UDP7" s="29"/>
      <c r="UDQ7" s="29"/>
      <c r="UDR7" s="29"/>
      <c r="UDS7" s="29"/>
      <c r="UDT7" s="29"/>
      <c r="UDU7" s="29"/>
      <c r="UDV7" s="29"/>
      <c r="UDW7" s="29"/>
      <c r="UDX7" s="29"/>
      <c r="UDY7" s="29"/>
      <c r="UDZ7" s="29"/>
      <c r="UEA7" s="29"/>
      <c r="UEB7" s="29"/>
      <c r="UEC7" s="29"/>
      <c r="UED7" s="29"/>
      <c r="UEE7" s="29"/>
      <c r="UEF7" s="29"/>
      <c r="UEG7" s="29"/>
      <c r="UEH7" s="29"/>
      <c r="UEI7" s="29"/>
      <c r="UEJ7" s="29"/>
      <c r="UEK7" s="29"/>
      <c r="UEL7" s="29"/>
      <c r="UEM7" s="29"/>
      <c r="UEN7" s="29"/>
      <c r="UEO7" s="29"/>
      <c r="UEP7" s="29"/>
      <c r="UEQ7" s="29"/>
      <c r="UER7" s="29"/>
      <c r="UES7" s="29"/>
      <c r="UET7" s="29"/>
      <c r="UEU7" s="29"/>
      <c r="UEV7" s="29"/>
      <c r="UEW7" s="29"/>
      <c r="UEX7" s="29"/>
      <c r="UEY7" s="29"/>
      <c r="UEZ7" s="29"/>
      <c r="UFA7" s="29"/>
      <c r="UFB7" s="29"/>
      <c r="UFC7" s="29"/>
      <c r="UFD7" s="29"/>
      <c r="UFE7" s="29"/>
      <c r="UFF7" s="29"/>
      <c r="UFG7" s="29"/>
      <c r="UFH7" s="29"/>
      <c r="UFI7" s="29"/>
      <c r="UFJ7" s="29"/>
      <c r="UFK7" s="29"/>
      <c r="UFL7" s="29"/>
      <c r="UFM7" s="29"/>
      <c r="UFN7" s="29"/>
      <c r="UFO7" s="29"/>
      <c r="UFP7" s="29"/>
      <c r="UFQ7" s="29"/>
      <c r="UFR7" s="29"/>
      <c r="UFS7" s="29"/>
      <c r="UFT7" s="29"/>
      <c r="UFU7" s="29"/>
      <c r="UFV7" s="29"/>
      <c r="UFW7" s="29"/>
      <c r="UFX7" s="29"/>
      <c r="UFY7" s="29"/>
      <c r="UFZ7" s="29"/>
      <c r="UGA7" s="29"/>
      <c r="UGB7" s="29"/>
      <c r="UGC7" s="29"/>
      <c r="UGD7" s="29"/>
      <c r="UGE7" s="29"/>
      <c r="UGF7" s="29"/>
      <c r="UGG7" s="29"/>
      <c r="UGH7" s="29"/>
      <c r="UGI7" s="29"/>
      <c r="UGJ7" s="29"/>
      <c r="UGK7" s="29"/>
      <c r="UGL7" s="29"/>
      <c r="UGM7" s="29"/>
      <c r="UGN7" s="29"/>
      <c r="UGO7" s="29"/>
      <c r="UGP7" s="29"/>
      <c r="UGQ7" s="29"/>
      <c r="UGR7" s="29"/>
      <c r="UGS7" s="29"/>
      <c r="UGT7" s="29"/>
      <c r="UGU7" s="29"/>
      <c r="UGV7" s="29"/>
      <c r="UGW7" s="29"/>
      <c r="UGX7" s="29"/>
      <c r="UGY7" s="29"/>
      <c r="UGZ7" s="29"/>
      <c r="UHA7" s="29"/>
      <c r="UHB7" s="29"/>
      <c r="UHC7" s="29"/>
      <c r="UHD7" s="29"/>
      <c r="UHE7" s="29"/>
      <c r="UHF7" s="29"/>
      <c r="UHG7" s="29"/>
      <c r="UHH7" s="29"/>
      <c r="UHI7" s="29"/>
      <c r="UHJ7" s="29"/>
      <c r="UHK7" s="29"/>
      <c r="UHL7" s="29"/>
      <c r="UHM7" s="29"/>
      <c r="UHN7" s="29"/>
      <c r="UHO7" s="29"/>
      <c r="UHP7" s="29"/>
      <c r="UHQ7" s="29"/>
      <c r="UHR7" s="29"/>
      <c r="UHS7" s="29"/>
      <c r="UHT7" s="29"/>
      <c r="UHU7" s="29"/>
      <c r="UHV7" s="29"/>
      <c r="UHW7" s="29"/>
      <c r="UHX7" s="29"/>
      <c r="UHY7" s="29"/>
      <c r="UHZ7" s="29"/>
      <c r="UIA7" s="29"/>
      <c r="UIB7" s="29"/>
      <c r="UIC7" s="29"/>
      <c r="UID7" s="29"/>
      <c r="UIE7" s="29"/>
      <c r="UIF7" s="29"/>
      <c r="UIG7" s="29"/>
      <c r="UIH7" s="29"/>
      <c r="UII7" s="29"/>
      <c r="UIJ7" s="29"/>
      <c r="UIK7" s="29"/>
      <c r="UIL7" s="29"/>
      <c r="UIM7" s="29"/>
      <c r="UIN7" s="29"/>
      <c r="UIO7" s="29"/>
      <c r="UIP7" s="29"/>
      <c r="UIQ7" s="29"/>
      <c r="UIR7" s="29"/>
      <c r="UIS7" s="29"/>
      <c r="UIT7" s="29"/>
      <c r="UIU7" s="29"/>
      <c r="UIV7" s="29"/>
      <c r="UIW7" s="29"/>
      <c r="UIX7" s="29"/>
      <c r="UIY7" s="29"/>
      <c r="UIZ7" s="29"/>
      <c r="UJA7" s="29"/>
      <c r="UJB7" s="29"/>
      <c r="UJC7" s="29"/>
      <c r="UJD7" s="29"/>
      <c r="UJE7" s="29"/>
      <c r="UJF7" s="29"/>
      <c r="UJG7" s="29"/>
      <c r="UJH7" s="29"/>
      <c r="UJI7" s="29"/>
      <c r="UJJ7" s="29"/>
      <c r="UJK7" s="29"/>
      <c r="UJL7" s="29"/>
      <c r="UJM7" s="29"/>
      <c r="UJN7" s="29"/>
      <c r="UJO7" s="29"/>
      <c r="UJP7" s="29"/>
      <c r="UJQ7" s="29"/>
      <c r="UJR7" s="29"/>
      <c r="UJS7" s="29"/>
      <c r="UJT7" s="29"/>
      <c r="UJU7" s="29"/>
      <c r="UJV7" s="29"/>
      <c r="UJW7" s="29"/>
      <c r="UJX7" s="29"/>
      <c r="UJY7" s="29"/>
      <c r="UJZ7" s="29"/>
      <c r="UKA7" s="29"/>
      <c r="UKB7" s="29"/>
      <c r="UKC7" s="29"/>
      <c r="UKD7" s="29"/>
      <c r="UKE7" s="29"/>
      <c r="UKF7" s="29"/>
      <c r="UKG7" s="29"/>
      <c r="UKH7" s="29"/>
      <c r="UKI7" s="29"/>
      <c r="UKJ7" s="29"/>
      <c r="UKK7" s="29"/>
      <c r="UKL7" s="29"/>
      <c r="UKM7" s="29"/>
      <c r="UKN7" s="29"/>
      <c r="UKO7" s="29"/>
      <c r="UKP7" s="29"/>
      <c r="UKQ7" s="29"/>
      <c r="UKR7" s="29"/>
      <c r="UKS7" s="29"/>
      <c r="UKT7" s="29"/>
      <c r="UKU7" s="29"/>
      <c r="UKV7" s="29"/>
      <c r="UKW7" s="29"/>
      <c r="UKX7" s="29"/>
      <c r="UKY7" s="29"/>
      <c r="UKZ7" s="29"/>
      <c r="ULA7" s="29"/>
      <c r="ULB7" s="29"/>
      <c r="ULC7" s="29"/>
      <c r="ULD7" s="29"/>
      <c r="ULE7" s="29"/>
      <c r="ULF7" s="29"/>
      <c r="ULG7" s="29"/>
      <c r="ULH7" s="29"/>
      <c r="ULI7" s="29"/>
      <c r="ULJ7" s="29"/>
      <c r="ULK7" s="29"/>
      <c r="ULL7" s="29"/>
      <c r="ULM7" s="29"/>
      <c r="ULN7" s="29"/>
      <c r="ULO7" s="29"/>
      <c r="ULP7" s="29"/>
      <c r="ULQ7" s="29"/>
      <c r="ULR7" s="29"/>
      <c r="ULS7" s="29"/>
      <c r="ULT7" s="29"/>
      <c r="ULU7" s="29"/>
      <c r="ULV7" s="29"/>
      <c r="ULW7" s="29"/>
      <c r="ULX7" s="29"/>
      <c r="ULY7" s="29"/>
      <c r="ULZ7" s="29"/>
      <c r="UMA7" s="29"/>
      <c r="UMB7" s="29"/>
      <c r="UMC7" s="29"/>
      <c r="UMD7" s="29"/>
      <c r="UME7" s="29"/>
      <c r="UMF7" s="29"/>
      <c r="UMG7" s="29"/>
      <c r="UMH7" s="29"/>
      <c r="UMI7" s="29"/>
      <c r="UMJ7" s="29"/>
      <c r="UMK7" s="29"/>
      <c r="UML7" s="29"/>
      <c r="UMM7" s="29"/>
      <c r="UMN7" s="29"/>
      <c r="UMO7" s="29"/>
      <c r="UMP7" s="29"/>
      <c r="UMQ7" s="29"/>
      <c r="UMR7" s="29"/>
      <c r="UMS7" s="29"/>
      <c r="UMT7" s="29"/>
      <c r="UMU7" s="29"/>
      <c r="UMV7" s="29"/>
      <c r="UMW7" s="29"/>
      <c r="UMX7" s="29"/>
      <c r="UMY7" s="29"/>
      <c r="UMZ7" s="29"/>
      <c r="UNA7" s="29"/>
      <c r="UNB7" s="29"/>
      <c r="UNC7" s="29"/>
      <c r="UND7" s="29"/>
      <c r="UNE7" s="29"/>
      <c r="UNF7" s="29"/>
      <c r="UNG7" s="29"/>
      <c r="UNH7" s="29"/>
      <c r="UNI7" s="29"/>
      <c r="UNJ7" s="29"/>
      <c r="UNK7" s="29"/>
      <c r="UNL7" s="29"/>
      <c r="UNM7" s="29"/>
      <c r="UNN7" s="29"/>
      <c r="UNO7" s="29"/>
      <c r="UNP7" s="29"/>
      <c r="UNQ7" s="29"/>
      <c r="UNR7" s="29"/>
      <c r="UNS7" s="29"/>
      <c r="UNT7" s="29"/>
      <c r="UNU7" s="29"/>
      <c r="UNV7" s="29"/>
      <c r="UNW7" s="29"/>
      <c r="UNX7" s="29"/>
      <c r="UNY7" s="29"/>
      <c r="UNZ7" s="29"/>
      <c r="UOA7" s="29"/>
      <c r="UOB7" s="29"/>
      <c r="UOC7" s="29"/>
      <c r="UOD7" s="29"/>
      <c r="UOE7" s="29"/>
      <c r="UOF7" s="29"/>
      <c r="UOG7" s="29"/>
      <c r="UOH7" s="29"/>
      <c r="UOI7" s="29"/>
      <c r="UOJ7" s="29"/>
      <c r="UOK7" s="29"/>
      <c r="UOL7" s="29"/>
      <c r="UOM7" s="29"/>
      <c r="UON7" s="29"/>
      <c r="UOO7" s="29"/>
      <c r="UOP7" s="29"/>
      <c r="UOQ7" s="29"/>
      <c r="UOR7" s="29"/>
      <c r="UOS7" s="29"/>
      <c r="UOT7" s="29"/>
      <c r="UOU7" s="29"/>
      <c r="UOV7" s="29"/>
      <c r="UOW7" s="29"/>
      <c r="UOX7" s="29"/>
      <c r="UOY7" s="29"/>
      <c r="UOZ7" s="29"/>
      <c r="UPA7" s="29"/>
      <c r="UPB7" s="29"/>
      <c r="UPC7" s="29"/>
      <c r="UPD7" s="29"/>
      <c r="UPE7" s="29"/>
      <c r="UPF7" s="29"/>
      <c r="UPG7" s="29"/>
      <c r="UPH7" s="29"/>
      <c r="UPI7" s="29"/>
      <c r="UPJ7" s="29"/>
      <c r="UPK7" s="29"/>
      <c r="UPL7" s="29"/>
      <c r="UPM7" s="29"/>
      <c r="UPN7" s="29"/>
      <c r="UPO7" s="29"/>
      <c r="UPP7" s="29"/>
      <c r="UPQ7" s="29"/>
      <c r="UPR7" s="29"/>
      <c r="UPS7" s="29"/>
      <c r="UPT7" s="29"/>
      <c r="UPU7" s="29"/>
      <c r="UPV7" s="29"/>
      <c r="UPW7" s="29"/>
      <c r="UPX7" s="29"/>
      <c r="UPY7" s="29"/>
      <c r="UPZ7" s="29"/>
      <c r="UQA7" s="29"/>
      <c r="UQB7" s="29"/>
      <c r="UQC7" s="29"/>
      <c r="UQD7" s="29"/>
      <c r="UQE7" s="29"/>
      <c r="UQF7" s="29"/>
      <c r="UQG7" s="29"/>
      <c r="UQH7" s="29"/>
      <c r="UQI7" s="29"/>
      <c r="UQJ7" s="29"/>
      <c r="UQK7" s="29"/>
      <c r="UQL7" s="29"/>
      <c r="UQM7" s="29"/>
      <c r="UQN7" s="29"/>
      <c r="UQO7" s="29"/>
      <c r="UQP7" s="29"/>
      <c r="UQQ7" s="29"/>
      <c r="UQR7" s="29"/>
      <c r="UQS7" s="29"/>
      <c r="UQT7" s="29"/>
      <c r="UQU7" s="29"/>
      <c r="UQV7" s="29"/>
      <c r="UQW7" s="29"/>
      <c r="UQX7" s="29"/>
      <c r="UQY7" s="29"/>
      <c r="UQZ7" s="29"/>
      <c r="URA7" s="29"/>
      <c r="URB7" s="29"/>
      <c r="URC7" s="29"/>
      <c r="URD7" s="29"/>
      <c r="URE7" s="29"/>
      <c r="URF7" s="29"/>
      <c r="URG7" s="29"/>
      <c r="URH7" s="29"/>
      <c r="URI7" s="29"/>
      <c r="URJ7" s="29"/>
      <c r="URK7" s="29"/>
      <c r="URL7" s="29"/>
      <c r="URM7" s="29"/>
      <c r="URN7" s="29"/>
      <c r="URO7" s="29"/>
      <c r="URP7" s="29"/>
      <c r="URQ7" s="29"/>
      <c r="URR7" s="29"/>
      <c r="URS7" s="29"/>
      <c r="URT7" s="29"/>
      <c r="URU7" s="29"/>
      <c r="URV7" s="29"/>
      <c r="URW7" s="29"/>
      <c r="URX7" s="29"/>
      <c r="URY7" s="29"/>
      <c r="URZ7" s="29"/>
      <c r="USA7" s="29"/>
      <c r="USB7" s="29"/>
      <c r="USC7" s="29"/>
      <c r="USD7" s="29"/>
      <c r="USE7" s="29"/>
      <c r="USF7" s="29"/>
      <c r="USG7" s="29"/>
      <c r="USH7" s="29"/>
      <c r="USI7" s="29"/>
      <c r="USJ7" s="29"/>
      <c r="USK7" s="29"/>
      <c r="USL7" s="29"/>
      <c r="USM7" s="29"/>
      <c r="USN7" s="29"/>
      <c r="USO7" s="29"/>
      <c r="USP7" s="29"/>
      <c r="USQ7" s="29"/>
      <c r="USR7" s="29"/>
      <c r="USS7" s="29"/>
      <c r="UST7" s="29"/>
      <c r="USU7" s="29"/>
      <c r="USV7" s="29"/>
      <c r="USW7" s="29"/>
      <c r="USX7" s="29"/>
      <c r="USY7" s="29"/>
      <c r="USZ7" s="29"/>
      <c r="UTA7" s="29"/>
      <c r="UTB7" s="29"/>
      <c r="UTC7" s="29"/>
      <c r="UTD7" s="29"/>
      <c r="UTE7" s="29"/>
      <c r="UTF7" s="29"/>
      <c r="UTG7" s="29"/>
      <c r="UTH7" s="29"/>
      <c r="UTI7" s="29"/>
      <c r="UTJ7" s="29"/>
      <c r="UTK7" s="29"/>
      <c r="UTL7" s="29"/>
      <c r="UTM7" s="29"/>
      <c r="UTN7" s="29"/>
      <c r="UTO7" s="29"/>
      <c r="UTP7" s="29"/>
      <c r="UTQ7" s="29"/>
      <c r="UTR7" s="29"/>
      <c r="UTS7" s="29"/>
      <c r="UTT7" s="29"/>
      <c r="UTU7" s="29"/>
      <c r="UTV7" s="29"/>
      <c r="UTW7" s="29"/>
      <c r="UTX7" s="29"/>
      <c r="UTY7" s="29"/>
      <c r="UTZ7" s="29"/>
      <c r="UUA7" s="29"/>
      <c r="UUB7" s="29"/>
      <c r="UUC7" s="29"/>
      <c r="UUD7" s="29"/>
      <c r="UUE7" s="29"/>
      <c r="UUF7" s="29"/>
      <c r="UUG7" s="29"/>
      <c r="UUH7" s="29"/>
      <c r="UUI7" s="29"/>
      <c r="UUJ7" s="29"/>
      <c r="UUK7" s="29"/>
      <c r="UUL7" s="29"/>
      <c r="UUM7" s="29"/>
      <c r="UUN7" s="29"/>
      <c r="UUO7" s="29"/>
      <c r="UUP7" s="29"/>
      <c r="UUQ7" s="29"/>
      <c r="UUR7" s="29"/>
      <c r="UUS7" s="29"/>
      <c r="UUT7" s="29"/>
      <c r="UUU7" s="29"/>
      <c r="UUV7" s="29"/>
      <c r="UUW7" s="29"/>
      <c r="UUX7" s="29"/>
      <c r="UUY7" s="29"/>
      <c r="UUZ7" s="29"/>
      <c r="UVA7" s="29"/>
      <c r="UVB7" s="29"/>
      <c r="UVC7" s="29"/>
      <c r="UVD7" s="29"/>
      <c r="UVE7" s="29"/>
      <c r="UVF7" s="29"/>
      <c r="UVG7" s="29"/>
      <c r="UVH7" s="29"/>
      <c r="UVI7" s="29"/>
      <c r="UVJ7" s="29"/>
      <c r="UVK7" s="29"/>
      <c r="UVL7" s="29"/>
      <c r="UVM7" s="29"/>
      <c r="UVN7" s="29"/>
      <c r="UVO7" s="29"/>
      <c r="UVP7" s="29"/>
      <c r="UVQ7" s="29"/>
      <c r="UVR7" s="29"/>
      <c r="UVS7" s="29"/>
      <c r="UVT7" s="29"/>
      <c r="UVU7" s="29"/>
      <c r="UVV7" s="29"/>
      <c r="UVW7" s="29"/>
      <c r="UVX7" s="29"/>
      <c r="UVY7" s="29"/>
      <c r="UVZ7" s="29"/>
      <c r="UWA7" s="29"/>
      <c r="UWB7" s="29"/>
      <c r="UWC7" s="29"/>
      <c r="UWD7" s="29"/>
      <c r="UWE7" s="29"/>
      <c r="UWF7" s="29"/>
      <c r="UWG7" s="29"/>
      <c r="UWH7" s="29"/>
      <c r="UWI7" s="29"/>
      <c r="UWJ7" s="29"/>
      <c r="UWK7" s="29"/>
      <c r="UWL7" s="29"/>
      <c r="UWM7" s="29"/>
      <c r="UWN7" s="29"/>
      <c r="UWO7" s="29"/>
      <c r="UWP7" s="29"/>
      <c r="UWQ7" s="29"/>
      <c r="UWR7" s="29"/>
      <c r="UWS7" s="29"/>
      <c r="UWT7" s="29"/>
      <c r="UWU7" s="29"/>
      <c r="UWV7" s="29"/>
      <c r="UWW7" s="29"/>
      <c r="UWX7" s="29"/>
      <c r="UWY7" s="29"/>
      <c r="UWZ7" s="29"/>
      <c r="UXA7" s="29"/>
      <c r="UXB7" s="29"/>
      <c r="UXC7" s="29"/>
      <c r="UXD7" s="29"/>
      <c r="UXE7" s="29"/>
      <c r="UXF7" s="29"/>
      <c r="UXG7" s="29"/>
      <c r="UXH7" s="29"/>
      <c r="UXI7" s="29"/>
      <c r="UXJ7" s="29"/>
      <c r="UXK7" s="29"/>
      <c r="UXL7" s="29"/>
      <c r="UXM7" s="29"/>
      <c r="UXN7" s="29"/>
      <c r="UXO7" s="29"/>
      <c r="UXP7" s="29"/>
      <c r="UXQ7" s="29"/>
      <c r="UXR7" s="29"/>
      <c r="UXS7" s="29"/>
      <c r="UXT7" s="29"/>
      <c r="UXU7" s="29"/>
      <c r="UXV7" s="29"/>
      <c r="UXW7" s="29"/>
      <c r="UXX7" s="29"/>
      <c r="UXY7" s="29"/>
      <c r="UXZ7" s="29"/>
      <c r="UYA7" s="29"/>
      <c r="UYB7" s="29"/>
      <c r="UYC7" s="29"/>
      <c r="UYD7" s="29"/>
      <c r="UYE7" s="29"/>
      <c r="UYF7" s="29"/>
      <c r="UYG7" s="29"/>
      <c r="UYH7" s="29"/>
      <c r="UYI7" s="29"/>
      <c r="UYJ7" s="29"/>
      <c r="UYK7" s="29"/>
      <c r="UYL7" s="29"/>
      <c r="UYM7" s="29"/>
      <c r="UYN7" s="29"/>
      <c r="UYO7" s="29"/>
      <c r="UYP7" s="29"/>
      <c r="UYQ7" s="29"/>
      <c r="UYR7" s="29"/>
      <c r="UYS7" s="29"/>
      <c r="UYT7" s="29"/>
      <c r="UYU7" s="29"/>
      <c r="UYV7" s="29"/>
      <c r="UYW7" s="29"/>
      <c r="UYX7" s="29"/>
      <c r="UYY7" s="29"/>
      <c r="UYZ7" s="29"/>
      <c r="UZA7" s="29"/>
      <c r="UZB7" s="29"/>
      <c r="UZC7" s="29"/>
      <c r="UZD7" s="29"/>
      <c r="UZE7" s="29"/>
      <c r="UZF7" s="29"/>
      <c r="UZG7" s="29"/>
      <c r="UZH7" s="29"/>
      <c r="UZI7" s="29"/>
      <c r="UZJ7" s="29"/>
      <c r="UZK7" s="29"/>
      <c r="UZL7" s="29"/>
      <c r="UZM7" s="29"/>
      <c r="UZN7" s="29"/>
      <c r="UZO7" s="29"/>
      <c r="UZP7" s="29"/>
      <c r="UZQ7" s="29"/>
      <c r="UZR7" s="29"/>
      <c r="UZS7" s="29"/>
      <c r="UZT7" s="29"/>
      <c r="UZU7" s="29"/>
      <c r="UZV7" s="29"/>
      <c r="UZW7" s="29"/>
      <c r="UZX7" s="29"/>
      <c r="UZY7" s="29"/>
      <c r="UZZ7" s="29"/>
      <c r="VAA7" s="29"/>
      <c r="VAB7" s="29"/>
      <c r="VAC7" s="29"/>
      <c r="VAD7" s="29"/>
      <c r="VAE7" s="29"/>
      <c r="VAF7" s="29"/>
      <c r="VAG7" s="29"/>
      <c r="VAH7" s="29"/>
      <c r="VAI7" s="29"/>
      <c r="VAJ7" s="29"/>
      <c r="VAK7" s="29"/>
      <c r="VAL7" s="29"/>
      <c r="VAM7" s="29"/>
      <c r="VAN7" s="29"/>
      <c r="VAO7" s="29"/>
      <c r="VAP7" s="29"/>
      <c r="VAQ7" s="29"/>
      <c r="VAR7" s="29"/>
      <c r="VAS7" s="29"/>
      <c r="VAT7" s="29"/>
      <c r="VAU7" s="29"/>
      <c r="VAV7" s="29"/>
      <c r="VAW7" s="29"/>
      <c r="VAX7" s="29"/>
      <c r="VAY7" s="29"/>
      <c r="VAZ7" s="29"/>
      <c r="VBA7" s="29"/>
      <c r="VBB7" s="29"/>
      <c r="VBC7" s="29"/>
      <c r="VBD7" s="29"/>
      <c r="VBE7" s="29"/>
      <c r="VBF7" s="29"/>
      <c r="VBG7" s="29"/>
      <c r="VBH7" s="29"/>
      <c r="VBI7" s="29"/>
      <c r="VBJ7" s="29"/>
      <c r="VBK7" s="29"/>
      <c r="VBL7" s="29"/>
      <c r="VBM7" s="29"/>
      <c r="VBN7" s="29"/>
      <c r="VBO7" s="29"/>
      <c r="VBP7" s="29"/>
      <c r="VBQ7" s="29"/>
      <c r="VBR7" s="29"/>
      <c r="VBS7" s="29"/>
      <c r="VBT7" s="29"/>
      <c r="VBU7" s="29"/>
      <c r="VBV7" s="29"/>
      <c r="VBW7" s="29"/>
      <c r="VBX7" s="29"/>
      <c r="VBY7" s="29"/>
      <c r="VBZ7" s="29"/>
      <c r="VCA7" s="29"/>
      <c r="VCB7" s="29"/>
      <c r="VCC7" s="29"/>
      <c r="VCD7" s="29"/>
      <c r="VCE7" s="29"/>
      <c r="VCF7" s="29"/>
      <c r="VCG7" s="29"/>
      <c r="VCH7" s="29"/>
      <c r="VCI7" s="29"/>
      <c r="VCJ7" s="29"/>
      <c r="VCK7" s="29"/>
      <c r="VCL7" s="29"/>
      <c r="VCM7" s="29"/>
      <c r="VCN7" s="29"/>
      <c r="VCO7" s="29"/>
      <c r="VCP7" s="29"/>
      <c r="VCQ7" s="29"/>
      <c r="VCR7" s="29"/>
      <c r="VCS7" s="29"/>
      <c r="VCT7" s="29"/>
      <c r="VCU7" s="29"/>
      <c r="VCV7" s="29"/>
      <c r="VCW7" s="29"/>
      <c r="VCX7" s="29"/>
      <c r="VCY7" s="29"/>
      <c r="VCZ7" s="29"/>
      <c r="VDA7" s="29"/>
      <c r="VDB7" s="29"/>
      <c r="VDC7" s="29"/>
      <c r="VDD7" s="29"/>
      <c r="VDE7" s="29"/>
      <c r="VDF7" s="29"/>
      <c r="VDG7" s="29"/>
      <c r="VDH7" s="29"/>
      <c r="VDI7" s="29"/>
      <c r="VDJ7" s="29"/>
      <c r="VDK7" s="29"/>
      <c r="VDL7" s="29"/>
      <c r="VDM7" s="29"/>
      <c r="VDN7" s="29"/>
      <c r="VDO7" s="29"/>
      <c r="VDP7" s="29"/>
      <c r="VDQ7" s="29"/>
      <c r="VDR7" s="29"/>
      <c r="VDS7" s="29"/>
      <c r="VDT7" s="29"/>
      <c r="VDU7" s="29"/>
      <c r="VDV7" s="29"/>
      <c r="VDW7" s="29"/>
      <c r="VDX7" s="29"/>
      <c r="VDY7" s="29"/>
      <c r="VDZ7" s="29"/>
      <c r="VEA7" s="29"/>
      <c r="VEB7" s="29"/>
      <c r="VEC7" s="29"/>
      <c r="VED7" s="29"/>
      <c r="VEE7" s="29"/>
      <c r="VEF7" s="29"/>
      <c r="VEG7" s="29"/>
      <c r="VEH7" s="29"/>
      <c r="VEI7" s="29"/>
      <c r="VEJ7" s="29"/>
      <c r="VEK7" s="29"/>
      <c r="VEL7" s="29"/>
      <c r="VEM7" s="29"/>
      <c r="VEN7" s="29"/>
      <c r="VEO7" s="29"/>
      <c r="VEP7" s="29"/>
      <c r="VEQ7" s="29"/>
      <c r="VER7" s="29"/>
      <c r="VES7" s="29"/>
      <c r="VET7" s="29"/>
      <c r="VEU7" s="29"/>
      <c r="VEV7" s="29"/>
      <c r="VEW7" s="29"/>
      <c r="VEX7" s="29"/>
      <c r="VEY7" s="29"/>
      <c r="VEZ7" s="29"/>
      <c r="VFA7" s="29"/>
      <c r="VFB7" s="29"/>
      <c r="VFC7" s="29"/>
      <c r="VFD7" s="29"/>
      <c r="VFE7" s="29"/>
      <c r="VFF7" s="29"/>
      <c r="VFG7" s="29"/>
      <c r="VFH7" s="29"/>
      <c r="VFI7" s="29"/>
      <c r="VFJ7" s="29"/>
      <c r="VFK7" s="29"/>
      <c r="VFL7" s="29"/>
      <c r="VFM7" s="29"/>
      <c r="VFN7" s="29"/>
      <c r="VFO7" s="29"/>
      <c r="VFP7" s="29"/>
      <c r="VFQ7" s="29"/>
      <c r="VFR7" s="29"/>
      <c r="VFS7" s="29"/>
      <c r="VFT7" s="29"/>
      <c r="VFU7" s="29"/>
      <c r="VFV7" s="29"/>
      <c r="VFW7" s="29"/>
      <c r="VFX7" s="29"/>
      <c r="VFY7" s="29"/>
      <c r="VFZ7" s="29"/>
      <c r="VGA7" s="29"/>
      <c r="VGB7" s="29"/>
      <c r="VGC7" s="29"/>
      <c r="VGD7" s="29"/>
      <c r="VGE7" s="29"/>
      <c r="VGF7" s="29"/>
      <c r="VGG7" s="29"/>
      <c r="VGH7" s="29"/>
      <c r="VGI7" s="29"/>
      <c r="VGJ7" s="29"/>
      <c r="VGK7" s="29"/>
      <c r="VGL7" s="29"/>
      <c r="VGM7" s="29"/>
      <c r="VGN7" s="29"/>
      <c r="VGO7" s="29"/>
      <c r="VGP7" s="29"/>
      <c r="VGQ7" s="29"/>
      <c r="VGR7" s="29"/>
      <c r="VGS7" s="29"/>
      <c r="VGT7" s="29"/>
      <c r="VGU7" s="29"/>
      <c r="VGV7" s="29"/>
      <c r="VGW7" s="29"/>
      <c r="VGX7" s="29"/>
      <c r="VGY7" s="29"/>
      <c r="VGZ7" s="29"/>
      <c r="VHA7" s="29"/>
      <c r="VHB7" s="29"/>
      <c r="VHC7" s="29"/>
      <c r="VHD7" s="29"/>
      <c r="VHE7" s="29"/>
      <c r="VHF7" s="29"/>
      <c r="VHG7" s="29"/>
      <c r="VHH7" s="29"/>
      <c r="VHI7" s="29"/>
      <c r="VHJ7" s="29"/>
      <c r="VHK7" s="29"/>
      <c r="VHL7" s="29"/>
      <c r="VHM7" s="29"/>
      <c r="VHN7" s="29"/>
      <c r="VHO7" s="29"/>
      <c r="VHP7" s="29"/>
      <c r="VHQ7" s="29"/>
      <c r="VHR7" s="29"/>
      <c r="VHS7" s="29"/>
      <c r="VHT7" s="29"/>
      <c r="VHU7" s="29"/>
      <c r="VHV7" s="29"/>
      <c r="VHW7" s="29"/>
      <c r="VHX7" s="29"/>
      <c r="VHY7" s="29"/>
      <c r="VHZ7" s="29"/>
      <c r="VIA7" s="29"/>
      <c r="VIB7" s="29"/>
      <c r="VIC7" s="29"/>
      <c r="VID7" s="29"/>
      <c r="VIE7" s="29"/>
      <c r="VIF7" s="29"/>
      <c r="VIG7" s="29"/>
      <c r="VIH7" s="29"/>
      <c r="VII7" s="29"/>
      <c r="VIJ7" s="29"/>
      <c r="VIK7" s="29"/>
      <c r="VIL7" s="29"/>
      <c r="VIM7" s="29"/>
      <c r="VIN7" s="29"/>
      <c r="VIO7" s="29"/>
      <c r="VIP7" s="29"/>
      <c r="VIQ7" s="29"/>
      <c r="VIR7" s="29"/>
      <c r="VIS7" s="29"/>
      <c r="VIT7" s="29"/>
      <c r="VIU7" s="29"/>
      <c r="VIV7" s="29"/>
      <c r="VIW7" s="29"/>
      <c r="VIX7" s="29"/>
      <c r="VIY7" s="29"/>
      <c r="VIZ7" s="29"/>
      <c r="VJA7" s="29"/>
      <c r="VJB7" s="29"/>
      <c r="VJC7" s="29"/>
      <c r="VJD7" s="29"/>
      <c r="VJE7" s="29"/>
      <c r="VJF7" s="29"/>
      <c r="VJG7" s="29"/>
      <c r="VJH7" s="29"/>
      <c r="VJI7" s="29"/>
      <c r="VJJ7" s="29"/>
      <c r="VJK7" s="29"/>
      <c r="VJL7" s="29"/>
      <c r="VJM7" s="29"/>
      <c r="VJN7" s="29"/>
      <c r="VJO7" s="29"/>
      <c r="VJP7" s="29"/>
      <c r="VJQ7" s="29"/>
      <c r="VJR7" s="29"/>
      <c r="VJS7" s="29"/>
      <c r="VJT7" s="29"/>
      <c r="VJU7" s="29"/>
      <c r="VJV7" s="29"/>
      <c r="VJW7" s="29"/>
      <c r="VJX7" s="29"/>
      <c r="VJY7" s="29"/>
      <c r="VJZ7" s="29"/>
      <c r="VKA7" s="29"/>
      <c r="VKB7" s="29"/>
      <c r="VKC7" s="29"/>
      <c r="VKD7" s="29"/>
      <c r="VKE7" s="29"/>
      <c r="VKF7" s="29"/>
      <c r="VKG7" s="29"/>
      <c r="VKH7" s="29"/>
      <c r="VKI7" s="29"/>
      <c r="VKJ7" s="29"/>
      <c r="VKK7" s="29"/>
      <c r="VKL7" s="29"/>
      <c r="VKM7" s="29"/>
      <c r="VKN7" s="29"/>
      <c r="VKO7" s="29"/>
      <c r="VKP7" s="29"/>
      <c r="VKQ7" s="29"/>
      <c r="VKR7" s="29"/>
      <c r="VKS7" s="29"/>
      <c r="VKT7" s="29"/>
      <c r="VKU7" s="29"/>
      <c r="VKV7" s="29"/>
      <c r="VKW7" s="29"/>
      <c r="VKX7" s="29"/>
      <c r="VKY7" s="29"/>
      <c r="VKZ7" s="29"/>
      <c r="VLA7" s="29"/>
      <c r="VLB7" s="29"/>
      <c r="VLC7" s="29"/>
      <c r="VLD7" s="29"/>
      <c r="VLE7" s="29"/>
      <c r="VLF7" s="29"/>
      <c r="VLG7" s="29"/>
      <c r="VLH7" s="29"/>
      <c r="VLI7" s="29"/>
      <c r="VLJ7" s="29"/>
      <c r="VLK7" s="29"/>
      <c r="VLL7" s="29"/>
      <c r="VLM7" s="29"/>
      <c r="VLN7" s="29"/>
      <c r="VLO7" s="29"/>
      <c r="VLP7" s="29"/>
      <c r="VLQ7" s="29"/>
      <c r="VLR7" s="29"/>
      <c r="VLS7" s="29"/>
      <c r="VLT7" s="29"/>
      <c r="VLU7" s="29"/>
      <c r="VLV7" s="29"/>
      <c r="VLW7" s="29"/>
      <c r="VLX7" s="29"/>
      <c r="VLY7" s="29"/>
      <c r="VLZ7" s="29"/>
      <c r="VMA7" s="29"/>
      <c r="VMB7" s="29"/>
      <c r="VMC7" s="29"/>
      <c r="VMD7" s="29"/>
      <c r="VME7" s="29"/>
      <c r="VMF7" s="29"/>
      <c r="VMG7" s="29"/>
      <c r="VMH7" s="29"/>
      <c r="VMI7" s="29"/>
      <c r="VMJ7" s="29"/>
      <c r="VMK7" s="29"/>
      <c r="VML7" s="29"/>
      <c r="VMM7" s="29"/>
      <c r="VMN7" s="29"/>
      <c r="VMO7" s="29"/>
      <c r="VMP7" s="29"/>
      <c r="VMQ7" s="29"/>
      <c r="VMR7" s="29"/>
      <c r="VMS7" s="29"/>
      <c r="VMT7" s="29"/>
      <c r="VMU7" s="29"/>
      <c r="VMV7" s="29"/>
      <c r="VMW7" s="29"/>
      <c r="VMX7" s="29"/>
      <c r="VMY7" s="29"/>
      <c r="VMZ7" s="29"/>
      <c r="VNA7" s="29"/>
      <c r="VNB7" s="29"/>
      <c r="VNC7" s="29"/>
      <c r="VND7" s="29"/>
      <c r="VNE7" s="29"/>
      <c r="VNF7" s="29"/>
      <c r="VNG7" s="29"/>
      <c r="VNH7" s="29"/>
      <c r="VNI7" s="29"/>
      <c r="VNJ7" s="29"/>
      <c r="VNK7" s="29"/>
      <c r="VNL7" s="29"/>
      <c r="VNM7" s="29"/>
      <c r="VNN7" s="29"/>
      <c r="VNO7" s="29"/>
      <c r="VNP7" s="29"/>
      <c r="VNQ7" s="29"/>
      <c r="VNR7" s="29"/>
      <c r="VNS7" s="29"/>
      <c r="VNT7" s="29"/>
      <c r="VNU7" s="29"/>
      <c r="VNV7" s="29"/>
      <c r="VNW7" s="29"/>
      <c r="VNX7" s="29"/>
      <c r="VNY7" s="29"/>
      <c r="VNZ7" s="29"/>
      <c r="VOA7" s="29"/>
      <c r="VOB7" s="29"/>
      <c r="VOC7" s="29"/>
      <c r="VOD7" s="29"/>
      <c r="VOE7" s="29"/>
      <c r="VOF7" s="29"/>
      <c r="VOG7" s="29"/>
      <c r="VOH7" s="29"/>
      <c r="VOI7" s="29"/>
      <c r="VOJ7" s="29"/>
      <c r="VOK7" s="29"/>
      <c r="VOL7" s="29"/>
      <c r="VOM7" s="29"/>
      <c r="VON7" s="29"/>
      <c r="VOO7" s="29"/>
      <c r="VOP7" s="29"/>
      <c r="VOQ7" s="29"/>
      <c r="VOR7" s="29"/>
      <c r="VOS7" s="29"/>
      <c r="VOT7" s="29"/>
      <c r="VOU7" s="29"/>
      <c r="VOV7" s="29"/>
      <c r="VOW7" s="29"/>
      <c r="VOX7" s="29"/>
      <c r="VOY7" s="29"/>
      <c r="VOZ7" s="29"/>
      <c r="VPA7" s="29"/>
      <c r="VPB7" s="29"/>
      <c r="VPC7" s="29"/>
      <c r="VPD7" s="29"/>
      <c r="VPE7" s="29"/>
      <c r="VPF7" s="29"/>
      <c r="VPG7" s="29"/>
      <c r="VPH7" s="29"/>
      <c r="VPI7" s="29"/>
      <c r="VPJ7" s="29"/>
      <c r="VPK7" s="29"/>
      <c r="VPL7" s="29"/>
      <c r="VPM7" s="29"/>
      <c r="VPN7" s="29"/>
      <c r="VPO7" s="29"/>
      <c r="VPP7" s="29"/>
      <c r="VPQ7" s="29"/>
      <c r="VPR7" s="29"/>
      <c r="VPS7" s="29"/>
      <c r="VPT7" s="29"/>
      <c r="VPU7" s="29"/>
      <c r="VPV7" s="29"/>
      <c r="VPW7" s="29"/>
      <c r="VPX7" s="29"/>
      <c r="VPY7" s="29"/>
      <c r="VPZ7" s="29"/>
      <c r="VQA7" s="29"/>
      <c r="VQB7" s="29"/>
      <c r="VQC7" s="29"/>
      <c r="VQD7" s="29"/>
      <c r="VQE7" s="29"/>
      <c r="VQF7" s="29"/>
      <c r="VQG7" s="29"/>
      <c r="VQH7" s="29"/>
      <c r="VQI7" s="29"/>
      <c r="VQJ7" s="29"/>
      <c r="VQK7" s="29"/>
      <c r="VQL7" s="29"/>
      <c r="VQM7" s="29"/>
      <c r="VQN7" s="29"/>
      <c r="VQO7" s="29"/>
      <c r="VQP7" s="29"/>
      <c r="VQQ7" s="29"/>
      <c r="VQR7" s="29"/>
      <c r="VQS7" s="29"/>
      <c r="VQT7" s="29"/>
      <c r="VQU7" s="29"/>
      <c r="VQV7" s="29"/>
      <c r="VQW7" s="29"/>
      <c r="VQX7" s="29"/>
      <c r="VQY7" s="29"/>
      <c r="VQZ7" s="29"/>
      <c r="VRA7" s="29"/>
      <c r="VRB7" s="29"/>
      <c r="VRC7" s="29"/>
      <c r="VRD7" s="29"/>
      <c r="VRE7" s="29"/>
      <c r="VRF7" s="29"/>
      <c r="VRG7" s="29"/>
      <c r="VRH7" s="29"/>
      <c r="VRI7" s="29"/>
      <c r="VRJ7" s="29"/>
      <c r="VRK7" s="29"/>
      <c r="VRL7" s="29"/>
      <c r="VRM7" s="29"/>
      <c r="VRN7" s="29"/>
      <c r="VRO7" s="29"/>
      <c r="VRP7" s="29"/>
      <c r="VRQ7" s="29"/>
      <c r="VRR7" s="29"/>
      <c r="VRS7" s="29"/>
      <c r="VRT7" s="29"/>
      <c r="VRU7" s="29"/>
      <c r="VRV7" s="29"/>
      <c r="VRW7" s="29"/>
      <c r="VRX7" s="29"/>
      <c r="VRY7" s="29"/>
      <c r="VRZ7" s="29"/>
      <c r="VSA7" s="29"/>
      <c r="VSB7" s="29"/>
      <c r="VSC7" s="29"/>
      <c r="VSD7" s="29"/>
      <c r="VSE7" s="29"/>
      <c r="VSF7" s="29"/>
      <c r="VSG7" s="29"/>
      <c r="VSH7" s="29"/>
      <c r="VSI7" s="29"/>
      <c r="VSJ7" s="29"/>
      <c r="VSK7" s="29"/>
      <c r="VSL7" s="29"/>
      <c r="VSM7" s="29"/>
      <c r="VSN7" s="29"/>
      <c r="VSO7" s="29"/>
      <c r="VSP7" s="29"/>
      <c r="VSQ7" s="29"/>
      <c r="VSR7" s="29"/>
      <c r="VSS7" s="29"/>
      <c r="VST7" s="29"/>
      <c r="VSU7" s="29"/>
      <c r="VSV7" s="29"/>
      <c r="VSW7" s="29"/>
      <c r="VSX7" s="29"/>
      <c r="VSY7" s="29"/>
      <c r="VSZ7" s="29"/>
      <c r="VTA7" s="29"/>
      <c r="VTB7" s="29"/>
      <c r="VTC7" s="29"/>
      <c r="VTD7" s="29"/>
      <c r="VTE7" s="29"/>
      <c r="VTF7" s="29"/>
      <c r="VTG7" s="29"/>
      <c r="VTH7" s="29"/>
      <c r="VTI7" s="29"/>
      <c r="VTJ7" s="29"/>
      <c r="VTK7" s="29"/>
      <c r="VTL7" s="29"/>
      <c r="VTM7" s="29"/>
      <c r="VTN7" s="29"/>
      <c r="VTO7" s="29"/>
      <c r="VTP7" s="29"/>
      <c r="VTQ7" s="29"/>
      <c r="VTR7" s="29"/>
      <c r="VTS7" s="29"/>
      <c r="VTT7" s="29"/>
      <c r="VTU7" s="29"/>
      <c r="VTV7" s="29"/>
      <c r="VTW7" s="29"/>
      <c r="VTX7" s="29"/>
      <c r="VTY7" s="29"/>
      <c r="VTZ7" s="29"/>
      <c r="VUA7" s="29"/>
      <c r="VUB7" s="29"/>
      <c r="VUC7" s="29"/>
      <c r="VUD7" s="29"/>
      <c r="VUE7" s="29"/>
      <c r="VUF7" s="29"/>
      <c r="VUG7" s="29"/>
      <c r="VUH7" s="29"/>
      <c r="VUI7" s="29"/>
      <c r="VUJ7" s="29"/>
      <c r="VUK7" s="29"/>
      <c r="VUL7" s="29"/>
      <c r="VUM7" s="29"/>
      <c r="VUN7" s="29"/>
      <c r="VUO7" s="29"/>
      <c r="VUP7" s="29"/>
      <c r="VUQ7" s="29"/>
      <c r="VUR7" s="29"/>
      <c r="VUS7" s="29"/>
      <c r="VUT7" s="29"/>
      <c r="VUU7" s="29"/>
      <c r="VUV7" s="29"/>
      <c r="VUW7" s="29"/>
      <c r="VUX7" s="29"/>
      <c r="VUY7" s="29"/>
      <c r="VUZ7" s="29"/>
      <c r="VVA7" s="29"/>
      <c r="VVB7" s="29"/>
      <c r="VVC7" s="29"/>
      <c r="VVD7" s="29"/>
      <c r="VVE7" s="29"/>
      <c r="VVF7" s="29"/>
      <c r="VVG7" s="29"/>
      <c r="VVH7" s="29"/>
      <c r="VVI7" s="29"/>
      <c r="VVJ7" s="29"/>
      <c r="VVK7" s="29"/>
      <c r="VVL7" s="29"/>
      <c r="VVM7" s="29"/>
      <c r="VVN7" s="29"/>
      <c r="VVO7" s="29"/>
      <c r="VVP7" s="29"/>
      <c r="VVQ7" s="29"/>
      <c r="VVR7" s="29"/>
      <c r="VVS7" s="29"/>
      <c r="VVT7" s="29"/>
      <c r="VVU7" s="29"/>
      <c r="VVV7" s="29"/>
      <c r="VVW7" s="29"/>
      <c r="VVX7" s="29"/>
      <c r="VVY7" s="29"/>
      <c r="VVZ7" s="29"/>
      <c r="VWA7" s="29"/>
      <c r="VWB7" s="29"/>
      <c r="VWC7" s="29"/>
      <c r="VWD7" s="29"/>
      <c r="VWE7" s="29"/>
      <c r="VWF7" s="29"/>
      <c r="VWG7" s="29"/>
      <c r="VWH7" s="29"/>
      <c r="VWI7" s="29"/>
      <c r="VWJ7" s="29"/>
      <c r="VWK7" s="29"/>
      <c r="VWL7" s="29"/>
      <c r="VWM7" s="29"/>
      <c r="VWN7" s="29"/>
      <c r="VWO7" s="29"/>
      <c r="VWP7" s="29"/>
      <c r="VWQ7" s="29"/>
      <c r="VWR7" s="29"/>
      <c r="VWS7" s="29"/>
      <c r="VWT7" s="29"/>
      <c r="VWU7" s="29"/>
      <c r="VWV7" s="29"/>
      <c r="VWW7" s="29"/>
      <c r="VWX7" s="29"/>
      <c r="VWY7" s="29"/>
      <c r="VWZ7" s="29"/>
      <c r="VXA7" s="29"/>
      <c r="VXB7" s="29"/>
      <c r="VXC7" s="29"/>
      <c r="VXD7" s="29"/>
      <c r="VXE7" s="29"/>
      <c r="VXF7" s="29"/>
      <c r="VXG7" s="29"/>
      <c r="VXH7" s="29"/>
      <c r="VXI7" s="29"/>
      <c r="VXJ7" s="29"/>
      <c r="VXK7" s="29"/>
      <c r="VXL7" s="29"/>
      <c r="VXM7" s="29"/>
      <c r="VXN7" s="29"/>
      <c r="VXO7" s="29"/>
      <c r="VXP7" s="29"/>
      <c r="VXQ7" s="29"/>
      <c r="VXR7" s="29"/>
      <c r="VXS7" s="29"/>
      <c r="VXT7" s="29"/>
      <c r="VXU7" s="29"/>
      <c r="VXV7" s="29"/>
      <c r="VXW7" s="29"/>
      <c r="VXX7" s="29"/>
      <c r="VXY7" s="29"/>
      <c r="VXZ7" s="29"/>
      <c r="VYA7" s="29"/>
      <c r="VYB7" s="29"/>
      <c r="VYC7" s="29"/>
      <c r="VYD7" s="29"/>
      <c r="VYE7" s="29"/>
      <c r="VYF7" s="29"/>
      <c r="VYG7" s="29"/>
      <c r="VYH7" s="29"/>
      <c r="VYI7" s="29"/>
      <c r="VYJ7" s="29"/>
      <c r="VYK7" s="29"/>
      <c r="VYL7" s="29"/>
      <c r="VYM7" s="29"/>
      <c r="VYN7" s="29"/>
      <c r="VYO7" s="29"/>
      <c r="VYP7" s="29"/>
      <c r="VYQ7" s="29"/>
      <c r="VYR7" s="29"/>
      <c r="VYS7" s="29"/>
      <c r="VYT7" s="29"/>
      <c r="VYU7" s="29"/>
      <c r="VYV7" s="29"/>
      <c r="VYW7" s="29"/>
      <c r="VYX7" s="29"/>
      <c r="VYY7" s="29"/>
      <c r="VYZ7" s="29"/>
      <c r="VZA7" s="29"/>
      <c r="VZB7" s="29"/>
      <c r="VZC7" s="29"/>
      <c r="VZD7" s="29"/>
      <c r="VZE7" s="29"/>
      <c r="VZF7" s="29"/>
      <c r="VZG7" s="29"/>
      <c r="VZH7" s="29"/>
      <c r="VZI7" s="29"/>
      <c r="VZJ7" s="29"/>
      <c r="VZK7" s="29"/>
      <c r="VZL7" s="29"/>
      <c r="VZM7" s="29"/>
      <c r="VZN7" s="29"/>
      <c r="VZO7" s="29"/>
      <c r="VZP7" s="29"/>
      <c r="VZQ7" s="29"/>
      <c r="VZR7" s="29"/>
      <c r="VZS7" s="29"/>
      <c r="VZT7" s="29"/>
      <c r="VZU7" s="29"/>
      <c r="VZV7" s="29"/>
      <c r="VZW7" s="29"/>
      <c r="VZX7" s="29"/>
      <c r="VZY7" s="29"/>
      <c r="VZZ7" s="29"/>
      <c r="WAA7" s="29"/>
      <c r="WAB7" s="29"/>
      <c r="WAC7" s="29"/>
      <c r="WAD7" s="29"/>
      <c r="WAE7" s="29"/>
      <c r="WAF7" s="29"/>
      <c r="WAG7" s="29"/>
      <c r="WAH7" s="29"/>
      <c r="WAI7" s="29"/>
      <c r="WAJ7" s="29"/>
      <c r="WAK7" s="29"/>
      <c r="WAL7" s="29"/>
      <c r="WAM7" s="29"/>
      <c r="WAN7" s="29"/>
      <c r="WAO7" s="29"/>
      <c r="WAP7" s="29"/>
      <c r="WAQ7" s="29"/>
      <c r="WAR7" s="29"/>
      <c r="WAS7" s="29"/>
      <c r="WAT7" s="29"/>
      <c r="WAU7" s="29"/>
      <c r="WAV7" s="29"/>
      <c r="WAW7" s="29"/>
      <c r="WAX7" s="29"/>
      <c r="WAY7" s="29"/>
      <c r="WAZ7" s="29"/>
      <c r="WBA7" s="29"/>
      <c r="WBB7" s="29"/>
      <c r="WBC7" s="29"/>
      <c r="WBD7" s="29"/>
      <c r="WBE7" s="29"/>
      <c r="WBF7" s="29"/>
      <c r="WBG7" s="29"/>
      <c r="WBH7" s="29"/>
      <c r="WBI7" s="29"/>
      <c r="WBJ7" s="29"/>
      <c r="WBK7" s="29"/>
      <c r="WBL7" s="29"/>
      <c r="WBM7" s="29"/>
      <c r="WBN7" s="29"/>
      <c r="WBO7" s="29"/>
      <c r="WBP7" s="29"/>
      <c r="WBQ7" s="29"/>
      <c r="WBR7" s="29"/>
      <c r="WBS7" s="29"/>
      <c r="WBT7" s="29"/>
      <c r="WBU7" s="29"/>
      <c r="WBV7" s="29"/>
      <c r="WBW7" s="29"/>
      <c r="WBX7" s="29"/>
      <c r="WBY7" s="29"/>
      <c r="WBZ7" s="29"/>
      <c r="WCA7" s="29"/>
      <c r="WCB7" s="29"/>
      <c r="WCC7" s="29"/>
      <c r="WCD7" s="29"/>
      <c r="WCE7" s="29"/>
      <c r="WCF7" s="29"/>
      <c r="WCG7" s="29"/>
      <c r="WCH7" s="29"/>
      <c r="WCI7" s="29"/>
      <c r="WCJ7" s="29"/>
      <c r="WCK7" s="29"/>
      <c r="WCL7" s="29"/>
      <c r="WCM7" s="29"/>
      <c r="WCN7" s="29"/>
      <c r="WCO7" s="29"/>
      <c r="WCP7" s="29"/>
      <c r="WCQ7" s="29"/>
      <c r="WCR7" s="29"/>
      <c r="WCS7" s="29"/>
      <c r="WCT7" s="29"/>
      <c r="WCU7" s="29"/>
      <c r="WCV7" s="29"/>
      <c r="WCW7" s="29"/>
      <c r="WCX7" s="29"/>
      <c r="WCY7" s="29"/>
      <c r="WCZ7" s="29"/>
      <c r="WDA7" s="29"/>
      <c r="WDB7" s="29"/>
      <c r="WDC7" s="29"/>
      <c r="WDD7" s="29"/>
      <c r="WDE7" s="29"/>
      <c r="WDF7" s="29"/>
      <c r="WDG7" s="29"/>
      <c r="WDH7" s="29"/>
      <c r="WDI7" s="29"/>
      <c r="WDJ7" s="29"/>
      <c r="WDK7" s="29"/>
      <c r="WDL7" s="29"/>
      <c r="WDM7" s="29"/>
      <c r="WDN7" s="29"/>
      <c r="WDO7" s="29"/>
      <c r="WDP7" s="29"/>
      <c r="WDQ7" s="29"/>
      <c r="WDR7" s="29"/>
      <c r="WDS7" s="29"/>
      <c r="WDT7" s="29"/>
      <c r="WDU7" s="29"/>
      <c r="WDV7" s="29"/>
      <c r="WDW7" s="29"/>
      <c r="WDX7" s="29"/>
      <c r="WDY7" s="29"/>
      <c r="WDZ7" s="29"/>
      <c r="WEA7" s="29"/>
      <c r="WEB7" s="29"/>
      <c r="WEC7" s="29"/>
      <c r="WED7" s="29"/>
      <c r="WEE7" s="29"/>
      <c r="WEF7" s="29"/>
      <c r="WEG7" s="29"/>
      <c r="WEH7" s="29"/>
      <c r="WEI7" s="29"/>
      <c r="WEJ7" s="29"/>
      <c r="WEK7" s="29"/>
      <c r="WEL7" s="29"/>
      <c r="WEM7" s="29"/>
      <c r="WEN7" s="29"/>
      <c r="WEO7" s="29"/>
      <c r="WEP7" s="29"/>
      <c r="WEQ7" s="29"/>
      <c r="WER7" s="29"/>
      <c r="WES7" s="29"/>
      <c r="WET7" s="29"/>
      <c r="WEU7" s="29"/>
      <c r="WEV7" s="29"/>
      <c r="WEW7" s="29"/>
      <c r="WEX7" s="29"/>
      <c r="WEY7" s="29"/>
      <c r="WEZ7" s="29"/>
      <c r="WFA7" s="29"/>
      <c r="WFB7" s="29"/>
      <c r="WFC7" s="29"/>
      <c r="WFD7" s="29"/>
      <c r="WFE7" s="29"/>
      <c r="WFF7" s="29"/>
      <c r="WFG7" s="29"/>
      <c r="WFH7" s="29"/>
      <c r="WFI7" s="29"/>
      <c r="WFJ7" s="29"/>
      <c r="WFK7" s="29"/>
      <c r="WFL7" s="29"/>
      <c r="WFM7" s="29"/>
      <c r="WFN7" s="29"/>
      <c r="WFO7" s="29"/>
      <c r="WFP7" s="29"/>
      <c r="WFQ7" s="29"/>
      <c r="WFR7" s="29"/>
      <c r="WFS7" s="29"/>
      <c r="WFT7" s="29"/>
      <c r="WFU7" s="29"/>
      <c r="WFV7" s="29"/>
      <c r="WFW7" s="29"/>
      <c r="WFX7" s="29"/>
      <c r="WFY7" s="29"/>
      <c r="WFZ7" s="29"/>
      <c r="WGA7" s="29"/>
      <c r="WGB7" s="29"/>
      <c r="WGC7" s="29"/>
      <c r="WGD7" s="29"/>
      <c r="WGE7" s="29"/>
      <c r="WGF7" s="29"/>
      <c r="WGG7" s="29"/>
      <c r="WGH7" s="29"/>
      <c r="WGI7" s="29"/>
      <c r="WGJ7" s="29"/>
      <c r="WGK7" s="29"/>
      <c r="WGL7" s="29"/>
      <c r="WGM7" s="29"/>
      <c r="WGN7" s="29"/>
      <c r="WGO7" s="29"/>
      <c r="WGP7" s="29"/>
      <c r="WGQ7" s="29"/>
      <c r="WGR7" s="29"/>
      <c r="WGS7" s="29"/>
      <c r="WGT7" s="29"/>
      <c r="WGU7" s="29"/>
      <c r="WGV7" s="29"/>
      <c r="WGW7" s="29"/>
      <c r="WGX7" s="29"/>
      <c r="WGY7" s="29"/>
      <c r="WGZ7" s="29"/>
      <c r="WHA7" s="29"/>
      <c r="WHB7" s="29"/>
      <c r="WHC7" s="29"/>
      <c r="WHD7" s="29"/>
      <c r="WHE7" s="29"/>
      <c r="WHF7" s="29"/>
      <c r="WHG7" s="29"/>
      <c r="WHH7" s="29"/>
      <c r="WHI7" s="29"/>
      <c r="WHJ7" s="29"/>
      <c r="WHK7" s="29"/>
      <c r="WHL7" s="29"/>
      <c r="WHM7" s="29"/>
      <c r="WHN7" s="29"/>
      <c r="WHO7" s="29"/>
      <c r="WHP7" s="29"/>
      <c r="WHQ7" s="29"/>
      <c r="WHR7" s="29"/>
      <c r="WHS7" s="29"/>
      <c r="WHT7" s="29"/>
      <c r="WHU7" s="29"/>
      <c r="WHV7" s="29"/>
      <c r="WHW7" s="29"/>
      <c r="WHX7" s="29"/>
      <c r="WHY7" s="29"/>
      <c r="WHZ7" s="29"/>
      <c r="WIA7" s="29"/>
      <c r="WIB7" s="29"/>
      <c r="WIC7" s="29"/>
      <c r="WID7" s="29"/>
      <c r="WIE7" s="29"/>
      <c r="WIF7" s="29"/>
      <c r="WIG7" s="29"/>
      <c r="WIH7" s="29"/>
      <c r="WII7" s="29"/>
      <c r="WIJ7" s="29"/>
      <c r="WIK7" s="29"/>
      <c r="WIL7" s="29"/>
      <c r="WIM7" s="29"/>
      <c r="WIN7" s="29"/>
      <c r="WIO7" s="29"/>
      <c r="WIP7" s="29"/>
      <c r="WIQ7" s="29"/>
      <c r="WIR7" s="29"/>
      <c r="WIS7" s="29"/>
      <c r="WIT7" s="29"/>
      <c r="WIU7" s="29"/>
      <c r="WIV7" s="29"/>
      <c r="WIW7" s="29"/>
      <c r="WIX7" s="29"/>
      <c r="WIY7" s="29"/>
      <c r="WIZ7" s="29"/>
      <c r="WJA7" s="29"/>
      <c r="WJB7" s="29"/>
      <c r="WJC7" s="29"/>
      <c r="WJD7" s="29"/>
      <c r="WJE7" s="29"/>
      <c r="WJF7" s="29"/>
      <c r="WJG7" s="29"/>
      <c r="WJH7" s="29"/>
      <c r="WJI7" s="29"/>
      <c r="WJJ7" s="29"/>
      <c r="WJK7" s="29"/>
      <c r="WJL7" s="29"/>
      <c r="WJM7" s="29"/>
      <c r="WJN7" s="29"/>
      <c r="WJO7" s="29"/>
      <c r="WJP7" s="29"/>
      <c r="WJQ7" s="29"/>
      <c r="WJR7" s="29"/>
      <c r="WJS7" s="29"/>
      <c r="WJT7" s="29"/>
      <c r="WJU7" s="29"/>
      <c r="WJV7" s="29"/>
      <c r="WJW7" s="29"/>
      <c r="WJX7" s="29"/>
      <c r="WJY7" s="29"/>
      <c r="WJZ7" s="29"/>
      <c r="WKA7" s="29"/>
      <c r="WKB7" s="29"/>
      <c r="WKC7" s="29"/>
      <c r="WKD7" s="29"/>
      <c r="WKE7" s="29"/>
      <c r="WKF7" s="29"/>
      <c r="WKG7" s="29"/>
      <c r="WKH7" s="29"/>
      <c r="WKI7" s="29"/>
      <c r="WKJ7" s="29"/>
      <c r="WKK7" s="29"/>
      <c r="WKL7" s="29"/>
      <c r="WKM7" s="29"/>
      <c r="WKN7" s="29"/>
      <c r="WKO7" s="29"/>
      <c r="WKP7" s="29"/>
      <c r="WKQ7" s="29"/>
      <c r="WKR7" s="29"/>
      <c r="WKS7" s="29"/>
      <c r="WKT7" s="29"/>
      <c r="WKU7" s="29"/>
      <c r="WKV7" s="29"/>
      <c r="WKW7" s="29"/>
      <c r="WKX7" s="29"/>
      <c r="WKY7" s="29"/>
      <c r="WKZ7" s="29"/>
      <c r="WLA7" s="29"/>
      <c r="WLB7" s="29"/>
      <c r="WLC7" s="29"/>
      <c r="WLD7" s="29"/>
      <c r="WLE7" s="29"/>
      <c r="WLF7" s="29"/>
      <c r="WLG7" s="29"/>
      <c r="WLH7" s="29"/>
      <c r="WLI7" s="29"/>
      <c r="WLJ7" s="29"/>
      <c r="WLK7" s="29"/>
      <c r="WLL7" s="29"/>
      <c r="WLM7" s="29"/>
      <c r="WLN7" s="29"/>
      <c r="WLO7" s="29"/>
      <c r="WLP7" s="29"/>
      <c r="WLQ7" s="29"/>
      <c r="WLR7" s="29"/>
      <c r="WLS7" s="29"/>
      <c r="WLT7" s="29"/>
      <c r="WLU7" s="29"/>
      <c r="WLV7" s="29"/>
      <c r="WLW7" s="29"/>
      <c r="WLX7" s="29"/>
      <c r="WLY7" s="29"/>
      <c r="WLZ7" s="29"/>
      <c r="WMA7" s="29"/>
      <c r="WMB7" s="29"/>
      <c r="WMC7" s="29"/>
      <c r="WMD7" s="29"/>
      <c r="WME7" s="29"/>
      <c r="WMF7" s="29"/>
      <c r="WMG7" s="29"/>
      <c r="WMH7" s="29"/>
      <c r="WMI7" s="29"/>
      <c r="WMJ7" s="29"/>
      <c r="WMK7" s="29"/>
      <c r="WML7" s="29"/>
      <c r="WMM7" s="29"/>
      <c r="WMN7" s="29"/>
      <c r="WMO7" s="29"/>
      <c r="WMP7" s="29"/>
      <c r="WMQ7" s="29"/>
      <c r="WMR7" s="29"/>
      <c r="WMS7" s="29"/>
      <c r="WMT7" s="29"/>
      <c r="WMU7" s="29"/>
      <c r="WMV7" s="29"/>
      <c r="WMW7" s="29"/>
      <c r="WMX7" s="29"/>
      <c r="WMY7" s="29"/>
      <c r="WMZ7" s="29"/>
      <c r="WNA7" s="29"/>
      <c r="WNB7" s="29"/>
      <c r="WNC7" s="29"/>
      <c r="WND7" s="29"/>
      <c r="WNE7" s="29"/>
      <c r="WNF7" s="29"/>
      <c r="WNG7" s="29"/>
      <c r="WNH7" s="29"/>
      <c r="WNI7" s="29"/>
      <c r="WNJ7" s="29"/>
      <c r="WNK7" s="29"/>
      <c r="WNL7" s="29"/>
      <c r="WNM7" s="29"/>
      <c r="WNN7" s="29"/>
      <c r="WNO7" s="29"/>
      <c r="WNP7" s="29"/>
      <c r="WNQ7" s="29"/>
      <c r="WNR7" s="29"/>
      <c r="WNS7" s="29"/>
      <c r="WNT7" s="29"/>
      <c r="WNU7" s="29"/>
      <c r="WNV7" s="29"/>
      <c r="WNW7" s="29"/>
      <c r="WNX7" s="29"/>
      <c r="WNY7" s="29"/>
      <c r="WNZ7" s="29"/>
      <c r="WOA7" s="29"/>
      <c r="WOB7" s="29"/>
      <c r="WOC7" s="29"/>
      <c r="WOD7" s="29"/>
      <c r="WOE7" s="29"/>
      <c r="WOF7" s="29"/>
      <c r="WOG7" s="29"/>
      <c r="WOH7" s="29"/>
      <c r="WOI7" s="29"/>
      <c r="WOJ7" s="29"/>
      <c r="WOK7" s="29"/>
      <c r="WOL7" s="29"/>
      <c r="WOM7" s="29"/>
      <c r="WON7" s="29"/>
      <c r="WOO7" s="29"/>
      <c r="WOP7" s="29"/>
      <c r="WOQ7" s="29"/>
      <c r="WOR7" s="29"/>
      <c r="WOS7" s="29"/>
      <c r="WOT7" s="29"/>
      <c r="WOU7" s="29"/>
      <c r="WOV7" s="29"/>
      <c r="WOW7" s="29"/>
      <c r="WOX7" s="29"/>
      <c r="WOY7" s="29"/>
      <c r="WOZ7" s="29"/>
      <c r="WPA7" s="29"/>
      <c r="WPB7" s="29"/>
      <c r="WPC7" s="29"/>
      <c r="WPD7" s="29"/>
      <c r="WPE7" s="29"/>
      <c r="WPF7" s="29"/>
      <c r="WPG7" s="29"/>
      <c r="WPH7" s="29"/>
      <c r="WPI7" s="29"/>
      <c r="WPJ7" s="29"/>
      <c r="WPK7" s="29"/>
      <c r="WPL7" s="29"/>
      <c r="WPM7" s="29"/>
      <c r="WPN7" s="29"/>
      <c r="WPO7" s="29"/>
      <c r="WPP7" s="29"/>
      <c r="WPQ7" s="29"/>
      <c r="WPR7" s="29"/>
      <c r="WPS7" s="29"/>
      <c r="WPT7" s="29"/>
      <c r="WPU7" s="29"/>
      <c r="WPV7" s="29"/>
      <c r="WPW7" s="29"/>
      <c r="WPX7" s="29"/>
      <c r="WPY7" s="29"/>
      <c r="WPZ7" s="29"/>
      <c r="WQA7" s="29"/>
      <c r="WQB7" s="29"/>
      <c r="WQC7" s="29"/>
      <c r="WQD7" s="29"/>
      <c r="WQE7" s="29"/>
      <c r="WQF7" s="29"/>
      <c r="WQG7" s="29"/>
      <c r="WQH7" s="29"/>
      <c r="WQI7" s="29"/>
      <c r="WQJ7" s="29"/>
      <c r="WQK7" s="29"/>
      <c r="WQL7" s="29"/>
      <c r="WQM7" s="29"/>
      <c r="WQN7" s="29"/>
      <c r="WQO7" s="29"/>
      <c r="WQP7" s="29"/>
      <c r="WQQ7" s="29"/>
      <c r="WQR7" s="29"/>
      <c r="WQS7" s="29"/>
      <c r="WQT7" s="29"/>
      <c r="WQU7" s="29"/>
      <c r="WQV7" s="29"/>
      <c r="WQW7" s="29"/>
      <c r="WQX7" s="29"/>
      <c r="WQY7" s="29"/>
      <c r="WQZ7" s="29"/>
      <c r="WRA7" s="29"/>
      <c r="WRB7" s="29"/>
      <c r="WRC7" s="29"/>
      <c r="WRD7" s="29"/>
      <c r="WRE7" s="29"/>
      <c r="WRF7" s="29"/>
      <c r="WRG7" s="29"/>
      <c r="WRH7" s="29"/>
      <c r="WRI7" s="29"/>
      <c r="WRJ7" s="29"/>
      <c r="WRK7" s="29"/>
      <c r="WRL7" s="29"/>
      <c r="WRM7" s="29"/>
      <c r="WRN7" s="29"/>
      <c r="WRO7" s="29"/>
      <c r="WRP7" s="29"/>
      <c r="WRQ7" s="29"/>
      <c r="WRR7" s="29"/>
      <c r="WRS7" s="29"/>
      <c r="WRT7" s="29"/>
      <c r="WRU7" s="29"/>
      <c r="WRV7" s="29"/>
      <c r="WRW7" s="29"/>
      <c r="WRX7" s="29"/>
      <c r="WRY7" s="29"/>
      <c r="WRZ7" s="29"/>
      <c r="WSA7" s="29"/>
      <c r="WSB7" s="29"/>
      <c r="WSC7" s="29"/>
      <c r="WSD7" s="29"/>
      <c r="WSE7" s="29"/>
      <c r="WSF7" s="29"/>
      <c r="WSG7" s="29"/>
      <c r="WSH7" s="29"/>
      <c r="WSI7" s="29"/>
      <c r="WSJ7" s="29"/>
      <c r="WSK7" s="29"/>
      <c r="WSL7" s="29"/>
      <c r="WSM7" s="29"/>
      <c r="WSN7" s="29"/>
      <c r="WSO7" s="29"/>
      <c r="WSP7" s="29"/>
      <c r="WSQ7" s="29"/>
      <c r="WSR7" s="29"/>
      <c r="WSS7" s="29"/>
      <c r="WST7" s="29"/>
      <c r="WSU7" s="29"/>
      <c r="WSV7" s="29"/>
      <c r="WSW7" s="29"/>
      <c r="WSX7" s="29"/>
      <c r="WSY7" s="29"/>
      <c r="WSZ7" s="29"/>
      <c r="WTA7" s="29"/>
      <c r="WTB7" s="29"/>
      <c r="WTC7" s="29"/>
      <c r="WTD7" s="29"/>
      <c r="WTE7" s="29"/>
      <c r="WTF7" s="29"/>
      <c r="WTG7" s="29"/>
      <c r="WTH7" s="29"/>
      <c r="WTI7" s="29"/>
      <c r="WTJ7" s="29"/>
      <c r="WTK7" s="29"/>
      <c r="WTL7" s="29"/>
      <c r="WTM7" s="29"/>
      <c r="WTN7" s="29"/>
      <c r="WTO7" s="29"/>
      <c r="WTP7" s="29"/>
      <c r="WTQ7" s="29"/>
      <c r="WTR7" s="29"/>
      <c r="WTS7" s="29"/>
      <c r="WTT7" s="29"/>
      <c r="WTU7" s="29"/>
      <c r="WTV7" s="29"/>
      <c r="WTW7" s="29"/>
      <c r="WTX7" s="29"/>
      <c r="WTY7" s="29"/>
      <c r="WTZ7" s="29"/>
      <c r="WUA7" s="29"/>
      <c r="WUB7" s="29"/>
      <c r="WUC7" s="29"/>
      <c r="WUD7" s="29"/>
      <c r="WUE7" s="29"/>
      <c r="WUF7" s="29"/>
      <c r="WUG7" s="29"/>
      <c r="WUH7" s="29"/>
      <c r="WUI7" s="29"/>
      <c r="WUJ7" s="29"/>
      <c r="WUK7" s="29"/>
      <c r="WUL7" s="29"/>
      <c r="WUM7" s="29"/>
      <c r="WUN7" s="29"/>
      <c r="WUO7" s="29"/>
      <c r="WUP7" s="29"/>
      <c r="WUQ7" s="29"/>
      <c r="WUR7" s="29"/>
      <c r="WUS7" s="29"/>
      <c r="WUT7" s="29"/>
      <c r="WUU7" s="29"/>
      <c r="WUV7" s="29"/>
      <c r="WUW7" s="29"/>
      <c r="WUX7" s="29"/>
      <c r="WUY7" s="29"/>
      <c r="WUZ7" s="29"/>
      <c r="WVA7" s="29"/>
      <c r="WVB7" s="29"/>
      <c r="WVC7" s="29"/>
      <c r="WVD7" s="29"/>
      <c r="WVE7" s="29"/>
      <c r="WVF7" s="29"/>
      <c r="WVG7" s="29"/>
      <c r="WVH7" s="29"/>
      <c r="WVI7" s="29"/>
      <c r="WVJ7" s="29"/>
      <c r="WVK7" s="29"/>
      <c r="WVL7" s="29"/>
      <c r="WVM7" s="29"/>
      <c r="WVN7" s="29"/>
      <c r="WVO7" s="29"/>
      <c r="WVP7" s="29"/>
      <c r="WVQ7" s="29"/>
      <c r="WVR7" s="29"/>
      <c r="WVS7" s="29"/>
      <c r="WVT7" s="29"/>
      <c r="WVU7" s="29"/>
      <c r="WVV7" s="29"/>
      <c r="WVW7" s="29"/>
      <c r="WVX7" s="29"/>
      <c r="WVY7" s="29"/>
      <c r="WVZ7" s="29"/>
      <c r="WWA7" s="29"/>
      <c r="WWB7" s="29"/>
      <c r="WWC7" s="29"/>
      <c r="WWD7" s="29"/>
      <c r="WWE7" s="29"/>
      <c r="WWF7" s="29"/>
      <c r="WWG7" s="29"/>
      <c r="WWH7" s="29"/>
      <c r="WWI7" s="29"/>
      <c r="WWJ7" s="29"/>
      <c r="WWK7" s="29"/>
      <c r="WWL7" s="29"/>
      <c r="WWM7" s="29"/>
      <c r="WWN7" s="29"/>
      <c r="WWO7" s="29"/>
      <c r="WWP7" s="29"/>
      <c r="WWQ7" s="29"/>
      <c r="WWR7" s="29"/>
      <c r="WWS7" s="29"/>
      <c r="WWT7" s="29"/>
      <c r="WWU7" s="29"/>
      <c r="WWV7" s="29"/>
      <c r="WWW7" s="29"/>
      <c r="WWX7" s="29"/>
      <c r="WWY7" s="29"/>
      <c r="WWZ7" s="29"/>
      <c r="WXA7" s="29"/>
      <c r="WXB7" s="29"/>
      <c r="WXC7" s="29"/>
      <c r="WXD7" s="29"/>
      <c r="WXE7" s="29"/>
      <c r="WXF7" s="29"/>
      <c r="WXG7" s="29"/>
      <c r="WXH7" s="29"/>
      <c r="WXI7" s="29"/>
      <c r="WXJ7" s="29"/>
      <c r="WXK7" s="29"/>
      <c r="WXL7" s="29"/>
      <c r="WXM7" s="29"/>
      <c r="WXN7" s="29"/>
      <c r="WXO7" s="29"/>
      <c r="WXP7" s="29"/>
      <c r="WXQ7" s="29"/>
      <c r="WXR7" s="29"/>
      <c r="WXS7" s="29"/>
      <c r="WXT7" s="29"/>
      <c r="WXU7" s="29"/>
      <c r="WXV7" s="29"/>
      <c r="WXW7" s="29"/>
      <c r="WXX7" s="29"/>
      <c r="WXY7" s="29"/>
      <c r="WXZ7" s="29"/>
      <c r="WYA7" s="29"/>
      <c r="WYB7" s="29"/>
      <c r="WYC7" s="29"/>
      <c r="WYD7" s="29"/>
      <c r="WYE7" s="29"/>
      <c r="WYF7" s="29"/>
      <c r="WYG7" s="29"/>
      <c r="WYH7" s="29"/>
      <c r="WYI7" s="29"/>
      <c r="WYJ7" s="29"/>
      <c r="WYK7" s="29"/>
      <c r="WYL7" s="29"/>
      <c r="WYM7" s="29"/>
      <c r="WYN7" s="29"/>
      <c r="WYO7" s="29"/>
      <c r="WYP7" s="29"/>
      <c r="WYQ7" s="29"/>
      <c r="WYR7" s="29"/>
      <c r="WYS7" s="29"/>
      <c r="WYT7" s="29"/>
      <c r="WYU7" s="29"/>
      <c r="WYV7" s="29"/>
      <c r="WYW7" s="29"/>
      <c r="WYX7" s="29"/>
      <c r="WYY7" s="29"/>
      <c r="WYZ7" s="29"/>
      <c r="WZA7" s="29"/>
      <c r="WZB7" s="29"/>
      <c r="WZC7" s="29"/>
      <c r="WZD7" s="29"/>
      <c r="WZE7" s="29"/>
      <c r="WZF7" s="29"/>
      <c r="WZG7" s="29"/>
      <c r="WZH7" s="29"/>
      <c r="WZI7" s="29"/>
      <c r="WZJ7" s="29"/>
      <c r="WZK7" s="29"/>
      <c r="WZL7" s="29"/>
      <c r="WZM7" s="29"/>
      <c r="WZN7" s="29"/>
      <c r="WZO7" s="29"/>
      <c r="WZP7" s="29"/>
      <c r="WZQ7" s="29"/>
      <c r="WZR7" s="29"/>
      <c r="WZS7" s="29"/>
      <c r="WZT7" s="29"/>
      <c r="WZU7" s="29"/>
      <c r="WZV7" s="29"/>
      <c r="WZW7" s="29"/>
      <c r="WZX7" s="29"/>
      <c r="WZY7" s="29"/>
      <c r="WZZ7" s="29"/>
      <c r="XAA7" s="29"/>
      <c r="XAB7" s="29"/>
      <c r="XAC7" s="29"/>
      <c r="XAD7" s="29"/>
      <c r="XAE7" s="29"/>
      <c r="XAF7" s="29"/>
      <c r="XAG7" s="29"/>
      <c r="XAH7" s="29"/>
      <c r="XAI7" s="29"/>
      <c r="XAJ7" s="29"/>
      <c r="XAK7" s="29"/>
      <c r="XAL7" s="29"/>
      <c r="XAM7" s="29"/>
      <c r="XAN7" s="29"/>
      <c r="XAO7" s="29"/>
      <c r="XAP7" s="29"/>
      <c r="XAQ7" s="29"/>
      <c r="XAR7" s="29"/>
      <c r="XAS7" s="29"/>
      <c r="XAT7" s="29"/>
      <c r="XAU7" s="29"/>
      <c r="XAV7" s="29"/>
      <c r="XAW7" s="29"/>
      <c r="XAX7" s="29"/>
      <c r="XAY7" s="29"/>
      <c r="XAZ7" s="29"/>
      <c r="XBA7" s="29"/>
      <c r="XBB7" s="29"/>
      <c r="XBC7" s="29"/>
      <c r="XBD7" s="29"/>
      <c r="XBE7" s="29"/>
      <c r="XBF7" s="29"/>
      <c r="XBG7" s="29"/>
      <c r="XBH7" s="29"/>
      <c r="XBI7" s="29"/>
      <c r="XBJ7" s="29"/>
      <c r="XBK7" s="29"/>
      <c r="XBL7" s="29"/>
      <c r="XBM7" s="29"/>
      <c r="XBN7" s="29"/>
      <c r="XBO7" s="29"/>
      <c r="XBP7" s="29"/>
      <c r="XBQ7" s="29"/>
      <c r="XBR7" s="29"/>
      <c r="XBS7" s="29"/>
      <c r="XBT7" s="29"/>
      <c r="XBU7" s="29"/>
      <c r="XBV7" s="29"/>
      <c r="XBW7" s="29"/>
      <c r="XBX7" s="29"/>
      <c r="XBY7" s="29"/>
      <c r="XBZ7" s="29"/>
      <c r="XCA7" s="29"/>
      <c r="XCB7" s="29"/>
      <c r="XCC7" s="29"/>
      <c r="XCD7" s="29"/>
      <c r="XCE7" s="29"/>
      <c r="XCF7" s="29"/>
      <c r="XCG7" s="29"/>
      <c r="XCH7" s="29"/>
      <c r="XCI7" s="29"/>
      <c r="XCJ7" s="29"/>
      <c r="XCK7" s="29"/>
      <c r="XCL7" s="29"/>
      <c r="XCM7" s="29"/>
      <c r="XCN7" s="29"/>
      <c r="XCO7" s="29"/>
      <c r="XCP7" s="29"/>
      <c r="XCQ7" s="29"/>
      <c r="XCR7" s="29"/>
      <c r="XCS7" s="29"/>
      <c r="XCT7" s="29"/>
      <c r="XCU7" s="29"/>
      <c r="XCV7" s="29"/>
      <c r="XCW7" s="29"/>
      <c r="XCX7" s="29"/>
      <c r="XCY7" s="29"/>
      <c r="XCZ7" s="29"/>
      <c r="XDA7" s="29"/>
      <c r="XDB7" s="29"/>
      <c r="XDC7" s="29"/>
      <c r="XDD7" s="29"/>
      <c r="XDE7" s="29"/>
      <c r="XDF7" s="29"/>
      <c r="XDG7" s="29"/>
      <c r="XDH7" s="29"/>
      <c r="XDI7" s="29"/>
      <c r="XDJ7" s="29"/>
      <c r="XDK7" s="29"/>
      <c r="XDL7" s="29"/>
      <c r="XDM7" s="29"/>
      <c r="XDN7" s="29"/>
      <c r="XDO7" s="29"/>
      <c r="XDP7" s="29"/>
      <c r="XDQ7" s="29"/>
      <c r="XDR7" s="29"/>
      <c r="XDS7" s="29"/>
      <c r="XDT7" s="29"/>
      <c r="XDU7" s="29"/>
      <c r="XDV7" s="29"/>
      <c r="XDW7" s="29"/>
      <c r="XDX7" s="29"/>
      <c r="XDY7" s="29"/>
      <c r="XDZ7" s="29"/>
      <c r="XEA7" s="29"/>
      <c r="XEB7" s="29"/>
      <c r="XEC7" s="29"/>
      <c r="XED7" s="29"/>
      <c r="XEE7" s="29"/>
      <c r="XEF7" s="29"/>
      <c r="XEG7" s="29"/>
      <c r="XEH7" s="29"/>
      <c r="XEI7" s="29"/>
      <c r="XEJ7" s="29"/>
      <c r="XEK7" s="29"/>
      <c r="XEL7" s="29"/>
      <c r="XEM7" s="29"/>
      <c r="XEN7" s="29"/>
      <c r="XEO7" s="29"/>
      <c r="XEP7" s="29"/>
      <c r="XEQ7" s="29"/>
      <c r="XER7" s="29"/>
      <c r="XES7" s="29"/>
      <c r="XET7" s="29"/>
      <c r="XEU7" s="29"/>
      <c r="XEV7" s="29"/>
      <c r="XEW7" s="29"/>
      <c r="XEX7" s="29"/>
      <c r="XEY7" s="29"/>
      <c r="XEZ7" s="29"/>
      <c r="XFA7" s="29"/>
      <c r="XFB7" s="29"/>
    </row>
    <row r="8" spans="1:16382" s="28" customFormat="1" ht="24" customHeight="1">
      <c r="A8" s="31"/>
      <c r="B8" s="31" t="s">
        <v>593</v>
      </c>
      <c r="C8" s="31">
        <v>0</v>
      </c>
      <c r="D8" s="39" t="s">
        <v>3572</v>
      </c>
      <c r="E8" s="39" t="s">
        <v>2964</v>
      </c>
      <c r="F8" s="39"/>
      <c r="G8" s="39"/>
      <c r="H8" s="39">
        <v>8947543896</v>
      </c>
      <c r="I8" s="40">
        <v>9788947543897</v>
      </c>
      <c r="J8" s="34" t="s">
        <v>3685</v>
      </c>
      <c r="K8" s="34" t="s">
        <v>3559</v>
      </c>
      <c r="L8" s="35">
        <v>16000</v>
      </c>
      <c r="M8" s="41">
        <v>1</v>
      </c>
      <c r="N8" s="42">
        <f>L8*M8</f>
        <v>16000</v>
      </c>
      <c r="O8" s="43">
        <v>20180903</v>
      </c>
      <c r="P8" s="43" t="s">
        <v>3161</v>
      </c>
      <c r="Q8" s="43" t="s">
        <v>744</v>
      </c>
      <c r="R8" s="43">
        <v>20190109</v>
      </c>
      <c r="S8" s="43"/>
      <c r="T8" s="43">
        <v>306</v>
      </c>
      <c r="U8" s="44" t="s">
        <v>4132</v>
      </c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  <c r="IW8" s="29"/>
      <c r="IX8" s="29"/>
      <c r="IY8" s="29"/>
      <c r="IZ8" s="29"/>
      <c r="JA8" s="29"/>
      <c r="JB8" s="29"/>
      <c r="JC8" s="29"/>
      <c r="JD8" s="29"/>
      <c r="JE8" s="29"/>
      <c r="JF8" s="29"/>
      <c r="JG8" s="29"/>
      <c r="JH8" s="29"/>
      <c r="JI8" s="29"/>
      <c r="JJ8" s="29"/>
      <c r="JK8" s="29"/>
      <c r="JL8" s="29"/>
      <c r="JM8" s="29"/>
      <c r="JN8" s="29"/>
      <c r="JO8" s="29"/>
      <c r="JP8" s="29"/>
      <c r="JQ8" s="29"/>
      <c r="JR8" s="29"/>
      <c r="JS8" s="29"/>
      <c r="JT8" s="29"/>
      <c r="JU8" s="29"/>
      <c r="JV8" s="29"/>
      <c r="JW8" s="29"/>
      <c r="JX8" s="29"/>
      <c r="JY8" s="29"/>
      <c r="JZ8" s="29"/>
      <c r="KA8" s="29"/>
      <c r="KB8" s="29"/>
      <c r="KC8" s="29"/>
      <c r="KD8" s="29"/>
      <c r="KE8" s="29"/>
      <c r="KF8" s="29"/>
      <c r="KG8" s="29"/>
      <c r="KH8" s="29"/>
      <c r="KI8" s="29"/>
      <c r="KJ8" s="29"/>
      <c r="KK8" s="29"/>
      <c r="KL8" s="29"/>
      <c r="KM8" s="29"/>
      <c r="KN8" s="29"/>
      <c r="KO8" s="29"/>
      <c r="KP8" s="29"/>
      <c r="KQ8" s="29"/>
      <c r="KR8" s="29"/>
      <c r="KS8" s="29"/>
      <c r="KT8" s="29"/>
      <c r="KU8" s="29"/>
      <c r="KV8" s="29"/>
      <c r="KW8" s="29"/>
      <c r="KX8" s="29"/>
      <c r="KY8" s="29"/>
      <c r="KZ8" s="29"/>
      <c r="LA8" s="29"/>
      <c r="LB8" s="29"/>
      <c r="LC8" s="29"/>
      <c r="LD8" s="29"/>
      <c r="LE8" s="29"/>
      <c r="LF8" s="29"/>
      <c r="LG8" s="29"/>
      <c r="LH8" s="29"/>
      <c r="LI8" s="29"/>
      <c r="LJ8" s="29"/>
      <c r="LK8" s="29"/>
      <c r="LL8" s="29"/>
      <c r="LM8" s="29"/>
      <c r="LN8" s="29"/>
      <c r="LO8" s="29"/>
      <c r="LP8" s="29"/>
      <c r="LQ8" s="29"/>
      <c r="LR8" s="29"/>
      <c r="LS8" s="29"/>
      <c r="LT8" s="29"/>
      <c r="LU8" s="29"/>
      <c r="LV8" s="29"/>
      <c r="LW8" s="29"/>
      <c r="LX8" s="29"/>
      <c r="LY8" s="29"/>
      <c r="LZ8" s="29"/>
      <c r="MA8" s="29"/>
      <c r="MB8" s="29"/>
      <c r="MC8" s="29"/>
      <c r="MD8" s="29"/>
      <c r="ME8" s="29"/>
      <c r="MF8" s="29"/>
      <c r="MG8" s="29"/>
      <c r="MH8" s="29"/>
      <c r="MI8" s="29"/>
      <c r="MJ8" s="29"/>
      <c r="MK8" s="29"/>
      <c r="ML8" s="29"/>
      <c r="MM8" s="29"/>
      <c r="MN8" s="29"/>
      <c r="MO8" s="29"/>
      <c r="MP8" s="29"/>
      <c r="MQ8" s="29"/>
      <c r="MR8" s="29"/>
      <c r="MS8" s="29"/>
      <c r="MT8" s="29"/>
      <c r="MU8" s="29"/>
      <c r="MV8" s="29"/>
      <c r="MW8" s="29"/>
      <c r="MX8" s="29"/>
      <c r="MY8" s="29"/>
      <c r="MZ8" s="29"/>
      <c r="NA8" s="29"/>
      <c r="NB8" s="29"/>
      <c r="NC8" s="29"/>
      <c r="ND8" s="29"/>
      <c r="NE8" s="29"/>
      <c r="NF8" s="29"/>
      <c r="NG8" s="29"/>
      <c r="NH8" s="29"/>
      <c r="NI8" s="29"/>
      <c r="NJ8" s="29"/>
      <c r="NK8" s="29"/>
      <c r="NL8" s="29"/>
      <c r="NM8" s="29"/>
      <c r="NN8" s="29"/>
      <c r="NO8" s="29"/>
      <c r="NP8" s="29"/>
      <c r="NQ8" s="29"/>
      <c r="NR8" s="29"/>
      <c r="NS8" s="29"/>
      <c r="NT8" s="29"/>
      <c r="NU8" s="29"/>
      <c r="NV8" s="29"/>
      <c r="NW8" s="29"/>
      <c r="NX8" s="29"/>
      <c r="NY8" s="29"/>
      <c r="NZ8" s="29"/>
      <c r="OA8" s="29"/>
      <c r="OB8" s="29"/>
      <c r="OC8" s="29"/>
      <c r="OD8" s="29"/>
      <c r="OE8" s="29"/>
      <c r="OF8" s="29"/>
      <c r="OG8" s="29"/>
      <c r="OH8" s="29"/>
      <c r="OI8" s="29"/>
      <c r="OJ8" s="29"/>
      <c r="OK8" s="29"/>
      <c r="OL8" s="29"/>
      <c r="OM8" s="29"/>
      <c r="ON8" s="29"/>
      <c r="OO8" s="29"/>
      <c r="OP8" s="29"/>
      <c r="OQ8" s="29"/>
      <c r="OR8" s="29"/>
      <c r="OS8" s="29"/>
      <c r="OT8" s="29"/>
      <c r="OU8" s="29"/>
      <c r="OV8" s="29"/>
      <c r="OW8" s="29"/>
      <c r="OX8" s="29"/>
      <c r="OY8" s="29"/>
      <c r="OZ8" s="29"/>
      <c r="PA8" s="29"/>
      <c r="PB8" s="29"/>
      <c r="PC8" s="29"/>
      <c r="PD8" s="29"/>
      <c r="PE8" s="29"/>
      <c r="PF8" s="29"/>
      <c r="PG8" s="29"/>
      <c r="PH8" s="29"/>
      <c r="PI8" s="29"/>
      <c r="PJ8" s="29"/>
      <c r="PK8" s="29"/>
      <c r="PL8" s="29"/>
      <c r="PM8" s="29"/>
      <c r="PN8" s="29"/>
      <c r="PO8" s="29"/>
      <c r="PP8" s="29"/>
      <c r="PQ8" s="29"/>
      <c r="PR8" s="29"/>
      <c r="PS8" s="29"/>
      <c r="PT8" s="29"/>
      <c r="PU8" s="29"/>
      <c r="PV8" s="29"/>
      <c r="PW8" s="29"/>
      <c r="PX8" s="29"/>
      <c r="PY8" s="29"/>
      <c r="PZ8" s="29"/>
      <c r="QA8" s="29"/>
      <c r="QB8" s="29"/>
      <c r="QC8" s="29"/>
      <c r="QD8" s="29"/>
      <c r="QE8" s="29"/>
      <c r="QF8" s="29"/>
      <c r="QG8" s="29"/>
      <c r="QH8" s="29"/>
      <c r="QI8" s="29"/>
      <c r="QJ8" s="29"/>
      <c r="QK8" s="29"/>
      <c r="QL8" s="29"/>
      <c r="QM8" s="29"/>
      <c r="QN8" s="29"/>
      <c r="QO8" s="29"/>
      <c r="QP8" s="29"/>
      <c r="QQ8" s="29"/>
      <c r="QR8" s="29"/>
      <c r="QS8" s="29"/>
      <c r="QT8" s="29"/>
      <c r="QU8" s="29"/>
      <c r="QV8" s="29"/>
      <c r="QW8" s="29"/>
      <c r="QX8" s="29"/>
      <c r="QY8" s="29"/>
      <c r="QZ8" s="29"/>
      <c r="RA8" s="29"/>
      <c r="RB8" s="29"/>
      <c r="RC8" s="29"/>
      <c r="RD8" s="29"/>
      <c r="RE8" s="29"/>
      <c r="RF8" s="29"/>
      <c r="RG8" s="29"/>
      <c r="RH8" s="29"/>
      <c r="RI8" s="29"/>
      <c r="RJ8" s="29"/>
      <c r="RK8" s="29"/>
      <c r="RL8" s="29"/>
      <c r="RM8" s="29"/>
      <c r="RN8" s="29"/>
      <c r="RO8" s="29"/>
      <c r="RP8" s="29"/>
      <c r="RQ8" s="29"/>
      <c r="RR8" s="29"/>
      <c r="RS8" s="29"/>
      <c r="RT8" s="29"/>
      <c r="RU8" s="29"/>
      <c r="RV8" s="29"/>
      <c r="RW8" s="29"/>
      <c r="RX8" s="29"/>
      <c r="RY8" s="29"/>
      <c r="RZ8" s="29"/>
      <c r="SA8" s="29"/>
      <c r="SB8" s="29"/>
      <c r="SC8" s="29"/>
      <c r="SD8" s="29"/>
      <c r="SE8" s="29"/>
      <c r="SF8" s="29"/>
      <c r="SG8" s="29"/>
      <c r="SH8" s="29"/>
      <c r="SI8" s="29"/>
      <c r="SJ8" s="29"/>
      <c r="SK8" s="29"/>
      <c r="SL8" s="29"/>
      <c r="SM8" s="29"/>
      <c r="SN8" s="29"/>
      <c r="SO8" s="29"/>
      <c r="SP8" s="29"/>
      <c r="SQ8" s="29"/>
      <c r="SR8" s="29"/>
      <c r="SS8" s="29"/>
      <c r="ST8" s="29"/>
      <c r="SU8" s="29"/>
      <c r="SV8" s="29"/>
      <c r="SW8" s="29"/>
      <c r="SX8" s="29"/>
      <c r="SY8" s="29"/>
      <c r="SZ8" s="29"/>
      <c r="TA8" s="29"/>
      <c r="TB8" s="29"/>
      <c r="TC8" s="29"/>
      <c r="TD8" s="29"/>
      <c r="TE8" s="29"/>
      <c r="TF8" s="29"/>
      <c r="TG8" s="29"/>
      <c r="TH8" s="29"/>
      <c r="TI8" s="29"/>
      <c r="TJ8" s="29"/>
      <c r="TK8" s="29"/>
      <c r="TL8" s="29"/>
      <c r="TM8" s="29"/>
      <c r="TN8" s="29"/>
      <c r="TO8" s="29"/>
      <c r="TP8" s="29"/>
      <c r="TQ8" s="29"/>
      <c r="TR8" s="29"/>
      <c r="TS8" s="29"/>
      <c r="TT8" s="29"/>
      <c r="TU8" s="29"/>
      <c r="TV8" s="29"/>
      <c r="TW8" s="29"/>
      <c r="TX8" s="29"/>
      <c r="TY8" s="29"/>
      <c r="TZ8" s="29"/>
      <c r="UA8" s="29"/>
      <c r="UB8" s="29"/>
      <c r="UC8" s="29"/>
      <c r="UD8" s="29"/>
      <c r="UE8" s="29"/>
      <c r="UF8" s="29"/>
      <c r="UG8" s="29"/>
      <c r="UH8" s="29"/>
      <c r="UI8" s="29"/>
      <c r="UJ8" s="29"/>
      <c r="UK8" s="29"/>
      <c r="UL8" s="29"/>
      <c r="UM8" s="29"/>
      <c r="UN8" s="29"/>
      <c r="UO8" s="29"/>
      <c r="UP8" s="29"/>
      <c r="UQ8" s="29"/>
      <c r="UR8" s="29"/>
      <c r="US8" s="29"/>
      <c r="UT8" s="29"/>
      <c r="UU8" s="29"/>
      <c r="UV8" s="29"/>
      <c r="UW8" s="29"/>
      <c r="UX8" s="29"/>
      <c r="UY8" s="29"/>
      <c r="UZ8" s="29"/>
      <c r="VA8" s="29"/>
      <c r="VB8" s="29"/>
      <c r="VC8" s="29"/>
      <c r="VD8" s="29"/>
      <c r="VE8" s="29"/>
      <c r="VF8" s="29"/>
      <c r="VG8" s="29"/>
      <c r="VH8" s="29"/>
      <c r="VI8" s="29"/>
      <c r="VJ8" s="29"/>
      <c r="VK8" s="29"/>
      <c r="VL8" s="29"/>
      <c r="VM8" s="29"/>
      <c r="VN8" s="29"/>
      <c r="VO8" s="29"/>
      <c r="VP8" s="29"/>
      <c r="VQ8" s="29"/>
      <c r="VR8" s="29"/>
      <c r="VS8" s="29"/>
      <c r="VT8" s="29"/>
      <c r="VU8" s="29"/>
      <c r="VV8" s="29"/>
      <c r="VW8" s="29"/>
      <c r="VX8" s="29"/>
      <c r="VY8" s="29"/>
      <c r="VZ8" s="29"/>
      <c r="WA8" s="29"/>
      <c r="WB8" s="29"/>
      <c r="WC8" s="29"/>
      <c r="WD8" s="29"/>
      <c r="WE8" s="29"/>
      <c r="WF8" s="29"/>
      <c r="WG8" s="29"/>
      <c r="WH8" s="29"/>
      <c r="WI8" s="29"/>
      <c r="WJ8" s="29"/>
      <c r="WK8" s="29"/>
      <c r="WL8" s="29"/>
      <c r="WM8" s="29"/>
      <c r="WN8" s="29"/>
      <c r="WO8" s="29"/>
      <c r="WP8" s="29"/>
      <c r="WQ8" s="29"/>
      <c r="WR8" s="29"/>
      <c r="WS8" s="29"/>
      <c r="WT8" s="29"/>
      <c r="WU8" s="29"/>
      <c r="WV8" s="29"/>
      <c r="WW8" s="29"/>
      <c r="WX8" s="29"/>
      <c r="WY8" s="29"/>
      <c r="WZ8" s="29"/>
      <c r="XA8" s="29"/>
      <c r="XB8" s="29"/>
      <c r="XC8" s="29"/>
      <c r="XD8" s="29"/>
      <c r="XE8" s="29"/>
      <c r="XF8" s="29"/>
      <c r="XG8" s="29"/>
      <c r="XH8" s="29"/>
      <c r="XI8" s="29"/>
      <c r="XJ8" s="29"/>
      <c r="XK8" s="29"/>
      <c r="XL8" s="29"/>
      <c r="XM8" s="29"/>
      <c r="XN8" s="29"/>
      <c r="XO8" s="29"/>
      <c r="XP8" s="29"/>
      <c r="XQ8" s="29"/>
      <c r="XR8" s="29"/>
      <c r="XS8" s="29"/>
      <c r="XT8" s="29"/>
      <c r="XU8" s="29"/>
      <c r="XV8" s="29"/>
      <c r="XW8" s="29"/>
      <c r="XX8" s="29"/>
      <c r="XY8" s="29"/>
      <c r="XZ8" s="29"/>
      <c r="YA8" s="29"/>
      <c r="YB8" s="29"/>
      <c r="YC8" s="29"/>
      <c r="YD8" s="29"/>
      <c r="YE8" s="29"/>
      <c r="YF8" s="29"/>
      <c r="YG8" s="29"/>
      <c r="YH8" s="29"/>
      <c r="YI8" s="29"/>
      <c r="YJ8" s="29"/>
      <c r="YK8" s="29"/>
      <c r="YL8" s="29"/>
      <c r="YM8" s="29"/>
      <c r="YN8" s="29"/>
      <c r="YO8" s="29"/>
      <c r="YP8" s="29"/>
      <c r="YQ8" s="29"/>
      <c r="YR8" s="29"/>
      <c r="YS8" s="29"/>
      <c r="YT8" s="29"/>
      <c r="YU8" s="29"/>
      <c r="YV8" s="29"/>
      <c r="YW8" s="29"/>
      <c r="YX8" s="29"/>
      <c r="YY8" s="29"/>
      <c r="YZ8" s="29"/>
      <c r="ZA8" s="29"/>
      <c r="ZB8" s="29"/>
      <c r="ZC8" s="29"/>
      <c r="ZD8" s="29"/>
      <c r="ZE8" s="29"/>
      <c r="ZF8" s="29"/>
      <c r="ZG8" s="29"/>
      <c r="ZH8" s="29"/>
      <c r="ZI8" s="29"/>
      <c r="ZJ8" s="29"/>
      <c r="ZK8" s="29"/>
      <c r="ZL8" s="29"/>
      <c r="ZM8" s="29"/>
      <c r="ZN8" s="29"/>
      <c r="ZO8" s="29"/>
      <c r="ZP8" s="29"/>
      <c r="ZQ8" s="29"/>
      <c r="ZR8" s="29"/>
      <c r="ZS8" s="29"/>
      <c r="ZT8" s="29"/>
      <c r="ZU8" s="29"/>
      <c r="ZV8" s="29"/>
      <c r="ZW8" s="29"/>
      <c r="ZX8" s="29"/>
      <c r="ZY8" s="29"/>
      <c r="ZZ8" s="29"/>
      <c r="AAA8" s="29"/>
      <c r="AAB8" s="29"/>
      <c r="AAC8" s="29"/>
      <c r="AAD8" s="29"/>
      <c r="AAE8" s="29"/>
      <c r="AAF8" s="29"/>
      <c r="AAG8" s="29"/>
      <c r="AAH8" s="29"/>
      <c r="AAI8" s="29"/>
      <c r="AAJ8" s="29"/>
      <c r="AAK8" s="29"/>
      <c r="AAL8" s="29"/>
      <c r="AAM8" s="29"/>
      <c r="AAN8" s="29"/>
      <c r="AAO8" s="29"/>
      <c r="AAP8" s="29"/>
      <c r="AAQ8" s="29"/>
      <c r="AAR8" s="29"/>
      <c r="AAS8" s="29"/>
      <c r="AAT8" s="29"/>
      <c r="AAU8" s="29"/>
      <c r="AAV8" s="29"/>
      <c r="AAW8" s="29"/>
      <c r="AAX8" s="29"/>
      <c r="AAY8" s="29"/>
      <c r="AAZ8" s="29"/>
      <c r="ABA8" s="29"/>
      <c r="ABB8" s="29"/>
      <c r="ABC8" s="29"/>
      <c r="ABD8" s="29"/>
      <c r="ABE8" s="29"/>
      <c r="ABF8" s="29"/>
      <c r="ABG8" s="29"/>
      <c r="ABH8" s="29"/>
      <c r="ABI8" s="29"/>
      <c r="ABJ8" s="29"/>
      <c r="ABK8" s="29"/>
      <c r="ABL8" s="29"/>
      <c r="ABM8" s="29"/>
      <c r="ABN8" s="29"/>
      <c r="ABO8" s="29"/>
      <c r="ABP8" s="29"/>
      <c r="ABQ8" s="29"/>
      <c r="ABR8" s="29"/>
      <c r="ABS8" s="29"/>
      <c r="ABT8" s="29"/>
      <c r="ABU8" s="29"/>
      <c r="ABV8" s="29"/>
      <c r="ABW8" s="29"/>
      <c r="ABX8" s="29"/>
      <c r="ABY8" s="29"/>
      <c r="ABZ8" s="29"/>
      <c r="ACA8" s="29"/>
      <c r="ACB8" s="29"/>
      <c r="ACC8" s="29"/>
      <c r="ACD8" s="29"/>
      <c r="ACE8" s="29"/>
      <c r="ACF8" s="29"/>
      <c r="ACG8" s="29"/>
      <c r="ACH8" s="29"/>
      <c r="ACI8" s="29"/>
      <c r="ACJ8" s="29"/>
      <c r="ACK8" s="29"/>
      <c r="ACL8" s="29"/>
      <c r="ACM8" s="29"/>
      <c r="ACN8" s="29"/>
      <c r="ACO8" s="29"/>
      <c r="ACP8" s="29"/>
      <c r="ACQ8" s="29"/>
      <c r="ACR8" s="29"/>
      <c r="ACS8" s="29"/>
      <c r="ACT8" s="29"/>
      <c r="ACU8" s="29"/>
      <c r="ACV8" s="29"/>
      <c r="ACW8" s="29"/>
      <c r="ACX8" s="29"/>
      <c r="ACY8" s="29"/>
      <c r="ACZ8" s="29"/>
      <c r="ADA8" s="29"/>
      <c r="ADB8" s="29"/>
      <c r="ADC8" s="29"/>
      <c r="ADD8" s="29"/>
      <c r="ADE8" s="29"/>
      <c r="ADF8" s="29"/>
      <c r="ADG8" s="29"/>
      <c r="ADH8" s="29"/>
      <c r="ADI8" s="29"/>
      <c r="ADJ8" s="29"/>
      <c r="ADK8" s="29"/>
      <c r="ADL8" s="29"/>
      <c r="ADM8" s="29"/>
      <c r="ADN8" s="29"/>
      <c r="ADO8" s="29"/>
      <c r="ADP8" s="29"/>
      <c r="ADQ8" s="29"/>
      <c r="ADR8" s="29"/>
      <c r="ADS8" s="29"/>
      <c r="ADT8" s="29"/>
      <c r="ADU8" s="29"/>
      <c r="ADV8" s="29"/>
      <c r="ADW8" s="29"/>
      <c r="ADX8" s="29"/>
      <c r="ADY8" s="29"/>
      <c r="ADZ8" s="29"/>
      <c r="AEA8" s="29"/>
      <c r="AEB8" s="29"/>
      <c r="AEC8" s="29"/>
      <c r="AED8" s="29"/>
      <c r="AEE8" s="29"/>
      <c r="AEF8" s="29"/>
      <c r="AEG8" s="29"/>
      <c r="AEH8" s="29"/>
      <c r="AEI8" s="29"/>
      <c r="AEJ8" s="29"/>
      <c r="AEK8" s="29"/>
      <c r="AEL8" s="29"/>
      <c r="AEM8" s="29"/>
      <c r="AEN8" s="29"/>
      <c r="AEO8" s="29"/>
      <c r="AEP8" s="29"/>
      <c r="AEQ8" s="29"/>
      <c r="AER8" s="29"/>
      <c r="AES8" s="29"/>
      <c r="AET8" s="29"/>
      <c r="AEU8" s="29"/>
      <c r="AEV8" s="29"/>
      <c r="AEW8" s="29"/>
      <c r="AEX8" s="29"/>
      <c r="AEY8" s="29"/>
      <c r="AEZ8" s="29"/>
      <c r="AFA8" s="29"/>
      <c r="AFB8" s="29"/>
      <c r="AFC8" s="29"/>
      <c r="AFD8" s="29"/>
      <c r="AFE8" s="29"/>
      <c r="AFF8" s="29"/>
      <c r="AFG8" s="29"/>
      <c r="AFH8" s="29"/>
      <c r="AFI8" s="29"/>
      <c r="AFJ8" s="29"/>
      <c r="AFK8" s="29"/>
      <c r="AFL8" s="29"/>
      <c r="AFM8" s="29"/>
      <c r="AFN8" s="29"/>
      <c r="AFO8" s="29"/>
      <c r="AFP8" s="29"/>
      <c r="AFQ8" s="29"/>
      <c r="AFR8" s="29"/>
      <c r="AFS8" s="29"/>
      <c r="AFT8" s="29"/>
      <c r="AFU8" s="29"/>
      <c r="AFV8" s="29"/>
      <c r="AFW8" s="29"/>
      <c r="AFX8" s="29"/>
      <c r="AFY8" s="29"/>
      <c r="AFZ8" s="29"/>
      <c r="AGA8" s="29"/>
      <c r="AGB8" s="29"/>
      <c r="AGC8" s="29"/>
      <c r="AGD8" s="29"/>
      <c r="AGE8" s="29"/>
      <c r="AGF8" s="29"/>
      <c r="AGG8" s="29"/>
      <c r="AGH8" s="29"/>
      <c r="AGI8" s="29"/>
      <c r="AGJ8" s="29"/>
      <c r="AGK8" s="29"/>
      <c r="AGL8" s="29"/>
      <c r="AGM8" s="29"/>
      <c r="AGN8" s="29"/>
      <c r="AGO8" s="29"/>
      <c r="AGP8" s="29"/>
      <c r="AGQ8" s="29"/>
      <c r="AGR8" s="29"/>
      <c r="AGS8" s="29"/>
      <c r="AGT8" s="29"/>
      <c r="AGU8" s="29"/>
      <c r="AGV8" s="29"/>
      <c r="AGW8" s="29"/>
      <c r="AGX8" s="29"/>
      <c r="AGY8" s="29"/>
      <c r="AGZ8" s="29"/>
      <c r="AHA8" s="29"/>
      <c r="AHB8" s="29"/>
      <c r="AHC8" s="29"/>
      <c r="AHD8" s="29"/>
      <c r="AHE8" s="29"/>
      <c r="AHF8" s="29"/>
      <c r="AHG8" s="29"/>
      <c r="AHH8" s="29"/>
      <c r="AHI8" s="29"/>
      <c r="AHJ8" s="29"/>
      <c r="AHK8" s="29"/>
      <c r="AHL8" s="29"/>
      <c r="AHM8" s="29"/>
      <c r="AHN8" s="29"/>
      <c r="AHO8" s="29"/>
      <c r="AHP8" s="29"/>
      <c r="AHQ8" s="29"/>
      <c r="AHR8" s="29"/>
      <c r="AHS8" s="29"/>
      <c r="AHT8" s="29"/>
      <c r="AHU8" s="29"/>
      <c r="AHV8" s="29"/>
      <c r="AHW8" s="29"/>
      <c r="AHX8" s="29"/>
      <c r="AHY8" s="29"/>
      <c r="AHZ8" s="29"/>
      <c r="AIA8" s="29"/>
      <c r="AIB8" s="29"/>
      <c r="AIC8" s="29"/>
      <c r="AID8" s="29"/>
      <c r="AIE8" s="29"/>
      <c r="AIF8" s="29"/>
      <c r="AIG8" s="29"/>
      <c r="AIH8" s="29"/>
      <c r="AII8" s="29"/>
      <c r="AIJ8" s="29"/>
      <c r="AIK8" s="29"/>
      <c r="AIL8" s="29"/>
      <c r="AIM8" s="29"/>
      <c r="AIN8" s="29"/>
      <c r="AIO8" s="29"/>
      <c r="AIP8" s="29"/>
      <c r="AIQ8" s="29"/>
      <c r="AIR8" s="29"/>
      <c r="AIS8" s="29"/>
      <c r="AIT8" s="29"/>
      <c r="AIU8" s="29"/>
      <c r="AIV8" s="29"/>
      <c r="AIW8" s="29"/>
      <c r="AIX8" s="29"/>
      <c r="AIY8" s="29"/>
      <c r="AIZ8" s="29"/>
      <c r="AJA8" s="29"/>
      <c r="AJB8" s="29"/>
      <c r="AJC8" s="29"/>
      <c r="AJD8" s="29"/>
      <c r="AJE8" s="29"/>
      <c r="AJF8" s="29"/>
      <c r="AJG8" s="29"/>
      <c r="AJH8" s="29"/>
      <c r="AJI8" s="29"/>
      <c r="AJJ8" s="29"/>
      <c r="AJK8" s="29"/>
      <c r="AJL8" s="29"/>
      <c r="AJM8" s="29"/>
      <c r="AJN8" s="29"/>
      <c r="AJO8" s="29"/>
      <c r="AJP8" s="29"/>
      <c r="AJQ8" s="29"/>
      <c r="AJR8" s="29"/>
      <c r="AJS8" s="29"/>
      <c r="AJT8" s="29"/>
      <c r="AJU8" s="29"/>
      <c r="AJV8" s="29"/>
      <c r="AJW8" s="29"/>
      <c r="AJX8" s="29"/>
      <c r="AJY8" s="29"/>
      <c r="AJZ8" s="29"/>
      <c r="AKA8" s="29"/>
      <c r="AKB8" s="29"/>
      <c r="AKC8" s="29"/>
      <c r="AKD8" s="29"/>
      <c r="AKE8" s="29"/>
      <c r="AKF8" s="29"/>
      <c r="AKG8" s="29"/>
      <c r="AKH8" s="29"/>
      <c r="AKI8" s="29"/>
      <c r="AKJ8" s="29"/>
      <c r="AKK8" s="29"/>
      <c r="AKL8" s="29"/>
      <c r="AKM8" s="29"/>
      <c r="AKN8" s="29"/>
      <c r="AKO8" s="29"/>
      <c r="AKP8" s="29"/>
      <c r="AKQ8" s="29"/>
      <c r="AKR8" s="29"/>
      <c r="AKS8" s="29"/>
      <c r="AKT8" s="29"/>
      <c r="AKU8" s="29"/>
      <c r="AKV8" s="29"/>
      <c r="AKW8" s="29"/>
      <c r="AKX8" s="29"/>
      <c r="AKY8" s="29"/>
      <c r="AKZ8" s="29"/>
      <c r="ALA8" s="29"/>
      <c r="ALB8" s="29"/>
      <c r="ALC8" s="29"/>
      <c r="ALD8" s="29"/>
      <c r="ALE8" s="29"/>
      <c r="ALF8" s="29"/>
      <c r="ALG8" s="29"/>
      <c r="ALH8" s="29"/>
      <c r="ALI8" s="29"/>
      <c r="ALJ8" s="29"/>
      <c r="ALK8" s="29"/>
      <c r="ALL8" s="29"/>
      <c r="ALM8" s="29"/>
      <c r="ALN8" s="29"/>
      <c r="ALO8" s="29"/>
      <c r="ALP8" s="29"/>
      <c r="ALQ8" s="29"/>
      <c r="ALR8" s="29"/>
      <c r="ALS8" s="29"/>
      <c r="ALT8" s="29"/>
      <c r="ALU8" s="29"/>
      <c r="ALV8" s="29"/>
      <c r="ALW8" s="29"/>
      <c r="ALX8" s="29"/>
      <c r="ALY8" s="29"/>
      <c r="ALZ8" s="29"/>
      <c r="AMA8" s="29"/>
      <c r="AMB8" s="29"/>
      <c r="AMC8" s="29"/>
      <c r="AMD8" s="29"/>
      <c r="AME8" s="29"/>
      <c r="AMF8" s="29"/>
      <c r="AMG8" s="29"/>
      <c r="AMH8" s="29"/>
      <c r="AMI8" s="29"/>
      <c r="AMJ8" s="29"/>
      <c r="AMK8" s="29"/>
      <c r="AML8" s="29"/>
      <c r="AMM8" s="29"/>
      <c r="AMN8" s="29"/>
      <c r="AMO8" s="29"/>
      <c r="AMP8" s="29"/>
      <c r="AMQ8" s="29"/>
      <c r="AMR8" s="29"/>
      <c r="AMS8" s="29"/>
      <c r="AMT8" s="29"/>
      <c r="AMU8" s="29"/>
      <c r="AMV8" s="29"/>
      <c r="AMW8" s="29"/>
      <c r="AMX8" s="29"/>
      <c r="AMY8" s="29"/>
      <c r="AMZ8" s="29"/>
      <c r="ANA8" s="29"/>
      <c r="ANB8" s="29"/>
      <c r="ANC8" s="29"/>
      <c r="AND8" s="29"/>
      <c r="ANE8" s="29"/>
      <c r="ANF8" s="29"/>
      <c r="ANG8" s="29"/>
      <c r="ANH8" s="29"/>
      <c r="ANI8" s="29"/>
      <c r="ANJ8" s="29"/>
      <c r="ANK8" s="29"/>
      <c r="ANL8" s="29"/>
      <c r="ANM8" s="29"/>
      <c r="ANN8" s="29"/>
      <c r="ANO8" s="29"/>
      <c r="ANP8" s="29"/>
      <c r="ANQ8" s="29"/>
      <c r="ANR8" s="29"/>
      <c r="ANS8" s="29"/>
      <c r="ANT8" s="29"/>
      <c r="ANU8" s="29"/>
      <c r="ANV8" s="29"/>
      <c r="ANW8" s="29"/>
      <c r="ANX8" s="29"/>
      <c r="ANY8" s="29"/>
      <c r="ANZ8" s="29"/>
      <c r="AOA8" s="29"/>
      <c r="AOB8" s="29"/>
      <c r="AOC8" s="29"/>
      <c r="AOD8" s="29"/>
      <c r="AOE8" s="29"/>
      <c r="AOF8" s="29"/>
      <c r="AOG8" s="29"/>
      <c r="AOH8" s="29"/>
      <c r="AOI8" s="29"/>
      <c r="AOJ8" s="29"/>
      <c r="AOK8" s="29"/>
      <c r="AOL8" s="29"/>
      <c r="AOM8" s="29"/>
      <c r="AON8" s="29"/>
      <c r="AOO8" s="29"/>
      <c r="AOP8" s="29"/>
      <c r="AOQ8" s="29"/>
      <c r="AOR8" s="29"/>
      <c r="AOS8" s="29"/>
      <c r="AOT8" s="29"/>
      <c r="AOU8" s="29"/>
      <c r="AOV8" s="29"/>
      <c r="AOW8" s="29"/>
      <c r="AOX8" s="29"/>
      <c r="AOY8" s="29"/>
      <c r="AOZ8" s="29"/>
      <c r="APA8" s="29"/>
      <c r="APB8" s="29"/>
      <c r="APC8" s="29"/>
      <c r="APD8" s="29"/>
      <c r="APE8" s="29"/>
      <c r="APF8" s="29"/>
      <c r="APG8" s="29"/>
      <c r="APH8" s="29"/>
      <c r="API8" s="29"/>
      <c r="APJ8" s="29"/>
      <c r="APK8" s="29"/>
      <c r="APL8" s="29"/>
      <c r="APM8" s="29"/>
      <c r="APN8" s="29"/>
      <c r="APO8" s="29"/>
      <c r="APP8" s="29"/>
      <c r="APQ8" s="29"/>
      <c r="APR8" s="29"/>
      <c r="APS8" s="29"/>
      <c r="APT8" s="29"/>
      <c r="APU8" s="29"/>
      <c r="APV8" s="29"/>
      <c r="APW8" s="29"/>
      <c r="APX8" s="29"/>
      <c r="APY8" s="29"/>
      <c r="APZ8" s="29"/>
      <c r="AQA8" s="29"/>
      <c r="AQB8" s="29"/>
      <c r="AQC8" s="29"/>
      <c r="AQD8" s="29"/>
      <c r="AQE8" s="29"/>
      <c r="AQF8" s="29"/>
      <c r="AQG8" s="29"/>
      <c r="AQH8" s="29"/>
      <c r="AQI8" s="29"/>
      <c r="AQJ8" s="29"/>
      <c r="AQK8" s="29"/>
      <c r="AQL8" s="29"/>
      <c r="AQM8" s="29"/>
      <c r="AQN8" s="29"/>
      <c r="AQO8" s="29"/>
      <c r="AQP8" s="29"/>
      <c r="AQQ8" s="29"/>
      <c r="AQR8" s="29"/>
      <c r="AQS8" s="29"/>
      <c r="AQT8" s="29"/>
      <c r="AQU8" s="29"/>
      <c r="AQV8" s="29"/>
      <c r="AQW8" s="29"/>
      <c r="AQX8" s="29"/>
      <c r="AQY8" s="29"/>
      <c r="AQZ8" s="29"/>
      <c r="ARA8" s="29"/>
      <c r="ARB8" s="29"/>
      <c r="ARC8" s="29"/>
      <c r="ARD8" s="29"/>
      <c r="ARE8" s="29"/>
      <c r="ARF8" s="29"/>
      <c r="ARG8" s="29"/>
      <c r="ARH8" s="29"/>
      <c r="ARI8" s="29"/>
      <c r="ARJ8" s="29"/>
      <c r="ARK8" s="29"/>
      <c r="ARL8" s="29"/>
      <c r="ARM8" s="29"/>
      <c r="ARN8" s="29"/>
      <c r="ARO8" s="29"/>
      <c r="ARP8" s="29"/>
      <c r="ARQ8" s="29"/>
      <c r="ARR8" s="29"/>
      <c r="ARS8" s="29"/>
      <c r="ART8" s="29"/>
      <c r="ARU8" s="29"/>
      <c r="ARV8" s="29"/>
      <c r="ARW8" s="29"/>
      <c r="ARX8" s="29"/>
      <c r="ARY8" s="29"/>
      <c r="ARZ8" s="29"/>
      <c r="ASA8" s="29"/>
      <c r="ASB8" s="29"/>
      <c r="ASC8" s="29"/>
      <c r="ASD8" s="29"/>
      <c r="ASE8" s="29"/>
      <c r="ASF8" s="29"/>
      <c r="ASG8" s="29"/>
      <c r="ASH8" s="29"/>
      <c r="ASI8" s="29"/>
      <c r="ASJ8" s="29"/>
      <c r="ASK8" s="29"/>
      <c r="ASL8" s="29"/>
      <c r="ASM8" s="29"/>
      <c r="ASN8" s="29"/>
      <c r="ASO8" s="29"/>
      <c r="ASP8" s="29"/>
      <c r="ASQ8" s="29"/>
      <c r="ASR8" s="29"/>
      <c r="ASS8" s="29"/>
      <c r="AST8" s="29"/>
      <c r="ASU8" s="29"/>
      <c r="ASV8" s="29"/>
      <c r="ASW8" s="29"/>
      <c r="ASX8" s="29"/>
      <c r="ASY8" s="29"/>
      <c r="ASZ8" s="29"/>
      <c r="ATA8" s="29"/>
      <c r="ATB8" s="29"/>
      <c r="ATC8" s="29"/>
      <c r="ATD8" s="29"/>
      <c r="ATE8" s="29"/>
      <c r="ATF8" s="29"/>
      <c r="ATG8" s="29"/>
      <c r="ATH8" s="29"/>
      <c r="ATI8" s="29"/>
      <c r="ATJ8" s="29"/>
      <c r="ATK8" s="29"/>
      <c r="ATL8" s="29"/>
      <c r="ATM8" s="29"/>
      <c r="ATN8" s="29"/>
      <c r="ATO8" s="29"/>
      <c r="ATP8" s="29"/>
      <c r="ATQ8" s="29"/>
      <c r="ATR8" s="29"/>
      <c r="ATS8" s="29"/>
      <c r="ATT8" s="29"/>
      <c r="ATU8" s="29"/>
      <c r="ATV8" s="29"/>
      <c r="ATW8" s="29"/>
      <c r="ATX8" s="29"/>
      <c r="ATY8" s="29"/>
      <c r="ATZ8" s="29"/>
      <c r="AUA8" s="29"/>
      <c r="AUB8" s="29"/>
      <c r="AUC8" s="29"/>
      <c r="AUD8" s="29"/>
      <c r="AUE8" s="29"/>
      <c r="AUF8" s="29"/>
      <c r="AUG8" s="29"/>
      <c r="AUH8" s="29"/>
      <c r="AUI8" s="29"/>
      <c r="AUJ8" s="29"/>
      <c r="AUK8" s="29"/>
      <c r="AUL8" s="29"/>
      <c r="AUM8" s="29"/>
      <c r="AUN8" s="29"/>
      <c r="AUO8" s="29"/>
      <c r="AUP8" s="29"/>
      <c r="AUQ8" s="29"/>
      <c r="AUR8" s="29"/>
      <c r="AUS8" s="29"/>
      <c r="AUT8" s="29"/>
      <c r="AUU8" s="29"/>
      <c r="AUV8" s="29"/>
      <c r="AUW8" s="29"/>
      <c r="AUX8" s="29"/>
      <c r="AUY8" s="29"/>
      <c r="AUZ8" s="29"/>
      <c r="AVA8" s="29"/>
      <c r="AVB8" s="29"/>
      <c r="AVC8" s="29"/>
      <c r="AVD8" s="29"/>
      <c r="AVE8" s="29"/>
      <c r="AVF8" s="29"/>
      <c r="AVG8" s="29"/>
      <c r="AVH8" s="29"/>
      <c r="AVI8" s="29"/>
      <c r="AVJ8" s="29"/>
      <c r="AVK8" s="29"/>
      <c r="AVL8" s="29"/>
      <c r="AVM8" s="29"/>
      <c r="AVN8" s="29"/>
      <c r="AVO8" s="29"/>
      <c r="AVP8" s="29"/>
      <c r="AVQ8" s="29"/>
      <c r="AVR8" s="29"/>
      <c r="AVS8" s="29"/>
      <c r="AVT8" s="29"/>
      <c r="AVU8" s="29"/>
      <c r="AVV8" s="29"/>
      <c r="AVW8" s="29"/>
      <c r="AVX8" s="29"/>
      <c r="AVY8" s="29"/>
      <c r="AVZ8" s="29"/>
      <c r="AWA8" s="29"/>
      <c r="AWB8" s="29"/>
      <c r="AWC8" s="29"/>
      <c r="AWD8" s="29"/>
      <c r="AWE8" s="29"/>
      <c r="AWF8" s="29"/>
      <c r="AWG8" s="29"/>
      <c r="AWH8" s="29"/>
      <c r="AWI8" s="29"/>
      <c r="AWJ8" s="29"/>
      <c r="AWK8" s="29"/>
      <c r="AWL8" s="29"/>
      <c r="AWM8" s="29"/>
      <c r="AWN8" s="29"/>
      <c r="AWO8" s="29"/>
      <c r="AWP8" s="29"/>
      <c r="AWQ8" s="29"/>
      <c r="AWR8" s="29"/>
      <c r="AWS8" s="29"/>
      <c r="AWT8" s="29"/>
      <c r="AWU8" s="29"/>
      <c r="AWV8" s="29"/>
      <c r="AWW8" s="29"/>
      <c r="AWX8" s="29"/>
      <c r="AWY8" s="29"/>
      <c r="AWZ8" s="29"/>
      <c r="AXA8" s="29"/>
      <c r="AXB8" s="29"/>
      <c r="AXC8" s="29"/>
      <c r="AXD8" s="29"/>
      <c r="AXE8" s="29"/>
      <c r="AXF8" s="29"/>
      <c r="AXG8" s="29"/>
      <c r="AXH8" s="29"/>
      <c r="AXI8" s="29"/>
      <c r="AXJ8" s="29"/>
      <c r="AXK8" s="29"/>
      <c r="AXL8" s="29"/>
      <c r="AXM8" s="29"/>
      <c r="AXN8" s="29"/>
      <c r="AXO8" s="29"/>
      <c r="AXP8" s="29"/>
      <c r="AXQ8" s="29"/>
      <c r="AXR8" s="29"/>
      <c r="AXS8" s="29"/>
      <c r="AXT8" s="29"/>
      <c r="AXU8" s="29"/>
      <c r="AXV8" s="29"/>
      <c r="AXW8" s="29"/>
      <c r="AXX8" s="29"/>
      <c r="AXY8" s="29"/>
      <c r="AXZ8" s="29"/>
      <c r="AYA8" s="29"/>
      <c r="AYB8" s="29"/>
      <c r="AYC8" s="29"/>
      <c r="AYD8" s="29"/>
      <c r="AYE8" s="29"/>
      <c r="AYF8" s="29"/>
      <c r="AYG8" s="29"/>
      <c r="AYH8" s="29"/>
      <c r="AYI8" s="29"/>
      <c r="AYJ8" s="29"/>
      <c r="AYK8" s="29"/>
      <c r="AYL8" s="29"/>
      <c r="AYM8" s="29"/>
      <c r="AYN8" s="29"/>
      <c r="AYO8" s="29"/>
      <c r="AYP8" s="29"/>
      <c r="AYQ8" s="29"/>
      <c r="AYR8" s="29"/>
      <c r="AYS8" s="29"/>
      <c r="AYT8" s="29"/>
      <c r="AYU8" s="29"/>
      <c r="AYV8" s="29"/>
      <c r="AYW8" s="29"/>
      <c r="AYX8" s="29"/>
      <c r="AYY8" s="29"/>
      <c r="AYZ8" s="29"/>
      <c r="AZA8" s="29"/>
      <c r="AZB8" s="29"/>
      <c r="AZC8" s="29"/>
      <c r="AZD8" s="29"/>
      <c r="AZE8" s="29"/>
      <c r="AZF8" s="29"/>
      <c r="AZG8" s="29"/>
      <c r="AZH8" s="29"/>
      <c r="AZI8" s="29"/>
      <c r="AZJ8" s="29"/>
      <c r="AZK8" s="29"/>
      <c r="AZL8" s="29"/>
      <c r="AZM8" s="29"/>
      <c r="AZN8" s="29"/>
      <c r="AZO8" s="29"/>
      <c r="AZP8" s="29"/>
      <c r="AZQ8" s="29"/>
      <c r="AZR8" s="29"/>
      <c r="AZS8" s="29"/>
      <c r="AZT8" s="29"/>
      <c r="AZU8" s="29"/>
      <c r="AZV8" s="29"/>
      <c r="AZW8" s="29"/>
      <c r="AZX8" s="29"/>
      <c r="AZY8" s="29"/>
      <c r="AZZ8" s="29"/>
      <c r="BAA8" s="29"/>
      <c r="BAB8" s="29"/>
      <c r="BAC8" s="29"/>
      <c r="BAD8" s="29"/>
      <c r="BAE8" s="29"/>
      <c r="BAF8" s="29"/>
      <c r="BAG8" s="29"/>
      <c r="BAH8" s="29"/>
      <c r="BAI8" s="29"/>
      <c r="BAJ8" s="29"/>
      <c r="BAK8" s="29"/>
      <c r="BAL8" s="29"/>
      <c r="BAM8" s="29"/>
      <c r="BAN8" s="29"/>
      <c r="BAO8" s="29"/>
      <c r="BAP8" s="29"/>
      <c r="BAQ8" s="29"/>
      <c r="BAR8" s="29"/>
      <c r="BAS8" s="29"/>
      <c r="BAT8" s="29"/>
      <c r="BAU8" s="29"/>
      <c r="BAV8" s="29"/>
      <c r="BAW8" s="29"/>
      <c r="BAX8" s="29"/>
      <c r="BAY8" s="29"/>
      <c r="BAZ8" s="29"/>
      <c r="BBA8" s="29"/>
      <c r="BBB8" s="29"/>
      <c r="BBC8" s="29"/>
      <c r="BBD8" s="29"/>
      <c r="BBE8" s="29"/>
      <c r="BBF8" s="29"/>
      <c r="BBG8" s="29"/>
      <c r="BBH8" s="29"/>
      <c r="BBI8" s="29"/>
      <c r="BBJ8" s="29"/>
      <c r="BBK8" s="29"/>
      <c r="BBL8" s="29"/>
      <c r="BBM8" s="29"/>
      <c r="BBN8" s="29"/>
      <c r="BBO8" s="29"/>
      <c r="BBP8" s="29"/>
      <c r="BBQ8" s="29"/>
      <c r="BBR8" s="29"/>
      <c r="BBS8" s="29"/>
      <c r="BBT8" s="29"/>
      <c r="BBU8" s="29"/>
      <c r="BBV8" s="29"/>
      <c r="BBW8" s="29"/>
      <c r="BBX8" s="29"/>
      <c r="BBY8" s="29"/>
      <c r="BBZ8" s="29"/>
      <c r="BCA8" s="29"/>
      <c r="BCB8" s="29"/>
      <c r="BCC8" s="29"/>
      <c r="BCD8" s="29"/>
      <c r="BCE8" s="29"/>
      <c r="BCF8" s="29"/>
      <c r="BCG8" s="29"/>
      <c r="BCH8" s="29"/>
      <c r="BCI8" s="29"/>
      <c r="BCJ8" s="29"/>
      <c r="BCK8" s="29"/>
      <c r="BCL8" s="29"/>
      <c r="BCM8" s="29"/>
      <c r="BCN8" s="29"/>
      <c r="BCO8" s="29"/>
      <c r="BCP8" s="29"/>
      <c r="BCQ8" s="29"/>
      <c r="BCR8" s="29"/>
      <c r="BCS8" s="29"/>
      <c r="BCT8" s="29"/>
      <c r="BCU8" s="29"/>
      <c r="BCV8" s="29"/>
      <c r="BCW8" s="29"/>
      <c r="BCX8" s="29"/>
      <c r="BCY8" s="29"/>
      <c r="BCZ8" s="29"/>
      <c r="BDA8" s="29"/>
      <c r="BDB8" s="29"/>
      <c r="BDC8" s="29"/>
      <c r="BDD8" s="29"/>
      <c r="BDE8" s="29"/>
      <c r="BDF8" s="29"/>
      <c r="BDG8" s="29"/>
      <c r="BDH8" s="29"/>
      <c r="BDI8" s="29"/>
      <c r="BDJ8" s="29"/>
      <c r="BDK8" s="29"/>
      <c r="BDL8" s="29"/>
      <c r="BDM8" s="29"/>
      <c r="BDN8" s="29"/>
      <c r="BDO8" s="29"/>
      <c r="BDP8" s="29"/>
      <c r="BDQ8" s="29"/>
      <c r="BDR8" s="29"/>
      <c r="BDS8" s="29"/>
      <c r="BDT8" s="29"/>
      <c r="BDU8" s="29"/>
      <c r="BDV8" s="29"/>
      <c r="BDW8" s="29"/>
      <c r="BDX8" s="29"/>
      <c r="BDY8" s="29"/>
      <c r="BDZ8" s="29"/>
      <c r="BEA8" s="29"/>
      <c r="BEB8" s="29"/>
      <c r="BEC8" s="29"/>
      <c r="BED8" s="29"/>
      <c r="BEE8" s="29"/>
      <c r="BEF8" s="29"/>
      <c r="BEG8" s="29"/>
      <c r="BEH8" s="29"/>
      <c r="BEI8" s="29"/>
      <c r="BEJ8" s="29"/>
      <c r="BEK8" s="29"/>
      <c r="BEL8" s="29"/>
      <c r="BEM8" s="29"/>
      <c r="BEN8" s="29"/>
      <c r="BEO8" s="29"/>
      <c r="BEP8" s="29"/>
      <c r="BEQ8" s="29"/>
      <c r="BER8" s="29"/>
      <c r="BES8" s="29"/>
      <c r="BET8" s="29"/>
      <c r="BEU8" s="29"/>
      <c r="BEV8" s="29"/>
      <c r="BEW8" s="29"/>
      <c r="BEX8" s="29"/>
      <c r="BEY8" s="29"/>
      <c r="BEZ8" s="29"/>
      <c r="BFA8" s="29"/>
      <c r="BFB8" s="29"/>
      <c r="BFC8" s="29"/>
      <c r="BFD8" s="29"/>
      <c r="BFE8" s="29"/>
      <c r="BFF8" s="29"/>
      <c r="BFG8" s="29"/>
      <c r="BFH8" s="29"/>
      <c r="BFI8" s="29"/>
      <c r="BFJ8" s="29"/>
      <c r="BFK8" s="29"/>
      <c r="BFL8" s="29"/>
      <c r="BFM8" s="29"/>
      <c r="BFN8" s="29"/>
      <c r="BFO8" s="29"/>
      <c r="BFP8" s="29"/>
      <c r="BFQ8" s="29"/>
      <c r="BFR8" s="29"/>
      <c r="BFS8" s="29"/>
      <c r="BFT8" s="29"/>
      <c r="BFU8" s="29"/>
      <c r="BFV8" s="29"/>
      <c r="BFW8" s="29"/>
      <c r="BFX8" s="29"/>
      <c r="BFY8" s="29"/>
      <c r="BFZ8" s="29"/>
      <c r="BGA8" s="29"/>
      <c r="BGB8" s="29"/>
      <c r="BGC8" s="29"/>
      <c r="BGD8" s="29"/>
      <c r="BGE8" s="29"/>
      <c r="BGF8" s="29"/>
      <c r="BGG8" s="29"/>
      <c r="BGH8" s="29"/>
      <c r="BGI8" s="29"/>
      <c r="BGJ8" s="29"/>
      <c r="BGK8" s="29"/>
      <c r="BGL8" s="29"/>
      <c r="BGM8" s="29"/>
      <c r="BGN8" s="29"/>
      <c r="BGO8" s="29"/>
      <c r="BGP8" s="29"/>
      <c r="BGQ8" s="29"/>
      <c r="BGR8" s="29"/>
      <c r="BGS8" s="29"/>
      <c r="BGT8" s="29"/>
      <c r="BGU8" s="29"/>
      <c r="BGV8" s="29"/>
      <c r="BGW8" s="29"/>
      <c r="BGX8" s="29"/>
      <c r="BGY8" s="29"/>
      <c r="BGZ8" s="29"/>
      <c r="BHA8" s="29"/>
      <c r="BHB8" s="29"/>
      <c r="BHC8" s="29"/>
      <c r="BHD8" s="29"/>
      <c r="BHE8" s="29"/>
      <c r="BHF8" s="29"/>
      <c r="BHG8" s="29"/>
      <c r="BHH8" s="29"/>
      <c r="BHI8" s="29"/>
      <c r="BHJ8" s="29"/>
      <c r="BHK8" s="29"/>
      <c r="BHL8" s="29"/>
      <c r="BHM8" s="29"/>
      <c r="BHN8" s="29"/>
      <c r="BHO8" s="29"/>
      <c r="BHP8" s="29"/>
      <c r="BHQ8" s="29"/>
      <c r="BHR8" s="29"/>
      <c r="BHS8" s="29"/>
      <c r="BHT8" s="29"/>
      <c r="BHU8" s="29"/>
      <c r="BHV8" s="29"/>
      <c r="BHW8" s="29"/>
      <c r="BHX8" s="29"/>
      <c r="BHY8" s="29"/>
      <c r="BHZ8" s="29"/>
      <c r="BIA8" s="29"/>
      <c r="BIB8" s="29"/>
      <c r="BIC8" s="29"/>
      <c r="BID8" s="29"/>
      <c r="BIE8" s="29"/>
      <c r="BIF8" s="29"/>
      <c r="BIG8" s="29"/>
      <c r="BIH8" s="29"/>
      <c r="BII8" s="29"/>
      <c r="BIJ8" s="29"/>
      <c r="BIK8" s="29"/>
      <c r="BIL8" s="29"/>
      <c r="BIM8" s="29"/>
      <c r="BIN8" s="29"/>
      <c r="BIO8" s="29"/>
      <c r="BIP8" s="29"/>
      <c r="BIQ8" s="29"/>
      <c r="BIR8" s="29"/>
      <c r="BIS8" s="29"/>
      <c r="BIT8" s="29"/>
      <c r="BIU8" s="29"/>
      <c r="BIV8" s="29"/>
      <c r="BIW8" s="29"/>
      <c r="BIX8" s="29"/>
      <c r="BIY8" s="29"/>
      <c r="BIZ8" s="29"/>
      <c r="BJA8" s="29"/>
      <c r="BJB8" s="29"/>
      <c r="BJC8" s="29"/>
      <c r="BJD8" s="29"/>
      <c r="BJE8" s="29"/>
      <c r="BJF8" s="29"/>
      <c r="BJG8" s="29"/>
      <c r="BJH8" s="29"/>
      <c r="BJI8" s="29"/>
      <c r="BJJ8" s="29"/>
      <c r="BJK8" s="29"/>
      <c r="BJL8" s="29"/>
      <c r="BJM8" s="29"/>
      <c r="BJN8" s="29"/>
      <c r="BJO8" s="29"/>
      <c r="BJP8" s="29"/>
      <c r="BJQ8" s="29"/>
      <c r="BJR8" s="29"/>
      <c r="BJS8" s="29"/>
      <c r="BJT8" s="29"/>
      <c r="BJU8" s="29"/>
      <c r="BJV8" s="29"/>
      <c r="BJW8" s="29"/>
      <c r="BJX8" s="29"/>
      <c r="BJY8" s="29"/>
      <c r="BJZ8" s="29"/>
      <c r="BKA8" s="29"/>
      <c r="BKB8" s="29"/>
      <c r="BKC8" s="29"/>
      <c r="BKD8" s="29"/>
      <c r="BKE8" s="29"/>
      <c r="BKF8" s="29"/>
      <c r="BKG8" s="29"/>
      <c r="BKH8" s="29"/>
      <c r="BKI8" s="29"/>
      <c r="BKJ8" s="29"/>
      <c r="BKK8" s="29"/>
      <c r="BKL8" s="29"/>
      <c r="BKM8" s="29"/>
      <c r="BKN8" s="29"/>
      <c r="BKO8" s="29"/>
      <c r="BKP8" s="29"/>
      <c r="BKQ8" s="29"/>
      <c r="BKR8" s="29"/>
      <c r="BKS8" s="29"/>
      <c r="BKT8" s="29"/>
      <c r="BKU8" s="29"/>
      <c r="BKV8" s="29"/>
      <c r="BKW8" s="29"/>
      <c r="BKX8" s="29"/>
      <c r="BKY8" s="29"/>
      <c r="BKZ8" s="29"/>
      <c r="BLA8" s="29"/>
      <c r="BLB8" s="29"/>
      <c r="BLC8" s="29"/>
      <c r="BLD8" s="29"/>
      <c r="BLE8" s="29"/>
      <c r="BLF8" s="29"/>
      <c r="BLG8" s="29"/>
      <c r="BLH8" s="29"/>
      <c r="BLI8" s="29"/>
      <c r="BLJ8" s="29"/>
      <c r="BLK8" s="29"/>
      <c r="BLL8" s="29"/>
      <c r="BLM8" s="29"/>
      <c r="BLN8" s="29"/>
      <c r="BLO8" s="29"/>
      <c r="BLP8" s="29"/>
      <c r="BLQ8" s="29"/>
      <c r="BLR8" s="29"/>
      <c r="BLS8" s="29"/>
      <c r="BLT8" s="29"/>
      <c r="BLU8" s="29"/>
      <c r="BLV8" s="29"/>
      <c r="BLW8" s="29"/>
      <c r="BLX8" s="29"/>
      <c r="BLY8" s="29"/>
      <c r="BLZ8" s="29"/>
      <c r="BMA8" s="29"/>
      <c r="BMB8" s="29"/>
      <c r="BMC8" s="29"/>
      <c r="BMD8" s="29"/>
      <c r="BME8" s="29"/>
      <c r="BMF8" s="29"/>
      <c r="BMG8" s="29"/>
      <c r="BMH8" s="29"/>
      <c r="BMI8" s="29"/>
      <c r="BMJ8" s="29"/>
      <c r="BMK8" s="29"/>
      <c r="BML8" s="29"/>
      <c r="BMM8" s="29"/>
      <c r="BMN8" s="29"/>
      <c r="BMO8" s="29"/>
      <c r="BMP8" s="29"/>
      <c r="BMQ8" s="29"/>
      <c r="BMR8" s="29"/>
      <c r="BMS8" s="29"/>
      <c r="BMT8" s="29"/>
      <c r="BMU8" s="29"/>
      <c r="BMV8" s="29"/>
      <c r="BMW8" s="29"/>
      <c r="BMX8" s="29"/>
      <c r="BMY8" s="29"/>
      <c r="BMZ8" s="29"/>
      <c r="BNA8" s="29"/>
      <c r="BNB8" s="29"/>
      <c r="BNC8" s="29"/>
      <c r="BND8" s="29"/>
      <c r="BNE8" s="29"/>
      <c r="BNF8" s="29"/>
      <c r="BNG8" s="29"/>
      <c r="BNH8" s="29"/>
      <c r="BNI8" s="29"/>
      <c r="BNJ8" s="29"/>
      <c r="BNK8" s="29"/>
      <c r="BNL8" s="29"/>
      <c r="BNM8" s="29"/>
      <c r="BNN8" s="29"/>
      <c r="BNO8" s="29"/>
      <c r="BNP8" s="29"/>
      <c r="BNQ8" s="29"/>
      <c r="BNR8" s="29"/>
      <c r="BNS8" s="29"/>
      <c r="BNT8" s="29"/>
      <c r="BNU8" s="29"/>
      <c r="BNV8" s="29"/>
      <c r="BNW8" s="29"/>
      <c r="BNX8" s="29"/>
      <c r="BNY8" s="29"/>
      <c r="BNZ8" s="29"/>
      <c r="BOA8" s="29"/>
      <c r="BOB8" s="29"/>
      <c r="BOC8" s="29"/>
      <c r="BOD8" s="29"/>
      <c r="BOE8" s="29"/>
      <c r="BOF8" s="29"/>
      <c r="BOG8" s="29"/>
      <c r="BOH8" s="29"/>
      <c r="BOI8" s="29"/>
      <c r="BOJ8" s="29"/>
      <c r="BOK8" s="29"/>
      <c r="BOL8" s="29"/>
      <c r="BOM8" s="29"/>
      <c r="BON8" s="29"/>
      <c r="BOO8" s="29"/>
      <c r="BOP8" s="29"/>
      <c r="BOQ8" s="29"/>
      <c r="BOR8" s="29"/>
      <c r="BOS8" s="29"/>
      <c r="BOT8" s="29"/>
      <c r="BOU8" s="29"/>
      <c r="BOV8" s="29"/>
      <c r="BOW8" s="29"/>
      <c r="BOX8" s="29"/>
      <c r="BOY8" s="29"/>
      <c r="BOZ8" s="29"/>
      <c r="BPA8" s="29"/>
      <c r="BPB8" s="29"/>
      <c r="BPC8" s="29"/>
      <c r="BPD8" s="29"/>
      <c r="BPE8" s="29"/>
      <c r="BPF8" s="29"/>
      <c r="BPG8" s="29"/>
      <c r="BPH8" s="29"/>
      <c r="BPI8" s="29"/>
      <c r="BPJ8" s="29"/>
      <c r="BPK8" s="29"/>
      <c r="BPL8" s="29"/>
      <c r="BPM8" s="29"/>
      <c r="BPN8" s="29"/>
      <c r="BPO8" s="29"/>
      <c r="BPP8" s="29"/>
      <c r="BPQ8" s="29"/>
      <c r="BPR8" s="29"/>
      <c r="BPS8" s="29"/>
      <c r="BPT8" s="29"/>
      <c r="BPU8" s="29"/>
      <c r="BPV8" s="29"/>
      <c r="BPW8" s="29"/>
      <c r="BPX8" s="29"/>
      <c r="BPY8" s="29"/>
      <c r="BPZ8" s="29"/>
      <c r="BQA8" s="29"/>
      <c r="BQB8" s="29"/>
      <c r="BQC8" s="29"/>
      <c r="BQD8" s="29"/>
      <c r="BQE8" s="29"/>
      <c r="BQF8" s="29"/>
      <c r="BQG8" s="29"/>
      <c r="BQH8" s="29"/>
      <c r="BQI8" s="29"/>
      <c r="BQJ8" s="29"/>
      <c r="BQK8" s="29"/>
      <c r="BQL8" s="29"/>
      <c r="BQM8" s="29"/>
      <c r="BQN8" s="29"/>
      <c r="BQO8" s="29"/>
      <c r="BQP8" s="29"/>
      <c r="BQQ8" s="29"/>
      <c r="BQR8" s="29"/>
      <c r="BQS8" s="29"/>
      <c r="BQT8" s="29"/>
      <c r="BQU8" s="29"/>
      <c r="BQV8" s="29"/>
      <c r="BQW8" s="29"/>
      <c r="BQX8" s="29"/>
      <c r="BQY8" s="29"/>
      <c r="BQZ8" s="29"/>
      <c r="BRA8" s="29"/>
      <c r="BRB8" s="29"/>
      <c r="BRC8" s="29"/>
      <c r="BRD8" s="29"/>
      <c r="BRE8" s="29"/>
      <c r="BRF8" s="29"/>
      <c r="BRG8" s="29"/>
      <c r="BRH8" s="29"/>
      <c r="BRI8" s="29"/>
      <c r="BRJ8" s="29"/>
      <c r="BRK8" s="29"/>
      <c r="BRL8" s="29"/>
      <c r="BRM8" s="29"/>
      <c r="BRN8" s="29"/>
      <c r="BRO8" s="29"/>
      <c r="BRP8" s="29"/>
      <c r="BRQ8" s="29"/>
      <c r="BRR8" s="29"/>
      <c r="BRS8" s="29"/>
      <c r="BRT8" s="29"/>
      <c r="BRU8" s="29"/>
      <c r="BRV8" s="29"/>
      <c r="BRW8" s="29"/>
      <c r="BRX8" s="29"/>
      <c r="BRY8" s="29"/>
      <c r="BRZ8" s="29"/>
      <c r="BSA8" s="29"/>
      <c r="BSB8" s="29"/>
      <c r="BSC8" s="29"/>
      <c r="BSD8" s="29"/>
      <c r="BSE8" s="29"/>
      <c r="BSF8" s="29"/>
      <c r="BSG8" s="29"/>
      <c r="BSH8" s="29"/>
      <c r="BSI8" s="29"/>
      <c r="BSJ8" s="29"/>
      <c r="BSK8" s="29"/>
      <c r="BSL8" s="29"/>
      <c r="BSM8" s="29"/>
      <c r="BSN8" s="29"/>
      <c r="BSO8" s="29"/>
      <c r="BSP8" s="29"/>
      <c r="BSQ8" s="29"/>
      <c r="BSR8" s="29"/>
      <c r="BSS8" s="29"/>
      <c r="BST8" s="29"/>
      <c r="BSU8" s="29"/>
      <c r="BSV8" s="29"/>
      <c r="BSW8" s="29"/>
      <c r="BSX8" s="29"/>
      <c r="BSY8" s="29"/>
      <c r="BSZ8" s="29"/>
      <c r="BTA8" s="29"/>
      <c r="BTB8" s="29"/>
      <c r="BTC8" s="29"/>
      <c r="BTD8" s="29"/>
      <c r="BTE8" s="29"/>
      <c r="BTF8" s="29"/>
      <c r="BTG8" s="29"/>
      <c r="BTH8" s="29"/>
      <c r="BTI8" s="29"/>
      <c r="BTJ8" s="29"/>
      <c r="BTK8" s="29"/>
      <c r="BTL8" s="29"/>
      <c r="BTM8" s="29"/>
      <c r="BTN8" s="29"/>
      <c r="BTO8" s="29"/>
      <c r="BTP8" s="29"/>
      <c r="BTQ8" s="29"/>
      <c r="BTR8" s="29"/>
      <c r="BTS8" s="29"/>
      <c r="BTT8" s="29"/>
      <c r="BTU8" s="29"/>
      <c r="BTV8" s="29"/>
      <c r="BTW8" s="29"/>
      <c r="BTX8" s="29"/>
      <c r="BTY8" s="29"/>
      <c r="BTZ8" s="29"/>
      <c r="BUA8" s="29"/>
      <c r="BUB8" s="29"/>
      <c r="BUC8" s="29"/>
      <c r="BUD8" s="29"/>
      <c r="BUE8" s="29"/>
      <c r="BUF8" s="29"/>
      <c r="BUG8" s="29"/>
      <c r="BUH8" s="29"/>
      <c r="BUI8" s="29"/>
      <c r="BUJ8" s="29"/>
      <c r="BUK8" s="29"/>
      <c r="BUL8" s="29"/>
      <c r="BUM8" s="29"/>
      <c r="BUN8" s="29"/>
      <c r="BUO8" s="29"/>
      <c r="BUP8" s="29"/>
      <c r="BUQ8" s="29"/>
      <c r="BUR8" s="29"/>
      <c r="BUS8" s="29"/>
      <c r="BUT8" s="29"/>
      <c r="BUU8" s="29"/>
      <c r="BUV8" s="29"/>
      <c r="BUW8" s="29"/>
      <c r="BUX8" s="29"/>
      <c r="BUY8" s="29"/>
      <c r="BUZ8" s="29"/>
      <c r="BVA8" s="29"/>
      <c r="BVB8" s="29"/>
      <c r="BVC8" s="29"/>
      <c r="BVD8" s="29"/>
      <c r="BVE8" s="29"/>
      <c r="BVF8" s="29"/>
      <c r="BVG8" s="29"/>
      <c r="BVH8" s="29"/>
      <c r="BVI8" s="29"/>
      <c r="BVJ8" s="29"/>
      <c r="BVK8" s="29"/>
      <c r="BVL8" s="29"/>
      <c r="BVM8" s="29"/>
      <c r="BVN8" s="29"/>
      <c r="BVO8" s="29"/>
      <c r="BVP8" s="29"/>
      <c r="BVQ8" s="29"/>
      <c r="BVR8" s="29"/>
      <c r="BVS8" s="29"/>
      <c r="BVT8" s="29"/>
      <c r="BVU8" s="29"/>
      <c r="BVV8" s="29"/>
      <c r="BVW8" s="29"/>
      <c r="BVX8" s="29"/>
      <c r="BVY8" s="29"/>
      <c r="BVZ8" s="29"/>
      <c r="BWA8" s="29"/>
      <c r="BWB8" s="29"/>
      <c r="BWC8" s="29"/>
      <c r="BWD8" s="29"/>
      <c r="BWE8" s="29"/>
      <c r="BWF8" s="29"/>
      <c r="BWG8" s="29"/>
      <c r="BWH8" s="29"/>
      <c r="BWI8" s="29"/>
      <c r="BWJ8" s="29"/>
      <c r="BWK8" s="29"/>
      <c r="BWL8" s="29"/>
      <c r="BWM8" s="29"/>
      <c r="BWN8" s="29"/>
      <c r="BWO8" s="29"/>
      <c r="BWP8" s="29"/>
      <c r="BWQ8" s="29"/>
      <c r="BWR8" s="29"/>
      <c r="BWS8" s="29"/>
      <c r="BWT8" s="29"/>
      <c r="BWU8" s="29"/>
      <c r="BWV8" s="29"/>
      <c r="BWW8" s="29"/>
      <c r="BWX8" s="29"/>
      <c r="BWY8" s="29"/>
      <c r="BWZ8" s="29"/>
      <c r="BXA8" s="29"/>
      <c r="BXB8" s="29"/>
      <c r="BXC8" s="29"/>
      <c r="BXD8" s="29"/>
      <c r="BXE8" s="29"/>
      <c r="BXF8" s="29"/>
      <c r="BXG8" s="29"/>
      <c r="BXH8" s="29"/>
      <c r="BXI8" s="29"/>
      <c r="BXJ8" s="29"/>
      <c r="BXK8" s="29"/>
      <c r="BXL8" s="29"/>
      <c r="BXM8" s="29"/>
      <c r="BXN8" s="29"/>
      <c r="BXO8" s="29"/>
      <c r="BXP8" s="29"/>
      <c r="BXQ8" s="29"/>
      <c r="BXR8" s="29"/>
      <c r="BXS8" s="29"/>
      <c r="BXT8" s="29"/>
      <c r="BXU8" s="29"/>
      <c r="BXV8" s="29"/>
      <c r="BXW8" s="29"/>
      <c r="BXX8" s="29"/>
      <c r="BXY8" s="29"/>
      <c r="BXZ8" s="29"/>
      <c r="BYA8" s="29"/>
      <c r="BYB8" s="29"/>
      <c r="BYC8" s="29"/>
      <c r="BYD8" s="29"/>
      <c r="BYE8" s="29"/>
      <c r="BYF8" s="29"/>
      <c r="BYG8" s="29"/>
      <c r="BYH8" s="29"/>
      <c r="BYI8" s="29"/>
      <c r="BYJ8" s="29"/>
      <c r="BYK8" s="29"/>
      <c r="BYL8" s="29"/>
      <c r="BYM8" s="29"/>
      <c r="BYN8" s="29"/>
      <c r="BYO8" s="29"/>
      <c r="BYP8" s="29"/>
      <c r="BYQ8" s="29"/>
      <c r="BYR8" s="29"/>
      <c r="BYS8" s="29"/>
      <c r="BYT8" s="29"/>
      <c r="BYU8" s="29"/>
      <c r="BYV8" s="29"/>
      <c r="BYW8" s="29"/>
      <c r="BYX8" s="29"/>
      <c r="BYY8" s="29"/>
      <c r="BYZ8" s="29"/>
      <c r="BZA8" s="29"/>
      <c r="BZB8" s="29"/>
      <c r="BZC8" s="29"/>
      <c r="BZD8" s="29"/>
      <c r="BZE8" s="29"/>
      <c r="BZF8" s="29"/>
      <c r="BZG8" s="29"/>
      <c r="BZH8" s="29"/>
      <c r="BZI8" s="29"/>
      <c r="BZJ8" s="29"/>
      <c r="BZK8" s="29"/>
      <c r="BZL8" s="29"/>
      <c r="BZM8" s="29"/>
      <c r="BZN8" s="29"/>
      <c r="BZO8" s="29"/>
      <c r="BZP8" s="29"/>
      <c r="BZQ8" s="29"/>
      <c r="BZR8" s="29"/>
      <c r="BZS8" s="29"/>
      <c r="BZT8" s="29"/>
      <c r="BZU8" s="29"/>
      <c r="BZV8" s="29"/>
      <c r="BZW8" s="29"/>
      <c r="BZX8" s="29"/>
      <c r="BZY8" s="29"/>
      <c r="BZZ8" s="29"/>
      <c r="CAA8" s="29"/>
      <c r="CAB8" s="29"/>
      <c r="CAC8" s="29"/>
      <c r="CAD8" s="29"/>
      <c r="CAE8" s="29"/>
      <c r="CAF8" s="29"/>
      <c r="CAG8" s="29"/>
      <c r="CAH8" s="29"/>
      <c r="CAI8" s="29"/>
      <c r="CAJ8" s="29"/>
      <c r="CAK8" s="29"/>
      <c r="CAL8" s="29"/>
      <c r="CAM8" s="29"/>
      <c r="CAN8" s="29"/>
      <c r="CAO8" s="29"/>
      <c r="CAP8" s="29"/>
      <c r="CAQ8" s="29"/>
      <c r="CAR8" s="29"/>
      <c r="CAS8" s="29"/>
      <c r="CAT8" s="29"/>
      <c r="CAU8" s="29"/>
      <c r="CAV8" s="29"/>
      <c r="CAW8" s="29"/>
      <c r="CAX8" s="29"/>
      <c r="CAY8" s="29"/>
      <c r="CAZ8" s="29"/>
      <c r="CBA8" s="29"/>
      <c r="CBB8" s="29"/>
      <c r="CBC8" s="29"/>
      <c r="CBD8" s="29"/>
      <c r="CBE8" s="29"/>
      <c r="CBF8" s="29"/>
      <c r="CBG8" s="29"/>
      <c r="CBH8" s="29"/>
      <c r="CBI8" s="29"/>
      <c r="CBJ8" s="29"/>
      <c r="CBK8" s="29"/>
      <c r="CBL8" s="29"/>
      <c r="CBM8" s="29"/>
      <c r="CBN8" s="29"/>
      <c r="CBO8" s="29"/>
      <c r="CBP8" s="29"/>
      <c r="CBQ8" s="29"/>
      <c r="CBR8" s="29"/>
      <c r="CBS8" s="29"/>
      <c r="CBT8" s="29"/>
      <c r="CBU8" s="29"/>
      <c r="CBV8" s="29"/>
      <c r="CBW8" s="29"/>
      <c r="CBX8" s="29"/>
      <c r="CBY8" s="29"/>
      <c r="CBZ8" s="29"/>
      <c r="CCA8" s="29"/>
      <c r="CCB8" s="29"/>
      <c r="CCC8" s="29"/>
      <c r="CCD8" s="29"/>
      <c r="CCE8" s="29"/>
      <c r="CCF8" s="29"/>
      <c r="CCG8" s="29"/>
      <c r="CCH8" s="29"/>
      <c r="CCI8" s="29"/>
      <c r="CCJ8" s="29"/>
      <c r="CCK8" s="29"/>
      <c r="CCL8" s="29"/>
      <c r="CCM8" s="29"/>
      <c r="CCN8" s="29"/>
      <c r="CCO8" s="29"/>
      <c r="CCP8" s="29"/>
      <c r="CCQ8" s="29"/>
      <c r="CCR8" s="29"/>
      <c r="CCS8" s="29"/>
      <c r="CCT8" s="29"/>
      <c r="CCU8" s="29"/>
      <c r="CCV8" s="29"/>
      <c r="CCW8" s="29"/>
      <c r="CCX8" s="29"/>
      <c r="CCY8" s="29"/>
      <c r="CCZ8" s="29"/>
      <c r="CDA8" s="29"/>
      <c r="CDB8" s="29"/>
      <c r="CDC8" s="29"/>
      <c r="CDD8" s="29"/>
      <c r="CDE8" s="29"/>
      <c r="CDF8" s="29"/>
      <c r="CDG8" s="29"/>
      <c r="CDH8" s="29"/>
      <c r="CDI8" s="29"/>
      <c r="CDJ8" s="29"/>
      <c r="CDK8" s="29"/>
      <c r="CDL8" s="29"/>
      <c r="CDM8" s="29"/>
      <c r="CDN8" s="29"/>
      <c r="CDO8" s="29"/>
      <c r="CDP8" s="29"/>
      <c r="CDQ8" s="29"/>
      <c r="CDR8" s="29"/>
      <c r="CDS8" s="29"/>
      <c r="CDT8" s="29"/>
      <c r="CDU8" s="29"/>
      <c r="CDV8" s="29"/>
      <c r="CDW8" s="29"/>
      <c r="CDX8" s="29"/>
      <c r="CDY8" s="29"/>
      <c r="CDZ8" s="29"/>
      <c r="CEA8" s="29"/>
      <c r="CEB8" s="29"/>
      <c r="CEC8" s="29"/>
      <c r="CED8" s="29"/>
      <c r="CEE8" s="29"/>
      <c r="CEF8" s="29"/>
      <c r="CEG8" s="29"/>
      <c r="CEH8" s="29"/>
      <c r="CEI8" s="29"/>
      <c r="CEJ8" s="29"/>
      <c r="CEK8" s="29"/>
      <c r="CEL8" s="29"/>
      <c r="CEM8" s="29"/>
      <c r="CEN8" s="29"/>
      <c r="CEO8" s="29"/>
      <c r="CEP8" s="29"/>
      <c r="CEQ8" s="29"/>
      <c r="CER8" s="29"/>
      <c r="CES8" s="29"/>
      <c r="CET8" s="29"/>
      <c r="CEU8" s="29"/>
      <c r="CEV8" s="29"/>
      <c r="CEW8" s="29"/>
      <c r="CEX8" s="29"/>
      <c r="CEY8" s="29"/>
      <c r="CEZ8" s="29"/>
      <c r="CFA8" s="29"/>
      <c r="CFB8" s="29"/>
      <c r="CFC8" s="29"/>
      <c r="CFD8" s="29"/>
      <c r="CFE8" s="29"/>
      <c r="CFF8" s="29"/>
      <c r="CFG8" s="29"/>
      <c r="CFH8" s="29"/>
      <c r="CFI8" s="29"/>
      <c r="CFJ8" s="29"/>
      <c r="CFK8" s="29"/>
      <c r="CFL8" s="29"/>
      <c r="CFM8" s="29"/>
      <c r="CFN8" s="29"/>
      <c r="CFO8" s="29"/>
      <c r="CFP8" s="29"/>
      <c r="CFQ8" s="29"/>
      <c r="CFR8" s="29"/>
      <c r="CFS8" s="29"/>
      <c r="CFT8" s="29"/>
      <c r="CFU8" s="29"/>
      <c r="CFV8" s="29"/>
      <c r="CFW8" s="29"/>
      <c r="CFX8" s="29"/>
      <c r="CFY8" s="29"/>
      <c r="CFZ8" s="29"/>
      <c r="CGA8" s="29"/>
      <c r="CGB8" s="29"/>
      <c r="CGC8" s="29"/>
      <c r="CGD8" s="29"/>
      <c r="CGE8" s="29"/>
      <c r="CGF8" s="29"/>
      <c r="CGG8" s="29"/>
      <c r="CGH8" s="29"/>
      <c r="CGI8" s="29"/>
      <c r="CGJ8" s="29"/>
      <c r="CGK8" s="29"/>
      <c r="CGL8" s="29"/>
      <c r="CGM8" s="29"/>
      <c r="CGN8" s="29"/>
      <c r="CGO8" s="29"/>
      <c r="CGP8" s="29"/>
      <c r="CGQ8" s="29"/>
      <c r="CGR8" s="29"/>
      <c r="CGS8" s="29"/>
      <c r="CGT8" s="29"/>
      <c r="CGU8" s="29"/>
      <c r="CGV8" s="29"/>
      <c r="CGW8" s="29"/>
      <c r="CGX8" s="29"/>
      <c r="CGY8" s="29"/>
      <c r="CGZ8" s="29"/>
      <c r="CHA8" s="29"/>
      <c r="CHB8" s="29"/>
      <c r="CHC8" s="29"/>
      <c r="CHD8" s="29"/>
      <c r="CHE8" s="29"/>
      <c r="CHF8" s="29"/>
      <c r="CHG8" s="29"/>
      <c r="CHH8" s="29"/>
      <c r="CHI8" s="29"/>
      <c r="CHJ8" s="29"/>
      <c r="CHK8" s="29"/>
      <c r="CHL8" s="29"/>
      <c r="CHM8" s="29"/>
      <c r="CHN8" s="29"/>
      <c r="CHO8" s="29"/>
      <c r="CHP8" s="29"/>
      <c r="CHQ8" s="29"/>
      <c r="CHR8" s="29"/>
      <c r="CHS8" s="29"/>
      <c r="CHT8" s="29"/>
      <c r="CHU8" s="29"/>
      <c r="CHV8" s="29"/>
      <c r="CHW8" s="29"/>
      <c r="CHX8" s="29"/>
      <c r="CHY8" s="29"/>
      <c r="CHZ8" s="29"/>
      <c r="CIA8" s="29"/>
      <c r="CIB8" s="29"/>
      <c r="CIC8" s="29"/>
      <c r="CID8" s="29"/>
      <c r="CIE8" s="29"/>
      <c r="CIF8" s="29"/>
      <c r="CIG8" s="29"/>
      <c r="CIH8" s="29"/>
      <c r="CII8" s="29"/>
      <c r="CIJ8" s="29"/>
      <c r="CIK8" s="29"/>
      <c r="CIL8" s="29"/>
      <c r="CIM8" s="29"/>
      <c r="CIN8" s="29"/>
      <c r="CIO8" s="29"/>
      <c r="CIP8" s="29"/>
      <c r="CIQ8" s="29"/>
      <c r="CIR8" s="29"/>
      <c r="CIS8" s="29"/>
      <c r="CIT8" s="29"/>
      <c r="CIU8" s="29"/>
      <c r="CIV8" s="29"/>
      <c r="CIW8" s="29"/>
      <c r="CIX8" s="29"/>
      <c r="CIY8" s="29"/>
      <c r="CIZ8" s="29"/>
      <c r="CJA8" s="29"/>
      <c r="CJB8" s="29"/>
      <c r="CJC8" s="29"/>
      <c r="CJD8" s="29"/>
      <c r="CJE8" s="29"/>
      <c r="CJF8" s="29"/>
      <c r="CJG8" s="29"/>
      <c r="CJH8" s="29"/>
      <c r="CJI8" s="29"/>
      <c r="CJJ8" s="29"/>
      <c r="CJK8" s="29"/>
      <c r="CJL8" s="29"/>
      <c r="CJM8" s="29"/>
      <c r="CJN8" s="29"/>
      <c r="CJO8" s="29"/>
      <c r="CJP8" s="29"/>
      <c r="CJQ8" s="29"/>
      <c r="CJR8" s="29"/>
      <c r="CJS8" s="29"/>
      <c r="CJT8" s="29"/>
      <c r="CJU8" s="29"/>
      <c r="CJV8" s="29"/>
      <c r="CJW8" s="29"/>
      <c r="CJX8" s="29"/>
      <c r="CJY8" s="29"/>
      <c r="CJZ8" s="29"/>
      <c r="CKA8" s="29"/>
      <c r="CKB8" s="29"/>
      <c r="CKC8" s="29"/>
      <c r="CKD8" s="29"/>
      <c r="CKE8" s="29"/>
      <c r="CKF8" s="29"/>
      <c r="CKG8" s="29"/>
      <c r="CKH8" s="29"/>
      <c r="CKI8" s="29"/>
      <c r="CKJ8" s="29"/>
      <c r="CKK8" s="29"/>
      <c r="CKL8" s="29"/>
      <c r="CKM8" s="29"/>
      <c r="CKN8" s="29"/>
      <c r="CKO8" s="29"/>
      <c r="CKP8" s="29"/>
      <c r="CKQ8" s="29"/>
      <c r="CKR8" s="29"/>
      <c r="CKS8" s="29"/>
      <c r="CKT8" s="29"/>
      <c r="CKU8" s="29"/>
      <c r="CKV8" s="29"/>
      <c r="CKW8" s="29"/>
      <c r="CKX8" s="29"/>
      <c r="CKY8" s="29"/>
      <c r="CKZ8" s="29"/>
      <c r="CLA8" s="29"/>
      <c r="CLB8" s="29"/>
      <c r="CLC8" s="29"/>
      <c r="CLD8" s="29"/>
      <c r="CLE8" s="29"/>
      <c r="CLF8" s="29"/>
      <c r="CLG8" s="29"/>
      <c r="CLH8" s="29"/>
      <c r="CLI8" s="29"/>
      <c r="CLJ8" s="29"/>
      <c r="CLK8" s="29"/>
      <c r="CLL8" s="29"/>
      <c r="CLM8" s="29"/>
      <c r="CLN8" s="29"/>
      <c r="CLO8" s="29"/>
      <c r="CLP8" s="29"/>
      <c r="CLQ8" s="29"/>
      <c r="CLR8" s="29"/>
      <c r="CLS8" s="29"/>
      <c r="CLT8" s="29"/>
      <c r="CLU8" s="29"/>
      <c r="CLV8" s="29"/>
      <c r="CLW8" s="29"/>
      <c r="CLX8" s="29"/>
      <c r="CLY8" s="29"/>
      <c r="CLZ8" s="29"/>
      <c r="CMA8" s="29"/>
      <c r="CMB8" s="29"/>
      <c r="CMC8" s="29"/>
      <c r="CMD8" s="29"/>
      <c r="CME8" s="29"/>
      <c r="CMF8" s="29"/>
      <c r="CMG8" s="29"/>
      <c r="CMH8" s="29"/>
      <c r="CMI8" s="29"/>
      <c r="CMJ8" s="29"/>
      <c r="CMK8" s="29"/>
      <c r="CML8" s="29"/>
      <c r="CMM8" s="29"/>
      <c r="CMN8" s="29"/>
      <c r="CMO8" s="29"/>
      <c r="CMP8" s="29"/>
      <c r="CMQ8" s="29"/>
      <c r="CMR8" s="29"/>
      <c r="CMS8" s="29"/>
      <c r="CMT8" s="29"/>
      <c r="CMU8" s="29"/>
      <c r="CMV8" s="29"/>
      <c r="CMW8" s="29"/>
      <c r="CMX8" s="29"/>
      <c r="CMY8" s="29"/>
      <c r="CMZ8" s="29"/>
      <c r="CNA8" s="29"/>
      <c r="CNB8" s="29"/>
      <c r="CNC8" s="29"/>
      <c r="CND8" s="29"/>
      <c r="CNE8" s="29"/>
      <c r="CNF8" s="29"/>
      <c r="CNG8" s="29"/>
      <c r="CNH8" s="29"/>
      <c r="CNI8" s="29"/>
      <c r="CNJ8" s="29"/>
      <c r="CNK8" s="29"/>
      <c r="CNL8" s="29"/>
      <c r="CNM8" s="29"/>
      <c r="CNN8" s="29"/>
      <c r="CNO8" s="29"/>
      <c r="CNP8" s="29"/>
      <c r="CNQ8" s="29"/>
      <c r="CNR8" s="29"/>
      <c r="CNS8" s="29"/>
      <c r="CNT8" s="29"/>
      <c r="CNU8" s="29"/>
      <c r="CNV8" s="29"/>
      <c r="CNW8" s="29"/>
      <c r="CNX8" s="29"/>
      <c r="CNY8" s="29"/>
      <c r="CNZ8" s="29"/>
      <c r="COA8" s="29"/>
      <c r="COB8" s="29"/>
      <c r="COC8" s="29"/>
      <c r="COD8" s="29"/>
      <c r="COE8" s="29"/>
      <c r="COF8" s="29"/>
      <c r="COG8" s="29"/>
      <c r="COH8" s="29"/>
      <c r="COI8" s="29"/>
      <c r="COJ8" s="29"/>
      <c r="COK8" s="29"/>
      <c r="COL8" s="29"/>
      <c r="COM8" s="29"/>
      <c r="CON8" s="29"/>
      <c r="COO8" s="29"/>
      <c r="COP8" s="29"/>
      <c r="COQ8" s="29"/>
      <c r="COR8" s="29"/>
      <c r="COS8" s="29"/>
      <c r="COT8" s="29"/>
      <c r="COU8" s="29"/>
      <c r="COV8" s="29"/>
      <c r="COW8" s="29"/>
      <c r="COX8" s="29"/>
      <c r="COY8" s="29"/>
      <c r="COZ8" s="29"/>
      <c r="CPA8" s="29"/>
      <c r="CPB8" s="29"/>
      <c r="CPC8" s="29"/>
      <c r="CPD8" s="29"/>
      <c r="CPE8" s="29"/>
      <c r="CPF8" s="29"/>
      <c r="CPG8" s="29"/>
      <c r="CPH8" s="29"/>
      <c r="CPI8" s="29"/>
      <c r="CPJ8" s="29"/>
      <c r="CPK8" s="29"/>
      <c r="CPL8" s="29"/>
      <c r="CPM8" s="29"/>
      <c r="CPN8" s="29"/>
      <c r="CPO8" s="29"/>
      <c r="CPP8" s="29"/>
      <c r="CPQ8" s="29"/>
      <c r="CPR8" s="29"/>
      <c r="CPS8" s="29"/>
      <c r="CPT8" s="29"/>
      <c r="CPU8" s="29"/>
      <c r="CPV8" s="29"/>
      <c r="CPW8" s="29"/>
      <c r="CPX8" s="29"/>
      <c r="CPY8" s="29"/>
      <c r="CPZ8" s="29"/>
      <c r="CQA8" s="29"/>
      <c r="CQB8" s="29"/>
      <c r="CQC8" s="29"/>
      <c r="CQD8" s="29"/>
      <c r="CQE8" s="29"/>
      <c r="CQF8" s="29"/>
      <c r="CQG8" s="29"/>
      <c r="CQH8" s="29"/>
      <c r="CQI8" s="29"/>
      <c r="CQJ8" s="29"/>
      <c r="CQK8" s="29"/>
      <c r="CQL8" s="29"/>
      <c r="CQM8" s="29"/>
      <c r="CQN8" s="29"/>
      <c r="CQO8" s="29"/>
      <c r="CQP8" s="29"/>
      <c r="CQQ8" s="29"/>
      <c r="CQR8" s="29"/>
      <c r="CQS8" s="29"/>
      <c r="CQT8" s="29"/>
      <c r="CQU8" s="29"/>
      <c r="CQV8" s="29"/>
      <c r="CQW8" s="29"/>
      <c r="CQX8" s="29"/>
      <c r="CQY8" s="29"/>
      <c r="CQZ8" s="29"/>
      <c r="CRA8" s="29"/>
      <c r="CRB8" s="29"/>
      <c r="CRC8" s="29"/>
      <c r="CRD8" s="29"/>
      <c r="CRE8" s="29"/>
      <c r="CRF8" s="29"/>
      <c r="CRG8" s="29"/>
      <c r="CRH8" s="29"/>
      <c r="CRI8" s="29"/>
      <c r="CRJ8" s="29"/>
      <c r="CRK8" s="29"/>
      <c r="CRL8" s="29"/>
      <c r="CRM8" s="29"/>
      <c r="CRN8" s="29"/>
      <c r="CRO8" s="29"/>
      <c r="CRP8" s="29"/>
      <c r="CRQ8" s="29"/>
      <c r="CRR8" s="29"/>
      <c r="CRS8" s="29"/>
      <c r="CRT8" s="29"/>
      <c r="CRU8" s="29"/>
      <c r="CRV8" s="29"/>
      <c r="CRW8" s="29"/>
      <c r="CRX8" s="29"/>
      <c r="CRY8" s="29"/>
      <c r="CRZ8" s="29"/>
      <c r="CSA8" s="29"/>
      <c r="CSB8" s="29"/>
      <c r="CSC8" s="29"/>
      <c r="CSD8" s="29"/>
      <c r="CSE8" s="29"/>
      <c r="CSF8" s="29"/>
      <c r="CSG8" s="29"/>
      <c r="CSH8" s="29"/>
      <c r="CSI8" s="29"/>
      <c r="CSJ8" s="29"/>
      <c r="CSK8" s="29"/>
      <c r="CSL8" s="29"/>
      <c r="CSM8" s="29"/>
      <c r="CSN8" s="29"/>
      <c r="CSO8" s="29"/>
      <c r="CSP8" s="29"/>
      <c r="CSQ8" s="29"/>
      <c r="CSR8" s="29"/>
      <c r="CSS8" s="29"/>
      <c r="CST8" s="29"/>
      <c r="CSU8" s="29"/>
      <c r="CSV8" s="29"/>
      <c r="CSW8" s="29"/>
      <c r="CSX8" s="29"/>
      <c r="CSY8" s="29"/>
      <c r="CSZ8" s="29"/>
      <c r="CTA8" s="29"/>
      <c r="CTB8" s="29"/>
      <c r="CTC8" s="29"/>
      <c r="CTD8" s="29"/>
      <c r="CTE8" s="29"/>
      <c r="CTF8" s="29"/>
      <c r="CTG8" s="29"/>
      <c r="CTH8" s="29"/>
      <c r="CTI8" s="29"/>
      <c r="CTJ8" s="29"/>
      <c r="CTK8" s="29"/>
      <c r="CTL8" s="29"/>
      <c r="CTM8" s="29"/>
      <c r="CTN8" s="29"/>
      <c r="CTO8" s="29"/>
      <c r="CTP8" s="29"/>
      <c r="CTQ8" s="29"/>
      <c r="CTR8" s="29"/>
      <c r="CTS8" s="29"/>
      <c r="CTT8" s="29"/>
      <c r="CTU8" s="29"/>
      <c r="CTV8" s="29"/>
      <c r="CTW8" s="29"/>
      <c r="CTX8" s="29"/>
      <c r="CTY8" s="29"/>
      <c r="CTZ8" s="29"/>
      <c r="CUA8" s="29"/>
      <c r="CUB8" s="29"/>
      <c r="CUC8" s="29"/>
      <c r="CUD8" s="29"/>
      <c r="CUE8" s="29"/>
      <c r="CUF8" s="29"/>
      <c r="CUG8" s="29"/>
      <c r="CUH8" s="29"/>
      <c r="CUI8" s="29"/>
      <c r="CUJ8" s="29"/>
      <c r="CUK8" s="29"/>
      <c r="CUL8" s="29"/>
      <c r="CUM8" s="29"/>
      <c r="CUN8" s="29"/>
      <c r="CUO8" s="29"/>
      <c r="CUP8" s="29"/>
      <c r="CUQ8" s="29"/>
      <c r="CUR8" s="29"/>
      <c r="CUS8" s="29"/>
      <c r="CUT8" s="29"/>
      <c r="CUU8" s="29"/>
      <c r="CUV8" s="29"/>
      <c r="CUW8" s="29"/>
      <c r="CUX8" s="29"/>
      <c r="CUY8" s="29"/>
      <c r="CUZ8" s="29"/>
      <c r="CVA8" s="29"/>
      <c r="CVB8" s="29"/>
      <c r="CVC8" s="29"/>
      <c r="CVD8" s="29"/>
      <c r="CVE8" s="29"/>
      <c r="CVF8" s="29"/>
      <c r="CVG8" s="29"/>
      <c r="CVH8" s="29"/>
      <c r="CVI8" s="29"/>
      <c r="CVJ8" s="29"/>
      <c r="CVK8" s="29"/>
      <c r="CVL8" s="29"/>
      <c r="CVM8" s="29"/>
      <c r="CVN8" s="29"/>
      <c r="CVO8" s="29"/>
      <c r="CVP8" s="29"/>
      <c r="CVQ8" s="29"/>
      <c r="CVR8" s="29"/>
      <c r="CVS8" s="29"/>
      <c r="CVT8" s="29"/>
      <c r="CVU8" s="29"/>
      <c r="CVV8" s="29"/>
      <c r="CVW8" s="29"/>
      <c r="CVX8" s="29"/>
      <c r="CVY8" s="29"/>
      <c r="CVZ8" s="29"/>
      <c r="CWA8" s="29"/>
      <c r="CWB8" s="29"/>
      <c r="CWC8" s="29"/>
      <c r="CWD8" s="29"/>
      <c r="CWE8" s="29"/>
      <c r="CWF8" s="29"/>
      <c r="CWG8" s="29"/>
      <c r="CWH8" s="29"/>
      <c r="CWI8" s="29"/>
      <c r="CWJ8" s="29"/>
      <c r="CWK8" s="29"/>
      <c r="CWL8" s="29"/>
      <c r="CWM8" s="29"/>
      <c r="CWN8" s="29"/>
      <c r="CWO8" s="29"/>
      <c r="CWP8" s="29"/>
      <c r="CWQ8" s="29"/>
      <c r="CWR8" s="29"/>
      <c r="CWS8" s="29"/>
      <c r="CWT8" s="29"/>
      <c r="CWU8" s="29"/>
      <c r="CWV8" s="29"/>
      <c r="CWW8" s="29"/>
      <c r="CWX8" s="29"/>
      <c r="CWY8" s="29"/>
      <c r="CWZ8" s="29"/>
      <c r="CXA8" s="29"/>
      <c r="CXB8" s="29"/>
      <c r="CXC8" s="29"/>
      <c r="CXD8" s="29"/>
      <c r="CXE8" s="29"/>
      <c r="CXF8" s="29"/>
      <c r="CXG8" s="29"/>
      <c r="CXH8" s="29"/>
      <c r="CXI8" s="29"/>
      <c r="CXJ8" s="29"/>
      <c r="CXK8" s="29"/>
      <c r="CXL8" s="29"/>
      <c r="CXM8" s="29"/>
      <c r="CXN8" s="29"/>
      <c r="CXO8" s="29"/>
      <c r="CXP8" s="29"/>
      <c r="CXQ8" s="29"/>
      <c r="CXR8" s="29"/>
      <c r="CXS8" s="29"/>
      <c r="CXT8" s="29"/>
      <c r="CXU8" s="29"/>
      <c r="CXV8" s="29"/>
      <c r="CXW8" s="29"/>
      <c r="CXX8" s="29"/>
      <c r="CXY8" s="29"/>
      <c r="CXZ8" s="29"/>
      <c r="CYA8" s="29"/>
      <c r="CYB8" s="29"/>
      <c r="CYC8" s="29"/>
      <c r="CYD8" s="29"/>
      <c r="CYE8" s="29"/>
      <c r="CYF8" s="29"/>
      <c r="CYG8" s="29"/>
      <c r="CYH8" s="29"/>
      <c r="CYI8" s="29"/>
      <c r="CYJ8" s="29"/>
      <c r="CYK8" s="29"/>
      <c r="CYL8" s="29"/>
      <c r="CYM8" s="29"/>
      <c r="CYN8" s="29"/>
      <c r="CYO8" s="29"/>
      <c r="CYP8" s="29"/>
      <c r="CYQ8" s="29"/>
      <c r="CYR8" s="29"/>
      <c r="CYS8" s="29"/>
      <c r="CYT8" s="29"/>
      <c r="CYU8" s="29"/>
      <c r="CYV8" s="29"/>
      <c r="CYW8" s="29"/>
      <c r="CYX8" s="29"/>
      <c r="CYY8" s="29"/>
      <c r="CYZ8" s="29"/>
      <c r="CZA8" s="29"/>
      <c r="CZB8" s="29"/>
      <c r="CZC8" s="29"/>
      <c r="CZD8" s="29"/>
      <c r="CZE8" s="29"/>
      <c r="CZF8" s="29"/>
      <c r="CZG8" s="29"/>
      <c r="CZH8" s="29"/>
      <c r="CZI8" s="29"/>
      <c r="CZJ8" s="29"/>
      <c r="CZK8" s="29"/>
      <c r="CZL8" s="29"/>
      <c r="CZM8" s="29"/>
      <c r="CZN8" s="29"/>
      <c r="CZO8" s="29"/>
      <c r="CZP8" s="29"/>
      <c r="CZQ8" s="29"/>
      <c r="CZR8" s="29"/>
      <c r="CZS8" s="29"/>
      <c r="CZT8" s="29"/>
      <c r="CZU8" s="29"/>
      <c r="CZV8" s="29"/>
      <c r="CZW8" s="29"/>
      <c r="CZX8" s="29"/>
      <c r="CZY8" s="29"/>
      <c r="CZZ8" s="29"/>
      <c r="DAA8" s="29"/>
      <c r="DAB8" s="29"/>
      <c r="DAC8" s="29"/>
      <c r="DAD8" s="29"/>
      <c r="DAE8" s="29"/>
      <c r="DAF8" s="29"/>
      <c r="DAG8" s="29"/>
      <c r="DAH8" s="29"/>
      <c r="DAI8" s="29"/>
      <c r="DAJ8" s="29"/>
      <c r="DAK8" s="29"/>
      <c r="DAL8" s="29"/>
      <c r="DAM8" s="29"/>
      <c r="DAN8" s="29"/>
      <c r="DAO8" s="29"/>
      <c r="DAP8" s="29"/>
      <c r="DAQ8" s="29"/>
      <c r="DAR8" s="29"/>
      <c r="DAS8" s="29"/>
      <c r="DAT8" s="29"/>
      <c r="DAU8" s="29"/>
      <c r="DAV8" s="29"/>
      <c r="DAW8" s="29"/>
      <c r="DAX8" s="29"/>
      <c r="DAY8" s="29"/>
      <c r="DAZ8" s="29"/>
      <c r="DBA8" s="29"/>
      <c r="DBB8" s="29"/>
      <c r="DBC8" s="29"/>
      <c r="DBD8" s="29"/>
      <c r="DBE8" s="29"/>
      <c r="DBF8" s="29"/>
      <c r="DBG8" s="29"/>
      <c r="DBH8" s="29"/>
      <c r="DBI8" s="29"/>
      <c r="DBJ8" s="29"/>
      <c r="DBK8" s="29"/>
      <c r="DBL8" s="29"/>
      <c r="DBM8" s="29"/>
      <c r="DBN8" s="29"/>
      <c r="DBO8" s="29"/>
      <c r="DBP8" s="29"/>
      <c r="DBQ8" s="29"/>
      <c r="DBR8" s="29"/>
      <c r="DBS8" s="29"/>
      <c r="DBT8" s="29"/>
      <c r="DBU8" s="29"/>
      <c r="DBV8" s="29"/>
      <c r="DBW8" s="29"/>
      <c r="DBX8" s="29"/>
      <c r="DBY8" s="29"/>
      <c r="DBZ8" s="29"/>
      <c r="DCA8" s="29"/>
      <c r="DCB8" s="29"/>
      <c r="DCC8" s="29"/>
      <c r="DCD8" s="29"/>
      <c r="DCE8" s="29"/>
      <c r="DCF8" s="29"/>
      <c r="DCG8" s="29"/>
      <c r="DCH8" s="29"/>
      <c r="DCI8" s="29"/>
      <c r="DCJ8" s="29"/>
      <c r="DCK8" s="29"/>
      <c r="DCL8" s="29"/>
      <c r="DCM8" s="29"/>
      <c r="DCN8" s="29"/>
      <c r="DCO8" s="29"/>
      <c r="DCP8" s="29"/>
      <c r="DCQ8" s="29"/>
      <c r="DCR8" s="29"/>
      <c r="DCS8" s="29"/>
      <c r="DCT8" s="29"/>
      <c r="DCU8" s="29"/>
      <c r="DCV8" s="29"/>
      <c r="DCW8" s="29"/>
      <c r="DCX8" s="29"/>
      <c r="DCY8" s="29"/>
      <c r="DCZ8" s="29"/>
      <c r="DDA8" s="29"/>
      <c r="DDB8" s="29"/>
      <c r="DDC8" s="29"/>
      <c r="DDD8" s="29"/>
      <c r="DDE8" s="29"/>
      <c r="DDF8" s="29"/>
      <c r="DDG8" s="29"/>
      <c r="DDH8" s="29"/>
      <c r="DDI8" s="29"/>
      <c r="DDJ8" s="29"/>
      <c r="DDK8" s="29"/>
      <c r="DDL8" s="29"/>
      <c r="DDM8" s="29"/>
      <c r="DDN8" s="29"/>
      <c r="DDO8" s="29"/>
      <c r="DDP8" s="29"/>
      <c r="DDQ8" s="29"/>
      <c r="DDR8" s="29"/>
      <c r="DDS8" s="29"/>
      <c r="DDT8" s="29"/>
      <c r="DDU8" s="29"/>
      <c r="DDV8" s="29"/>
      <c r="DDW8" s="29"/>
      <c r="DDX8" s="29"/>
      <c r="DDY8" s="29"/>
      <c r="DDZ8" s="29"/>
      <c r="DEA8" s="29"/>
      <c r="DEB8" s="29"/>
      <c r="DEC8" s="29"/>
      <c r="DED8" s="29"/>
      <c r="DEE8" s="29"/>
      <c r="DEF8" s="29"/>
      <c r="DEG8" s="29"/>
      <c r="DEH8" s="29"/>
      <c r="DEI8" s="29"/>
      <c r="DEJ8" s="29"/>
      <c r="DEK8" s="29"/>
      <c r="DEL8" s="29"/>
      <c r="DEM8" s="29"/>
      <c r="DEN8" s="29"/>
      <c r="DEO8" s="29"/>
      <c r="DEP8" s="29"/>
      <c r="DEQ8" s="29"/>
      <c r="DER8" s="29"/>
      <c r="DES8" s="29"/>
      <c r="DET8" s="29"/>
      <c r="DEU8" s="29"/>
      <c r="DEV8" s="29"/>
      <c r="DEW8" s="29"/>
      <c r="DEX8" s="29"/>
      <c r="DEY8" s="29"/>
      <c r="DEZ8" s="29"/>
      <c r="DFA8" s="29"/>
      <c r="DFB8" s="29"/>
      <c r="DFC8" s="29"/>
      <c r="DFD8" s="29"/>
      <c r="DFE8" s="29"/>
      <c r="DFF8" s="29"/>
      <c r="DFG8" s="29"/>
      <c r="DFH8" s="29"/>
      <c r="DFI8" s="29"/>
      <c r="DFJ8" s="29"/>
      <c r="DFK8" s="29"/>
      <c r="DFL8" s="29"/>
      <c r="DFM8" s="29"/>
      <c r="DFN8" s="29"/>
      <c r="DFO8" s="29"/>
      <c r="DFP8" s="29"/>
      <c r="DFQ8" s="29"/>
      <c r="DFR8" s="29"/>
      <c r="DFS8" s="29"/>
      <c r="DFT8" s="29"/>
      <c r="DFU8" s="29"/>
      <c r="DFV8" s="29"/>
      <c r="DFW8" s="29"/>
      <c r="DFX8" s="29"/>
      <c r="DFY8" s="29"/>
      <c r="DFZ8" s="29"/>
      <c r="DGA8" s="29"/>
      <c r="DGB8" s="29"/>
      <c r="DGC8" s="29"/>
      <c r="DGD8" s="29"/>
      <c r="DGE8" s="29"/>
      <c r="DGF8" s="29"/>
      <c r="DGG8" s="29"/>
      <c r="DGH8" s="29"/>
      <c r="DGI8" s="29"/>
      <c r="DGJ8" s="29"/>
      <c r="DGK8" s="29"/>
      <c r="DGL8" s="29"/>
      <c r="DGM8" s="29"/>
      <c r="DGN8" s="29"/>
      <c r="DGO8" s="29"/>
      <c r="DGP8" s="29"/>
      <c r="DGQ8" s="29"/>
      <c r="DGR8" s="29"/>
      <c r="DGS8" s="29"/>
      <c r="DGT8" s="29"/>
      <c r="DGU8" s="29"/>
      <c r="DGV8" s="29"/>
      <c r="DGW8" s="29"/>
      <c r="DGX8" s="29"/>
      <c r="DGY8" s="29"/>
      <c r="DGZ8" s="29"/>
      <c r="DHA8" s="29"/>
      <c r="DHB8" s="29"/>
      <c r="DHC8" s="29"/>
      <c r="DHD8" s="29"/>
      <c r="DHE8" s="29"/>
      <c r="DHF8" s="29"/>
      <c r="DHG8" s="29"/>
      <c r="DHH8" s="29"/>
      <c r="DHI8" s="29"/>
      <c r="DHJ8" s="29"/>
      <c r="DHK8" s="29"/>
      <c r="DHL8" s="29"/>
      <c r="DHM8" s="29"/>
      <c r="DHN8" s="29"/>
      <c r="DHO8" s="29"/>
      <c r="DHP8" s="29"/>
      <c r="DHQ8" s="29"/>
      <c r="DHR8" s="29"/>
      <c r="DHS8" s="29"/>
      <c r="DHT8" s="29"/>
      <c r="DHU8" s="29"/>
      <c r="DHV8" s="29"/>
      <c r="DHW8" s="29"/>
      <c r="DHX8" s="29"/>
      <c r="DHY8" s="29"/>
      <c r="DHZ8" s="29"/>
      <c r="DIA8" s="29"/>
      <c r="DIB8" s="29"/>
      <c r="DIC8" s="29"/>
      <c r="DID8" s="29"/>
      <c r="DIE8" s="29"/>
      <c r="DIF8" s="29"/>
      <c r="DIG8" s="29"/>
      <c r="DIH8" s="29"/>
      <c r="DII8" s="29"/>
      <c r="DIJ8" s="29"/>
      <c r="DIK8" s="29"/>
      <c r="DIL8" s="29"/>
      <c r="DIM8" s="29"/>
      <c r="DIN8" s="29"/>
      <c r="DIO8" s="29"/>
      <c r="DIP8" s="29"/>
      <c r="DIQ8" s="29"/>
      <c r="DIR8" s="29"/>
      <c r="DIS8" s="29"/>
      <c r="DIT8" s="29"/>
      <c r="DIU8" s="29"/>
      <c r="DIV8" s="29"/>
      <c r="DIW8" s="29"/>
      <c r="DIX8" s="29"/>
      <c r="DIY8" s="29"/>
      <c r="DIZ8" s="29"/>
      <c r="DJA8" s="29"/>
      <c r="DJB8" s="29"/>
      <c r="DJC8" s="29"/>
      <c r="DJD8" s="29"/>
      <c r="DJE8" s="29"/>
      <c r="DJF8" s="29"/>
      <c r="DJG8" s="29"/>
      <c r="DJH8" s="29"/>
      <c r="DJI8" s="29"/>
      <c r="DJJ8" s="29"/>
      <c r="DJK8" s="29"/>
      <c r="DJL8" s="29"/>
      <c r="DJM8" s="29"/>
      <c r="DJN8" s="29"/>
      <c r="DJO8" s="29"/>
      <c r="DJP8" s="29"/>
      <c r="DJQ8" s="29"/>
      <c r="DJR8" s="29"/>
      <c r="DJS8" s="29"/>
      <c r="DJT8" s="29"/>
      <c r="DJU8" s="29"/>
      <c r="DJV8" s="29"/>
      <c r="DJW8" s="29"/>
      <c r="DJX8" s="29"/>
      <c r="DJY8" s="29"/>
      <c r="DJZ8" s="29"/>
      <c r="DKA8" s="29"/>
      <c r="DKB8" s="29"/>
      <c r="DKC8" s="29"/>
      <c r="DKD8" s="29"/>
      <c r="DKE8" s="29"/>
      <c r="DKF8" s="29"/>
      <c r="DKG8" s="29"/>
      <c r="DKH8" s="29"/>
      <c r="DKI8" s="29"/>
      <c r="DKJ8" s="29"/>
      <c r="DKK8" s="29"/>
      <c r="DKL8" s="29"/>
      <c r="DKM8" s="29"/>
      <c r="DKN8" s="29"/>
      <c r="DKO8" s="29"/>
      <c r="DKP8" s="29"/>
      <c r="DKQ8" s="29"/>
      <c r="DKR8" s="29"/>
      <c r="DKS8" s="29"/>
      <c r="DKT8" s="29"/>
      <c r="DKU8" s="29"/>
      <c r="DKV8" s="29"/>
      <c r="DKW8" s="29"/>
      <c r="DKX8" s="29"/>
      <c r="DKY8" s="29"/>
      <c r="DKZ8" s="29"/>
      <c r="DLA8" s="29"/>
      <c r="DLB8" s="29"/>
      <c r="DLC8" s="29"/>
      <c r="DLD8" s="29"/>
      <c r="DLE8" s="29"/>
      <c r="DLF8" s="29"/>
      <c r="DLG8" s="29"/>
      <c r="DLH8" s="29"/>
      <c r="DLI8" s="29"/>
      <c r="DLJ8" s="29"/>
      <c r="DLK8" s="29"/>
      <c r="DLL8" s="29"/>
      <c r="DLM8" s="29"/>
      <c r="DLN8" s="29"/>
      <c r="DLO8" s="29"/>
      <c r="DLP8" s="29"/>
      <c r="DLQ8" s="29"/>
      <c r="DLR8" s="29"/>
      <c r="DLS8" s="29"/>
      <c r="DLT8" s="29"/>
      <c r="DLU8" s="29"/>
      <c r="DLV8" s="29"/>
      <c r="DLW8" s="29"/>
      <c r="DLX8" s="29"/>
      <c r="DLY8" s="29"/>
      <c r="DLZ8" s="29"/>
      <c r="DMA8" s="29"/>
      <c r="DMB8" s="29"/>
      <c r="DMC8" s="29"/>
      <c r="DMD8" s="29"/>
      <c r="DME8" s="29"/>
      <c r="DMF8" s="29"/>
      <c r="DMG8" s="29"/>
      <c r="DMH8" s="29"/>
      <c r="DMI8" s="29"/>
      <c r="DMJ8" s="29"/>
      <c r="DMK8" s="29"/>
      <c r="DML8" s="29"/>
      <c r="DMM8" s="29"/>
      <c r="DMN8" s="29"/>
      <c r="DMO8" s="29"/>
      <c r="DMP8" s="29"/>
      <c r="DMQ8" s="29"/>
      <c r="DMR8" s="29"/>
      <c r="DMS8" s="29"/>
      <c r="DMT8" s="29"/>
      <c r="DMU8" s="29"/>
      <c r="DMV8" s="29"/>
      <c r="DMW8" s="29"/>
      <c r="DMX8" s="29"/>
      <c r="DMY8" s="29"/>
      <c r="DMZ8" s="29"/>
      <c r="DNA8" s="29"/>
      <c r="DNB8" s="29"/>
      <c r="DNC8" s="29"/>
      <c r="DND8" s="29"/>
      <c r="DNE8" s="29"/>
      <c r="DNF8" s="29"/>
      <c r="DNG8" s="29"/>
      <c r="DNH8" s="29"/>
      <c r="DNI8" s="29"/>
      <c r="DNJ8" s="29"/>
      <c r="DNK8" s="29"/>
      <c r="DNL8" s="29"/>
      <c r="DNM8" s="29"/>
      <c r="DNN8" s="29"/>
      <c r="DNO8" s="29"/>
      <c r="DNP8" s="29"/>
      <c r="DNQ8" s="29"/>
      <c r="DNR8" s="29"/>
      <c r="DNS8" s="29"/>
      <c r="DNT8" s="29"/>
      <c r="DNU8" s="29"/>
      <c r="DNV8" s="29"/>
      <c r="DNW8" s="29"/>
      <c r="DNX8" s="29"/>
      <c r="DNY8" s="29"/>
      <c r="DNZ8" s="29"/>
      <c r="DOA8" s="29"/>
      <c r="DOB8" s="29"/>
      <c r="DOC8" s="29"/>
      <c r="DOD8" s="29"/>
      <c r="DOE8" s="29"/>
      <c r="DOF8" s="29"/>
      <c r="DOG8" s="29"/>
      <c r="DOH8" s="29"/>
      <c r="DOI8" s="29"/>
      <c r="DOJ8" s="29"/>
      <c r="DOK8" s="29"/>
      <c r="DOL8" s="29"/>
      <c r="DOM8" s="29"/>
      <c r="DON8" s="29"/>
      <c r="DOO8" s="29"/>
      <c r="DOP8" s="29"/>
      <c r="DOQ8" s="29"/>
      <c r="DOR8" s="29"/>
      <c r="DOS8" s="29"/>
      <c r="DOT8" s="29"/>
      <c r="DOU8" s="29"/>
      <c r="DOV8" s="29"/>
      <c r="DOW8" s="29"/>
      <c r="DOX8" s="29"/>
      <c r="DOY8" s="29"/>
      <c r="DOZ8" s="29"/>
      <c r="DPA8" s="29"/>
      <c r="DPB8" s="29"/>
      <c r="DPC8" s="29"/>
      <c r="DPD8" s="29"/>
      <c r="DPE8" s="29"/>
      <c r="DPF8" s="29"/>
      <c r="DPG8" s="29"/>
      <c r="DPH8" s="29"/>
      <c r="DPI8" s="29"/>
      <c r="DPJ8" s="29"/>
      <c r="DPK8" s="29"/>
      <c r="DPL8" s="29"/>
      <c r="DPM8" s="29"/>
      <c r="DPN8" s="29"/>
      <c r="DPO8" s="29"/>
      <c r="DPP8" s="29"/>
      <c r="DPQ8" s="29"/>
      <c r="DPR8" s="29"/>
      <c r="DPS8" s="29"/>
      <c r="DPT8" s="29"/>
      <c r="DPU8" s="29"/>
      <c r="DPV8" s="29"/>
      <c r="DPW8" s="29"/>
      <c r="DPX8" s="29"/>
      <c r="DPY8" s="29"/>
      <c r="DPZ8" s="29"/>
      <c r="DQA8" s="29"/>
      <c r="DQB8" s="29"/>
      <c r="DQC8" s="29"/>
      <c r="DQD8" s="29"/>
      <c r="DQE8" s="29"/>
      <c r="DQF8" s="29"/>
      <c r="DQG8" s="29"/>
      <c r="DQH8" s="29"/>
      <c r="DQI8" s="29"/>
      <c r="DQJ8" s="29"/>
      <c r="DQK8" s="29"/>
      <c r="DQL8" s="29"/>
      <c r="DQM8" s="29"/>
      <c r="DQN8" s="29"/>
      <c r="DQO8" s="29"/>
      <c r="DQP8" s="29"/>
      <c r="DQQ8" s="29"/>
      <c r="DQR8" s="29"/>
      <c r="DQS8" s="29"/>
      <c r="DQT8" s="29"/>
      <c r="DQU8" s="29"/>
      <c r="DQV8" s="29"/>
      <c r="DQW8" s="29"/>
      <c r="DQX8" s="29"/>
      <c r="DQY8" s="29"/>
      <c r="DQZ8" s="29"/>
      <c r="DRA8" s="29"/>
      <c r="DRB8" s="29"/>
      <c r="DRC8" s="29"/>
      <c r="DRD8" s="29"/>
      <c r="DRE8" s="29"/>
      <c r="DRF8" s="29"/>
      <c r="DRG8" s="29"/>
      <c r="DRH8" s="29"/>
      <c r="DRI8" s="29"/>
      <c r="DRJ8" s="29"/>
      <c r="DRK8" s="29"/>
      <c r="DRL8" s="29"/>
      <c r="DRM8" s="29"/>
      <c r="DRN8" s="29"/>
      <c r="DRO8" s="29"/>
      <c r="DRP8" s="29"/>
      <c r="DRQ8" s="29"/>
      <c r="DRR8" s="29"/>
      <c r="DRS8" s="29"/>
      <c r="DRT8" s="29"/>
      <c r="DRU8" s="29"/>
      <c r="DRV8" s="29"/>
      <c r="DRW8" s="29"/>
      <c r="DRX8" s="29"/>
      <c r="DRY8" s="29"/>
      <c r="DRZ8" s="29"/>
      <c r="DSA8" s="29"/>
      <c r="DSB8" s="29"/>
      <c r="DSC8" s="29"/>
      <c r="DSD8" s="29"/>
      <c r="DSE8" s="29"/>
      <c r="DSF8" s="29"/>
      <c r="DSG8" s="29"/>
      <c r="DSH8" s="29"/>
      <c r="DSI8" s="29"/>
      <c r="DSJ8" s="29"/>
      <c r="DSK8" s="29"/>
      <c r="DSL8" s="29"/>
      <c r="DSM8" s="29"/>
      <c r="DSN8" s="29"/>
      <c r="DSO8" s="29"/>
      <c r="DSP8" s="29"/>
      <c r="DSQ8" s="29"/>
      <c r="DSR8" s="29"/>
      <c r="DSS8" s="29"/>
      <c r="DST8" s="29"/>
      <c r="DSU8" s="29"/>
      <c r="DSV8" s="29"/>
      <c r="DSW8" s="29"/>
      <c r="DSX8" s="29"/>
      <c r="DSY8" s="29"/>
      <c r="DSZ8" s="29"/>
      <c r="DTA8" s="29"/>
      <c r="DTB8" s="29"/>
      <c r="DTC8" s="29"/>
      <c r="DTD8" s="29"/>
      <c r="DTE8" s="29"/>
      <c r="DTF8" s="29"/>
      <c r="DTG8" s="29"/>
      <c r="DTH8" s="29"/>
      <c r="DTI8" s="29"/>
      <c r="DTJ8" s="29"/>
      <c r="DTK8" s="29"/>
      <c r="DTL8" s="29"/>
      <c r="DTM8" s="29"/>
      <c r="DTN8" s="29"/>
      <c r="DTO8" s="29"/>
      <c r="DTP8" s="29"/>
      <c r="DTQ8" s="29"/>
      <c r="DTR8" s="29"/>
      <c r="DTS8" s="29"/>
      <c r="DTT8" s="29"/>
      <c r="DTU8" s="29"/>
      <c r="DTV8" s="29"/>
      <c r="DTW8" s="29"/>
      <c r="DTX8" s="29"/>
      <c r="DTY8" s="29"/>
      <c r="DTZ8" s="29"/>
      <c r="DUA8" s="29"/>
      <c r="DUB8" s="29"/>
      <c r="DUC8" s="29"/>
      <c r="DUD8" s="29"/>
      <c r="DUE8" s="29"/>
      <c r="DUF8" s="29"/>
      <c r="DUG8" s="29"/>
      <c r="DUH8" s="29"/>
      <c r="DUI8" s="29"/>
      <c r="DUJ8" s="29"/>
      <c r="DUK8" s="29"/>
      <c r="DUL8" s="29"/>
      <c r="DUM8" s="29"/>
      <c r="DUN8" s="29"/>
      <c r="DUO8" s="29"/>
      <c r="DUP8" s="29"/>
      <c r="DUQ8" s="29"/>
      <c r="DUR8" s="29"/>
      <c r="DUS8" s="29"/>
      <c r="DUT8" s="29"/>
      <c r="DUU8" s="29"/>
      <c r="DUV8" s="29"/>
      <c r="DUW8" s="29"/>
      <c r="DUX8" s="29"/>
      <c r="DUY8" s="29"/>
      <c r="DUZ8" s="29"/>
      <c r="DVA8" s="29"/>
      <c r="DVB8" s="29"/>
      <c r="DVC8" s="29"/>
      <c r="DVD8" s="29"/>
      <c r="DVE8" s="29"/>
      <c r="DVF8" s="29"/>
      <c r="DVG8" s="29"/>
      <c r="DVH8" s="29"/>
      <c r="DVI8" s="29"/>
      <c r="DVJ8" s="29"/>
      <c r="DVK8" s="29"/>
      <c r="DVL8" s="29"/>
      <c r="DVM8" s="29"/>
      <c r="DVN8" s="29"/>
      <c r="DVO8" s="29"/>
      <c r="DVP8" s="29"/>
      <c r="DVQ8" s="29"/>
      <c r="DVR8" s="29"/>
      <c r="DVS8" s="29"/>
      <c r="DVT8" s="29"/>
      <c r="DVU8" s="29"/>
      <c r="DVV8" s="29"/>
      <c r="DVW8" s="29"/>
      <c r="DVX8" s="29"/>
      <c r="DVY8" s="29"/>
      <c r="DVZ8" s="29"/>
      <c r="DWA8" s="29"/>
      <c r="DWB8" s="29"/>
      <c r="DWC8" s="29"/>
      <c r="DWD8" s="29"/>
      <c r="DWE8" s="29"/>
      <c r="DWF8" s="29"/>
      <c r="DWG8" s="29"/>
      <c r="DWH8" s="29"/>
      <c r="DWI8" s="29"/>
      <c r="DWJ8" s="29"/>
      <c r="DWK8" s="29"/>
      <c r="DWL8" s="29"/>
      <c r="DWM8" s="29"/>
      <c r="DWN8" s="29"/>
      <c r="DWO8" s="29"/>
      <c r="DWP8" s="29"/>
      <c r="DWQ8" s="29"/>
      <c r="DWR8" s="29"/>
      <c r="DWS8" s="29"/>
      <c r="DWT8" s="29"/>
      <c r="DWU8" s="29"/>
      <c r="DWV8" s="29"/>
      <c r="DWW8" s="29"/>
      <c r="DWX8" s="29"/>
      <c r="DWY8" s="29"/>
      <c r="DWZ8" s="29"/>
      <c r="DXA8" s="29"/>
      <c r="DXB8" s="29"/>
      <c r="DXC8" s="29"/>
      <c r="DXD8" s="29"/>
      <c r="DXE8" s="29"/>
      <c r="DXF8" s="29"/>
      <c r="DXG8" s="29"/>
      <c r="DXH8" s="29"/>
      <c r="DXI8" s="29"/>
      <c r="DXJ8" s="29"/>
      <c r="DXK8" s="29"/>
      <c r="DXL8" s="29"/>
      <c r="DXM8" s="29"/>
      <c r="DXN8" s="29"/>
      <c r="DXO8" s="29"/>
      <c r="DXP8" s="29"/>
      <c r="DXQ8" s="29"/>
      <c r="DXR8" s="29"/>
      <c r="DXS8" s="29"/>
      <c r="DXT8" s="29"/>
      <c r="DXU8" s="29"/>
      <c r="DXV8" s="29"/>
      <c r="DXW8" s="29"/>
      <c r="DXX8" s="29"/>
      <c r="DXY8" s="29"/>
      <c r="DXZ8" s="29"/>
      <c r="DYA8" s="29"/>
      <c r="DYB8" s="29"/>
      <c r="DYC8" s="29"/>
      <c r="DYD8" s="29"/>
      <c r="DYE8" s="29"/>
      <c r="DYF8" s="29"/>
      <c r="DYG8" s="29"/>
      <c r="DYH8" s="29"/>
      <c r="DYI8" s="29"/>
      <c r="DYJ8" s="29"/>
      <c r="DYK8" s="29"/>
      <c r="DYL8" s="29"/>
      <c r="DYM8" s="29"/>
      <c r="DYN8" s="29"/>
      <c r="DYO8" s="29"/>
      <c r="DYP8" s="29"/>
      <c r="DYQ8" s="29"/>
      <c r="DYR8" s="29"/>
      <c r="DYS8" s="29"/>
      <c r="DYT8" s="29"/>
      <c r="DYU8" s="29"/>
      <c r="DYV8" s="29"/>
      <c r="DYW8" s="29"/>
      <c r="DYX8" s="29"/>
      <c r="DYY8" s="29"/>
      <c r="DYZ8" s="29"/>
      <c r="DZA8" s="29"/>
      <c r="DZB8" s="29"/>
      <c r="DZC8" s="29"/>
      <c r="DZD8" s="29"/>
      <c r="DZE8" s="29"/>
      <c r="DZF8" s="29"/>
      <c r="DZG8" s="29"/>
      <c r="DZH8" s="29"/>
      <c r="DZI8" s="29"/>
      <c r="DZJ8" s="29"/>
      <c r="DZK8" s="29"/>
      <c r="DZL8" s="29"/>
      <c r="DZM8" s="29"/>
      <c r="DZN8" s="29"/>
      <c r="DZO8" s="29"/>
      <c r="DZP8" s="29"/>
      <c r="DZQ8" s="29"/>
      <c r="DZR8" s="29"/>
      <c r="DZS8" s="29"/>
      <c r="DZT8" s="29"/>
      <c r="DZU8" s="29"/>
      <c r="DZV8" s="29"/>
      <c r="DZW8" s="29"/>
      <c r="DZX8" s="29"/>
      <c r="DZY8" s="29"/>
      <c r="DZZ8" s="29"/>
      <c r="EAA8" s="29"/>
      <c r="EAB8" s="29"/>
      <c r="EAC8" s="29"/>
      <c r="EAD8" s="29"/>
      <c r="EAE8" s="29"/>
      <c r="EAF8" s="29"/>
      <c r="EAG8" s="29"/>
      <c r="EAH8" s="29"/>
      <c r="EAI8" s="29"/>
      <c r="EAJ8" s="29"/>
      <c r="EAK8" s="29"/>
      <c r="EAL8" s="29"/>
      <c r="EAM8" s="29"/>
      <c r="EAN8" s="29"/>
      <c r="EAO8" s="29"/>
      <c r="EAP8" s="29"/>
      <c r="EAQ8" s="29"/>
      <c r="EAR8" s="29"/>
      <c r="EAS8" s="29"/>
      <c r="EAT8" s="29"/>
      <c r="EAU8" s="29"/>
      <c r="EAV8" s="29"/>
      <c r="EAW8" s="29"/>
      <c r="EAX8" s="29"/>
      <c r="EAY8" s="29"/>
      <c r="EAZ8" s="29"/>
      <c r="EBA8" s="29"/>
      <c r="EBB8" s="29"/>
      <c r="EBC8" s="29"/>
      <c r="EBD8" s="29"/>
      <c r="EBE8" s="29"/>
      <c r="EBF8" s="29"/>
      <c r="EBG8" s="29"/>
      <c r="EBH8" s="29"/>
      <c r="EBI8" s="29"/>
      <c r="EBJ8" s="29"/>
      <c r="EBK8" s="29"/>
      <c r="EBL8" s="29"/>
      <c r="EBM8" s="29"/>
      <c r="EBN8" s="29"/>
      <c r="EBO8" s="29"/>
      <c r="EBP8" s="29"/>
      <c r="EBQ8" s="29"/>
      <c r="EBR8" s="29"/>
      <c r="EBS8" s="29"/>
      <c r="EBT8" s="29"/>
      <c r="EBU8" s="29"/>
      <c r="EBV8" s="29"/>
      <c r="EBW8" s="29"/>
      <c r="EBX8" s="29"/>
      <c r="EBY8" s="29"/>
      <c r="EBZ8" s="29"/>
      <c r="ECA8" s="29"/>
      <c r="ECB8" s="29"/>
      <c r="ECC8" s="29"/>
      <c r="ECD8" s="29"/>
      <c r="ECE8" s="29"/>
      <c r="ECF8" s="29"/>
      <c r="ECG8" s="29"/>
      <c r="ECH8" s="29"/>
      <c r="ECI8" s="29"/>
      <c r="ECJ8" s="29"/>
      <c r="ECK8" s="29"/>
      <c r="ECL8" s="29"/>
      <c r="ECM8" s="29"/>
      <c r="ECN8" s="29"/>
      <c r="ECO8" s="29"/>
      <c r="ECP8" s="29"/>
      <c r="ECQ8" s="29"/>
      <c r="ECR8" s="29"/>
      <c r="ECS8" s="29"/>
      <c r="ECT8" s="29"/>
      <c r="ECU8" s="29"/>
      <c r="ECV8" s="29"/>
      <c r="ECW8" s="29"/>
      <c r="ECX8" s="29"/>
      <c r="ECY8" s="29"/>
      <c r="ECZ8" s="29"/>
      <c r="EDA8" s="29"/>
      <c r="EDB8" s="29"/>
      <c r="EDC8" s="29"/>
      <c r="EDD8" s="29"/>
      <c r="EDE8" s="29"/>
      <c r="EDF8" s="29"/>
      <c r="EDG8" s="29"/>
      <c r="EDH8" s="29"/>
      <c r="EDI8" s="29"/>
      <c r="EDJ8" s="29"/>
      <c r="EDK8" s="29"/>
      <c r="EDL8" s="29"/>
      <c r="EDM8" s="29"/>
      <c r="EDN8" s="29"/>
      <c r="EDO8" s="29"/>
      <c r="EDP8" s="29"/>
      <c r="EDQ8" s="29"/>
      <c r="EDR8" s="29"/>
      <c r="EDS8" s="29"/>
      <c r="EDT8" s="29"/>
      <c r="EDU8" s="29"/>
      <c r="EDV8" s="29"/>
      <c r="EDW8" s="29"/>
      <c r="EDX8" s="29"/>
      <c r="EDY8" s="29"/>
      <c r="EDZ8" s="29"/>
      <c r="EEA8" s="29"/>
      <c r="EEB8" s="29"/>
      <c r="EEC8" s="29"/>
      <c r="EED8" s="29"/>
      <c r="EEE8" s="29"/>
      <c r="EEF8" s="29"/>
      <c r="EEG8" s="29"/>
      <c r="EEH8" s="29"/>
      <c r="EEI8" s="29"/>
      <c r="EEJ8" s="29"/>
      <c r="EEK8" s="29"/>
      <c r="EEL8" s="29"/>
      <c r="EEM8" s="29"/>
      <c r="EEN8" s="29"/>
      <c r="EEO8" s="29"/>
      <c r="EEP8" s="29"/>
      <c r="EEQ8" s="29"/>
      <c r="EER8" s="29"/>
      <c r="EES8" s="29"/>
      <c r="EET8" s="29"/>
      <c r="EEU8" s="29"/>
      <c r="EEV8" s="29"/>
      <c r="EEW8" s="29"/>
      <c r="EEX8" s="29"/>
      <c r="EEY8" s="29"/>
      <c r="EEZ8" s="29"/>
      <c r="EFA8" s="29"/>
      <c r="EFB8" s="29"/>
      <c r="EFC8" s="29"/>
      <c r="EFD8" s="29"/>
      <c r="EFE8" s="29"/>
      <c r="EFF8" s="29"/>
      <c r="EFG8" s="29"/>
      <c r="EFH8" s="29"/>
      <c r="EFI8" s="29"/>
      <c r="EFJ8" s="29"/>
      <c r="EFK8" s="29"/>
      <c r="EFL8" s="29"/>
      <c r="EFM8" s="29"/>
      <c r="EFN8" s="29"/>
      <c r="EFO8" s="29"/>
      <c r="EFP8" s="29"/>
      <c r="EFQ8" s="29"/>
      <c r="EFR8" s="29"/>
      <c r="EFS8" s="29"/>
      <c r="EFT8" s="29"/>
      <c r="EFU8" s="29"/>
      <c r="EFV8" s="29"/>
      <c r="EFW8" s="29"/>
      <c r="EFX8" s="29"/>
      <c r="EFY8" s="29"/>
      <c r="EFZ8" s="29"/>
      <c r="EGA8" s="29"/>
      <c r="EGB8" s="29"/>
      <c r="EGC8" s="29"/>
      <c r="EGD8" s="29"/>
      <c r="EGE8" s="29"/>
      <c r="EGF8" s="29"/>
      <c r="EGG8" s="29"/>
      <c r="EGH8" s="29"/>
      <c r="EGI8" s="29"/>
      <c r="EGJ8" s="29"/>
      <c r="EGK8" s="29"/>
      <c r="EGL8" s="29"/>
      <c r="EGM8" s="29"/>
      <c r="EGN8" s="29"/>
      <c r="EGO8" s="29"/>
      <c r="EGP8" s="29"/>
      <c r="EGQ8" s="29"/>
      <c r="EGR8" s="29"/>
      <c r="EGS8" s="29"/>
      <c r="EGT8" s="29"/>
      <c r="EGU8" s="29"/>
      <c r="EGV8" s="29"/>
      <c r="EGW8" s="29"/>
      <c r="EGX8" s="29"/>
      <c r="EGY8" s="29"/>
      <c r="EGZ8" s="29"/>
      <c r="EHA8" s="29"/>
      <c r="EHB8" s="29"/>
      <c r="EHC8" s="29"/>
      <c r="EHD8" s="29"/>
      <c r="EHE8" s="29"/>
      <c r="EHF8" s="29"/>
      <c r="EHG8" s="29"/>
      <c r="EHH8" s="29"/>
      <c r="EHI8" s="29"/>
      <c r="EHJ8" s="29"/>
      <c r="EHK8" s="29"/>
      <c r="EHL8" s="29"/>
      <c r="EHM8" s="29"/>
      <c r="EHN8" s="29"/>
      <c r="EHO8" s="29"/>
      <c r="EHP8" s="29"/>
      <c r="EHQ8" s="29"/>
      <c r="EHR8" s="29"/>
      <c r="EHS8" s="29"/>
      <c r="EHT8" s="29"/>
      <c r="EHU8" s="29"/>
      <c r="EHV8" s="29"/>
      <c r="EHW8" s="29"/>
      <c r="EHX8" s="29"/>
      <c r="EHY8" s="29"/>
      <c r="EHZ8" s="29"/>
      <c r="EIA8" s="29"/>
      <c r="EIB8" s="29"/>
      <c r="EIC8" s="29"/>
      <c r="EID8" s="29"/>
      <c r="EIE8" s="29"/>
      <c r="EIF8" s="29"/>
      <c r="EIG8" s="29"/>
      <c r="EIH8" s="29"/>
      <c r="EII8" s="29"/>
      <c r="EIJ8" s="29"/>
      <c r="EIK8" s="29"/>
      <c r="EIL8" s="29"/>
      <c r="EIM8" s="29"/>
      <c r="EIN8" s="29"/>
      <c r="EIO8" s="29"/>
      <c r="EIP8" s="29"/>
      <c r="EIQ8" s="29"/>
      <c r="EIR8" s="29"/>
      <c r="EIS8" s="29"/>
      <c r="EIT8" s="29"/>
      <c r="EIU8" s="29"/>
      <c r="EIV8" s="29"/>
      <c r="EIW8" s="29"/>
      <c r="EIX8" s="29"/>
      <c r="EIY8" s="29"/>
      <c r="EIZ8" s="29"/>
      <c r="EJA8" s="29"/>
      <c r="EJB8" s="29"/>
      <c r="EJC8" s="29"/>
      <c r="EJD8" s="29"/>
      <c r="EJE8" s="29"/>
      <c r="EJF8" s="29"/>
      <c r="EJG8" s="29"/>
      <c r="EJH8" s="29"/>
      <c r="EJI8" s="29"/>
      <c r="EJJ8" s="29"/>
      <c r="EJK8" s="29"/>
      <c r="EJL8" s="29"/>
      <c r="EJM8" s="29"/>
      <c r="EJN8" s="29"/>
      <c r="EJO8" s="29"/>
      <c r="EJP8" s="29"/>
      <c r="EJQ8" s="29"/>
      <c r="EJR8" s="29"/>
      <c r="EJS8" s="29"/>
      <c r="EJT8" s="29"/>
      <c r="EJU8" s="29"/>
      <c r="EJV8" s="29"/>
      <c r="EJW8" s="29"/>
      <c r="EJX8" s="29"/>
      <c r="EJY8" s="29"/>
      <c r="EJZ8" s="29"/>
      <c r="EKA8" s="29"/>
      <c r="EKB8" s="29"/>
      <c r="EKC8" s="29"/>
      <c r="EKD8" s="29"/>
      <c r="EKE8" s="29"/>
      <c r="EKF8" s="29"/>
      <c r="EKG8" s="29"/>
      <c r="EKH8" s="29"/>
      <c r="EKI8" s="29"/>
      <c r="EKJ8" s="29"/>
      <c r="EKK8" s="29"/>
      <c r="EKL8" s="29"/>
      <c r="EKM8" s="29"/>
      <c r="EKN8" s="29"/>
      <c r="EKO8" s="29"/>
      <c r="EKP8" s="29"/>
      <c r="EKQ8" s="29"/>
      <c r="EKR8" s="29"/>
      <c r="EKS8" s="29"/>
      <c r="EKT8" s="29"/>
      <c r="EKU8" s="29"/>
      <c r="EKV8" s="29"/>
      <c r="EKW8" s="29"/>
      <c r="EKX8" s="29"/>
      <c r="EKY8" s="29"/>
      <c r="EKZ8" s="29"/>
      <c r="ELA8" s="29"/>
      <c r="ELB8" s="29"/>
      <c r="ELC8" s="29"/>
      <c r="ELD8" s="29"/>
      <c r="ELE8" s="29"/>
      <c r="ELF8" s="29"/>
      <c r="ELG8" s="29"/>
      <c r="ELH8" s="29"/>
      <c r="ELI8" s="29"/>
      <c r="ELJ8" s="29"/>
      <c r="ELK8" s="29"/>
      <c r="ELL8" s="29"/>
      <c r="ELM8" s="29"/>
      <c r="ELN8" s="29"/>
      <c r="ELO8" s="29"/>
      <c r="ELP8" s="29"/>
      <c r="ELQ8" s="29"/>
      <c r="ELR8" s="29"/>
      <c r="ELS8" s="29"/>
      <c r="ELT8" s="29"/>
      <c r="ELU8" s="29"/>
      <c r="ELV8" s="29"/>
      <c r="ELW8" s="29"/>
      <c r="ELX8" s="29"/>
      <c r="ELY8" s="29"/>
      <c r="ELZ8" s="29"/>
      <c r="EMA8" s="29"/>
      <c r="EMB8" s="29"/>
      <c r="EMC8" s="29"/>
      <c r="EMD8" s="29"/>
      <c r="EME8" s="29"/>
      <c r="EMF8" s="29"/>
      <c r="EMG8" s="29"/>
      <c r="EMH8" s="29"/>
      <c r="EMI8" s="29"/>
      <c r="EMJ8" s="29"/>
      <c r="EMK8" s="29"/>
      <c r="EML8" s="29"/>
      <c r="EMM8" s="29"/>
      <c r="EMN8" s="29"/>
      <c r="EMO8" s="29"/>
      <c r="EMP8" s="29"/>
      <c r="EMQ8" s="29"/>
      <c r="EMR8" s="29"/>
      <c r="EMS8" s="29"/>
      <c r="EMT8" s="29"/>
      <c r="EMU8" s="29"/>
      <c r="EMV8" s="29"/>
      <c r="EMW8" s="29"/>
      <c r="EMX8" s="29"/>
      <c r="EMY8" s="29"/>
      <c r="EMZ8" s="29"/>
      <c r="ENA8" s="29"/>
      <c r="ENB8" s="29"/>
      <c r="ENC8" s="29"/>
      <c r="END8" s="29"/>
      <c r="ENE8" s="29"/>
      <c r="ENF8" s="29"/>
      <c r="ENG8" s="29"/>
      <c r="ENH8" s="29"/>
      <c r="ENI8" s="29"/>
      <c r="ENJ8" s="29"/>
      <c r="ENK8" s="29"/>
      <c r="ENL8" s="29"/>
      <c r="ENM8" s="29"/>
      <c r="ENN8" s="29"/>
      <c r="ENO8" s="29"/>
      <c r="ENP8" s="29"/>
      <c r="ENQ8" s="29"/>
      <c r="ENR8" s="29"/>
      <c r="ENS8" s="29"/>
      <c r="ENT8" s="29"/>
      <c r="ENU8" s="29"/>
      <c r="ENV8" s="29"/>
      <c r="ENW8" s="29"/>
      <c r="ENX8" s="29"/>
      <c r="ENY8" s="29"/>
      <c r="ENZ8" s="29"/>
      <c r="EOA8" s="29"/>
      <c r="EOB8" s="29"/>
      <c r="EOC8" s="29"/>
      <c r="EOD8" s="29"/>
      <c r="EOE8" s="29"/>
      <c r="EOF8" s="29"/>
      <c r="EOG8" s="29"/>
      <c r="EOH8" s="29"/>
      <c r="EOI8" s="29"/>
      <c r="EOJ8" s="29"/>
      <c r="EOK8" s="29"/>
      <c r="EOL8" s="29"/>
      <c r="EOM8" s="29"/>
      <c r="EON8" s="29"/>
      <c r="EOO8" s="29"/>
      <c r="EOP8" s="29"/>
      <c r="EOQ8" s="29"/>
      <c r="EOR8" s="29"/>
      <c r="EOS8" s="29"/>
      <c r="EOT8" s="29"/>
      <c r="EOU8" s="29"/>
      <c r="EOV8" s="29"/>
      <c r="EOW8" s="29"/>
      <c r="EOX8" s="29"/>
      <c r="EOY8" s="29"/>
      <c r="EOZ8" s="29"/>
      <c r="EPA8" s="29"/>
      <c r="EPB8" s="29"/>
      <c r="EPC8" s="29"/>
      <c r="EPD8" s="29"/>
      <c r="EPE8" s="29"/>
      <c r="EPF8" s="29"/>
      <c r="EPG8" s="29"/>
      <c r="EPH8" s="29"/>
      <c r="EPI8" s="29"/>
      <c r="EPJ8" s="29"/>
      <c r="EPK8" s="29"/>
      <c r="EPL8" s="29"/>
      <c r="EPM8" s="29"/>
      <c r="EPN8" s="29"/>
      <c r="EPO8" s="29"/>
      <c r="EPP8" s="29"/>
      <c r="EPQ8" s="29"/>
      <c r="EPR8" s="29"/>
      <c r="EPS8" s="29"/>
      <c r="EPT8" s="29"/>
      <c r="EPU8" s="29"/>
      <c r="EPV8" s="29"/>
      <c r="EPW8" s="29"/>
      <c r="EPX8" s="29"/>
      <c r="EPY8" s="29"/>
      <c r="EPZ8" s="29"/>
      <c r="EQA8" s="29"/>
      <c r="EQB8" s="29"/>
      <c r="EQC8" s="29"/>
      <c r="EQD8" s="29"/>
      <c r="EQE8" s="29"/>
      <c r="EQF8" s="29"/>
      <c r="EQG8" s="29"/>
      <c r="EQH8" s="29"/>
      <c r="EQI8" s="29"/>
      <c r="EQJ8" s="29"/>
      <c r="EQK8" s="29"/>
      <c r="EQL8" s="29"/>
      <c r="EQM8" s="29"/>
      <c r="EQN8" s="29"/>
      <c r="EQO8" s="29"/>
      <c r="EQP8" s="29"/>
      <c r="EQQ8" s="29"/>
      <c r="EQR8" s="29"/>
      <c r="EQS8" s="29"/>
      <c r="EQT8" s="29"/>
      <c r="EQU8" s="29"/>
      <c r="EQV8" s="29"/>
      <c r="EQW8" s="29"/>
      <c r="EQX8" s="29"/>
      <c r="EQY8" s="29"/>
      <c r="EQZ8" s="29"/>
      <c r="ERA8" s="29"/>
      <c r="ERB8" s="29"/>
      <c r="ERC8" s="29"/>
      <c r="ERD8" s="29"/>
      <c r="ERE8" s="29"/>
      <c r="ERF8" s="29"/>
      <c r="ERG8" s="29"/>
      <c r="ERH8" s="29"/>
      <c r="ERI8" s="29"/>
      <c r="ERJ8" s="29"/>
      <c r="ERK8" s="29"/>
      <c r="ERL8" s="29"/>
      <c r="ERM8" s="29"/>
      <c r="ERN8" s="29"/>
      <c r="ERO8" s="29"/>
      <c r="ERP8" s="29"/>
      <c r="ERQ8" s="29"/>
      <c r="ERR8" s="29"/>
      <c r="ERS8" s="29"/>
      <c r="ERT8" s="29"/>
      <c r="ERU8" s="29"/>
      <c r="ERV8" s="29"/>
      <c r="ERW8" s="29"/>
      <c r="ERX8" s="29"/>
      <c r="ERY8" s="29"/>
      <c r="ERZ8" s="29"/>
      <c r="ESA8" s="29"/>
      <c r="ESB8" s="29"/>
      <c r="ESC8" s="29"/>
      <c r="ESD8" s="29"/>
      <c r="ESE8" s="29"/>
      <c r="ESF8" s="29"/>
      <c r="ESG8" s="29"/>
      <c r="ESH8" s="29"/>
      <c r="ESI8" s="29"/>
      <c r="ESJ8" s="29"/>
      <c r="ESK8" s="29"/>
      <c r="ESL8" s="29"/>
      <c r="ESM8" s="29"/>
      <c r="ESN8" s="29"/>
      <c r="ESO8" s="29"/>
      <c r="ESP8" s="29"/>
      <c r="ESQ8" s="29"/>
      <c r="ESR8" s="29"/>
      <c r="ESS8" s="29"/>
      <c r="EST8" s="29"/>
      <c r="ESU8" s="29"/>
      <c r="ESV8" s="29"/>
      <c r="ESW8" s="29"/>
      <c r="ESX8" s="29"/>
      <c r="ESY8" s="29"/>
      <c r="ESZ8" s="29"/>
      <c r="ETA8" s="29"/>
      <c r="ETB8" s="29"/>
      <c r="ETC8" s="29"/>
      <c r="ETD8" s="29"/>
      <c r="ETE8" s="29"/>
      <c r="ETF8" s="29"/>
      <c r="ETG8" s="29"/>
      <c r="ETH8" s="29"/>
      <c r="ETI8" s="29"/>
      <c r="ETJ8" s="29"/>
      <c r="ETK8" s="29"/>
      <c r="ETL8" s="29"/>
      <c r="ETM8" s="29"/>
      <c r="ETN8" s="29"/>
      <c r="ETO8" s="29"/>
      <c r="ETP8" s="29"/>
      <c r="ETQ8" s="29"/>
      <c r="ETR8" s="29"/>
      <c r="ETS8" s="29"/>
      <c r="ETT8" s="29"/>
      <c r="ETU8" s="29"/>
      <c r="ETV8" s="29"/>
      <c r="ETW8" s="29"/>
      <c r="ETX8" s="29"/>
      <c r="ETY8" s="29"/>
      <c r="ETZ8" s="29"/>
      <c r="EUA8" s="29"/>
      <c r="EUB8" s="29"/>
      <c r="EUC8" s="29"/>
      <c r="EUD8" s="29"/>
      <c r="EUE8" s="29"/>
      <c r="EUF8" s="29"/>
      <c r="EUG8" s="29"/>
      <c r="EUH8" s="29"/>
      <c r="EUI8" s="29"/>
      <c r="EUJ8" s="29"/>
      <c r="EUK8" s="29"/>
      <c r="EUL8" s="29"/>
      <c r="EUM8" s="29"/>
      <c r="EUN8" s="29"/>
      <c r="EUO8" s="29"/>
      <c r="EUP8" s="29"/>
      <c r="EUQ8" s="29"/>
      <c r="EUR8" s="29"/>
      <c r="EUS8" s="29"/>
      <c r="EUT8" s="29"/>
      <c r="EUU8" s="29"/>
      <c r="EUV8" s="29"/>
      <c r="EUW8" s="29"/>
      <c r="EUX8" s="29"/>
      <c r="EUY8" s="29"/>
      <c r="EUZ8" s="29"/>
      <c r="EVA8" s="29"/>
      <c r="EVB8" s="29"/>
      <c r="EVC8" s="29"/>
      <c r="EVD8" s="29"/>
      <c r="EVE8" s="29"/>
      <c r="EVF8" s="29"/>
      <c r="EVG8" s="29"/>
      <c r="EVH8" s="29"/>
      <c r="EVI8" s="29"/>
      <c r="EVJ8" s="29"/>
      <c r="EVK8" s="29"/>
      <c r="EVL8" s="29"/>
      <c r="EVM8" s="29"/>
      <c r="EVN8" s="29"/>
      <c r="EVO8" s="29"/>
      <c r="EVP8" s="29"/>
      <c r="EVQ8" s="29"/>
      <c r="EVR8" s="29"/>
      <c r="EVS8" s="29"/>
      <c r="EVT8" s="29"/>
      <c r="EVU8" s="29"/>
      <c r="EVV8" s="29"/>
      <c r="EVW8" s="29"/>
      <c r="EVX8" s="29"/>
      <c r="EVY8" s="29"/>
      <c r="EVZ8" s="29"/>
      <c r="EWA8" s="29"/>
      <c r="EWB8" s="29"/>
      <c r="EWC8" s="29"/>
      <c r="EWD8" s="29"/>
      <c r="EWE8" s="29"/>
      <c r="EWF8" s="29"/>
      <c r="EWG8" s="29"/>
      <c r="EWH8" s="29"/>
      <c r="EWI8" s="29"/>
      <c r="EWJ8" s="29"/>
      <c r="EWK8" s="29"/>
      <c r="EWL8" s="29"/>
      <c r="EWM8" s="29"/>
      <c r="EWN8" s="29"/>
      <c r="EWO8" s="29"/>
      <c r="EWP8" s="29"/>
      <c r="EWQ8" s="29"/>
      <c r="EWR8" s="29"/>
      <c r="EWS8" s="29"/>
      <c r="EWT8" s="29"/>
      <c r="EWU8" s="29"/>
      <c r="EWV8" s="29"/>
      <c r="EWW8" s="29"/>
      <c r="EWX8" s="29"/>
      <c r="EWY8" s="29"/>
      <c r="EWZ8" s="29"/>
      <c r="EXA8" s="29"/>
      <c r="EXB8" s="29"/>
      <c r="EXC8" s="29"/>
      <c r="EXD8" s="29"/>
      <c r="EXE8" s="29"/>
      <c r="EXF8" s="29"/>
      <c r="EXG8" s="29"/>
      <c r="EXH8" s="29"/>
      <c r="EXI8" s="29"/>
      <c r="EXJ8" s="29"/>
      <c r="EXK8" s="29"/>
      <c r="EXL8" s="29"/>
      <c r="EXM8" s="29"/>
      <c r="EXN8" s="29"/>
      <c r="EXO8" s="29"/>
      <c r="EXP8" s="29"/>
      <c r="EXQ8" s="29"/>
      <c r="EXR8" s="29"/>
      <c r="EXS8" s="29"/>
      <c r="EXT8" s="29"/>
      <c r="EXU8" s="29"/>
      <c r="EXV8" s="29"/>
      <c r="EXW8" s="29"/>
      <c r="EXX8" s="29"/>
      <c r="EXY8" s="29"/>
      <c r="EXZ8" s="29"/>
      <c r="EYA8" s="29"/>
      <c r="EYB8" s="29"/>
      <c r="EYC8" s="29"/>
      <c r="EYD8" s="29"/>
      <c r="EYE8" s="29"/>
      <c r="EYF8" s="29"/>
      <c r="EYG8" s="29"/>
      <c r="EYH8" s="29"/>
      <c r="EYI8" s="29"/>
      <c r="EYJ8" s="29"/>
      <c r="EYK8" s="29"/>
      <c r="EYL8" s="29"/>
      <c r="EYM8" s="29"/>
      <c r="EYN8" s="29"/>
      <c r="EYO8" s="29"/>
      <c r="EYP8" s="29"/>
      <c r="EYQ8" s="29"/>
      <c r="EYR8" s="29"/>
      <c r="EYS8" s="29"/>
      <c r="EYT8" s="29"/>
      <c r="EYU8" s="29"/>
      <c r="EYV8" s="29"/>
      <c r="EYW8" s="29"/>
      <c r="EYX8" s="29"/>
      <c r="EYY8" s="29"/>
      <c r="EYZ8" s="29"/>
      <c r="EZA8" s="29"/>
      <c r="EZB8" s="29"/>
      <c r="EZC8" s="29"/>
      <c r="EZD8" s="29"/>
      <c r="EZE8" s="29"/>
      <c r="EZF8" s="29"/>
      <c r="EZG8" s="29"/>
      <c r="EZH8" s="29"/>
      <c r="EZI8" s="29"/>
      <c r="EZJ8" s="29"/>
      <c r="EZK8" s="29"/>
      <c r="EZL8" s="29"/>
      <c r="EZM8" s="29"/>
      <c r="EZN8" s="29"/>
      <c r="EZO8" s="29"/>
      <c r="EZP8" s="29"/>
      <c r="EZQ8" s="29"/>
      <c r="EZR8" s="29"/>
      <c r="EZS8" s="29"/>
      <c r="EZT8" s="29"/>
      <c r="EZU8" s="29"/>
      <c r="EZV8" s="29"/>
      <c r="EZW8" s="29"/>
      <c r="EZX8" s="29"/>
      <c r="EZY8" s="29"/>
      <c r="EZZ8" s="29"/>
      <c r="FAA8" s="29"/>
      <c r="FAB8" s="29"/>
      <c r="FAC8" s="29"/>
      <c r="FAD8" s="29"/>
      <c r="FAE8" s="29"/>
      <c r="FAF8" s="29"/>
      <c r="FAG8" s="29"/>
      <c r="FAH8" s="29"/>
      <c r="FAI8" s="29"/>
      <c r="FAJ8" s="29"/>
      <c r="FAK8" s="29"/>
      <c r="FAL8" s="29"/>
      <c r="FAM8" s="29"/>
      <c r="FAN8" s="29"/>
      <c r="FAO8" s="29"/>
      <c r="FAP8" s="29"/>
      <c r="FAQ8" s="29"/>
      <c r="FAR8" s="29"/>
      <c r="FAS8" s="29"/>
      <c r="FAT8" s="29"/>
      <c r="FAU8" s="29"/>
      <c r="FAV8" s="29"/>
      <c r="FAW8" s="29"/>
      <c r="FAX8" s="29"/>
      <c r="FAY8" s="29"/>
      <c r="FAZ8" s="29"/>
      <c r="FBA8" s="29"/>
      <c r="FBB8" s="29"/>
      <c r="FBC8" s="29"/>
      <c r="FBD8" s="29"/>
      <c r="FBE8" s="29"/>
      <c r="FBF8" s="29"/>
      <c r="FBG8" s="29"/>
      <c r="FBH8" s="29"/>
      <c r="FBI8" s="29"/>
      <c r="FBJ8" s="29"/>
      <c r="FBK8" s="29"/>
      <c r="FBL8" s="29"/>
      <c r="FBM8" s="29"/>
      <c r="FBN8" s="29"/>
      <c r="FBO8" s="29"/>
      <c r="FBP8" s="29"/>
      <c r="FBQ8" s="29"/>
      <c r="FBR8" s="29"/>
      <c r="FBS8" s="29"/>
      <c r="FBT8" s="29"/>
      <c r="FBU8" s="29"/>
      <c r="FBV8" s="29"/>
      <c r="FBW8" s="29"/>
      <c r="FBX8" s="29"/>
      <c r="FBY8" s="29"/>
      <c r="FBZ8" s="29"/>
      <c r="FCA8" s="29"/>
      <c r="FCB8" s="29"/>
      <c r="FCC8" s="29"/>
      <c r="FCD8" s="29"/>
      <c r="FCE8" s="29"/>
      <c r="FCF8" s="29"/>
      <c r="FCG8" s="29"/>
      <c r="FCH8" s="29"/>
      <c r="FCI8" s="29"/>
      <c r="FCJ8" s="29"/>
      <c r="FCK8" s="29"/>
      <c r="FCL8" s="29"/>
      <c r="FCM8" s="29"/>
      <c r="FCN8" s="29"/>
      <c r="FCO8" s="29"/>
      <c r="FCP8" s="29"/>
      <c r="FCQ8" s="29"/>
      <c r="FCR8" s="29"/>
      <c r="FCS8" s="29"/>
      <c r="FCT8" s="29"/>
      <c r="FCU8" s="29"/>
      <c r="FCV8" s="29"/>
      <c r="FCW8" s="29"/>
      <c r="FCX8" s="29"/>
      <c r="FCY8" s="29"/>
      <c r="FCZ8" s="29"/>
      <c r="FDA8" s="29"/>
      <c r="FDB8" s="29"/>
      <c r="FDC8" s="29"/>
      <c r="FDD8" s="29"/>
      <c r="FDE8" s="29"/>
      <c r="FDF8" s="29"/>
      <c r="FDG8" s="29"/>
      <c r="FDH8" s="29"/>
      <c r="FDI8" s="29"/>
      <c r="FDJ8" s="29"/>
      <c r="FDK8" s="29"/>
      <c r="FDL8" s="29"/>
      <c r="FDM8" s="29"/>
      <c r="FDN8" s="29"/>
      <c r="FDO8" s="29"/>
      <c r="FDP8" s="29"/>
      <c r="FDQ8" s="29"/>
      <c r="FDR8" s="29"/>
      <c r="FDS8" s="29"/>
      <c r="FDT8" s="29"/>
      <c r="FDU8" s="29"/>
      <c r="FDV8" s="29"/>
      <c r="FDW8" s="29"/>
      <c r="FDX8" s="29"/>
      <c r="FDY8" s="29"/>
      <c r="FDZ8" s="29"/>
      <c r="FEA8" s="29"/>
      <c r="FEB8" s="29"/>
      <c r="FEC8" s="29"/>
      <c r="FED8" s="29"/>
      <c r="FEE8" s="29"/>
      <c r="FEF8" s="29"/>
      <c r="FEG8" s="29"/>
      <c r="FEH8" s="29"/>
      <c r="FEI8" s="29"/>
      <c r="FEJ8" s="29"/>
      <c r="FEK8" s="29"/>
      <c r="FEL8" s="29"/>
      <c r="FEM8" s="29"/>
      <c r="FEN8" s="29"/>
      <c r="FEO8" s="29"/>
      <c r="FEP8" s="29"/>
      <c r="FEQ8" s="29"/>
      <c r="FER8" s="29"/>
      <c r="FES8" s="29"/>
      <c r="FET8" s="29"/>
      <c r="FEU8" s="29"/>
      <c r="FEV8" s="29"/>
      <c r="FEW8" s="29"/>
      <c r="FEX8" s="29"/>
      <c r="FEY8" s="29"/>
      <c r="FEZ8" s="29"/>
      <c r="FFA8" s="29"/>
      <c r="FFB8" s="29"/>
      <c r="FFC8" s="29"/>
      <c r="FFD8" s="29"/>
      <c r="FFE8" s="29"/>
      <c r="FFF8" s="29"/>
      <c r="FFG8" s="29"/>
      <c r="FFH8" s="29"/>
      <c r="FFI8" s="29"/>
      <c r="FFJ8" s="29"/>
      <c r="FFK8" s="29"/>
      <c r="FFL8" s="29"/>
      <c r="FFM8" s="29"/>
      <c r="FFN8" s="29"/>
      <c r="FFO8" s="29"/>
      <c r="FFP8" s="29"/>
      <c r="FFQ8" s="29"/>
      <c r="FFR8" s="29"/>
      <c r="FFS8" s="29"/>
      <c r="FFT8" s="29"/>
      <c r="FFU8" s="29"/>
      <c r="FFV8" s="29"/>
      <c r="FFW8" s="29"/>
      <c r="FFX8" s="29"/>
      <c r="FFY8" s="29"/>
      <c r="FFZ8" s="29"/>
      <c r="FGA8" s="29"/>
      <c r="FGB8" s="29"/>
      <c r="FGC8" s="29"/>
      <c r="FGD8" s="29"/>
      <c r="FGE8" s="29"/>
      <c r="FGF8" s="29"/>
      <c r="FGG8" s="29"/>
      <c r="FGH8" s="29"/>
      <c r="FGI8" s="29"/>
      <c r="FGJ8" s="29"/>
      <c r="FGK8" s="29"/>
      <c r="FGL8" s="29"/>
      <c r="FGM8" s="29"/>
      <c r="FGN8" s="29"/>
      <c r="FGO8" s="29"/>
      <c r="FGP8" s="29"/>
      <c r="FGQ8" s="29"/>
      <c r="FGR8" s="29"/>
      <c r="FGS8" s="29"/>
      <c r="FGT8" s="29"/>
      <c r="FGU8" s="29"/>
      <c r="FGV8" s="29"/>
      <c r="FGW8" s="29"/>
      <c r="FGX8" s="29"/>
      <c r="FGY8" s="29"/>
      <c r="FGZ8" s="29"/>
      <c r="FHA8" s="29"/>
      <c r="FHB8" s="29"/>
      <c r="FHC8" s="29"/>
      <c r="FHD8" s="29"/>
      <c r="FHE8" s="29"/>
      <c r="FHF8" s="29"/>
      <c r="FHG8" s="29"/>
      <c r="FHH8" s="29"/>
      <c r="FHI8" s="29"/>
      <c r="FHJ8" s="29"/>
      <c r="FHK8" s="29"/>
      <c r="FHL8" s="29"/>
      <c r="FHM8" s="29"/>
      <c r="FHN8" s="29"/>
      <c r="FHO8" s="29"/>
      <c r="FHP8" s="29"/>
      <c r="FHQ8" s="29"/>
      <c r="FHR8" s="29"/>
      <c r="FHS8" s="29"/>
      <c r="FHT8" s="29"/>
      <c r="FHU8" s="29"/>
      <c r="FHV8" s="29"/>
      <c r="FHW8" s="29"/>
      <c r="FHX8" s="29"/>
      <c r="FHY8" s="29"/>
      <c r="FHZ8" s="29"/>
      <c r="FIA8" s="29"/>
      <c r="FIB8" s="29"/>
      <c r="FIC8" s="29"/>
      <c r="FID8" s="29"/>
      <c r="FIE8" s="29"/>
      <c r="FIF8" s="29"/>
      <c r="FIG8" s="29"/>
      <c r="FIH8" s="29"/>
      <c r="FII8" s="29"/>
      <c r="FIJ8" s="29"/>
      <c r="FIK8" s="29"/>
      <c r="FIL8" s="29"/>
      <c r="FIM8" s="29"/>
      <c r="FIN8" s="29"/>
      <c r="FIO8" s="29"/>
      <c r="FIP8" s="29"/>
      <c r="FIQ8" s="29"/>
      <c r="FIR8" s="29"/>
      <c r="FIS8" s="29"/>
      <c r="FIT8" s="29"/>
      <c r="FIU8" s="29"/>
      <c r="FIV8" s="29"/>
      <c r="FIW8" s="29"/>
      <c r="FIX8" s="29"/>
      <c r="FIY8" s="29"/>
      <c r="FIZ8" s="29"/>
      <c r="FJA8" s="29"/>
      <c r="FJB8" s="29"/>
      <c r="FJC8" s="29"/>
      <c r="FJD8" s="29"/>
      <c r="FJE8" s="29"/>
      <c r="FJF8" s="29"/>
      <c r="FJG8" s="29"/>
      <c r="FJH8" s="29"/>
      <c r="FJI8" s="29"/>
      <c r="FJJ8" s="29"/>
      <c r="FJK8" s="29"/>
      <c r="FJL8" s="29"/>
      <c r="FJM8" s="29"/>
      <c r="FJN8" s="29"/>
      <c r="FJO8" s="29"/>
      <c r="FJP8" s="29"/>
      <c r="FJQ8" s="29"/>
      <c r="FJR8" s="29"/>
      <c r="FJS8" s="29"/>
      <c r="FJT8" s="29"/>
      <c r="FJU8" s="29"/>
      <c r="FJV8" s="29"/>
      <c r="FJW8" s="29"/>
      <c r="FJX8" s="29"/>
      <c r="FJY8" s="29"/>
      <c r="FJZ8" s="29"/>
      <c r="FKA8" s="29"/>
      <c r="FKB8" s="29"/>
      <c r="FKC8" s="29"/>
      <c r="FKD8" s="29"/>
      <c r="FKE8" s="29"/>
      <c r="FKF8" s="29"/>
      <c r="FKG8" s="29"/>
      <c r="FKH8" s="29"/>
      <c r="FKI8" s="29"/>
      <c r="FKJ8" s="29"/>
      <c r="FKK8" s="29"/>
      <c r="FKL8" s="29"/>
      <c r="FKM8" s="29"/>
      <c r="FKN8" s="29"/>
      <c r="FKO8" s="29"/>
      <c r="FKP8" s="29"/>
      <c r="FKQ8" s="29"/>
      <c r="FKR8" s="29"/>
      <c r="FKS8" s="29"/>
      <c r="FKT8" s="29"/>
      <c r="FKU8" s="29"/>
      <c r="FKV8" s="29"/>
      <c r="FKW8" s="29"/>
      <c r="FKX8" s="29"/>
      <c r="FKY8" s="29"/>
      <c r="FKZ8" s="29"/>
      <c r="FLA8" s="29"/>
      <c r="FLB8" s="29"/>
      <c r="FLC8" s="29"/>
      <c r="FLD8" s="29"/>
      <c r="FLE8" s="29"/>
      <c r="FLF8" s="29"/>
      <c r="FLG8" s="29"/>
      <c r="FLH8" s="29"/>
      <c r="FLI8" s="29"/>
      <c r="FLJ8" s="29"/>
      <c r="FLK8" s="29"/>
      <c r="FLL8" s="29"/>
      <c r="FLM8" s="29"/>
      <c r="FLN8" s="29"/>
      <c r="FLO8" s="29"/>
      <c r="FLP8" s="29"/>
      <c r="FLQ8" s="29"/>
      <c r="FLR8" s="29"/>
      <c r="FLS8" s="29"/>
      <c r="FLT8" s="29"/>
      <c r="FLU8" s="29"/>
      <c r="FLV8" s="29"/>
      <c r="FLW8" s="29"/>
      <c r="FLX8" s="29"/>
      <c r="FLY8" s="29"/>
      <c r="FLZ8" s="29"/>
      <c r="FMA8" s="29"/>
      <c r="FMB8" s="29"/>
      <c r="FMC8" s="29"/>
      <c r="FMD8" s="29"/>
      <c r="FME8" s="29"/>
      <c r="FMF8" s="29"/>
      <c r="FMG8" s="29"/>
      <c r="FMH8" s="29"/>
      <c r="FMI8" s="29"/>
      <c r="FMJ8" s="29"/>
      <c r="FMK8" s="29"/>
      <c r="FML8" s="29"/>
      <c r="FMM8" s="29"/>
      <c r="FMN8" s="29"/>
      <c r="FMO8" s="29"/>
      <c r="FMP8" s="29"/>
      <c r="FMQ8" s="29"/>
      <c r="FMR8" s="29"/>
      <c r="FMS8" s="29"/>
      <c r="FMT8" s="29"/>
      <c r="FMU8" s="29"/>
      <c r="FMV8" s="29"/>
      <c r="FMW8" s="29"/>
      <c r="FMX8" s="29"/>
      <c r="FMY8" s="29"/>
      <c r="FMZ8" s="29"/>
      <c r="FNA8" s="29"/>
      <c r="FNB8" s="29"/>
      <c r="FNC8" s="29"/>
      <c r="FND8" s="29"/>
      <c r="FNE8" s="29"/>
      <c r="FNF8" s="29"/>
      <c r="FNG8" s="29"/>
      <c r="FNH8" s="29"/>
      <c r="FNI8" s="29"/>
      <c r="FNJ8" s="29"/>
      <c r="FNK8" s="29"/>
      <c r="FNL8" s="29"/>
      <c r="FNM8" s="29"/>
      <c r="FNN8" s="29"/>
      <c r="FNO8" s="29"/>
      <c r="FNP8" s="29"/>
      <c r="FNQ8" s="29"/>
      <c r="FNR8" s="29"/>
      <c r="FNS8" s="29"/>
      <c r="FNT8" s="29"/>
      <c r="FNU8" s="29"/>
      <c r="FNV8" s="29"/>
      <c r="FNW8" s="29"/>
      <c r="FNX8" s="29"/>
      <c r="FNY8" s="29"/>
      <c r="FNZ8" s="29"/>
      <c r="FOA8" s="29"/>
      <c r="FOB8" s="29"/>
      <c r="FOC8" s="29"/>
      <c r="FOD8" s="29"/>
      <c r="FOE8" s="29"/>
      <c r="FOF8" s="29"/>
      <c r="FOG8" s="29"/>
      <c r="FOH8" s="29"/>
      <c r="FOI8" s="29"/>
      <c r="FOJ8" s="29"/>
      <c r="FOK8" s="29"/>
      <c r="FOL8" s="29"/>
      <c r="FOM8" s="29"/>
      <c r="FON8" s="29"/>
      <c r="FOO8" s="29"/>
      <c r="FOP8" s="29"/>
      <c r="FOQ8" s="29"/>
      <c r="FOR8" s="29"/>
      <c r="FOS8" s="29"/>
      <c r="FOT8" s="29"/>
      <c r="FOU8" s="29"/>
      <c r="FOV8" s="29"/>
      <c r="FOW8" s="29"/>
      <c r="FOX8" s="29"/>
      <c r="FOY8" s="29"/>
      <c r="FOZ8" s="29"/>
      <c r="FPA8" s="29"/>
      <c r="FPB8" s="29"/>
      <c r="FPC8" s="29"/>
      <c r="FPD8" s="29"/>
      <c r="FPE8" s="29"/>
      <c r="FPF8" s="29"/>
      <c r="FPG8" s="29"/>
      <c r="FPH8" s="29"/>
      <c r="FPI8" s="29"/>
      <c r="FPJ8" s="29"/>
      <c r="FPK8" s="29"/>
      <c r="FPL8" s="29"/>
      <c r="FPM8" s="29"/>
      <c r="FPN8" s="29"/>
      <c r="FPO8" s="29"/>
      <c r="FPP8" s="29"/>
      <c r="FPQ8" s="29"/>
      <c r="FPR8" s="29"/>
      <c r="FPS8" s="29"/>
      <c r="FPT8" s="29"/>
      <c r="FPU8" s="29"/>
      <c r="FPV8" s="29"/>
      <c r="FPW8" s="29"/>
      <c r="FPX8" s="29"/>
      <c r="FPY8" s="29"/>
      <c r="FPZ8" s="29"/>
      <c r="FQA8" s="29"/>
      <c r="FQB8" s="29"/>
      <c r="FQC8" s="29"/>
      <c r="FQD8" s="29"/>
      <c r="FQE8" s="29"/>
      <c r="FQF8" s="29"/>
      <c r="FQG8" s="29"/>
      <c r="FQH8" s="29"/>
      <c r="FQI8" s="29"/>
      <c r="FQJ8" s="29"/>
      <c r="FQK8" s="29"/>
      <c r="FQL8" s="29"/>
      <c r="FQM8" s="29"/>
      <c r="FQN8" s="29"/>
      <c r="FQO8" s="29"/>
      <c r="FQP8" s="29"/>
      <c r="FQQ8" s="29"/>
      <c r="FQR8" s="29"/>
      <c r="FQS8" s="29"/>
      <c r="FQT8" s="29"/>
      <c r="FQU8" s="29"/>
      <c r="FQV8" s="29"/>
      <c r="FQW8" s="29"/>
      <c r="FQX8" s="29"/>
      <c r="FQY8" s="29"/>
      <c r="FQZ8" s="29"/>
      <c r="FRA8" s="29"/>
      <c r="FRB8" s="29"/>
      <c r="FRC8" s="29"/>
      <c r="FRD8" s="29"/>
      <c r="FRE8" s="29"/>
      <c r="FRF8" s="29"/>
      <c r="FRG8" s="29"/>
      <c r="FRH8" s="29"/>
      <c r="FRI8" s="29"/>
      <c r="FRJ8" s="29"/>
      <c r="FRK8" s="29"/>
      <c r="FRL8" s="29"/>
      <c r="FRM8" s="29"/>
      <c r="FRN8" s="29"/>
      <c r="FRO8" s="29"/>
      <c r="FRP8" s="29"/>
      <c r="FRQ8" s="29"/>
      <c r="FRR8" s="29"/>
      <c r="FRS8" s="29"/>
      <c r="FRT8" s="29"/>
      <c r="FRU8" s="29"/>
      <c r="FRV8" s="29"/>
      <c r="FRW8" s="29"/>
      <c r="FRX8" s="29"/>
      <c r="FRY8" s="29"/>
      <c r="FRZ8" s="29"/>
      <c r="FSA8" s="29"/>
      <c r="FSB8" s="29"/>
      <c r="FSC8" s="29"/>
      <c r="FSD8" s="29"/>
      <c r="FSE8" s="29"/>
      <c r="FSF8" s="29"/>
      <c r="FSG8" s="29"/>
      <c r="FSH8" s="29"/>
      <c r="FSI8" s="29"/>
      <c r="FSJ8" s="29"/>
      <c r="FSK8" s="29"/>
      <c r="FSL8" s="29"/>
      <c r="FSM8" s="29"/>
      <c r="FSN8" s="29"/>
      <c r="FSO8" s="29"/>
      <c r="FSP8" s="29"/>
      <c r="FSQ8" s="29"/>
      <c r="FSR8" s="29"/>
      <c r="FSS8" s="29"/>
      <c r="FST8" s="29"/>
      <c r="FSU8" s="29"/>
      <c r="FSV8" s="29"/>
      <c r="FSW8" s="29"/>
      <c r="FSX8" s="29"/>
      <c r="FSY8" s="29"/>
      <c r="FSZ8" s="29"/>
      <c r="FTA8" s="29"/>
      <c r="FTB8" s="29"/>
      <c r="FTC8" s="29"/>
      <c r="FTD8" s="29"/>
      <c r="FTE8" s="29"/>
      <c r="FTF8" s="29"/>
      <c r="FTG8" s="29"/>
      <c r="FTH8" s="29"/>
      <c r="FTI8" s="29"/>
      <c r="FTJ8" s="29"/>
      <c r="FTK8" s="29"/>
      <c r="FTL8" s="29"/>
      <c r="FTM8" s="29"/>
      <c r="FTN8" s="29"/>
      <c r="FTO8" s="29"/>
      <c r="FTP8" s="29"/>
      <c r="FTQ8" s="29"/>
      <c r="FTR8" s="29"/>
      <c r="FTS8" s="29"/>
      <c r="FTT8" s="29"/>
      <c r="FTU8" s="29"/>
      <c r="FTV8" s="29"/>
      <c r="FTW8" s="29"/>
      <c r="FTX8" s="29"/>
      <c r="FTY8" s="29"/>
      <c r="FTZ8" s="29"/>
      <c r="FUA8" s="29"/>
      <c r="FUB8" s="29"/>
      <c r="FUC8" s="29"/>
      <c r="FUD8" s="29"/>
      <c r="FUE8" s="29"/>
      <c r="FUF8" s="29"/>
      <c r="FUG8" s="29"/>
      <c r="FUH8" s="29"/>
      <c r="FUI8" s="29"/>
      <c r="FUJ8" s="29"/>
      <c r="FUK8" s="29"/>
      <c r="FUL8" s="29"/>
      <c r="FUM8" s="29"/>
      <c r="FUN8" s="29"/>
      <c r="FUO8" s="29"/>
      <c r="FUP8" s="29"/>
      <c r="FUQ8" s="29"/>
      <c r="FUR8" s="29"/>
      <c r="FUS8" s="29"/>
      <c r="FUT8" s="29"/>
      <c r="FUU8" s="29"/>
      <c r="FUV8" s="29"/>
      <c r="FUW8" s="29"/>
      <c r="FUX8" s="29"/>
      <c r="FUY8" s="29"/>
      <c r="FUZ8" s="29"/>
      <c r="FVA8" s="29"/>
      <c r="FVB8" s="29"/>
      <c r="FVC8" s="29"/>
      <c r="FVD8" s="29"/>
      <c r="FVE8" s="29"/>
      <c r="FVF8" s="29"/>
      <c r="FVG8" s="29"/>
      <c r="FVH8" s="29"/>
      <c r="FVI8" s="29"/>
      <c r="FVJ8" s="29"/>
      <c r="FVK8" s="29"/>
      <c r="FVL8" s="29"/>
      <c r="FVM8" s="29"/>
      <c r="FVN8" s="29"/>
      <c r="FVO8" s="29"/>
      <c r="FVP8" s="29"/>
      <c r="FVQ8" s="29"/>
      <c r="FVR8" s="29"/>
      <c r="FVS8" s="29"/>
      <c r="FVT8" s="29"/>
      <c r="FVU8" s="29"/>
      <c r="FVV8" s="29"/>
      <c r="FVW8" s="29"/>
      <c r="FVX8" s="29"/>
      <c r="FVY8" s="29"/>
      <c r="FVZ8" s="29"/>
      <c r="FWA8" s="29"/>
      <c r="FWB8" s="29"/>
      <c r="FWC8" s="29"/>
      <c r="FWD8" s="29"/>
      <c r="FWE8" s="29"/>
      <c r="FWF8" s="29"/>
      <c r="FWG8" s="29"/>
      <c r="FWH8" s="29"/>
      <c r="FWI8" s="29"/>
      <c r="FWJ8" s="29"/>
      <c r="FWK8" s="29"/>
      <c r="FWL8" s="29"/>
      <c r="FWM8" s="29"/>
      <c r="FWN8" s="29"/>
      <c r="FWO8" s="29"/>
      <c r="FWP8" s="29"/>
      <c r="FWQ8" s="29"/>
      <c r="FWR8" s="29"/>
      <c r="FWS8" s="29"/>
      <c r="FWT8" s="29"/>
      <c r="FWU8" s="29"/>
      <c r="FWV8" s="29"/>
      <c r="FWW8" s="29"/>
      <c r="FWX8" s="29"/>
      <c r="FWY8" s="29"/>
      <c r="FWZ8" s="29"/>
      <c r="FXA8" s="29"/>
      <c r="FXB8" s="29"/>
      <c r="FXC8" s="29"/>
      <c r="FXD8" s="29"/>
      <c r="FXE8" s="29"/>
      <c r="FXF8" s="29"/>
      <c r="FXG8" s="29"/>
      <c r="FXH8" s="29"/>
      <c r="FXI8" s="29"/>
      <c r="FXJ8" s="29"/>
      <c r="FXK8" s="29"/>
      <c r="FXL8" s="29"/>
      <c r="FXM8" s="29"/>
      <c r="FXN8" s="29"/>
      <c r="FXO8" s="29"/>
      <c r="FXP8" s="29"/>
      <c r="FXQ8" s="29"/>
      <c r="FXR8" s="29"/>
      <c r="FXS8" s="29"/>
      <c r="FXT8" s="29"/>
      <c r="FXU8" s="29"/>
      <c r="FXV8" s="29"/>
      <c r="FXW8" s="29"/>
      <c r="FXX8" s="29"/>
      <c r="FXY8" s="29"/>
      <c r="FXZ8" s="29"/>
      <c r="FYA8" s="29"/>
      <c r="FYB8" s="29"/>
      <c r="FYC8" s="29"/>
      <c r="FYD8" s="29"/>
      <c r="FYE8" s="29"/>
      <c r="FYF8" s="29"/>
      <c r="FYG8" s="29"/>
      <c r="FYH8" s="29"/>
      <c r="FYI8" s="29"/>
      <c r="FYJ8" s="29"/>
      <c r="FYK8" s="29"/>
      <c r="FYL8" s="29"/>
      <c r="FYM8" s="29"/>
      <c r="FYN8" s="29"/>
      <c r="FYO8" s="29"/>
      <c r="FYP8" s="29"/>
      <c r="FYQ8" s="29"/>
      <c r="FYR8" s="29"/>
      <c r="FYS8" s="29"/>
      <c r="FYT8" s="29"/>
      <c r="FYU8" s="29"/>
      <c r="FYV8" s="29"/>
      <c r="FYW8" s="29"/>
      <c r="FYX8" s="29"/>
      <c r="FYY8" s="29"/>
      <c r="FYZ8" s="29"/>
      <c r="FZA8" s="29"/>
      <c r="FZB8" s="29"/>
      <c r="FZC8" s="29"/>
      <c r="FZD8" s="29"/>
      <c r="FZE8" s="29"/>
      <c r="FZF8" s="29"/>
      <c r="FZG8" s="29"/>
      <c r="FZH8" s="29"/>
      <c r="FZI8" s="29"/>
      <c r="FZJ8" s="29"/>
      <c r="FZK8" s="29"/>
      <c r="FZL8" s="29"/>
      <c r="FZM8" s="29"/>
      <c r="FZN8" s="29"/>
      <c r="FZO8" s="29"/>
      <c r="FZP8" s="29"/>
      <c r="FZQ8" s="29"/>
      <c r="FZR8" s="29"/>
      <c r="FZS8" s="29"/>
      <c r="FZT8" s="29"/>
      <c r="FZU8" s="29"/>
      <c r="FZV8" s="29"/>
      <c r="FZW8" s="29"/>
      <c r="FZX8" s="29"/>
      <c r="FZY8" s="29"/>
      <c r="FZZ8" s="29"/>
      <c r="GAA8" s="29"/>
      <c r="GAB8" s="29"/>
      <c r="GAC8" s="29"/>
      <c r="GAD8" s="29"/>
      <c r="GAE8" s="29"/>
      <c r="GAF8" s="29"/>
      <c r="GAG8" s="29"/>
      <c r="GAH8" s="29"/>
      <c r="GAI8" s="29"/>
      <c r="GAJ8" s="29"/>
      <c r="GAK8" s="29"/>
      <c r="GAL8" s="29"/>
      <c r="GAM8" s="29"/>
      <c r="GAN8" s="29"/>
      <c r="GAO8" s="29"/>
      <c r="GAP8" s="29"/>
      <c r="GAQ8" s="29"/>
      <c r="GAR8" s="29"/>
      <c r="GAS8" s="29"/>
      <c r="GAT8" s="29"/>
      <c r="GAU8" s="29"/>
      <c r="GAV8" s="29"/>
      <c r="GAW8" s="29"/>
      <c r="GAX8" s="29"/>
      <c r="GAY8" s="29"/>
      <c r="GAZ8" s="29"/>
      <c r="GBA8" s="29"/>
      <c r="GBB8" s="29"/>
      <c r="GBC8" s="29"/>
      <c r="GBD8" s="29"/>
      <c r="GBE8" s="29"/>
      <c r="GBF8" s="29"/>
      <c r="GBG8" s="29"/>
      <c r="GBH8" s="29"/>
      <c r="GBI8" s="29"/>
      <c r="GBJ8" s="29"/>
      <c r="GBK8" s="29"/>
      <c r="GBL8" s="29"/>
      <c r="GBM8" s="29"/>
      <c r="GBN8" s="29"/>
      <c r="GBO8" s="29"/>
      <c r="GBP8" s="29"/>
      <c r="GBQ8" s="29"/>
      <c r="GBR8" s="29"/>
      <c r="GBS8" s="29"/>
      <c r="GBT8" s="29"/>
      <c r="GBU8" s="29"/>
      <c r="GBV8" s="29"/>
      <c r="GBW8" s="29"/>
      <c r="GBX8" s="29"/>
      <c r="GBY8" s="29"/>
      <c r="GBZ8" s="29"/>
      <c r="GCA8" s="29"/>
      <c r="GCB8" s="29"/>
      <c r="GCC8" s="29"/>
      <c r="GCD8" s="29"/>
      <c r="GCE8" s="29"/>
      <c r="GCF8" s="29"/>
      <c r="GCG8" s="29"/>
      <c r="GCH8" s="29"/>
      <c r="GCI8" s="29"/>
      <c r="GCJ8" s="29"/>
      <c r="GCK8" s="29"/>
      <c r="GCL8" s="29"/>
      <c r="GCM8" s="29"/>
      <c r="GCN8" s="29"/>
      <c r="GCO8" s="29"/>
      <c r="GCP8" s="29"/>
      <c r="GCQ8" s="29"/>
      <c r="GCR8" s="29"/>
      <c r="GCS8" s="29"/>
      <c r="GCT8" s="29"/>
      <c r="GCU8" s="29"/>
      <c r="GCV8" s="29"/>
      <c r="GCW8" s="29"/>
      <c r="GCX8" s="29"/>
      <c r="GCY8" s="29"/>
      <c r="GCZ8" s="29"/>
      <c r="GDA8" s="29"/>
      <c r="GDB8" s="29"/>
      <c r="GDC8" s="29"/>
      <c r="GDD8" s="29"/>
      <c r="GDE8" s="29"/>
      <c r="GDF8" s="29"/>
      <c r="GDG8" s="29"/>
      <c r="GDH8" s="29"/>
      <c r="GDI8" s="29"/>
      <c r="GDJ8" s="29"/>
      <c r="GDK8" s="29"/>
      <c r="GDL8" s="29"/>
      <c r="GDM8" s="29"/>
      <c r="GDN8" s="29"/>
      <c r="GDO8" s="29"/>
      <c r="GDP8" s="29"/>
      <c r="GDQ8" s="29"/>
      <c r="GDR8" s="29"/>
      <c r="GDS8" s="29"/>
      <c r="GDT8" s="29"/>
      <c r="GDU8" s="29"/>
      <c r="GDV8" s="29"/>
      <c r="GDW8" s="29"/>
      <c r="GDX8" s="29"/>
      <c r="GDY8" s="29"/>
      <c r="GDZ8" s="29"/>
      <c r="GEA8" s="29"/>
      <c r="GEB8" s="29"/>
      <c r="GEC8" s="29"/>
      <c r="GED8" s="29"/>
      <c r="GEE8" s="29"/>
      <c r="GEF8" s="29"/>
      <c r="GEG8" s="29"/>
      <c r="GEH8" s="29"/>
      <c r="GEI8" s="29"/>
      <c r="GEJ8" s="29"/>
      <c r="GEK8" s="29"/>
      <c r="GEL8" s="29"/>
      <c r="GEM8" s="29"/>
      <c r="GEN8" s="29"/>
      <c r="GEO8" s="29"/>
      <c r="GEP8" s="29"/>
      <c r="GEQ8" s="29"/>
      <c r="GER8" s="29"/>
      <c r="GES8" s="29"/>
      <c r="GET8" s="29"/>
      <c r="GEU8" s="29"/>
      <c r="GEV8" s="29"/>
      <c r="GEW8" s="29"/>
      <c r="GEX8" s="29"/>
      <c r="GEY8" s="29"/>
      <c r="GEZ8" s="29"/>
      <c r="GFA8" s="29"/>
      <c r="GFB8" s="29"/>
      <c r="GFC8" s="29"/>
      <c r="GFD8" s="29"/>
      <c r="GFE8" s="29"/>
      <c r="GFF8" s="29"/>
      <c r="GFG8" s="29"/>
      <c r="GFH8" s="29"/>
      <c r="GFI8" s="29"/>
      <c r="GFJ8" s="29"/>
      <c r="GFK8" s="29"/>
      <c r="GFL8" s="29"/>
      <c r="GFM8" s="29"/>
      <c r="GFN8" s="29"/>
      <c r="GFO8" s="29"/>
      <c r="GFP8" s="29"/>
      <c r="GFQ8" s="29"/>
      <c r="GFR8" s="29"/>
      <c r="GFS8" s="29"/>
      <c r="GFT8" s="29"/>
      <c r="GFU8" s="29"/>
      <c r="GFV8" s="29"/>
      <c r="GFW8" s="29"/>
      <c r="GFX8" s="29"/>
      <c r="GFY8" s="29"/>
      <c r="GFZ8" s="29"/>
      <c r="GGA8" s="29"/>
      <c r="GGB8" s="29"/>
      <c r="GGC8" s="29"/>
      <c r="GGD8" s="29"/>
      <c r="GGE8" s="29"/>
      <c r="GGF8" s="29"/>
      <c r="GGG8" s="29"/>
      <c r="GGH8" s="29"/>
      <c r="GGI8" s="29"/>
      <c r="GGJ8" s="29"/>
      <c r="GGK8" s="29"/>
      <c r="GGL8" s="29"/>
      <c r="GGM8" s="29"/>
      <c r="GGN8" s="29"/>
      <c r="GGO8" s="29"/>
      <c r="GGP8" s="29"/>
      <c r="GGQ8" s="29"/>
      <c r="GGR8" s="29"/>
      <c r="GGS8" s="29"/>
      <c r="GGT8" s="29"/>
      <c r="GGU8" s="29"/>
      <c r="GGV8" s="29"/>
      <c r="GGW8" s="29"/>
      <c r="GGX8" s="29"/>
      <c r="GGY8" s="29"/>
      <c r="GGZ8" s="29"/>
      <c r="GHA8" s="29"/>
      <c r="GHB8" s="29"/>
      <c r="GHC8" s="29"/>
      <c r="GHD8" s="29"/>
      <c r="GHE8" s="29"/>
      <c r="GHF8" s="29"/>
      <c r="GHG8" s="29"/>
      <c r="GHH8" s="29"/>
      <c r="GHI8" s="29"/>
      <c r="GHJ8" s="29"/>
      <c r="GHK8" s="29"/>
      <c r="GHL8" s="29"/>
      <c r="GHM8" s="29"/>
      <c r="GHN8" s="29"/>
      <c r="GHO8" s="29"/>
      <c r="GHP8" s="29"/>
      <c r="GHQ8" s="29"/>
      <c r="GHR8" s="29"/>
      <c r="GHS8" s="29"/>
      <c r="GHT8" s="29"/>
      <c r="GHU8" s="29"/>
      <c r="GHV8" s="29"/>
      <c r="GHW8" s="29"/>
      <c r="GHX8" s="29"/>
      <c r="GHY8" s="29"/>
      <c r="GHZ8" s="29"/>
      <c r="GIA8" s="29"/>
      <c r="GIB8" s="29"/>
      <c r="GIC8" s="29"/>
      <c r="GID8" s="29"/>
      <c r="GIE8" s="29"/>
      <c r="GIF8" s="29"/>
      <c r="GIG8" s="29"/>
      <c r="GIH8" s="29"/>
      <c r="GII8" s="29"/>
      <c r="GIJ8" s="29"/>
      <c r="GIK8" s="29"/>
      <c r="GIL8" s="29"/>
      <c r="GIM8" s="29"/>
      <c r="GIN8" s="29"/>
      <c r="GIO8" s="29"/>
      <c r="GIP8" s="29"/>
      <c r="GIQ8" s="29"/>
      <c r="GIR8" s="29"/>
      <c r="GIS8" s="29"/>
      <c r="GIT8" s="29"/>
      <c r="GIU8" s="29"/>
      <c r="GIV8" s="29"/>
      <c r="GIW8" s="29"/>
      <c r="GIX8" s="29"/>
      <c r="GIY8" s="29"/>
      <c r="GIZ8" s="29"/>
      <c r="GJA8" s="29"/>
      <c r="GJB8" s="29"/>
      <c r="GJC8" s="29"/>
      <c r="GJD8" s="29"/>
      <c r="GJE8" s="29"/>
      <c r="GJF8" s="29"/>
      <c r="GJG8" s="29"/>
      <c r="GJH8" s="29"/>
      <c r="GJI8" s="29"/>
      <c r="GJJ8" s="29"/>
      <c r="GJK8" s="29"/>
      <c r="GJL8" s="29"/>
      <c r="GJM8" s="29"/>
      <c r="GJN8" s="29"/>
      <c r="GJO8" s="29"/>
      <c r="GJP8" s="29"/>
      <c r="GJQ8" s="29"/>
      <c r="GJR8" s="29"/>
      <c r="GJS8" s="29"/>
      <c r="GJT8" s="29"/>
      <c r="GJU8" s="29"/>
      <c r="GJV8" s="29"/>
      <c r="GJW8" s="29"/>
      <c r="GJX8" s="29"/>
      <c r="GJY8" s="29"/>
      <c r="GJZ8" s="29"/>
      <c r="GKA8" s="29"/>
      <c r="GKB8" s="29"/>
      <c r="GKC8" s="29"/>
      <c r="GKD8" s="29"/>
      <c r="GKE8" s="29"/>
      <c r="GKF8" s="29"/>
      <c r="GKG8" s="29"/>
      <c r="GKH8" s="29"/>
      <c r="GKI8" s="29"/>
      <c r="GKJ8" s="29"/>
      <c r="GKK8" s="29"/>
      <c r="GKL8" s="29"/>
      <c r="GKM8" s="29"/>
      <c r="GKN8" s="29"/>
      <c r="GKO8" s="29"/>
      <c r="GKP8" s="29"/>
      <c r="GKQ8" s="29"/>
      <c r="GKR8" s="29"/>
      <c r="GKS8" s="29"/>
      <c r="GKT8" s="29"/>
      <c r="GKU8" s="29"/>
      <c r="GKV8" s="29"/>
      <c r="GKW8" s="29"/>
      <c r="GKX8" s="29"/>
      <c r="GKY8" s="29"/>
      <c r="GKZ8" s="29"/>
      <c r="GLA8" s="29"/>
      <c r="GLB8" s="29"/>
      <c r="GLC8" s="29"/>
      <c r="GLD8" s="29"/>
      <c r="GLE8" s="29"/>
      <c r="GLF8" s="29"/>
      <c r="GLG8" s="29"/>
      <c r="GLH8" s="29"/>
      <c r="GLI8" s="29"/>
      <c r="GLJ8" s="29"/>
      <c r="GLK8" s="29"/>
      <c r="GLL8" s="29"/>
      <c r="GLM8" s="29"/>
      <c r="GLN8" s="29"/>
      <c r="GLO8" s="29"/>
      <c r="GLP8" s="29"/>
      <c r="GLQ8" s="29"/>
      <c r="GLR8" s="29"/>
      <c r="GLS8" s="29"/>
      <c r="GLT8" s="29"/>
      <c r="GLU8" s="29"/>
      <c r="GLV8" s="29"/>
      <c r="GLW8" s="29"/>
      <c r="GLX8" s="29"/>
      <c r="GLY8" s="29"/>
      <c r="GLZ8" s="29"/>
      <c r="GMA8" s="29"/>
      <c r="GMB8" s="29"/>
      <c r="GMC8" s="29"/>
      <c r="GMD8" s="29"/>
      <c r="GME8" s="29"/>
      <c r="GMF8" s="29"/>
      <c r="GMG8" s="29"/>
      <c r="GMH8" s="29"/>
      <c r="GMI8" s="29"/>
      <c r="GMJ8" s="29"/>
      <c r="GMK8" s="29"/>
      <c r="GML8" s="29"/>
      <c r="GMM8" s="29"/>
      <c r="GMN8" s="29"/>
      <c r="GMO8" s="29"/>
      <c r="GMP8" s="29"/>
      <c r="GMQ8" s="29"/>
      <c r="GMR8" s="29"/>
      <c r="GMS8" s="29"/>
      <c r="GMT8" s="29"/>
      <c r="GMU8" s="29"/>
      <c r="GMV8" s="29"/>
      <c r="GMW8" s="29"/>
      <c r="GMX8" s="29"/>
      <c r="GMY8" s="29"/>
      <c r="GMZ8" s="29"/>
      <c r="GNA8" s="29"/>
      <c r="GNB8" s="29"/>
      <c r="GNC8" s="29"/>
      <c r="GND8" s="29"/>
      <c r="GNE8" s="29"/>
      <c r="GNF8" s="29"/>
      <c r="GNG8" s="29"/>
      <c r="GNH8" s="29"/>
      <c r="GNI8" s="29"/>
      <c r="GNJ8" s="29"/>
      <c r="GNK8" s="29"/>
      <c r="GNL8" s="29"/>
      <c r="GNM8" s="29"/>
      <c r="GNN8" s="29"/>
      <c r="GNO8" s="29"/>
      <c r="GNP8" s="29"/>
      <c r="GNQ8" s="29"/>
      <c r="GNR8" s="29"/>
      <c r="GNS8" s="29"/>
      <c r="GNT8" s="29"/>
      <c r="GNU8" s="29"/>
      <c r="GNV8" s="29"/>
      <c r="GNW8" s="29"/>
      <c r="GNX8" s="29"/>
      <c r="GNY8" s="29"/>
      <c r="GNZ8" s="29"/>
      <c r="GOA8" s="29"/>
      <c r="GOB8" s="29"/>
      <c r="GOC8" s="29"/>
      <c r="GOD8" s="29"/>
      <c r="GOE8" s="29"/>
      <c r="GOF8" s="29"/>
      <c r="GOG8" s="29"/>
      <c r="GOH8" s="29"/>
      <c r="GOI8" s="29"/>
      <c r="GOJ8" s="29"/>
      <c r="GOK8" s="29"/>
      <c r="GOL8" s="29"/>
      <c r="GOM8" s="29"/>
      <c r="GON8" s="29"/>
      <c r="GOO8" s="29"/>
      <c r="GOP8" s="29"/>
      <c r="GOQ8" s="29"/>
      <c r="GOR8" s="29"/>
      <c r="GOS8" s="29"/>
      <c r="GOT8" s="29"/>
      <c r="GOU8" s="29"/>
      <c r="GOV8" s="29"/>
      <c r="GOW8" s="29"/>
      <c r="GOX8" s="29"/>
      <c r="GOY8" s="29"/>
      <c r="GOZ8" s="29"/>
      <c r="GPA8" s="29"/>
      <c r="GPB8" s="29"/>
      <c r="GPC8" s="29"/>
      <c r="GPD8" s="29"/>
      <c r="GPE8" s="29"/>
      <c r="GPF8" s="29"/>
      <c r="GPG8" s="29"/>
      <c r="GPH8" s="29"/>
      <c r="GPI8" s="29"/>
      <c r="GPJ8" s="29"/>
      <c r="GPK8" s="29"/>
      <c r="GPL8" s="29"/>
      <c r="GPM8" s="29"/>
      <c r="GPN8" s="29"/>
      <c r="GPO8" s="29"/>
      <c r="GPP8" s="29"/>
      <c r="GPQ8" s="29"/>
      <c r="GPR8" s="29"/>
      <c r="GPS8" s="29"/>
      <c r="GPT8" s="29"/>
      <c r="GPU8" s="29"/>
      <c r="GPV8" s="29"/>
      <c r="GPW8" s="29"/>
      <c r="GPX8" s="29"/>
      <c r="GPY8" s="29"/>
      <c r="GPZ8" s="29"/>
      <c r="GQA8" s="29"/>
      <c r="GQB8" s="29"/>
      <c r="GQC8" s="29"/>
      <c r="GQD8" s="29"/>
      <c r="GQE8" s="29"/>
      <c r="GQF8" s="29"/>
      <c r="GQG8" s="29"/>
      <c r="GQH8" s="29"/>
      <c r="GQI8" s="29"/>
      <c r="GQJ8" s="29"/>
      <c r="GQK8" s="29"/>
      <c r="GQL8" s="29"/>
      <c r="GQM8" s="29"/>
      <c r="GQN8" s="29"/>
      <c r="GQO8" s="29"/>
      <c r="GQP8" s="29"/>
      <c r="GQQ8" s="29"/>
      <c r="GQR8" s="29"/>
      <c r="GQS8" s="29"/>
      <c r="GQT8" s="29"/>
      <c r="GQU8" s="29"/>
      <c r="GQV8" s="29"/>
      <c r="GQW8" s="29"/>
      <c r="GQX8" s="29"/>
      <c r="GQY8" s="29"/>
      <c r="GQZ8" s="29"/>
      <c r="GRA8" s="29"/>
      <c r="GRB8" s="29"/>
      <c r="GRC8" s="29"/>
      <c r="GRD8" s="29"/>
      <c r="GRE8" s="29"/>
      <c r="GRF8" s="29"/>
      <c r="GRG8" s="29"/>
      <c r="GRH8" s="29"/>
      <c r="GRI8" s="29"/>
      <c r="GRJ8" s="29"/>
      <c r="GRK8" s="29"/>
      <c r="GRL8" s="29"/>
      <c r="GRM8" s="29"/>
      <c r="GRN8" s="29"/>
      <c r="GRO8" s="29"/>
      <c r="GRP8" s="29"/>
      <c r="GRQ8" s="29"/>
      <c r="GRR8" s="29"/>
      <c r="GRS8" s="29"/>
      <c r="GRT8" s="29"/>
      <c r="GRU8" s="29"/>
      <c r="GRV8" s="29"/>
      <c r="GRW8" s="29"/>
      <c r="GRX8" s="29"/>
      <c r="GRY8" s="29"/>
      <c r="GRZ8" s="29"/>
      <c r="GSA8" s="29"/>
      <c r="GSB8" s="29"/>
      <c r="GSC8" s="29"/>
      <c r="GSD8" s="29"/>
      <c r="GSE8" s="29"/>
      <c r="GSF8" s="29"/>
      <c r="GSG8" s="29"/>
      <c r="GSH8" s="29"/>
      <c r="GSI8" s="29"/>
      <c r="GSJ8" s="29"/>
      <c r="GSK8" s="29"/>
      <c r="GSL8" s="29"/>
      <c r="GSM8" s="29"/>
      <c r="GSN8" s="29"/>
      <c r="GSO8" s="29"/>
      <c r="GSP8" s="29"/>
      <c r="GSQ8" s="29"/>
      <c r="GSR8" s="29"/>
      <c r="GSS8" s="29"/>
      <c r="GST8" s="29"/>
      <c r="GSU8" s="29"/>
      <c r="GSV8" s="29"/>
      <c r="GSW8" s="29"/>
      <c r="GSX8" s="29"/>
      <c r="GSY8" s="29"/>
      <c r="GSZ8" s="29"/>
      <c r="GTA8" s="29"/>
      <c r="GTB8" s="29"/>
      <c r="GTC8" s="29"/>
      <c r="GTD8" s="29"/>
      <c r="GTE8" s="29"/>
      <c r="GTF8" s="29"/>
      <c r="GTG8" s="29"/>
      <c r="GTH8" s="29"/>
      <c r="GTI8" s="29"/>
      <c r="GTJ8" s="29"/>
      <c r="GTK8" s="29"/>
      <c r="GTL8" s="29"/>
      <c r="GTM8" s="29"/>
      <c r="GTN8" s="29"/>
      <c r="GTO8" s="29"/>
      <c r="GTP8" s="29"/>
      <c r="GTQ8" s="29"/>
      <c r="GTR8" s="29"/>
      <c r="GTS8" s="29"/>
      <c r="GTT8" s="29"/>
      <c r="GTU8" s="29"/>
      <c r="GTV8" s="29"/>
      <c r="GTW8" s="29"/>
      <c r="GTX8" s="29"/>
      <c r="GTY8" s="29"/>
      <c r="GTZ8" s="29"/>
      <c r="GUA8" s="29"/>
      <c r="GUB8" s="29"/>
      <c r="GUC8" s="29"/>
      <c r="GUD8" s="29"/>
      <c r="GUE8" s="29"/>
      <c r="GUF8" s="29"/>
      <c r="GUG8" s="29"/>
      <c r="GUH8" s="29"/>
      <c r="GUI8" s="29"/>
      <c r="GUJ8" s="29"/>
      <c r="GUK8" s="29"/>
      <c r="GUL8" s="29"/>
      <c r="GUM8" s="29"/>
      <c r="GUN8" s="29"/>
      <c r="GUO8" s="29"/>
      <c r="GUP8" s="29"/>
      <c r="GUQ8" s="29"/>
      <c r="GUR8" s="29"/>
      <c r="GUS8" s="29"/>
      <c r="GUT8" s="29"/>
      <c r="GUU8" s="29"/>
      <c r="GUV8" s="29"/>
      <c r="GUW8" s="29"/>
      <c r="GUX8" s="29"/>
      <c r="GUY8" s="29"/>
      <c r="GUZ8" s="29"/>
      <c r="GVA8" s="29"/>
      <c r="GVB8" s="29"/>
      <c r="GVC8" s="29"/>
      <c r="GVD8" s="29"/>
      <c r="GVE8" s="29"/>
      <c r="GVF8" s="29"/>
      <c r="GVG8" s="29"/>
      <c r="GVH8" s="29"/>
      <c r="GVI8" s="29"/>
      <c r="GVJ8" s="29"/>
      <c r="GVK8" s="29"/>
      <c r="GVL8" s="29"/>
      <c r="GVM8" s="29"/>
      <c r="GVN8" s="29"/>
      <c r="GVO8" s="29"/>
      <c r="GVP8" s="29"/>
      <c r="GVQ8" s="29"/>
      <c r="GVR8" s="29"/>
      <c r="GVS8" s="29"/>
      <c r="GVT8" s="29"/>
      <c r="GVU8" s="29"/>
      <c r="GVV8" s="29"/>
      <c r="GVW8" s="29"/>
      <c r="GVX8" s="29"/>
      <c r="GVY8" s="29"/>
      <c r="GVZ8" s="29"/>
      <c r="GWA8" s="29"/>
      <c r="GWB8" s="29"/>
      <c r="GWC8" s="29"/>
      <c r="GWD8" s="29"/>
      <c r="GWE8" s="29"/>
      <c r="GWF8" s="29"/>
      <c r="GWG8" s="29"/>
      <c r="GWH8" s="29"/>
      <c r="GWI8" s="29"/>
      <c r="GWJ8" s="29"/>
      <c r="GWK8" s="29"/>
      <c r="GWL8" s="29"/>
      <c r="GWM8" s="29"/>
      <c r="GWN8" s="29"/>
      <c r="GWO8" s="29"/>
      <c r="GWP8" s="29"/>
      <c r="GWQ8" s="29"/>
      <c r="GWR8" s="29"/>
      <c r="GWS8" s="29"/>
      <c r="GWT8" s="29"/>
      <c r="GWU8" s="29"/>
      <c r="GWV8" s="29"/>
      <c r="GWW8" s="29"/>
      <c r="GWX8" s="29"/>
      <c r="GWY8" s="29"/>
      <c r="GWZ8" s="29"/>
      <c r="GXA8" s="29"/>
      <c r="GXB8" s="29"/>
      <c r="GXC8" s="29"/>
      <c r="GXD8" s="29"/>
      <c r="GXE8" s="29"/>
      <c r="GXF8" s="29"/>
      <c r="GXG8" s="29"/>
      <c r="GXH8" s="29"/>
      <c r="GXI8" s="29"/>
      <c r="GXJ8" s="29"/>
      <c r="GXK8" s="29"/>
      <c r="GXL8" s="29"/>
      <c r="GXM8" s="29"/>
      <c r="GXN8" s="29"/>
      <c r="GXO8" s="29"/>
      <c r="GXP8" s="29"/>
      <c r="GXQ8" s="29"/>
      <c r="GXR8" s="29"/>
      <c r="GXS8" s="29"/>
      <c r="GXT8" s="29"/>
      <c r="GXU8" s="29"/>
      <c r="GXV8" s="29"/>
      <c r="GXW8" s="29"/>
      <c r="GXX8" s="29"/>
      <c r="GXY8" s="29"/>
      <c r="GXZ8" s="29"/>
      <c r="GYA8" s="29"/>
      <c r="GYB8" s="29"/>
      <c r="GYC8" s="29"/>
      <c r="GYD8" s="29"/>
      <c r="GYE8" s="29"/>
      <c r="GYF8" s="29"/>
      <c r="GYG8" s="29"/>
      <c r="GYH8" s="29"/>
      <c r="GYI8" s="29"/>
      <c r="GYJ8" s="29"/>
      <c r="GYK8" s="29"/>
      <c r="GYL8" s="29"/>
      <c r="GYM8" s="29"/>
      <c r="GYN8" s="29"/>
      <c r="GYO8" s="29"/>
      <c r="GYP8" s="29"/>
      <c r="GYQ8" s="29"/>
      <c r="GYR8" s="29"/>
      <c r="GYS8" s="29"/>
      <c r="GYT8" s="29"/>
      <c r="GYU8" s="29"/>
      <c r="GYV8" s="29"/>
      <c r="GYW8" s="29"/>
      <c r="GYX8" s="29"/>
      <c r="GYY8" s="29"/>
      <c r="GYZ8" s="29"/>
      <c r="GZA8" s="29"/>
      <c r="GZB8" s="29"/>
      <c r="GZC8" s="29"/>
      <c r="GZD8" s="29"/>
      <c r="GZE8" s="29"/>
      <c r="GZF8" s="29"/>
      <c r="GZG8" s="29"/>
      <c r="GZH8" s="29"/>
      <c r="GZI8" s="29"/>
      <c r="GZJ8" s="29"/>
      <c r="GZK8" s="29"/>
      <c r="GZL8" s="29"/>
      <c r="GZM8" s="29"/>
      <c r="GZN8" s="29"/>
      <c r="GZO8" s="29"/>
      <c r="GZP8" s="29"/>
      <c r="GZQ8" s="29"/>
      <c r="GZR8" s="29"/>
      <c r="GZS8" s="29"/>
      <c r="GZT8" s="29"/>
      <c r="GZU8" s="29"/>
      <c r="GZV8" s="29"/>
      <c r="GZW8" s="29"/>
      <c r="GZX8" s="29"/>
      <c r="GZY8" s="29"/>
      <c r="GZZ8" s="29"/>
      <c r="HAA8" s="29"/>
      <c r="HAB8" s="29"/>
      <c r="HAC8" s="29"/>
      <c r="HAD8" s="29"/>
      <c r="HAE8" s="29"/>
      <c r="HAF8" s="29"/>
      <c r="HAG8" s="29"/>
      <c r="HAH8" s="29"/>
      <c r="HAI8" s="29"/>
      <c r="HAJ8" s="29"/>
      <c r="HAK8" s="29"/>
      <c r="HAL8" s="29"/>
      <c r="HAM8" s="29"/>
      <c r="HAN8" s="29"/>
      <c r="HAO8" s="29"/>
      <c r="HAP8" s="29"/>
      <c r="HAQ8" s="29"/>
      <c r="HAR8" s="29"/>
      <c r="HAS8" s="29"/>
      <c r="HAT8" s="29"/>
      <c r="HAU8" s="29"/>
      <c r="HAV8" s="29"/>
      <c r="HAW8" s="29"/>
      <c r="HAX8" s="29"/>
      <c r="HAY8" s="29"/>
      <c r="HAZ8" s="29"/>
      <c r="HBA8" s="29"/>
      <c r="HBB8" s="29"/>
      <c r="HBC8" s="29"/>
      <c r="HBD8" s="29"/>
      <c r="HBE8" s="29"/>
      <c r="HBF8" s="29"/>
      <c r="HBG8" s="29"/>
      <c r="HBH8" s="29"/>
      <c r="HBI8" s="29"/>
      <c r="HBJ8" s="29"/>
      <c r="HBK8" s="29"/>
      <c r="HBL8" s="29"/>
      <c r="HBM8" s="29"/>
      <c r="HBN8" s="29"/>
      <c r="HBO8" s="29"/>
      <c r="HBP8" s="29"/>
      <c r="HBQ8" s="29"/>
      <c r="HBR8" s="29"/>
      <c r="HBS8" s="29"/>
      <c r="HBT8" s="29"/>
      <c r="HBU8" s="29"/>
      <c r="HBV8" s="29"/>
      <c r="HBW8" s="29"/>
      <c r="HBX8" s="29"/>
      <c r="HBY8" s="29"/>
      <c r="HBZ8" s="29"/>
      <c r="HCA8" s="29"/>
      <c r="HCB8" s="29"/>
      <c r="HCC8" s="29"/>
      <c r="HCD8" s="29"/>
      <c r="HCE8" s="29"/>
      <c r="HCF8" s="29"/>
      <c r="HCG8" s="29"/>
      <c r="HCH8" s="29"/>
      <c r="HCI8" s="29"/>
      <c r="HCJ8" s="29"/>
      <c r="HCK8" s="29"/>
      <c r="HCL8" s="29"/>
      <c r="HCM8" s="29"/>
      <c r="HCN8" s="29"/>
      <c r="HCO8" s="29"/>
      <c r="HCP8" s="29"/>
      <c r="HCQ8" s="29"/>
      <c r="HCR8" s="29"/>
      <c r="HCS8" s="29"/>
      <c r="HCT8" s="29"/>
      <c r="HCU8" s="29"/>
      <c r="HCV8" s="29"/>
      <c r="HCW8" s="29"/>
      <c r="HCX8" s="29"/>
      <c r="HCY8" s="29"/>
      <c r="HCZ8" s="29"/>
      <c r="HDA8" s="29"/>
      <c r="HDB8" s="29"/>
      <c r="HDC8" s="29"/>
      <c r="HDD8" s="29"/>
      <c r="HDE8" s="29"/>
      <c r="HDF8" s="29"/>
      <c r="HDG8" s="29"/>
      <c r="HDH8" s="29"/>
      <c r="HDI8" s="29"/>
      <c r="HDJ8" s="29"/>
      <c r="HDK8" s="29"/>
      <c r="HDL8" s="29"/>
      <c r="HDM8" s="29"/>
      <c r="HDN8" s="29"/>
      <c r="HDO8" s="29"/>
      <c r="HDP8" s="29"/>
      <c r="HDQ8" s="29"/>
      <c r="HDR8" s="29"/>
      <c r="HDS8" s="29"/>
      <c r="HDT8" s="29"/>
      <c r="HDU8" s="29"/>
      <c r="HDV8" s="29"/>
      <c r="HDW8" s="29"/>
      <c r="HDX8" s="29"/>
      <c r="HDY8" s="29"/>
      <c r="HDZ8" s="29"/>
      <c r="HEA8" s="29"/>
      <c r="HEB8" s="29"/>
      <c r="HEC8" s="29"/>
      <c r="HED8" s="29"/>
      <c r="HEE8" s="29"/>
      <c r="HEF8" s="29"/>
      <c r="HEG8" s="29"/>
      <c r="HEH8" s="29"/>
      <c r="HEI8" s="29"/>
      <c r="HEJ8" s="29"/>
      <c r="HEK8" s="29"/>
      <c r="HEL8" s="29"/>
      <c r="HEM8" s="29"/>
      <c r="HEN8" s="29"/>
      <c r="HEO8" s="29"/>
      <c r="HEP8" s="29"/>
      <c r="HEQ8" s="29"/>
      <c r="HER8" s="29"/>
      <c r="HES8" s="29"/>
      <c r="HET8" s="29"/>
      <c r="HEU8" s="29"/>
      <c r="HEV8" s="29"/>
      <c r="HEW8" s="29"/>
      <c r="HEX8" s="29"/>
      <c r="HEY8" s="29"/>
      <c r="HEZ8" s="29"/>
      <c r="HFA8" s="29"/>
      <c r="HFB8" s="29"/>
      <c r="HFC8" s="29"/>
      <c r="HFD8" s="29"/>
      <c r="HFE8" s="29"/>
      <c r="HFF8" s="29"/>
      <c r="HFG8" s="29"/>
      <c r="HFH8" s="29"/>
      <c r="HFI8" s="29"/>
      <c r="HFJ8" s="29"/>
      <c r="HFK8" s="29"/>
      <c r="HFL8" s="29"/>
      <c r="HFM8" s="29"/>
      <c r="HFN8" s="29"/>
      <c r="HFO8" s="29"/>
      <c r="HFP8" s="29"/>
      <c r="HFQ8" s="29"/>
      <c r="HFR8" s="29"/>
      <c r="HFS8" s="29"/>
      <c r="HFT8" s="29"/>
      <c r="HFU8" s="29"/>
      <c r="HFV8" s="29"/>
      <c r="HFW8" s="29"/>
      <c r="HFX8" s="29"/>
      <c r="HFY8" s="29"/>
      <c r="HFZ8" s="29"/>
      <c r="HGA8" s="29"/>
      <c r="HGB8" s="29"/>
      <c r="HGC8" s="29"/>
      <c r="HGD8" s="29"/>
      <c r="HGE8" s="29"/>
      <c r="HGF8" s="29"/>
      <c r="HGG8" s="29"/>
      <c r="HGH8" s="29"/>
      <c r="HGI8" s="29"/>
      <c r="HGJ8" s="29"/>
      <c r="HGK8" s="29"/>
      <c r="HGL8" s="29"/>
      <c r="HGM8" s="29"/>
      <c r="HGN8" s="29"/>
      <c r="HGO8" s="29"/>
      <c r="HGP8" s="29"/>
      <c r="HGQ8" s="29"/>
      <c r="HGR8" s="29"/>
      <c r="HGS8" s="29"/>
      <c r="HGT8" s="29"/>
      <c r="HGU8" s="29"/>
      <c r="HGV8" s="29"/>
      <c r="HGW8" s="29"/>
      <c r="HGX8" s="29"/>
      <c r="HGY8" s="29"/>
      <c r="HGZ8" s="29"/>
      <c r="HHA8" s="29"/>
      <c r="HHB8" s="29"/>
      <c r="HHC8" s="29"/>
      <c r="HHD8" s="29"/>
      <c r="HHE8" s="29"/>
      <c r="HHF8" s="29"/>
      <c r="HHG8" s="29"/>
      <c r="HHH8" s="29"/>
      <c r="HHI8" s="29"/>
      <c r="HHJ8" s="29"/>
      <c r="HHK8" s="29"/>
      <c r="HHL8" s="29"/>
      <c r="HHM8" s="29"/>
      <c r="HHN8" s="29"/>
      <c r="HHO8" s="29"/>
      <c r="HHP8" s="29"/>
      <c r="HHQ8" s="29"/>
      <c r="HHR8" s="29"/>
      <c r="HHS8" s="29"/>
      <c r="HHT8" s="29"/>
      <c r="HHU8" s="29"/>
      <c r="HHV8" s="29"/>
      <c r="HHW8" s="29"/>
      <c r="HHX8" s="29"/>
      <c r="HHY8" s="29"/>
      <c r="HHZ8" s="29"/>
      <c r="HIA8" s="29"/>
      <c r="HIB8" s="29"/>
      <c r="HIC8" s="29"/>
      <c r="HID8" s="29"/>
      <c r="HIE8" s="29"/>
      <c r="HIF8" s="29"/>
      <c r="HIG8" s="29"/>
      <c r="HIH8" s="29"/>
      <c r="HII8" s="29"/>
      <c r="HIJ8" s="29"/>
      <c r="HIK8" s="29"/>
      <c r="HIL8" s="29"/>
      <c r="HIM8" s="29"/>
      <c r="HIN8" s="29"/>
      <c r="HIO8" s="29"/>
      <c r="HIP8" s="29"/>
      <c r="HIQ8" s="29"/>
      <c r="HIR8" s="29"/>
      <c r="HIS8" s="29"/>
      <c r="HIT8" s="29"/>
      <c r="HIU8" s="29"/>
      <c r="HIV8" s="29"/>
      <c r="HIW8" s="29"/>
      <c r="HIX8" s="29"/>
      <c r="HIY8" s="29"/>
      <c r="HIZ8" s="29"/>
      <c r="HJA8" s="29"/>
      <c r="HJB8" s="29"/>
      <c r="HJC8" s="29"/>
      <c r="HJD8" s="29"/>
      <c r="HJE8" s="29"/>
      <c r="HJF8" s="29"/>
      <c r="HJG8" s="29"/>
      <c r="HJH8" s="29"/>
      <c r="HJI8" s="29"/>
      <c r="HJJ8" s="29"/>
      <c r="HJK8" s="29"/>
      <c r="HJL8" s="29"/>
      <c r="HJM8" s="29"/>
      <c r="HJN8" s="29"/>
      <c r="HJO8" s="29"/>
      <c r="HJP8" s="29"/>
      <c r="HJQ8" s="29"/>
      <c r="HJR8" s="29"/>
      <c r="HJS8" s="29"/>
      <c r="HJT8" s="29"/>
      <c r="HJU8" s="29"/>
      <c r="HJV8" s="29"/>
      <c r="HJW8" s="29"/>
      <c r="HJX8" s="29"/>
      <c r="HJY8" s="29"/>
      <c r="HJZ8" s="29"/>
      <c r="HKA8" s="29"/>
      <c r="HKB8" s="29"/>
      <c r="HKC8" s="29"/>
      <c r="HKD8" s="29"/>
      <c r="HKE8" s="29"/>
      <c r="HKF8" s="29"/>
      <c r="HKG8" s="29"/>
      <c r="HKH8" s="29"/>
      <c r="HKI8" s="29"/>
      <c r="HKJ8" s="29"/>
      <c r="HKK8" s="29"/>
      <c r="HKL8" s="29"/>
      <c r="HKM8" s="29"/>
      <c r="HKN8" s="29"/>
      <c r="HKO8" s="29"/>
      <c r="HKP8" s="29"/>
      <c r="HKQ8" s="29"/>
      <c r="HKR8" s="29"/>
      <c r="HKS8" s="29"/>
      <c r="HKT8" s="29"/>
      <c r="HKU8" s="29"/>
      <c r="HKV8" s="29"/>
      <c r="HKW8" s="29"/>
      <c r="HKX8" s="29"/>
      <c r="HKY8" s="29"/>
      <c r="HKZ8" s="29"/>
      <c r="HLA8" s="29"/>
      <c r="HLB8" s="29"/>
      <c r="HLC8" s="29"/>
      <c r="HLD8" s="29"/>
      <c r="HLE8" s="29"/>
      <c r="HLF8" s="29"/>
      <c r="HLG8" s="29"/>
      <c r="HLH8" s="29"/>
      <c r="HLI8" s="29"/>
      <c r="HLJ8" s="29"/>
      <c r="HLK8" s="29"/>
      <c r="HLL8" s="29"/>
      <c r="HLM8" s="29"/>
      <c r="HLN8" s="29"/>
      <c r="HLO8" s="29"/>
      <c r="HLP8" s="29"/>
      <c r="HLQ8" s="29"/>
      <c r="HLR8" s="29"/>
      <c r="HLS8" s="29"/>
      <c r="HLT8" s="29"/>
      <c r="HLU8" s="29"/>
      <c r="HLV8" s="29"/>
      <c r="HLW8" s="29"/>
      <c r="HLX8" s="29"/>
      <c r="HLY8" s="29"/>
      <c r="HLZ8" s="29"/>
      <c r="HMA8" s="29"/>
      <c r="HMB8" s="29"/>
      <c r="HMC8" s="29"/>
      <c r="HMD8" s="29"/>
      <c r="HME8" s="29"/>
      <c r="HMF8" s="29"/>
      <c r="HMG8" s="29"/>
      <c r="HMH8" s="29"/>
      <c r="HMI8" s="29"/>
      <c r="HMJ8" s="29"/>
      <c r="HMK8" s="29"/>
      <c r="HML8" s="29"/>
      <c r="HMM8" s="29"/>
      <c r="HMN8" s="29"/>
      <c r="HMO8" s="29"/>
      <c r="HMP8" s="29"/>
      <c r="HMQ8" s="29"/>
      <c r="HMR8" s="29"/>
      <c r="HMS8" s="29"/>
      <c r="HMT8" s="29"/>
      <c r="HMU8" s="29"/>
      <c r="HMV8" s="29"/>
      <c r="HMW8" s="29"/>
      <c r="HMX8" s="29"/>
      <c r="HMY8" s="29"/>
      <c r="HMZ8" s="29"/>
      <c r="HNA8" s="29"/>
      <c r="HNB8" s="29"/>
      <c r="HNC8" s="29"/>
      <c r="HND8" s="29"/>
      <c r="HNE8" s="29"/>
      <c r="HNF8" s="29"/>
      <c r="HNG8" s="29"/>
      <c r="HNH8" s="29"/>
      <c r="HNI8" s="29"/>
      <c r="HNJ8" s="29"/>
      <c r="HNK8" s="29"/>
      <c r="HNL8" s="29"/>
      <c r="HNM8" s="29"/>
      <c r="HNN8" s="29"/>
      <c r="HNO8" s="29"/>
      <c r="HNP8" s="29"/>
      <c r="HNQ8" s="29"/>
      <c r="HNR8" s="29"/>
      <c r="HNS8" s="29"/>
      <c r="HNT8" s="29"/>
      <c r="HNU8" s="29"/>
      <c r="HNV8" s="29"/>
      <c r="HNW8" s="29"/>
      <c r="HNX8" s="29"/>
      <c r="HNY8" s="29"/>
      <c r="HNZ8" s="29"/>
      <c r="HOA8" s="29"/>
      <c r="HOB8" s="29"/>
      <c r="HOC8" s="29"/>
      <c r="HOD8" s="29"/>
      <c r="HOE8" s="29"/>
      <c r="HOF8" s="29"/>
      <c r="HOG8" s="29"/>
      <c r="HOH8" s="29"/>
      <c r="HOI8" s="29"/>
      <c r="HOJ8" s="29"/>
      <c r="HOK8" s="29"/>
      <c r="HOL8" s="29"/>
      <c r="HOM8" s="29"/>
      <c r="HON8" s="29"/>
      <c r="HOO8" s="29"/>
      <c r="HOP8" s="29"/>
      <c r="HOQ8" s="29"/>
      <c r="HOR8" s="29"/>
      <c r="HOS8" s="29"/>
      <c r="HOT8" s="29"/>
      <c r="HOU8" s="29"/>
      <c r="HOV8" s="29"/>
      <c r="HOW8" s="29"/>
      <c r="HOX8" s="29"/>
      <c r="HOY8" s="29"/>
      <c r="HOZ8" s="29"/>
      <c r="HPA8" s="29"/>
      <c r="HPB8" s="29"/>
      <c r="HPC8" s="29"/>
      <c r="HPD8" s="29"/>
      <c r="HPE8" s="29"/>
      <c r="HPF8" s="29"/>
      <c r="HPG8" s="29"/>
      <c r="HPH8" s="29"/>
      <c r="HPI8" s="29"/>
      <c r="HPJ8" s="29"/>
      <c r="HPK8" s="29"/>
      <c r="HPL8" s="29"/>
      <c r="HPM8" s="29"/>
      <c r="HPN8" s="29"/>
      <c r="HPO8" s="29"/>
      <c r="HPP8" s="29"/>
      <c r="HPQ8" s="29"/>
      <c r="HPR8" s="29"/>
      <c r="HPS8" s="29"/>
      <c r="HPT8" s="29"/>
      <c r="HPU8" s="29"/>
      <c r="HPV8" s="29"/>
      <c r="HPW8" s="29"/>
      <c r="HPX8" s="29"/>
      <c r="HPY8" s="29"/>
      <c r="HPZ8" s="29"/>
      <c r="HQA8" s="29"/>
      <c r="HQB8" s="29"/>
      <c r="HQC8" s="29"/>
      <c r="HQD8" s="29"/>
      <c r="HQE8" s="29"/>
      <c r="HQF8" s="29"/>
      <c r="HQG8" s="29"/>
      <c r="HQH8" s="29"/>
      <c r="HQI8" s="29"/>
      <c r="HQJ8" s="29"/>
      <c r="HQK8" s="29"/>
      <c r="HQL8" s="29"/>
      <c r="HQM8" s="29"/>
      <c r="HQN8" s="29"/>
      <c r="HQO8" s="29"/>
      <c r="HQP8" s="29"/>
      <c r="HQQ8" s="29"/>
      <c r="HQR8" s="29"/>
      <c r="HQS8" s="29"/>
      <c r="HQT8" s="29"/>
      <c r="HQU8" s="29"/>
      <c r="HQV8" s="29"/>
      <c r="HQW8" s="29"/>
      <c r="HQX8" s="29"/>
      <c r="HQY8" s="29"/>
      <c r="HQZ8" s="29"/>
      <c r="HRA8" s="29"/>
      <c r="HRB8" s="29"/>
      <c r="HRC8" s="29"/>
      <c r="HRD8" s="29"/>
      <c r="HRE8" s="29"/>
      <c r="HRF8" s="29"/>
      <c r="HRG8" s="29"/>
      <c r="HRH8" s="29"/>
      <c r="HRI8" s="29"/>
      <c r="HRJ8" s="29"/>
      <c r="HRK8" s="29"/>
      <c r="HRL8" s="29"/>
      <c r="HRM8" s="29"/>
      <c r="HRN8" s="29"/>
      <c r="HRO8" s="29"/>
      <c r="HRP8" s="29"/>
      <c r="HRQ8" s="29"/>
      <c r="HRR8" s="29"/>
      <c r="HRS8" s="29"/>
      <c r="HRT8" s="29"/>
      <c r="HRU8" s="29"/>
      <c r="HRV8" s="29"/>
      <c r="HRW8" s="29"/>
      <c r="HRX8" s="29"/>
      <c r="HRY8" s="29"/>
      <c r="HRZ8" s="29"/>
      <c r="HSA8" s="29"/>
      <c r="HSB8" s="29"/>
      <c r="HSC8" s="29"/>
      <c r="HSD8" s="29"/>
      <c r="HSE8" s="29"/>
      <c r="HSF8" s="29"/>
      <c r="HSG8" s="29"/>
      <c r="HSH8" s="29"/>
      <c r="HSI8" s="29"/>
      <c r="HSJ8" s="29"/>
      <c r="HSK8" s="29"/>
      <c r="HSL8" s="29"/>
      <c r="HSM8" s="29"/>
      <c r="HSN8" s="29"/>
      <c r="HSO8" s="29"/>
      <c r="HSP8" s="29"/>
      <c r="HSQ8" s="29"/>
      <c r="HSR8" s="29"/>
      <c r="HSS8" s="29"/>
      <c r="HST8" s="29"/>
      <c r="HSU8" s="29"/>
      <c r="HSV8" s="29"/>
      <c r="HSW8" s="29"/>
      <c r="HSX8" s="29"/>
      <c r="HSY8" s="29"/>
      <c r="HSZ8" s="29"/>
      <c r="HTA8" s="29"/>
      <c r="HTB8" s="29"/>
      <c r="HTC8" s="29"/>
      <c r="HTD8" s="29"/>
      <c r="HTE8" s="29"/>
      <c r="HTF8" s="29"/>
      <c r="HTG8" s="29"/>
      <c r="HTH8" s="29"/>
      <c r="HTI8" s="29"/>
      <c r="HTJ8" s="29"/>
      <c r="HTK8" s="29"/>
      <c r="HTL8" s="29"/>
      <c r="HTM8" s="29"/>
      <c r="HTN8" s="29"/>
      <c r="HTO8" s="29"/>
      <c r="HTP8" s="29"/>
      <c r="HTQ8" s="29"/>
      <c r="HTR8" s="29"/>
      <c r="HTS8" s="29"/>
      <c r="HTT8" s="29"/>
      <c r="HTU8" s="29"/>
      <c r="HTV8" s="29"/>
      <c r="HTW8" s="29"/>
      <c r="HTX8" s="29"/>
      <c r="HTY8" s="29"/>
      <c r="HTZ8" s="29"/>
      <c r="HUA8" s="29"/>
      <c r="HUB8" s="29"/>
      <c r="HUC8" s="29"/>
      <c r="HUD8" s="29"/>
      <c r="HUE8" s="29"/>
      <c r="HUF8" s="29"/>
      <c r="HUG8" s="29"/>
      <c r="HUH8" s="29"/>
      <c r="HUI8" s="29"/>
      <c r="HUJ8" s="29"/>
      <c r="HUK8" s="29"/>
      <c r="HUL8" s="29"/>
      <c r="HUM8" s="29"/>
      <c r="HUN8" s="29"/>
      <c r="HUO8" s="29"/>
      <c r="HUP8" s="29"/>
      <c r="HUQ8" s="29"/>
      <c r="HUR8" s="29"/>
      <c r="HUS8" s="29"/>
      <c r="HUT8" s="29"/>
      <c r="HUU8" s="29"/>
      <c r="HUV8" s="29"/>
      <c r="HUW8" s="29"/>
      <c r="HUX8" s="29"/>
      <c r="HUY8" s="29"/>
      <c r="HUZ8" s="29"/>
      <c r="HVA8" s="29"/>
      <c r="HVB8" s="29"/>
      <c r="HVC8" s="29"/>
      <c r="HVD8" s="29"/>
      <c r="HVE8" s="29"/>
      <c r="HVF8" s="29"/>
      <c r="HVG8" s="29"/>
      <c r="HVH8" s="29"/>
      <c r="HVI8" s="29"/>
      <c r="HVJ8" s="29"/>
      <c r="HVK8" s="29"/>
      <c r="HVL8" s="29"/>
      <c r="HVM8" s="29"/>
      <c r="HVN8" s="29"/>
      <c r="HVO8" s="29"/>
      <c r="HVP8" s="29"/>
      <c r="HVQ8" s="29"/>
      <c r="HVR8" s="29"/>
      <c r="HVS8" s="29"/>
      <c r="HVT8" s="29"/>
      <c r="HVU8" s="29"/>
      <c r="HVV8" s="29"/>
      <c r="HVW8" s="29"/>
      <c r="HVX8" s="29"/>
      <c r="HVY8" s="29"/>
      <c r="HVZ8" s="29"/>
      <c r="HWA8" s="29"/>
      <c r="HWB8" s="29"/>
      <c r="HWC8" s="29"/>
      <c r="HWD8" s="29"/>
      <c r="HWE8" s="29"/>
      <c r="HWF8" s="29"/>
      <c r="HWG8" s="29"/>
      <c r="HWH8" s="29"/>
      <c r="HWI8" s="29"/>
      <c r="HWJ8" s="29"/>
      <c r="HWK8" s="29"/>
      <c r="HWL8" s="29"/>
      <c r="HWM8" s="29"/>
      <c r="HWN8" s="29"/>
      <c r="HWO8" s="29"/>
      <c r="HWP8" s="29"/>
      <c r="HWQ8" s="29"/>
      <c r="HWR8" s="29"/>
      <c r="HWS8" s="29"/>
      <c r="HWT8" s="29"/>
      <c r="HWU8" s="29"/>
      <c r="HWV8" s="29"/>
      <c r="HWW8" s="29"/>
      <c r="HWX8" s="29"/>
      <c r="HWY8" s="29"/>
      <c r="HWZ8" s="29"/>
      <c r="HXA8" s="29"/>
      <c r="HXB8" s="29"/>
      <c r="HXC8" s="29"/>
      <c r="HXD8" s="29"/>
      <c r="HXE8" s="29"/>
      <c r="HXF8" s="29"/>
      <c r="HXG8" s="29"/>
      <c r="HXH8" s="29"/>
      <c r="HXI8" s="29"/>
      <c r="HXJ8" s="29"/>
      <c r="HXK8" s="29"/>
      <c r="HXL8" s="29"/>
      <c r="HXM8" s="29"/>
      <c r="HXN8" s="29"/>
      <c r="HXO8" s="29"/>
      <c r="HXP8" s="29"/>
      <c r="HXQ8" s="29"/>
      <c r="HXR8" s="29"/>
      <c r="HXS8" s="29"/>
      <c r="HXT8" s="29"/>
      <c r="HXU8" s="29"/>
      <c r="HXV8" s="29"/>
      <c r="HXW8" s="29"/>
      <c r="HXX8" s="29"/>
      <c r="HXY8" s="29"/>
      <c r="HXZ8" s="29"/>
      <c r="HYA8" s="29"/>
      <c r="HYB8" s="29"/>
      <c r="HYC8" s="29"/>
      <c r="HYD8" s="29"/>
      <c r="HYE8" s="29"/>
      <c r="HYF8" s="29"/>
      <c r="HYG8" s="29"/>
      <c r="HYH8" s="29"/>
      <c r="HYI8" s="29"/>
      <c r="HYJ8" s="29"/>
      <c r="HYK8" s="29"/>
      <c r="HYL8" s="29"/>
      <c r="HYM8" s="29"/>
      <c r="HYN8" s="29"/>
      <c r="HYO8" s="29"/>
      <c r="HYP8" s="29"/>
      <c r="HYQ8" s="29"/>
      <c r="HYR8" s="29"/>
      <c r="HYS8" s="29"/>
      <c r="HYT8" s="29"/>
      <c r="HYU8" s="29"/>
      <c r="HYV8" s="29"/>
      <c r="HYW8" s="29"/>
      <c r="HYX8" s="29"/>
      <c r="HYY8" s="29"/>
      <c r="HYZ8" s="29"/>
      <c r="HZA8" s="29"/>
      <c r="HZB8" s="29"/>
      <c r="HZC8" s="29"/>
      <c r="HZD8" s="29"/>
      <c r="HZE8" s="29"/>
      <c r="HZF8" s="29"/>
      <c r="HZG8" s="29"/>
      <c r="HZH8" s="29"/>
      <c r="HZI8" s="29"/>
      <c r="HZJ8" s="29"/>
      <c r="HZK8" s="29"/>
      <c r="HZL8" s="29"/>
      <c r="HZM8" s="29"/>
      <c r="HZN8" s="29"/>
      <c r="HZO8" s="29"/>
      <c r="HZP8" s="29"/>
      <c r="HZQ8" s="29"/>
      <c r="HZR8" s="29"/>
      <c r="HZS8" s="29"/>
      <c r="HZT8" s="29"/>
      <c r="HZU8" s="29"/>
      <c r="HZV8" s="29"/>
      <c r="HZW8" s="29"/>
      <c r="HZX8" s="29"/>
      <c r="HZY8" s="29"/>
      <c r="HZZ8" s="29"/>
      <c r="IAA8" s="29"/>
      <c r="IAB8" s="29"/>
      <c r="IAC8" s="29"/>
      <c r="IAD8" s="29"/>
      <c r="IAE8" s="29"/>
      <c r="IAF8" s="29"/>
      <c r="IAG8" s="29"/>
      <c r="IAH8" s="29"/>
      <c r="IAI8" s="29"/>
      <c r="IAJ8" s="29"/>
      <c r="IAK8" s="29"/>
      <c r="IAL8" s="29"/>
      <c r="IAM8" s="29"/>
      <c r="IAN8" s="29"/>
      <c r="IAO8" s="29"/>
      <c r="IAP8" s="29"/>
      <c r="IAQ8" s="29"/>
      <c r="IAR8" s="29"/>
      <c r="IAS8" s="29"/>
      <c r="IAT8" s="29"/>
      <c r="IAU8" s="29"/>
      <c r="IAV8" s="29"/>
      <c r="IAW8" s="29"/>
      <c r="IAX8" s="29"/>
      <c r="IAY8" s="29"/>
      <c r="IAZ8" s="29"/>
      <c r="IBA8" s="29"/>
      <c r="IBB8" s="29"/>
      <c r="IBC8" s="29"/>
      <c r="IBD8" s="29"/>
      <c r="IBE8" s="29"/>
      <c r="IBF8" s="29"/>
      <c r="IBG8" s="29"/>
      <c r="IBH8" s="29"/>
      <c r="IBI8" s="29"/>
      <c r="IBJ8" s="29"/>
      <c r="IBK8" s="29"/>
      <c r="IBL8" s="29"/>
      <c r="IBM8" s="29"/>
      <c r="IBN8" s="29"/>
      <c r="IBO8" s="29"/>
      <c r="IBP8" s="29"/>
      <c r="IBQ8" s="29"/>
      <c r="IBR8" s="29"/>
      <c r="IBS8" s="29"/>
      <c r="IBT8" s="29"/>
      <c r="IBU8" s="29"/>
      <c r="IBV8" s="29"/>
      <c r="IBW8" s="29"/>
      <c r="IBX8" s="29"/>
      <c r="IBY8" s="29"/>
      <c r="IBZ8" s="29"/>
      <c r="ICA8" s="29"/>
      <c r="ICB8" s="29"/>
      <c r="ICC8" s="29"/>
      <c r="ICD8" s="29"/>
      <c r="ICE8" s="29"/>
      <c r="ICF8" s="29"/>
      <c r="ICG8" s="29"/>
      <c r="ICH8" s="29"/>
      <c r="ICI8" s="29"/>
      <c r="ICJ8" s="29"/>
      <c r="ICK8" s="29"/>
      <c r="ICL8" s="29"/>
      <c r="ICM8" s="29"/>
      <c r="ICN8" s="29"/>
      <c r="ICO8" s="29"/>
      <c r="ICP8" s="29"/>
      <c r="ICQ8" s="29"/>
      <c r="ICR8" s="29"/>
      <c r="ICS8" s="29"/>
      <c r="ICT8" s="29"/>
      <c r="ICU8" s="29"/>
      <c r="ICV8" s="29"/>
      <c r="ICW8" s="29"/>
      <c r="ICX8" s="29"/>
      <c r="ICY8" s="29"/>
      <c r="ICZ8" s="29"/>
      <c r="IDA8" s="29"/>
      <c r="IDB8" s="29"/>
      <c r="IDC8" s="29"/>
      <c r="IDD8" s="29"/>
      <c r="IDE8" s="29"/>
      <c r="IDF8" s="29"/>
      <c r="IDG8" s="29"/>
      <c r="IDH8" s="29"/>
      <c r="IDI8" s="29"/>
      <c r="IDJ8" s="29"/>
      <c r="IDK8" s="29"/>
      <c r="IDL8" s="29"/>
      <c r="IDM8" s="29"/>
      <c r="IDN8" s="29"/>
      <c r="IDO8" s="29"/>
      <c r="IDP8" s="29"/>
      <c r="IDQ8" s="29"/>
      <c r="IDR8" s="29"/>
      <c r="IDS8" s="29"/>
      <c r="IDT8" s="29"/>
      <c r="IDU8" s="29"/>
      <c r="IDV8" s="29"/>
      <c r="IDW8" s="29"/>
      <c r="IDX8" s="29"/>
      <c r="IDY8" s="29"/>
      <c r="IDZ8" s="29"/>
      <c r="IEA8" s="29"/>
      <c r="IEB8" s="29"/>
      <c r="IEC8" s="29"/>
      <c r="IED8" s="29"/>
      <c r="IEE8" s="29"/>
      <c r="IEF8" s="29"/>
      <c r="IEG8" s="29"/>
      <c r="IEH8" s="29"/>
      <c r="IEI8" s="29"/>
      <c r="IEJ8" s="29"/>
      <c r="IEK8" s="29"/>
      <c r="IEL8" s="29"/>
      <c r="IEM8" s="29"/>
      <c r="IEN8" s="29"/>
      <c r="IEO8" s="29"/>
      <c r="IEP8" s="29"/>
      <c r="IEQ8" s="29"/>
      <c r="IER8" s="29"/>
      <c r="IES8" s="29"/>
      <c r="IET8" s="29"/>
      <c r="IEU8" s="29"/>
      <c r="IEV8" s="29"/>
      <c r="IEW8" s="29"/>
      <c r="IEX8" s="29"/>
      <c r="IEY8" s="29"/>
      <c r="IEZ8" s="29"/>
      <c r="IFA8" s="29"/>
      <c r="IFB8" s="29"/>
      <c r="IFC8" s="29"/>
      <c r="IFD8" s="29"/>
      <c r="IFE8" s="29"/>
      <c r="IFF8" s="29"/>
      <c r="IFG8" s="29"/>
      <c r="IFH8" s="29"/>
      <c r="IFI8" s="29"/>
      <c r="IFJ8" s="29"/>
      <c r="IFK8" s="29"/>
      <c r="IFL8" s="29"/>
      <c r="IFM8" s="29"/>
      <c r="IFN8" s="29"/>
      <c r="IFO8" s="29"/>
      <c r="IFP8" s="29"/>
      <c r="IFQ8" s="29"/>
      <c r="IFR8" s="29"/>
      <c r="IFS8" s="29"/>
      <c r="IFT8" s="29"/>
      <c r="IFU8" s="29"/>
      <c r="IFV8" s="29"/>
      <c r="IFW8" s="29"/>
      <c r="IFX8" s="29"/>
      <c r="IFY8" s="29"/>
      <c r="IFZ8" s="29"/>
      <c r="IGA8" s="29"/>
      <c r="IGB8" s="29"/>
      <c r="IGC8" s="29"/>
      <c r="IGD8" s="29"/>
      <c r="IGE8" s="29"/>
      <c r="IGF8" s="29"/>
      <c r="IGG8" s="29"/>
      <c r="IGH8" s="29"/>
      <c r="IGI8" s="29"/>
      <c r="IGJ8" s="29"/>
      <c r="IGK8" s="29"/>
      <c r="IGL8" s="29"/>
      <c r="IGM8" s="29"/>
      <c r="IGN8" s="29"/>
      <c r="IGO8" s="29"/>
      <c r="IGP8" s="29"/>
      <c r="IGQ8" s="29"/>
      <c r="IGR8" s="29"/>
      <c r="IGS8" s="29"/>
      <c r="IGT8" s="29"/>
      <c r="IGU8" s="29"/>
      <c r="IGV8" s="29"/>
      <c r="IGW8" s="29"/>
      <c r="IGX8" s="29"/>
      <c r="IGY8" s="29"/>
      <c r="IGZ8" s="29"/>
      <c r="IHA8" s="29"/>
      <c r="IHB8" s="29"/>
      <c r="IHC8" s="29"/>
      <c r="IHD8" s="29"/>
      <c r="IHE8" s="29"/>
      <c r="IHF8" s="29"/>
      <c r="IHG8" s="29"/>
      <c r="IHH8" s="29"/>
      <c r="IHI8" s="29"/>
      <c r="IHJ8" s="29"/>
      <c r="IHK8" s="29"/>
      <c r="IHL8" s="29"/>
      <c r="IHM8" s="29"/>
      <c r="IHN8" s="29"/>
      <c r="IHO8" s="29"/>
      <c r="IHP8" s="29"/>
      <c r="IHQ8" s="29"/>
      <c r="IHR8" s="29"/>
      <c r="IHS8" s="29"/>
      <c r="IHT8" s="29"/>
      <c r="IHU8" s="29"/>
      <c r="IHV8" s="29"/>
      <c r="IHW8" s="29"/>
      <c r="IHX8" s="29"/>
      <c r="IHY8" s="29"/>
      <c r="IHZ8" s="29"/>
      <c r="IIA8" s="29"/>
      <c r="IIB8" s="29"/>
      <c r="IIC8" s="29"/>
      <c r="IID8" s="29"/>
      <c r="IIE8" s="29"/>
      <c r="IIF8" s="29"/>
      <c r="IIG8" s="29"/>
      <c r="IIH8" s="29"/>
      <c r="III8" s="29"/>
      <c r="IIJ8" s="29"/>
      <c r="IIK8" s="29"/>
      <c r="IIL8" s="29"/>
      <c r="IIM8" s="29"/>
      <c r="IIN8" s="29"/>
      <c r="IIO8" s="29"/>
      <c r="IIP8" s="29"/>
      <c r="IIQ8" s="29"/>
      <c r="IIR8" s="29"/>
      <c r="IIS8" s="29"/>
      <c r="IIT8" s="29"/>
      <c r="IIU8" s="29"/>
      <c r="IIV8" s="29"/>
      <c r="IIW8" s="29"/>
      <c r="IIX8" s="29"/>
      <c r="IIY8" s="29"/>
      <c r="IIZ8" s="29"/>
      <c r="IJA8" s="29"/>
      <c r="IJB8" s="29"/>
      <c r="IJC8" s="29"/>
      <c r="IJD8" s="29"/>
      <c r="IJE8" s="29"/>
      <c r="IJF8" s="29"/>
      <c r="IJG8" s="29"/>
      <c r="IJH8" s="29"/>
      <c r="IJI8" s="29"/>
      <c r="IJJ8" s="29"/>
      <c r="IJK8" s="29"/>
      <c r="IJL8" s="29"/>
      <c r="IJM8" s="29"/>
      <c r="IJN8" s="29"/>
      <c r="IJO8" s="29"/>
      <c r="IJP8" s="29"/>
      <c r="IJQ8" s="29"/>
      <c r="IJR8" s="29"/>
      <c r="IJS8" s="29"/>
      <c r="IJT8" s="29"/>
      <c r="IJU8" s="29"/>
      <c r="IJV8" s="29"/>
      <c r="IJW8" s="29"/>
      <c r="IJX8" s="29"/>
      <c r="IJY8" s="29"/>
      <c r="IJZ8" s="29"/>
      <c r="IKA8" s="29"/>
      <c r="IKB8" s="29"/>
      <c r="IKC8" s="29"/>
      <c r="IKD8" s="29"/>
      <c r="IKE8" s="29"/>
      <c r="IKF8" s="29"/>
      <c r="IKG8" s="29"/>
      <c r="IKH8" s="29"/>
      <c r="IKI8" s="29"/>
      <c r="IKJ8" s="29"/>
      <c r="IKK8" s="29"/>
      <c r="IKL8" s="29"/>
      <c r="IKM8" s="29"/>
      <c r="IKN8" s="29"/>
      <c r="IKO8" s="29"/>
      <c r="IKP8" s="29"/>
      <c r="IKQ8" s="29"/>
      <c r="IKR8" s="29"/>
      <c r="IKS8" s="29"/>
      <c r="IKT8" s="29"/>
      <c r="IKU8" s="29"/>
      <c r="IKV8" s="29"/>
      <c r="IKW8" s="29"/>
      <c r="IKX8" s="29"/>
      <c r="IKY8" s="29"/>
      <c r="IKZ8" s="29"/>
      <c r="ILA8" s="29"/>
      <c r="ILB8" s="29"/>
      <c r="ILC8" s="29"/>
      <c r="ILD8" s="29"/>
      <c r="ILE8" s="29"/>
      <c r="ILF8" s="29"/>
      <c r="ILG8" s="29"/>
      <c r="ILH8" s="29"/>
      <c r="ILI8" s="29"/>
      <c r="ILJ8" s="29"/>
      <c r="ILK8" s="29"/>
      <c r="ILL8" s="29"/>
      <c r="ILM8" s="29"/>
      <c r="ILN8" s="29"/>
      <c r="ILO8" s="29"/>
      <c r="ILP8" s="29"/>
      <c r="ILQ8" s="29"/>
      <c r="ILR8" s="29"/>
      <c r="ILS8" s="29"/>
      <c r="ILT8" s="29"/>
      <c r="ILU8" s="29"/>
      <c r="ILV8" s="29"/>
      <c r="ILW8" s="29"/>
      <c r="ILX8" s="29"/>
      <c r="ILY8" s="29"/>
      <c r="ILZ8" s="29"/>
      <c r="IMA8" s="29"/>
      <c r="IMB8" s="29"/>
      <c r="IMC8" s="29"/>
      <c r="IMD8" s="29"/>
      <c r="IME8" s="29"/>
      <c r="IMF8" s="29"/>
      <c r="IMG8" s="29"/>
      <c r="IMH8" s="29"/>
      <c r="IMI8" s="29"/>
      <c r="IMJ8" s="29"/>
      <c r="IMK8" s="29"/>
      <c r="IML8" s="29"/>
      <c r="IMM8" s="29"/>
      <c r="IMN8" s="29"/>
      <c r="IMO8" s="29"/>
      <c r="IMP8" s="29"/>
      <c r="IMQ8" s="29"/>
      <c r="IMR8" s="29"/>
      <c r="IMS8" s="29"/>
      <c r="IMT8" s="29"/>
      <c r="IMU8" s="29"/>
      <c r="IMV8" s="29"/>
      <c r="IMW8" s="29"/>
      <c r="IMX8" s="29"/>
      <c r="IMY8" s="29"/>
      <c r="IMZ8" s="29"/>
      <c r="INA8" s="29"/>
      <c r="INB8" s="29"/>
      <c r="INC8" s="29"/>
      <c r="IND8" s="29"/>
      <c r="INE8" s="29"/>
      <c r="INF8" s="29"/>
      <c r="ING8" s="29"/>
      <c r="INH8" s="29"/>
      <c r="INI8" s="29"/>
      <c r="INJ8" s="29"/>
      <c r="INK8" s="29"/>
      <c r="INL8" s="29"/>
      <c r="INM8" s="29"/>
      <c r="INN8" s="29"/>
      <c r="INO8" s="29"/>
      <c r="INP8" s="29"/>
      <c r="INQ8" s="29"/>
      <c r="INR8" s="29"/>
      <c r="INS8" s="29"/>
      <c r="INT8" s="29"/>
      <c r="INU8" s="29"/>
      <c r="INV8" s="29"/>
      <c r="INW8" s="29"/>
      <c r="INX8" s="29"/>
      <c r="INY8" s="29"/>
      <c r="INZ8" s="29"/>
      <c r="IOA8" s="29"/>
      <c r="IOB8" s="29"/>
      <c r="IOC8" s="29"/>
      <c r="IOD8" s="29"/>
      <c r="IOE8" s="29"/>
      <c r="IOF8" s="29"/>
      <c r="IOG8" s="29"/>
      <c r="IOH8" s="29"/>
      <c r="IOI8" s="29"/>
      <c r="IOJ8" s="29"/>
      <c r="IOK8" s="29"/>
      <c r="IOL8" s="29"/>
      <c r="IOM8" s="29"/>
      <c r="ION8" s="29"/>
      <c r="IOO8" s="29"/>
      <c r="IOP8" s="29"/>
      <c r="IOQ8" s="29"/>
      <c r="IOR8" s="29"/>
      <c r="IOS8" s="29"/>
      <c r="IOT8" s="29"/>
      <c r="IOU8" s="29"/>
      <c r="IOV8" s="29"/>
      <c r="IOW8" s="29"/>
      <c r="IOX8" s="29"/>
      <c r="IOY8" s="29"/>
      <c r="IOZ8" s="29"/>
      <c r="IPA8" s="29"/>
      <c r="IPB8" s="29"/>
      <c r="IPC8" s="29"/>
      <c r="IPD8" s="29"/>
      <c r="IPE8" s="29"/>
      <c r="IPF8" s="29"/>
      <c r="IPG8" s="29"/>
      <c r="IPH8" s="29"/>
      <c r="IPI8" s="29"/>
      <c r="IPJ8" s="29"/>
      <c r="IPK8" s="29"/>
      <c r="IPL8" s="29"/>
      <c r="IPM8" s="29"/>
      <c r="IPN8" s="29"/>
      <c r="IPO8" s="29"/>
      <c r="IPP8" s="29"/>
      <c r="IPQ8" s="29"/>
      <c r="IPR8" s="29"/>
      <c r="IPS8" s="29"/>
      <c r="IPT8" s="29"/>
      <c r="IPU8" s="29"/>
      <c r="IPV8" s="29"/>
      <c r="IPW8" s="29"/>
      <c r="IPX8" s="29"/>
      <c r="IPY8" s="29"/>
      <c r="IPZ8" s="29"/>
      <c r="IQA8" s="29"/>
      <c r="IQB8" s="29"/>
      <c r="IQC8" s="29"/>
      <c r="IQD8" s="29"/>
      <c r="IQE8" s="29"/>
      <c r="IQF8" s="29"/>
      <c r="IQG8" s="29"/>
      <c r="IQH8" s="29"/>
      <c r="IQI8" s="29"/>
      <c r="IQJ8" s="29"/>
      <c r="IQK8" s="29"/>
      <c r="IQL8" s="29"/>
      <c r="IQM8" s="29"/>
      <c r="IQN8" s="29"/>
      <c r="IQO8" s="29"/>
      <c r="IQP8" s="29"/>
      <c r="IQQ8" s="29"/>
      <c r="IQR8" s="29"/>
      <c r="IQS8" s="29"/>
      <c r="IQT8" s="29"/>
      <c r="IQU8" s="29"/>
      <c r="IQV8" s="29"/>
      <c r="IQW8" s="29"/>
      <c r="IQX8" s="29"/>
      <c r="IQY8" s="29"/>
      <c r="IQZ8" s="29"/>
      <c r="IRA8" s="29"/>
      <c r="IRB8" s="29"/>
      <c r="IRC8" s="29"/>
      <c r="IRD8" s="29"/>
      <c r="IRE8" s="29"/>
      <c r="IRF8" s="29"/>
      <c r="IRG8" s="29"/>
      <c r="IRH8" s="29"/>
      <c r="IRI8" s="29"/>
      <c r="IRJ8" s="29"/>
      <c r="IRK8" s="29"/>
      <c r="IRL8" s="29"/>
      <c r="IRM8" s="29"/>
      <c r="IRN8" s="29"/>
      <c r="IRO8" s="29"/>
      <c r="IRP8" s="29"/>
      <c r="IRQ8" s="29"/>
      <c r="IRR8" s="29"/>
      <c r="IRS8" s="29"/>
      <c r="IRT8" s="29"/>
      <c r="IRU8" s="29"/>
      <c r="IRV8" s="29"/>
      <c r="IRW8" s="29"/>
      <c r="IRX8" s="29"/>
      <c r="IRY8" s="29"/>
      <c r="IRZ8" s="29"/>
      <c r="ISA8" s="29"/>
      <c r="ISB8" s="29"/>
      <c r="ISC8" s="29"/>
      <c r="ISD8" s="29"/>
      <c r="ISE8" s="29"/>
      <c r="ISF8" s="29"/>
      <c r="ISG8" s="29"/>
      <c r="ISH8" s="29"/>
      <c r="ISI8" s="29"/>
      <c r="ISJ8" s="29"/>
      <c r="ISK8" s="29"/>
      <c r="ISL8" s="29"/>
      <c r="ISM8" s="29"/>
      <c r="ISN8" s="29"/>
      <c r="ISO8" s="29"/>
      <c r="ISP8" s="29"/>
      <c r="ISQ8" s="29"/>
      <c r="ISR8" s="29"/>
      <c r="ISS8" s="29"/>
      <c r="IST8" s="29"/>
      <c r="ISU8" s="29"/>
      <c r="ISV8" s="29"/>
      <c r="ISW8" s="29"/>
      <c r="ISX8" s="29"/>
      <c r="ISY8" s="29"/>
      <c r="ISZ8" s="29"/>
      <c r="ITA8" s="29"/>
      <c r="ITB8" s="29"/>
      <c r="ITC8" s="29"/>
      <c r="ITD8" s="29"/>
      <c r="ITE8" s="29"/>
      <c r="ITF8" s="29"/>
      <c r="ITG8" s="29"/>
      <c r="ITH8" s="29"/>
      <c r="ITI8" s="29"/>
      <c r="ITJ8" s="29"/>
      <c r="ITK8" s="29"/>
      <c r="ITL8" s="29"/>
      <c r="ITM8" s="29"/>
      <c r="ITN8" s="29"/>
      <c r="ITO8" s="29"/>
      <c r="ITP8" s="29"/>
      <c r="ITQ8" s="29"/>
      <c r="ITR8" s="29"/>
      <c r="ITS8" s="29"/>
      <c r="ITT8" s="29"/>
      <c r="ITU8" s="29"/>
      <c r="ITV8" s="29"/>
      <c r="ITW8" s="29"/>
      <c r="ITX8" s="29"/>
      <c r="ITY8" s="29"/>
      <c r="ITZ8" s="29"/>
      <c r="IUA8" s="29"/>
      <c r="IUB8" s="29"/>
      <c r="IUC8" s="29"/>
      <c r="IUD8" s="29"/>
      <c r="IUE8" s="29"/>
      <c r="IUF8" s="29"/>
      <c r="IUG8" s="29"/>
      <c r="IUH8" s="29"/>
      <c r="IUI8" s="29"/>
      <c r="IUJ8" s="29"/>
      <c r="IUK8" s="29"/>
      <c r="IUL8" s="29"/>
      <c r="IUM8" s="29"/>
      <c r="IUN8" s="29"/>
      <c r="IUO8" s="29"/>
      <c r="IUP8" s="29"/>
      <c r="IUQ8" s="29"/>
      <c r="IUR8" s="29"/>
      <c r="IUS8" s="29"/>
      <c r="IUT8" s="29"/>
      <c r="IUU8" s="29"/>
      <c r="IUV8" s="29"/>
      <c r="IUW8" s="29"/>
      <c r="IUX8" s="29"/>
      <c r="IUY8" s="29"/>
      <c r="IUZ8" s="29"/>
      <c r="IVA8" s="29"/>
      <c r="IVB8" s="29"/>
      <c r="IVC8" s="29"/>
      <c r="IVD8" s="29"/>
      <c r="IVE8" s="29"/>
      <c r="IVF8" s="29"/>
      <c r="IVG8" s="29"/>
      <c r="IVH8" s="29"/>
      <c r="IVI8" s="29"/>
      <c r="IVJ8" s="29"/>
      <c r="IVK8" s="29"/>
      <c r="IVL8" s="29"/>
      <c r="IVM8" s="29"/>
      <c r="IVN8" s="29"/>
      <c r="IVO8" s="29"/>
      <c r="IVP8" s="29"/>
      <c r="IVQ8" s="29"/>
      <c r="IVR8" s="29"/>
      <c r="IVS8" s="29"/>
      <c r="IVT8" s="29"/>
      <c r="IVU8" s="29"/>
      <c r="IVV8" s="29"/>
      <c r="IVW8" s="29"/>
      <c r="IVX8" s="29"/>
      <c r="IVY8" s="29"/>
      <c r="IVZ8" s="29"/>
      <c r="IWA8" s="29"/>
      <c r="IWB8" s="29"/>
      <c r="IWC8" s="29"/>
      <c r="IWD8" s="29"/>
      <c r="IWE8" s="29"/>
      <c r="IWF8" s="29"/>
      <c r="IWG8" s="29"/>
      <c r="IWH8" s="29"/>
      <c r="IWI8" s="29"/>
      <c r="IWJ8" s="29"/>
      <c r="IWK8" s="29"/>
      <c r="IWL8" s="29"/>
      <c r="IWM8" s="29"/>
      <c r="IWN8" s="29"/>
      <c r="IWO8" s="29"/>
      <c r="IWP8" s="29"/>
      <c r="IWQ8" s="29"/>
      <c r="IWR8" s="29"/>
      <c r="IWS8" s="29"/>
      <c r="IWT8" s="29"/>
      <c r="IWU8" s="29"/>
      <c r="IWV8" s="29"/>
      <c r="IWW8" s="29"/>
      <c r="IWX8" s="29"/>
      <c r="IWY8" s="29"/>
      <c r="IWZ8" s="29"/>
      <c r="IXA8" s="29"/>
      <c r="IXB8" s="29"/>
      <c r="IXC8" s="29"/>
      <c r="IXD8" s="29"/>
      <c r="IXE8" s="29"/>
      <c r="IXF8" s="29"/>
      <c r="IXG8" s="29"/>
      <c r="IXH8" s="29"/>
      <c r="IXI8" s="29"/>
      <c r="IXJ8" s="29"/>
      <c r="IXK8" s="29"/>
      <c r="IXL8" s="29"/>
      <c r="IXM8" s="29"/>
      <c r="IXN8" s="29"/>
      <c r="IXO8" s="29"/>
      <c r="IXP8" s="29"/>
      <c r="IXQ8" s="29"/>
      <c r="IXR8" s="29"/>
      <c r="IXS8" s="29"/>
      <c r="IXT8" s="29"/>
      <c r="IXU8" s="29"/>
      <c r="IXV8" s="29"/>
      <c r="IXW8" s="29"/>
      <c r="IXX8" s="29"/>
      <c r="IXY8" s="29"/>
      <c r="IXZ8" s="29"/>
      <c r="IYA8" s="29"/>
      <c r="IYB8" s="29"/>
      <c r="IYC8" s="29"/>
      <c r="IYD8" s="29"/>
      <c r="IYE8" s="29"/>
      <c r="IYF8" s="29"/>
      <c r="IYG8" s="29"/>
      <c r="IYH8" s="29"/>
      <c r="IYI8" s="29"/>
      <c r="IYJ8" s="29"/>
      <c r="IYK8" s="29"/>
      <c r="IYL8" s="29"/>
      <c r="IYM8" s="29"/>
      <c r="IYN8" s="29"/>
      <c r="IYO8" s="29"/>
      <c r="IYP8" s="29"/>
      <c r="IYQ8" s="29"/>
      <c r="IYR8" s="29"/>
      <c r="IYS8" s="29"/>
      <c r="IYT8" s="29"/>
      <c r="IYU8" s="29"/>
      <c r="IYV8" s="29"/>
      <c r="IYW8" s="29"/>
      <c r="IYX8" s="29"/>
      <c r="IYY8" s="29"/>
      <c r="IYZ8" s="29"/>
      <c r="IZA8" s="29"/>
      <c r="IZB8" s="29"/>
      <c r="IZC8" s="29"/>
      <c r="IZD8" s="29"/>
      <c r="IZE8" s="29"/>
      <c r="IZF8" s="29"/>
      <c r="IZG8" s="29"/>
      <c r="IZH8" s="29"/>
      <c r="IZI8" s="29"/>
      <c r="IZJ8" s="29"/>
      <c r="IZK8" s="29"/>
      <c r="IZL8" s="29"/>
      <c r="IZM8" s="29"/>
      <c r="IZN8" s="29"/>
      <c r="IZO8" s="29"/>
      <c r="IZP8" s="29"/>
      <c r="IZQ8" s="29"/>
      <c r="IZR8" s="29"/>
      <c r="IZS8" s="29"/>
      <c r="IZT8" s="29"/>
      <c r="IZU8" s="29"/>
      <c r="IZV8" s="29"/>
      <c r="IZW8" s="29"/>
      <c r="IZX8" s="29"/>
      <c r="IZY8" s="29"/>
      <c r="IZZ8" s="29"/>
      <c r="JAA8" s="29"/>
      <c r="JAB8" s="29"/>
      <c r="JAC8" s="29"/>
      <c r="JAD8" s="29"/>
      <c r="JAE8" s="29"/>
      <c r="JAF8" s="29"/>
      <c r="JAG8" s="29"/>
      <c r="JAH8" s="29"/>
      <c r="JAI8" s="29"/>
      <c r="JAJ8" s="29"/>
      <c r="JAK8" s="29"/>
      <c r="JAL8" s="29"/>
      <c r="JAM8" s="29"/>
      <c r="JAN8" s="29"/>
      <c r="JAO8" s="29"/>
      <c r="JAP8" s="29"/>
      <c r="JAQ8" s="29"/>
      <c r="JAR8" s="29"/>
      <c r="JAS8" s="29"/>
      <c r="JAT8" s="29"/>
      <c r="JAU8" s="29"/>
      <c r="JAV8" s="29"/>
      <c r="JAW8" s="29"/>
      <c r="JAX8" s="29"/>
      <c r="JAY8" s="29"/>
      <c r="JAZ8" s="29"/>
      <c r="JBA8" s="29"/>
      <c r="JBB8" s="29"/>
      <c r="JBC8" s="29"/>
      <c r="JBD8" s="29"/>
      <c r="JBE8" s="29"/>
      <c r="JBF8" s="29"/>
      <c r="JBG8" s="29"/>
      <c r="JBH8" s="29"/>
      <c r="JBI8" s="29"/>
      <c r="JBJ8" s="29"/>
      <c r="JBK8" s="29"/>
      <c r="JBL8" s="29"/>
      <c r="JBM8" s="29"/>
      <c r="JBN8" s="29"/>
      <c r="JBO8" s="29"/>
      <c r="JBP8" s="29"/>
      <c r="JBQ8" s="29"/>
      <c r="JBR8" s="29"/>
      <c r="JBS8" s="29"/>
      <c r="JBT8" s="29"/>
      <c r="JBU8" s="29"/>
      <c r="JBV8" s="29"/>
      <c r="JBW8" s="29"/>
      <c r="JBX8" s="29"/>
      <c r="JBY8" s="29"/>
      <c r="JBZ8" s="29"/>
      <c r="JCA8" s="29"/>
      <c r="JCB8" s="29"/>
      <c r="JCC8" s="29"/>
      <c r="JCD8" s="29"/>
      <c r="JCE8" s="29"/>
      <c r="JCF8" s="29"/>
      <c r="JCG8" s="29"/>
      <c r="JCH8" s="29"/>
      <c r="JCI8" s="29"/>
      <c r="JCJ8" s="29"/>
      <c r="JCK8" s="29"/>
      <c r="JCL8" s="29"/>
      <c r="JCM8" s="29"/>
      <c r="JCN8" s="29"/>
      <c r="JCO8" s="29"/>
      <c r="JCP8" s="29"/>
      <c r="JCQ8" s="29"/>
      <c r="JCR8" s="29"/>
      <c r="JCS8" s="29"/>
      <c r="JCT8" s="29"/>
      <c r="JCU8" s="29"/>
      <c r="JCV8" s="29"/>
      <c r="JCW8" s="29"/>
      <c r="JCX8" s="29"/>
      <c r="JCY8" s="29"/>
      <c r="JCZ8" s="29"/>
      <c r="JDA8" s="29"/>
      <c r="JDB8" s="29"/>
      <c r="JDC8" s="29"/>
      <c r="JDD8" s="29"/>
      <c r="JDE8" s="29"/>
      <c r="JDF8" s="29"/>
      <c r="JDG8" s="29"/>
      <c r="JDH8" s="29"/>
      <c r="JDI8" s="29"/>
      <c r="JDJ8" s="29"/>
      <c r="JDK8" s="29"/>
      <c r="JDL8" s="29"/>
      <c r="JDM8" s="29"/>
      <c r="JDN8" s="29"/>
      <c r="JDO8" s="29"/>
      <c r="JDP8" s="29"/>
      <c r="JDQ8" s="29"/>
      <c r="JDR8" s="29"/>
      <c r="JDS8" s="29"/>
      <c r="JDT8" s="29"/>
      <c r="JDU8" s="29"/>
      <c r="JDV8" s="29"/>
      <c r="JDW8" s="29"/>
      <c r="JDX8" s="29"/>
      <c r="JDY8" s="29"/>
      <c r="JDZ8" s="29"/>
      <c r="JEA8" s="29"/>
      <c r="JEB8" s="29"/>
      <c r="JEC8" s="29"/>
      <c r="JED8" s="29"/>
      <c r="JEE8" s="29"/>
      <c r="JEF8" s="29"/>
      <c r="JEG8" s="29"/>
      <c r="JEH8" s="29"/>
      <c r="JEI8" s="29"/>
      <c r="JEJ8" s="29"/>
      <c r="JEK8" s="29"/>
      <c r="JEL8" s="29"/>
      <c r="JEM8" s="29"/>
      <c r="JEN8" s="29"/>
      <c r="JEO8" s="29"/>
      <c r="JEP8" s="29"/>
      <c r="JEQ8" s="29"/>
      <c r="JER8" s="29"/>
      <c r="JES8" s="29"/>
      <c r="JET8" s="29"/>
      <c r="JEU8" s="29"/>
      <c r="JEV8" s="29"/>
      <c r="JEW8" s="29"/>
      <c r="JEX8" s="29"/>
      <c r="JEY8" s="29"/>
      <c r="JEZ8" s="29"/>
      <c r="JFA8" s="29"/>
      <c r="JFB8" s="29"/>
      <c r="JFC8" s="29"/>
      <c r="JFD8" s="29"/>
      <c r="JFE8" s="29"/>
      <c r="JFF8" s="29"/>
      <c r="JFG8" s="29"/>
      <c r="JFH8" s="29"/>
      <c r="JFI8" s="29"/>
      <c r="JFJ8" s="29"/>
      <c r="JFK8" s="29"/>
      <c r="JFL8" s="29"/>
      <c r="JFM8" s="29"/>
      <c r="JFN8" s="29"/>
      <c r="JFO8" s="29"/>
      <c r="JFP8" s="29"/>
      <c r="JFQ8" s="29"/>
      <c r="JFR8" s="29"/>
      <c r="JFS8" s="29"/>
      <c r="JFT8" s="29"/>
      <c r="JFU8" s="29"/>
      <c r="JFV8" s="29"/>
      <c r="JFW8" s="29"/>
      <c r="JFX8" s="29"/>
      <c r="JFY8" s="29"/>
      <c r="JFZ8" s="29"/>
      <c r="JGA8" s="29"/>
      <c r="JGB8" s="29"/>
      <c r="JGC8" s="29"/>
      <c r="JGD8" s="29"/>
      <c r="JGE8" s="29"/>
      <c r="JGF8" s="29"/>
      <c r="JGG8" s="29"/>
      <c r="JGH8" s="29"/>
      <c r="JGI8" s="29"/>
      <c r="JGJ8" s="29"/>
      <c r="JGK8" s="29"/>
      <c r="JGL8" s="29"/>
      <c r="JGM8" s="29"/>
      <c r="JGN8" s="29"/>
      <c r="JGO8" s="29"/>
      <c r="JGP8" s="29"/>
      <c r="JGQ8" s="29"/>
      <c r="JGR8" s="29"/>
      <c r="JGS8" s="29"/>
      <c r="JGT8" s="29"/>
      <c r="JGU8" s="29"/>
      <c r="JGV8" s="29"/>
      <c r="JGW8" s="29"/>
      <c r="JGX8" s="29"/>
      <c r="JGY8" s="29"/>
      <c r="JGZ8" s="29"/>
      <c r="JHA8" s="29"/>
      <c r="JHB8" s="29"/>
      <c r="JHC8" s="29"/>
      <c r="JHD8" s="29"/>
      <c r="JHE8" s="29"/>
      <c r="JHF8" s="29"/>
      <c r="JHG8" s="29"/>
      <c r="JHH8" s="29"/>
      <c r="JHI8" s="29"/>
      <c r="JHJ8" s="29"/>
      <c r="JHK8" s="29"/>
      <c r="JHL8" s="29"/>
      <c r="JHM8" s="29"/>
      <c r="JHN8" s="29"/>
      <c r="JHO8" s="29"/>
      <c r="JHP8" s="29"/>
      <c r="JHQ8" s="29"/>
      <c r="JHR8" s="29"/>
      <c r="JHS8" s="29"/>
      <c r="JHT8" s="29"/>
      <c r="JHU8" s="29"/>
      <c r="JHV8" s="29"/>
      <c r="JHW8" s="29"/>
      <c r="JHX8" s="29"/>
      <c r="JHY8" s="29"/>
      <c r="JHZ8" s="29"/>
      <c r="JIA8" s="29"/>
      <c r="JIB8" s="29"/>
      <c r="JIC8" s="29"/>
      <c r="JID8" s="29"/>
      <c r="JIE8" s="29"/>
      <c r="JIF8" s="29"/>
      <c r="JIG8" s="29"/>
      <c r="JIH8" s="29"/>
      <c r="JII8" s="29"/>
      <c r="JIJ8" s="29"/>
      <c r="JIK8" s="29"/>
      <c r="JIL8" s="29"/>
      <c r="JIM8" s="29"/>
      <c r="JIN8" s="29"/>
      <c r="JIO8" s="29"/>
      <c r="JIP8" s="29"/>
      <c r="JIQ8" s="29"/>
      <c r="JIR8" s="29"/>
      <c r="JIS8" s="29"/>
      <c r="JIT8" s="29"/>
      <c r="JIU8" s="29"/>
      <c r="JIV8" s="29"/>
      <c r="JIW8" s="29"/>
      <c r="JIX8" s="29"/>
      <c r="JIY8" s="29"/>
      <c r="JIZ8" s="29"/>
      <c r="JJA8" s="29"/>
      <c r="JJB8" s="29"/>
      <c r="JJC8" s="29"/>
      <c r="JJD8" s="29"/>
      <c r="JJE8" s="29"/>
      <c r="JJF8" s="29"/>
      <c r="JJG8" s="29"/>
      <c r="JJH8" s="29"/>
      <c r="JJI8" s="29"/>
      <c r="JJJ8" s="29"/>
      <c r="JJK8" s="29"/>
      <c r="JJL8" s="29"/>
      <c r="JJM8" s="29"/>
      <c r="JJN8" s="29"/>
      <c r="JJO8" s="29"/>
      <c r="JJP8" s="29"/>
      <c r="JJQ8" s="29"/>
      <c r="JJR8" s="29"/>
      <c r="JJS8" s="29"/>
      <c r="JJT8" s="29"/>
      <c r="JJU8" s="29"/>
      <c r="JJV8" s="29"/>
      <c r="JJW8" s="29"/>
      <c r="JJX8" s="29"/>
      <c r="JJY8" s="29"/>
      <c r="JJZ8" s="29"/>
      <c r="JKA8" s="29"/>
      <c r="JKB8" s="29"/>
      <c r="JKC8" s="29"/>
      <c r="JKD8" s="29"/>
      <c r="JKE8" s="29"/>
      <c r="JKF8" s="29"/>
      <c r="JKG8" s="29"/>
      <c r="JKH8" s="29"/>
      <c r="JKI8" s="29"/>
      <c r="JKJ8" s="29"/>
      <c r="JKK8" s="29"/>
      <c r="JKL8" s="29"/>
      <c r="JKM8" s="29"/>
      <c r="JKN8" s="29"/>
      <c r="JKO8" s="29"/>
      <c r="JKP8" s="29"/>
      <c r="JKQ8" s="29"/>
      <c r="JKR8" s="29"/>
      <c r="JKS8" s="29"/>
      <c r="JKT8" s="29"/>
      <c r="JKU8" s="29"/>
      <c r="JKV8" s="29"/>
      <c r="JKW8" s="29"/>
      <c r="JKX8" s="29"/>
      <c r="JKY8" s="29"/>
      <c r="JKZ8" s="29"/>
      <c r="JLA8" s="29"/>
      <c r="JLB8" s="29"/>
      <c r="JLC8" s="29"/>
      <c r="JLD8" s="29"/>
      <c r="JLE8" s="29"/>
      <c r="JLF8" s="29"/>
      <c r="JLG8" s="29"/>
      <c r="JLH8" s="29"/>
      <c r="JLI8" s="29"/>
      <c r="JLJ8" s="29"/>
      <c r="JLK8" s="29"/>
      <c r="JLL8" s="29"/>
      <c r="JLM8" s="29"/>
      <c r="JLN8" s="29"/>
      <c r="JLO8" s="29"/>
      <c r="JLP8" s="29"/>
      <c r="JLQ8" s="29"/>
      <c r="JLR8" s="29"/>
      <c r="JLS8" s="29"/>
      <c r="JLT8" s="29"/>
      <c r="JLU8" s="29"/>
      <c r="JLV8" s="29"/>
      <c r="JLW8" s="29"/>
      <c r="JLX8" s="29"/>
      <c r="JLY8" s="29"/>
      <c r="JLZ8" s="29"/>
      <c r="JMA8" s="29"/>
      <c r="JMB8" s="29"/>
      <c r="JMC8" s="29"/>
      <c r="JMD8" s="29"/>
      <c r="JME8" s="29"/>
      <c r="JMF8" s="29"/>
      <c r="JMG8" s="29"/>
      <c r="JMH8" s="29"/>
      <c r="JMI8" s="29"/>
      <c r="JMJ8" s="29"/>
      <c r="JMK8" s="29"/>
      <c r="JML8" s="29"/>
      <c r="JMM8" s="29"/>
      <c r="JMN8" s="29"/>
      <c r="JMO8" s="29"/>
      <c r="JMP8" s="29"/>
      <c r="JMQ8" s="29"/>
      <c r="JMR8" s="29"/>
      <c r="JMS8" s="29"/>
      <c r="JMT8" s="29"/>
      <c r="JMU8" s="29"/>
      <c r="JMV8" s="29"/>
      <c r="JMW8" s="29"/>
      <c r="JMX8" s="29"/>
      <c r="JMY8" s="29"/>
      <c r="JMZ8" s="29"/>
      <c r="JNA8" s="29"/>
      <c r="JNB8" s="29"/>
      <c r="JNC8" s="29"/>
      <c r="JND8" s="29"/>
      <c r="JNE8" s="29"/>
      <c r="JNF8" s="29"/>
      <c r="JNG8" s="29"/>
      <c r="JNH8" s="29"/>
      <c r="JNI8" s="29"/>
      <c r="JNJ8" s="29"/>
      <c r="JNK8" s="29"/>
      <c r="JNL8" s="29"/>
      <c r="JNM8" s="29"/>
      <c r="JNN8" s="29"/>
      <c r="JNO8" s="29"/>
      <c r="JNP8" s="29"/>
      <c r="JNQ8" s="29"/>
      <c r="JNR8" s="29"/>
      <c r="JNS8" s="29"/>
      <c r="JNT8" s="29"/>
      <c r="JNU8" s="29"/>
      <c r="JNV8" s="29"/>
      <c r="JNW8" s="29"/>
      <c r="JNX8" s="29"/>
      <c r="JNY8" s="29"/>
      <c r="JNZ8" s="29"/>
      <c r="JOA8" s="29"/>
      <c r="JOB8" s="29"/>
      <c r="JOC8" s="29"/>
      <c r="JOD8" s="29"/>
      <c r="JOE8" s="29"/>
      <c r="JOF8" s="29"/>
      <c r="JOG8" s="29"/>
      <c r="JOH8" s="29"/>
      <c r="JOI8" s="29"/>
      <c r="JOJ8" s="29"/>
      <c r="JOK8" s="29"/>
      <c r="JOL8" s="29"/>
      <c r="JOM8" s="29"/>
      <c r="JON8" s="29"/>
      <c r="JOO8" s="29"/>
      <c r="JOP8" s="29"/>
      <c r="JOQ8" s="29"/>
      <c r="JOR8" s="29"/>
      <c r="JOS8" s="29"/>
      <c r="JOT8" s="29"/>
      <c r="JOU8" s="29"/>
      <c r="JOV8" s="29"/>
      <c r="JOW8" s="29"/>
      <c r="JOX8" s="29"/>
      <c r="JOY8" s="29"/>
      <c r="JOZ8" s="29"/>
      <c r="JPA8" s="29"/>
      <c r="JPB8" s="29"/>
      <c r="JPC8" s="29"/>
      <c r="JPD8" s="29"/>
      <c r="JPE8" s="29"/>
      <c r="JPF8" s="29"/>
      <c r="JPG8" s="29"/>
      <c r="JPH8" s="29"/>
      <c r="JPI8" s="29"/>
      <c r="JPJ8" s="29"/>
      <c r="JPK8" s="29"/>
      <c r="JPL8" s="29"/>
      <c r="JPM8" s="29"/>
      <c r="JPN8" s="29"/>
      <c r="JPO8" s="29"/>
      <c r="JPP8" s="29"/>
      <c r="JPQ8" s="29"/>
      <c r="JPR8" s="29"/>
      <c r="JPS8" s="29"/>
      <c r="JPT8" s="29"/>
      <c r="JPU8" s="29"/>
      <c r="JPV8" s="29"/>
      <c r="JPW8" s="29"/>
      <c r="JPX8" s="29"/>
      <c r="JPY8" s="29"/>
      <c r="JPZ8" s="29"/>
      <c r="JQA8" s="29"/>
      <c r="JQB8" s="29"/>
      <c r="JQC8" s="29"/>
      <c r="JQD8" s="29"/>
      <c r="JQE8" s="29"/>
      <c r="JQF8" s="29"/>
      <c r="JQG8" s="29"/>
      <c r="JQH8" s="29"/>
      <c r="JQI8" s="29"/>
      <c r="JQJ8" s="29"/>
      <c r="JQK8" s="29"/>
      <c r="JQL8" s="29"/>
      <c r="JQM8" s="29"/>
      <c r="JQN8" s="29"/>
      <c r="JQO8" s="29"/>
      <c r="JQP8" s="29"/>
      <c r="JQQ8" s="29"/>
      <c r="JQR8" s="29"/>
      <c r="JQS8" s="29"/>
      <c r="JQT8" s="29"/>
      <c r="JQU8" s="29"/>
      <c r="JQV8" s="29"/>
      <c r="JQW8" s="29"/>
      <c r="JQX8" s="29"/>
      <c r="JQY8" s="29"/>
      <c r="JQZ8" s="29"/>
      <c r="JRA8" s="29"/>
      <c r="JRB8" s="29"/>
      <c r="JRC8" s="29"/>
      <c r="JRD8" s="29"/>
      <c r="JRE8" s="29"/>
      <c r="JRF8" s="29"/>
      <c r="JRG8" s="29"/>
      <c r="JRH8" s="29"/>
      <c r="JRI8" s="29"/>
      <c r="JRJ8" s="29"/>
      <c r="JRK8" s="29"/>
      <c r="JRL8" s="29"/>
      <c r="JRM8" s="29"/>
      <c r="JRN8" s="29"/>
      <c r="JRO8" s="29"/>
      <c r="JRP8" s="29"/>
      <c r="JRQ8" s="29"/>
      <c r="JRR8" s="29"/>
      <c r="JRS8" s="29"/>
      <c r="JRT8" s="29"/>
      <c r="JRU8" s="29"/>
      <c r="JRV8" s="29"/>
      <c r="JRW8" s="29"/>
      <c r="JRX8" s="29"/>
      <c r="JRY8" s="29"/>
      <c r="JRZ8" s="29"/>
      <c r="JSA8" s="29"/>
      <c r="JSB8" s="29"/>
      <c r="JSC8" s="29"/>
      <c r="JSD8" s="29"/>
      <c r="JSE8" s="29"/>
      <c r="JSF8" s="29"/>
      <c r="JSG8" s="29"/>
      <c r="JSH8" s="29"/>
      <c r="JSI8" s="29"/>
      <c r="JSJ8" s="29"/>
      <c r="JSK8" s="29"/>
      <c r="JSL8" s="29"/>
      <c r="JSM8" s="29"/>
      <c r="JSN8" s="29"/>
      <c r="JSO8" s="29"/>
      <c r="JSP8" s="29"/>
      <c r="JSQ8" s="29"/>
      <c r="JSR8" s="29"/>
      <c r="JSS8" s="29"/>
      <c r="JST8" s="29"/>
      <c r="JSU8" s="29"/>
      <c r="JSV8" s="29"/>
      <c r="JSW8" s="29"/>
      <c r="JSX8" s="29"/>
      <c r="JSY8" s="29"/>
      <c r="JSZ8" s="29"/>
      <c r="JTA8" s="29"/>
      <c r="JTB8" s="29"/>
      <c r="JTC8" s="29"/>
      <c r="JTD8" s="29"/>
      <c r="JTE8" s="29"/>
      <c r="JTF8" s="29"/>
      <c r="JTG8" s="29"/>
      <c r="JTH8" s="29"/>
      <c r="JTI8" s="29"/>
      <c r="JTJ8" s="29"/>
      <c r="JTK8" s="29"/>
      <c r="JTL8" s="29"/>
      <c r="JTM8" s="29"/>
      <c r="JTN8" s="29"/>
      <c r="JTO8" s="29"/>
      <c r="JTP8" s="29"/>
      <c r="JTQ8" s="29"/>
      <c r="JTR8" s="29"/>
      <c r="JTS8" s="29"/>
      <c r="JTT8" s="29"/>
      <c r="JTU8" s="29"/>
      <c r="JTV8" s="29"/>
      <c r="JTW8" s="29"/>
      <c r="JTX8" s="29"/>
      <c r="JTY8" s="29"/>
      <c r="JTZ8" s="29"/>
      <c r="JUA8" s="29"/>
      <c r="JUB8" s="29"/>
      <c r="JUC8" s="29"/>
      <c r="JUD8" s="29"/>
      <c r="JUE8" s="29"/>
      <c r="JUF8" s="29"/>
      <c r="JUG8" s="29"/>
      <c r="JUH8" s="29"/>
      <c r="JUI8" s="29"/>
      <c r="JUJ8" s="29"/>
      <c r="JUK8" s="29"/>
      <c r="JUL8" s="29"/>
      <c r="JUM8" s="29"/>
      <c r="JUN8" s="29"/>
      <c r="JUO8" s="29"/>
      <c r="JUP8" s="29"/>
      <c r="JUQ8" s="29"/>
      <c r="JUR8" s="29"/>
      <c r="JUS8" s="29"/>
      <c r="JUT8" s="29"/>
      <c r="JUU8" s="29"/>
      <c r="JUV8" s="29"/>
      <c r="JUW8" s="29"/>
      <c r="JUX8" s="29"/>
      <c r="JUY8" s="29"/>
      <c r="JUZ8" s="29"/>
      <c r="JVA8" s="29"/>
      <c r="JVB8" s="29"/>
      <c r="JVC8" s="29"/>
      <c r="JVD8" s="29"/>
      <c r="JVE8" s="29"/>
      <c r="JVF8" s="29"/>
      <c r="JVG8" s="29"/>
      <c r="JVH8" s="29"/>
      <c r="JVI8" s="29"/>
      <c r="JVJ8" s="29"/>
      <c r="JVK8" s="29"/>
      <c r="JVL8" s="29"/>
      <c r="JVM8" s="29"/>
      <c r="JVN8" s="29"/>
      <c r="JVO8" s="29"/>
      <c r="JVP8" s="29"/>
      <c r="JVQ8" s="29"/>
      <c r="JVR8" s="29"/>
      <c r="JVS8" s="29"/>
      <c r="JVT8" s="29"/>
      <c r="JVU8" s="29"/>
      <c r="JVV8" s="29"/>
      <c r="JVW8" s="29"/>
      <c r="JVX8" s="29"/>
      <c r="JVY8" s="29"/>
      <c r="JVZ8" s="29"/>
      <c r="JWA8" s="29"/>
      <c r="JWB8" s="29"/>
      <c r="JWC8" s="29"/>
      <c r="JWD8" s="29"/>
      <c r="JWE8" s="29"/>
      <c r="JWF8" s="29"/>
      <c r="JWG8" s="29"/>
      <c r="JWH8" s="29"/>
      <c r="JWI8" s="29"/>
      <c r="JWJ8" s="29"/>
      <c r="JWK8" s="29"/>
      <c r="JWL8" s="29"/>
      <c r="JWM8" s="29"/>
      <c r="JWN8" s="29"/>
      <c r="JWO8" s="29"/>
      <c r="JWP8" s="29"/>
      <c r="JWQ8" s="29"/>
      <c r="JWR8" s="29"/>
      <c r="JWS8" s="29"/>
      <c r="JWT8" s="29"/>
      <c r="JWU8" s="29"/>
      <c r="JWV8" s="29"/>
      <c r="JWW8" s="29"/>
      <c r="JWX8" s="29"/>
      <c r="JWY8" s="29"/>
      <c r="JWZ8" s="29"/>
      <c r="JXA8" s="29"/>
      <c r="JXB8" s="29"/>
      <c r="JXC8" s="29"/>
      <c r="JXD8" s="29"/>
      <c r="JXE8" s="29"/>
      <c r="JXF8" s="29"/>
      <c r="JXG8" s="29"/>
      <c r="JXH8" s="29"/>
      <c r="JXI8" s="29"/>
      <c r="JXJ8" s="29"/>
      <c r="JXK8" s="29"/>
      <c r="JXL8" s="29"/>
      <c r="JXM8" s="29"/>
      <c r="JXN8" s="29"/>
      <c r="JXO8" s="29"/>
      <c r="JXP8" s="29"/>
      <c r="JXQ8" s="29"/>
      <c r="JXR8" s="29"/>
      <c r="JXS8" s="29"/>
      <c r="JXT8" s="29"/>
      <c r="JXU8" s="29"/>
      <c r="JXV8" s="29"/>
      <c r="JXW8" s="29"/>
      <c r="JXX8" s="29"/>
      <c r="JXY8" s="29"/>
      <c r="JXZ8" s="29"/>
      <c r="JYA8" s="29"/>
      <c r="JYB8" s="29"/>
      <c r="JYC8" s="29"/>
      <c r="JYD8" s="29"/>
      <c r="JYE8" s="29"/>
      <c r="JYF8" s="29"/>
      <c r="JYG8" s="29"/>
      <c r="JYH8" s="29"/>
      <c r="JYI8" s="29"/>
      <c r="JYJ8" s="29"/>
      <c r="JYK8" s="29"/>
      <c r="JYL8" s="29"/>
      <c r="JYM8" s="29"/>
      <c r="JYN8" s="29"/>
      <c r="JYO8" s="29"/>
      <c r="JYP8" s="29"/>
      <c r="JYQ8" s="29"/>
      <c r="JYR8" s="29"/>
      <c r="JYS8" s="29"/>
      <c r="JYT8" s="29"/>
      <c r="JYU8" s="29"/>
      <c r="JYV8" s="29"/>
      <c r="JYW8" s="29"/>
      <c r="JYX8" s="29"/>
      <c r="JYY8" s="29"/>
      <c r="JYZ8" s="29"/>
      <c r="JZA8" s="29"/>
      <c r="JZB8" s="29"/>
      <c r="JZC8" s="29"/>
      <c r="JZD8" s="29"/>
      <c r="JZE8" s="29"/>
      <c r="JZF8" s="29"/>
      <c r="JZG8" s="29"/>
      <c r="JZH8" s="29"/>
      <c r="JZI8" s="29"/>
      <c r="JZJ8" s="29"/>
      <c r="JZK8" s="29"/>
      <c r="JZL8" s="29"/>
      <c r="JZM8" s="29"/>
      <c r="JZN8" s="29"/>
      <c r="JZO8" s="29"/>
      <c r="JZP8" s="29"/>
      <c r="JZQ8" s="29"/>
      <c r="JZR8" s="29"/>
      <c r="JZS8" s="29"/>
      <c r="JZT8" s="29"/>
      <c r="JZU8" s="29"/>
      <c r="JZV8" s="29"/>
      <c r="JZW8" s="29"/>
      <c r="JZX8" s="29"/>
      <c r="JZY8" s="29"/>
      <c r="JZZ8" s="29"/>
      <c r="KAA8" s="29"/>
      <c r="KAB8" s="29"/>
      <c r="KAC8" s="29"/>
      <c r="KAD8" s="29"/>
      <c r="KAE8" s="29"/>
      <c r="KAF8" s="29"/>
      <c r="KAG8" s="29"/>
      <c r="KAH8" s="29"/>
      <c r="KAI8" s="29"/>
      <c r="KAJ8" s="29"/>
      <c r="KAK8" s="29"/>
      <c r="KAL8" s="29"/>
      <c r="KAM8" s="29"/>
      <c r="KAN8" s="29"/>
      <c r="KAO8" s="29"/>
      <c r="KAP8" s="29"/>
      <c r="KAQ8" s="29"/>
      <c r="KAR8" s="29"/>
      <c r="KAS8" s="29"/>
      <c r="KAT8" s="29"/>
      <c r="KAU8" s="29"/>
      <c r="KAV8" s="29"/>
      <c r="KAW8" s="29"/>
      <c r="KAX8" s="29"/>
      <c r="KAY8" s="29"/>
      <c r="KAZ8" s="29"/>
      <c r="KBA8" s="29"/>
      <c r="KBB8" s="29"/>
      <c r="KBC8" s="29"/>
      <c r="KBD8" s="29"/>
      <c r="KBE8" s="29"/>
      <c r="KBF8" s="29"/>
      <c r="KBG8" s="29"/>
      <c r="KBH8" s="29"/>
      <c r="KBI8" s="29"/>
      <c r="KBJ8" s="29"/>
      <c r="KBK8" s="29"/>
      <c r="KBL8" s="29"/>
      <c r="KBM8" s="29"/>
      <c r="KBN8" s="29"/>
      <c r="KBO8" s="29"/>
      <c r="KBP8" s="29"/>
      <c r="KBQ8" s="29"/>
      <c r="KBR8" s="29"/>
      <c r="KBS8" s="29"/>
      <c r="KBT8" s="29"/>
      <c r="KBU8" s="29"/>
      <c r="KBV8" s="29"/>
      <c r="KBW8" s="29"/>
      <c r="KBX8" s="29"/>
      <c r="KBY8" s="29"/>
      <c r="KBZ8" s="29"/>
      <c r="KCA8" s="29"/>
      <c r="KCB8" s="29"/>
      <c r="KCC8" s="29"/>
      <c r="KCD8" s="29"/>
      <c r="KCE8" s="29"/>
      <c r="KCF8" s="29"/>
      <c r="KCG8" s="29"/>
      <c r="KCH8" s="29"/>
      <c r="KCI8" s="29"/>
      <c r="KCJ8" s="29"/>
      <c r="KCK8" s="29"/>
      <c r="KCL8" s="29"/>
      <c r="KCM8" s="29"/>
      <c r="KCN8" s="29"/>
      <c r="KCO8" s="29"/>
      <c r="KCP8" s="29"/>
      <c r="KCQ8" s="29"/>
      <c r="KCR8" s="29"/>
      <c r="KCS8" s="29"/>
      <c r="KCT8" s="29"/>
      <c r="KCU8" s="29"/>
      <c r="KCV8" s="29"/>
      <c r="KCW8" s="29"/>
      <c r="KCX8" s="29"/>
      <c r="KCY8" s="29"/>
      <c r="KCZ8" s="29"/>
      <c r="KDA8" s="29"/>
      <c r="KDB8" s="29"/>
      <c r="KDC8" s="29"/>
      <c r="KDD8" s="29"/>
      <c r="KDE8" s="29"/>
      <c r="KDF8" s="29"/>
      <c r="KDG8" s="29"/>
      <c r="KDH8" s="29"/>
      <c r="KDI8" s="29"/>
      <c r="KDJ8" s="29"/>
      <c r="KDK8" s="29"/>
      <c r="KDL8" s="29"/>
      <c r="KDM8" s="29"/>
      <c r="KDN8" s="29"/>
      <c r="KDO8" s="29"/>
      <c r="KDP8" s="29"/>
      <c r="KDQ8" s="29"/>
      <c r="KDR8" s="29"/>
      <c r="KDS8" s="29"/>
      <c r="KDT8" s="29"/>
      <c r="KDU8" s="29"/>
      <c r="KDV8" s="29"/>
      <c r="KDW8" s="29"/>
      <c r="KDX8" s="29"/>
      <c r="KDY8" s="29"/>
      <c r="KDZ8" s="29"/>
      <c r="KEA8" s="29"/>
      <c r="KEB8" s="29"/>
      <c r="KEC8" s="29"/>
      <c r="KED8" s="29"/>
      <c r="KEE8" s="29"/>
      <c r="KEF8" s="29"/>
      <c r="KEG8" s="29"/>
      <c r="KEH8" s="29"/>
      <c r="KEI8" s="29"/>
      <c r="KEJ8" s="29"/>
      <c r="KEK8" s="29"/>
      <c r="KEL8" s="29"/>
      <c r="KEM8" s="29"/>
      <c r="KEN8" s="29"/>
      <c r="KEO8" s="29"/>
      <c r="KEP8" s="29"/>
      <c r="KEQ8" s="29"/>
      <c r="KER8" s="29"/>
      <c r="KES8" s="29"/>
      <c r="KET8" s="29"/>
      <c r="KEU8" s="29"/>
      <c r="KEV8" s="29"/>
      <c r="KEW8" s="29"/>
      <c r="KEX8" s="29"/>
      <c r="KEY8" s="29"/>
      <c r="KEZ8" s="29"/>
      <c r="KFA8" s="29"/>
      <c r="KFB8" s="29"/>
      <c r="KFC8" s="29"/>
      <c r="KFD8" s="29"/>
      <c r="KFE8" s="29"/>
      <c r="KFF8" s="29"/>
      <c r="KFG8" s="29"/>
      <c r="KFH8" s="29"/>
      <c r="KFI8" s="29"/>
      <c r="KFJ8" s="29"/>
      <c r="KFK8" s="29"/>
      <c r="KFL8" s="29"/>
      <c r="KFM8" s="29"/>
      <c r="KFN8" s="29"/>
      <c r="KFO8" s="29"/>
      <c r="KFP8" s="29"/>
      <c r="KFQ8" s="29"/>
      <c r="KFR8" s="29"/>
      <c r="KFS8" s="29"/>
      <c r="KFT8" s="29"/>
      <c r="KFU8" s="29"/>
      <c r="KFV8" s="29"/>
      <c r="KFW8" s="29"/>
      <c r="KFX8" s="29"/>
      <c r="KFY8" s="29"/>
      <c r="KFZ8" s="29"/>
      <c r="KGA8" s="29"/>
      <c r="KGB8" s="29"/>
      <c r="KGC8" s="29"/>
      <c r="KGD8" s="29"/>
      <c r="KGE8" s="29"/>
      <c r="KGF8" s="29"/>
      <c r="KGG8" s="29"/>
      <c r="KGH8" s="29"/>
      <c r="KGI8" s="29"/>
      <c r="KGJ8" s="29"/>
      <c r="KGK8" s="29"/>
      <c r="KGL8" s="29"/>
      <c r="KGM8" s="29"/>
      <c r="KGN8" s="29"/>
      <c r="KGO8" s="29"/>
      <c r="KGP8" s="29"/>
      <c r="KGQ8" s="29"/>
      <c r="KGR8" s="29"/>
      <c r="KGS8" s="29"/>
      <c r="KGT8" s="29"/>
      <c r="KGU8" s="29"/>
      <c r="KGV8" s="29"/>
      <c r="KGW8" s="29"/>
      <c r="KGX8" s="29"/>
      <c r="KGY8" s="29"/>
      <c r="KGZ8" s="29"/>
      <c r="KHA8" s="29"/>
      <c r="KHB8" s="29"/>
      <c r="KHC8" s="29"/>
      <c r="KHD8" s="29"/>
      <c r="KHE8" s="29"/>
      <c r="KHF8" s="29"/>
      <c r="KHG8" s="29"/>
      <c r="KHH8" s="29"/>
      <c r="KHI8" s="29"/>
      <c r="KHJ8" s="29"/>
      <c r="KHK8" s="29"/>
      <c r="KHL8" s="29"/>
      <c r="KHM8" s="29"/>
      <c r="KHN8" s="29"/>
      <c r="KHO8" s="29"/>
      <c r="KHP8" s="29"/>
      <c r="KHQ8" s="29"/>
      <c r="KHR8" s="29"/>
      <c r="KHS8" s="29"/>
      <c r="KHT8" s="29"/>
      <c r="KHU8" s="29"/>
      <c r="KHV8" s="29"/>
      <c r="KHW8" s="29"/>
      <c r="KHX8" s="29"/>
      <c r="KHY8" s="29"/>
      <c r="KHZ8" s="29"/>
      <c r="KIA8" s="29"/>
      <c r="KIB8" s="29"/>
      <c r="KIC8" s="29"/>
      <c r="KID8" s="29"/>
      <c r="KIE8" s="29"/>
      <c r="KIF8" s="29"/>
      <c r="KIG8" s="29"/>
      <c r="KIH8" s="29"/>
      <c r="KII8" s="29"/>
      <c r="KIJ8" s="29"/>
      <c r="KIK8" s="29"/>
      <c r="KIL8" s="29"/>
      <c r="KIM8" s="29"/>
      <c r="KIN8" s="29"/>
      <c r="KIO8" s="29"/>
      <c r="KIP8" s="29"/>
      <c r="KIQ8" s="29"/>
      <c r="KIR8" s="29"/>
      <c r="KIS8" s="29"/>
      <c r="KIT8" s="29"/>
      <c r="KIU8" s="29"/>
      <c r="KIV8" s="29"/>
      <c r="KIW8" s="29"/>
      <c r="KIX8" s="29"/>
      <c r="KIY8" s="29"/>
      <c r="KIZ8" s="29"/>
      <c r="KJA8" s="29"/>
      <c r="KJB8" s="29"/>
      <c r="KJC8" s="29"/>
      <c r="KJD8" s="29"/>
      <c r="KJE8" s="29"/>
      <c r="KJF8" s="29"/>
      <c r="KJG8" s="29"/>
      <c r="KJH8" s="29"/>
      <c r="KJI8" s="29"/>
      <c r="KJJ8" s="29"/>
      <c r="KJK8" s="29"/>
      <c r="KJL8" s="29"/>
      <c r="KJM8" s="29"/>
      <c r="KJN8" s="29"/>
      <c r="KJO8" s="29"/>
      <c r="KJP8" s="29"/>
      <c r="KJQ8" s="29"/>
      <c r="KJR8" s="29"/>
      <c r="KJS8" s="29"/>
      <c r="KJT8" s="29"/>
      <c r="KJU8" s="29"/>
      <c r="KJV8" s="29"/>
      <c r="KJW8" s="29"/>
      <c r="KJX8" s="29"/>
      <c r="KJY8" s="29"/>
      <c r="KJZ8" s="29"/>
      <c r="KKA8" s="29"/>
      <c r="KKB8" s="29"/>
      <c r="KKC8" s="29"/>
      <c r="KKD8" s="29"/>
      <c r="KKE8" s="29"/>
      <c r="KKF8" s="29"/>
      <c r="KKG8" s="29"/>
      <c r="KKH8" s="29"/>
      <c r="KKI8" s="29"/>
      <c r="KKJ8" s="29"/>
      <c r="KKK8" s="29"/>
      <c r="KKL8" s="29"/>
      <c r="KKM8" s="29"/>
      <c r="KKN8" s="29"/>
      <c r="KKO8" s="29"/>
      <c r="KKP8" s="29"/>
      <c r="KKQ8" s="29"/>
      <c r="KKR8" s="29"/>
      <c r="KKS8" s="29"/>
      <c r="KKT8" s="29"/>
      <c r="KKU8" s="29"/>
      <c r="KKV8" s="29"/>
      <c r="KKW8" s="29"/>
      <c r="KKX8" s="29"/>
      <c r="KKY8" s="29"/>
      <c r="KKZ8" s="29"/>
      <c r="KLA8" s="29"/>
      <c r="KLB8" s="29"/>
      <c r="KLC8" s="29"/>
      <c r="KLD8" s="29"/>
      <c r="KLE8" s="29"/>
      <c r="KLF8" s="29"/>
      <c r="KLG8" s="29"/>
      <c r="KLH8" s="29"/>
      <c r="KLI8" s="29"/>
      <c r="KLJ8" s="29"/>
      <c r="KLK8" s="29"/>
      <c r="KLL8" s="29"/>
      <c r="KLM8" s="29"/>
      <c r="KLN8" s="29"/>
      <c r="KLO8" s="29"/>
      <c r="KLP8" s="29"/>
      <c r="KLQ8" s="29"/>
      <c r="KLR8" s="29"/>
      <c r="KLS8" s="29"/>
      <c r="KLT8" s="29"/>
      <c r="KLU8" s="29"/>
      <c r="KLV8" s="29"/>
      <c r="KLW8" s="29"/>
      <c r="KLX8" s="29"/>
      <c r="KLY8" s="29"/>
      <c r="KLZ8" s="29"/>
      <c r="KMA8" s="29"/>
      <c r="KMB8" s="29"/>
      <c r="KMC8" s="29"/>
      <c r="KMD8" s="29"/>
      <c r="KME8" s="29"/>
      <c r="KMF8" s="29"/>
      <c r="KMG8" s="29"/>
      <c r="KMH8" s="29"/>
      <c r="KMI8" s="29"/>
      <c r="KMJ8" s="29"/>
      <c r="KMK8" s="29"/>
      <c r="KML8" s="29"/>
      <c r="KMM8" s="29"/>
      <c r="KMN8" s="29"/>
      <c r="KMO8" s="29"/>
      <c r="KMP8" s="29"/>
      <c r="KMQ8" s="29"/>
      <c r="KMR8" s="29"/>
      <c r="KMS8" s="29"/>
      <c r="KMT8" s="29"/>
      <c r="KMU8" s="29"/>
      <c r="KMV8" s="29"/>
      <c r="KMW8" s="29"/>
      <c r="KMX8" s="29"/>
      <c r="KMY8" s="29"/>
      <c r="KMZ8" s="29"/>
      <c r="KNA8" s="29"/>
      <c r="KNB8" s="29"/>
      <c r="KNC8" s="29"/>
      <c r="KND8" s="29"/>
      <c r="KNE8" s="29"/>
      <c r="KNF8" s="29"/>
      <c r="KNG8" s="29"/>
      <c r="KNH8" s="29"/>
      <c r="KNI8" s="29"/>
      <c r="KNJ8" s="29"/>
      <c r="KNK8" s="29"/>
      <c r="KNL8" s="29"/>
      <c r="KNM8" s="29"/>
      <c r="KNN8" s="29"/>
      <c r="KNO8" s="29"/>
      <c r="KNP8" s="29"/>
      <c r="KNQ8" s="29"/>
      <c r="KNR8" s="29"/>
      <c r="KNS8" s="29"/>
      <c r="KNT8" s="29"/>
      <c r="KNU8" s="29"/>
      <c r="KNV8" s="29"/>
      <c r="KNW8" s="29"/>
      <c r="KNX8" s="29"/>
      <c r="KNY8" s="29"/>
      <c r="KNZ8" s="29"/>
      <c r="KOA8" s="29"/>
      <c r="KOB8" s="29"/>
      <c r="KOC8" s="29"/>
      <c r="KOD8" s="29"/>
      <c r="KOE8" s="29"/>
      <c r="KOF8" s="29"/>
      <c r="KOG8" s="29"/>
      <c r="KOH8" s="29"/>
      <c r="KOI8" s="29"/>
      <c r="KOJ8" s="29"/>
      <c r="KOK8" s="29"/>
      <c r="KOL8" s="29"/>
      <c r="KOM8" s="29"/>
      <c r="KON8" s="29"/>
      <c r="KOO8" s="29"/>
      <c r="KOP8" s="29"/>
      <c r="KOQ8" s="29"/>
      <c r="KOR8" s="29"/>
      <c r="KOS8" s="29"/>
      <c r="KOT8" s="29"/>
      <c r="KOU8" s="29"/>
      <c r="KOV8" s="29"/>
      <c r="KOW8" s="29"/>
      <c r="KOX8" s="29"/>
      <c r="KOY8" s="29"/>
      <c r="KOZ8" s="29"/>
      <c r="KPA8" s="29"/>
      <c r="KPB8" s="29"/>
      <c r="KPC8" s="29"/>
      <c r="KPD8" s="29"/>
      <c r="KPE8" s="29"/>
      <c r="KPF8" s="29"/>
      <c r="KPG8" s="29"/>
      <c r="KPH8" s="29"/>
      <c r="KPI8" s="29"/>
      <c r="KPJ8" s="29"/>
      <c r="KPK8" s="29"/>
      <c r="KPL8" s="29"/>
      <c r="KPM8" s="29"/>
      <c r="KPN8" s="29"/>
      <c r="KPO8" s="29"/>
      <c r="KPP8" s="29"/>
      <c r="KPQ8" s="29"/>
      <c r="KPR8" s="29"/>
      <c r="KPS8" s="29"/>
      <c r="KPT8" s="29"/>
      <c r="KPU8" s="29"/>
      <c r="KPV8" s="29"/>
      <c r="KPW8" s="29"/>
      <c r="KPX8" s="29"/>
      <c r="KPY8" s="29"/>
      <c r="KPZ8" s="29"/>
      <c r="KQA8" s="29"/>
      <c r="KQB8" s="29"/>
      <c r="KQC8" s="29"/>
      <c r="KQD8" s="29"/>
      <c r="KQE8" s="29"/>
      <c r="KQF8" s="29"/>
      <c r="KQG8" s="29"/>
      <c r="KQH8" s="29"/>
      <c r="KQI8" s="29"/>
      <c r="KQJ8" s="29"/>
      <c r="KQK8" s="29"/>
      <c r="KQL8" s="29"/>
      <c r="KQM8" s="29"/>
      <c r="KQN8" s="29"/>
      <c r="KQO8" s="29"/>
      <c r="KQP8" s="29"/>
      <c r="KQQ8" s="29"/>
      <c r="KQR8" s="29"/>
      <c r="KQS8" s="29"/>
      <c r="KQT8" s="29"/>
      <c r="KQU8" s="29"/>
      <c r="KQV8" s="29"/>
      <c r="KQW8" s="29"/>
      <c r="KQX8" s="29"/>
      <c r="KQY8" s="29"/>
      <c r="KQZ8" s="29"/>
      <c r="KRA8" s="29"/>
      <c r="KRB8" s="29"/>
      <c r="KRC8" s="29"/>
      <c r="KRD8" s="29"/>
      <c r="KRE8" s="29"/>
      <c r="KRF8" s="29"/>
      <c r="KRG8" s="29"/>
      <c r="KRH8" s="29"/>
      <c r="KRI8" s="29"/>
      <c r="KRJ8" s="29"/>
      <c r="KRK8" s="29"/>
      <c r="KRL8" s="29"/>
      <c r="KRM8" s="29"/>
      <c r="KRN8" s="29"/>
      <c r="KRO8" s="29"/>
      <c r="KRP8" s="29"/>
      <c r="KRQ8" s="29"/>
      <c r="KRR8" s="29"/>
      <c r="KRS8" s="29"/>
      <c r="KRT8" s="29"/>
      <c r="KRU8" s="29"/>
      <c r="KRV8" s="29"/>
      <c r="KRW8" s="29"/>
      <c r="KRX8" s="29"/>
      <c r="KRY8" s="29"/>
      <c r="KRZ8" s="29"/>
      <c r="KSA8" s="29"/>
      <c r="KSB8" s="29"/>
      <c r="KSC8" s="29"/>
      <c r="KSD8" s="29"/>
      <c r="KSE8" s="29"/>
      <c r="KSF8" s="29"/>
      <c r="KSG8" s="29"/>
      <c r="KSH8" s="29"/>
      <c r="KSI8" s="29"/>
      <c r="KSJ8" s="29"/>
      <c r="KSK8" s="29"/>
      <c r="KSL8" s="29"/>
      <c r="KSM8" s="29"/>
      <c r="KSN8" s="29"/>
      <c r="KSO8" s="29"/>
      <c r="KSP8" s="29"/>
      <c r="KSQ8" s="29"/>
      <c r="KSR8" s="29"/>
      <c r="KSS8" s="29"/>
      <c r="KST8" s="29"/>
      <c r="KSU8" s="29"/>
      <c r="KSV8" s="29"/>
      <c r="KSW8" s="29"/>
      <c r="KSX8" s="29"/>
      <c r="KSY8" s="29"/>
      <c r="KSZ8" s="29"/>
      <c r="KTA8" s="29"/>
      <c r="KTB8" s="29"/>
      <c r="KTC8" s="29"/>
      <c r="KTD8" s="29"/>
      <c r="KTE8" s="29"/>
      <c r="KTF8" s="29"/>
      <c r="KTG8" s="29"/>
      <c r="KTH8" s="29"/>
      <c r="KTI8" s="29"/>
      <c r="KTJ8" s="29"/>
      <c r="KTK8" s="29"/>
      <c r="KTL8" s="29"/>
      <c r="KTM8" s="29"/>
      <c r="KTN8" s="29"/>
      <c r="KTO8" s="29"/>
      <c r="KTP8" s="29"/>
      <c r="KTQ8" s="29"/>
      <c r="KTR8" s="29"/>
      <c r="KTS8" s="29"/>
      <c r="KTT8" s="29"/>
      <c r="KTU8" s="29"/>
      <c r="KTV8" s="29"/>
      <c r="KTW8" s="29"/>
      <c r="KTX8" s="29"/>
      <c r="KTY8" s="29"/>
      <c r="KTZ8" s="29"/>
      <c r="KUA8" s="29"/>
      <c r="KUB8" s="29"/>
      <c r="KUC8" s="29"/>
      <c r="KUD8" s="29"/>
      <c r="KUE8" s="29"/>
      <c r="KUF8" s="29"/>
      <c r="KUG8" s="29"/>
      <c r="KUH8" s="29"/>
      <c r="KUI8" s="29"/>
      <c r="KUJ8" s="29"/>
      <c r="KUK8" s="29"/>
      <c r="KUL8" s="29"/>
      <c r="KUM8" s="29"/>
      <c r="KUN8" s="29"/>
      <c r="KUO8" s="29"/>
      <c r="KUP8" s="29"/>
      <c r="KUQ8" s="29"/>
      <c r="KUR8" s="29"/>
      <c r="KUS8" s="29"/>
      <c r="KUT8" s="29"/>
      <c r="KUU8" s="29"/>
      <c r="KUV8" s="29"/>
      <c r="KUW8" s="29"/>
      <c r="KUX8" s="29"/>
      <c r="KUY8" s="29"/>
      <c r="KUZ8" s="29"/>
      <c r="KVA8" s="29"/>
      <c r="KVB8" s="29"/>
      <c r="KVC8" s="29"/>
      <c r="KVD8" s="29"/>
      <c r="KVE8" s="29"/>
      <c r="KVF8" s="29"/>
      <c r="KVG8" s="29"/>
      <c r="KVH8" s="29"/>
      <c r="KVI8" s="29"/>
      <c r="KVJ8" s="29"/>
      <c r="KVK8" s="29"/>
      <c r="KVL8" s="29"/>
      <c r="KVM8" s="29"/>
      <c r="KVN8" s="29"/>
      <c r="KVO8" s="29"/>
      <c r="KVP8" s="29"/>
      <c r="KVQ8" s="29"/>
      <c r="KVR8" s="29"/>
      <c r="KVS8" s="29"/>
      <c r="KVT8" s="29"/>
      <c r="KVU8" s="29"/>
      <c r="KVV8" s="29"/>
      <c r="KVW8" s="29"/>
      <c r="KVX8" s="29"/>
      <c r="KVY8" s="29"/>
      <c r="KVZ8" s="29"/>
      <c r="KWA8" s="29"/>
      <c r="KWB8" s="29"/>
      <c r="KWC8" s="29"/>
      <c r="KWD8" s="29"/>
      <c r="KWE8" s="29"/>
      <c r="KWF8" s="29"/>
      <c r="KWG8" s="29"/>
      <c r="KWH8" s="29"/>
      <c r="KWI8" s="29"/>
      <c r="KWJ8" s="29"/>
      <c r="KWK8" s="29"/>
      <c r="KWL8" s="29"/>
      <c r="KWM8" s="29"/>
      <c r="KWN8" s="29"/>
      <c r="KWO8" s="29"/>
      <c r="KWP8" s="29"/>
      <c r="KWQ8" s="29"/>
      <c r="KWR8" s="29"/>
      <c r="KWS8" s="29"/>
      <c r="KWT8" s="29"/>
      <c r="KWU8" s="29"/>
      <c r="KWV8" s="29"/>
      <c r="KWW8" s="29"/>
      <c r="KWX8" s="29"/>
      <c r="KWY8" s="29"/>
      <c r="KWZ8" s="29"/>
      <c r="KXA8" s="29"/>
      <c r="KXB8" s="29"/>
      <c r="KXC8" s="29"/>
      <c r="KXD8" s="29"/>
      <c r="KXE8" s="29"/>
      <c r="KXF8" s="29"/>
      <c r="KXG8" s="29"/>
      <c r="KXH8" s="29"/>
      <c r="KXI8" s="29"/>
      <c r="KXJ8" s="29"/>
      <c r="KXK8" s="29"/>
      <c r="KXL8" s="29"/>
      <c r="KXM8" s="29"/>
      <c r="KXN8" s="29"/>
      <c r="KXO8" s="29"/>
      <c r="KXP8" s="29"/>
      <c r="KXQ8" s="29"/>
      <c r="KXR8" s="29"/>
      <c r="KXS8" s="29"/>
      <c r="KXT8" s="29"/>
      <c r="KXU8" s="29"/>
      <c r="KXV8" s="29"/>
      <c r="KXW8" s="29"/>
      <c r="KXX8" s="29"/>
      <c r="KXY8" s="29"/>
      <c r="KXZ8" s="29"/>
      <c r="KYA8" s="29"/>
      <c r="KYB8" s="29"/>
      <c r="KYC8" s="29"/>
      <c r="KYD8" s="29"/>
      <c r="KYE8" s="29"/>
      <c r="KYF8" s="29"/>
      <c r="KYG8" s="29"/>
      <c r="KYH8" s="29"/>
      <c r="KYI8" s="29"/>
      <c r="KYJ8" s="29"/>
      <c r="KYK8" s="29"/>
      <c r="KYL8" s="29"/>
      <c r="KYM8" s="29"/>
      <c r="KYN8" s="29"/>
      <c r="KYO8" s="29"/>
      <c r="KYP8" s="29"/>
      <c r="KYQ8" s="29"/>
      <c r="KYR8" s="29"/>
      <c r="KYS8" s="29"/>
      <c r="KYT8" s="29"/>
      <c r="KYU8" s="29"/>
      <c r="KYV8" s="29"/>
      <c r="KYW8" s="29"/>
      <c r="KYX8" s="29"/>
      <c r="KYY8" s="29"/>
      <c r="KYZ8" s="29"/>
      <c r="KZA8" s="29"/>
      <c r="KZB8" s="29"/>
      <c r="KZC8" s="29"/>
      <c r="KZD8" s="29"/>
      <c r="KZE8" s="29"/>
      <c r="KZF8" s="29"/>
      <c r="KZG8" s="29"/>
      <c r="KZH8" s="29"/>
      <c r="KZI8" s="29"/>
      <c r="KZJ8" s="29"/>
      <c r="KZK8" s="29"/>
      <c r="KZL8" s="29"/>
      <c r="KZM8" s="29"/>
      <c r="KZN8" s="29"/>
      <c r="KZO8" s="29"/>
      <c r="KZP8" s="29"/>
      <c r="KZQ8" s="29"/>
      <c r="KZR8" s="29"/>
      <c r="KZS8" s="29"/>
      <c r="KZT8" s="29"/>
      <c r="KZU8" s="29"/>
      <c r="KZV8" s="29"/>
      <c r="KZW8" s="29"/>
      <c r="KZX8" s="29"/>
      <c r="KZY8" s="29"/>
      <c r="KZZ8" s="29"/>
      <c r="LAA8" s="29"/>
      <c r="LAB8" s="29"/>
      <c r="LAC8" s="29"/>
      <c r="LAD8" s="29"/>
      <c r="LAE8" s="29"/>
      <c r="LAF8" s="29"/>
      <c r="LAG8" s="29"/>
      <c r="LAH8" s="29"/>
      <c r="LAI8" s="29"/>
      <c r="LAJ8" s="29"/>
      <c r="LAK8" s="29"/>
      <c r="LAL8" s="29"/>
      <c r="LAM8" s="29"/>
      <c r="LAN8" s="29"/>
      <c r="LAO8" s="29"/>
      <c r="LAP8" s="29"/>
      <c r="LAQ8" s="29"/>
      <c r="LAR8" s="29"/>
      <c r="LAS8" s="29"/>
      <c r="LAT8" s="29"/>
      <c r="LAU8" s="29"/>
      <c r="LAV8" s="29"/>
      <c r="LAW8" s="29"/>
      <c r="LAX8" s="29"/>
      <c r="LAY8" s="29"/>
      <c r="LAZ8" s="29"/>
      <c r="LBA8" s="29"/>
      <c r="LBB8" s="29"/>
      <c r="LBC8" s="29"/>
      <c r="LBD8" s="29"/>
      <c r="LBE8" s="29"/>
      <c r="LBF8" s="29"/>
      <c r="LBG8" s="29"/>
      <c r="LBH8" s="29"/>
      <c r="LBI8" s="29"/>
      <c r="LBJ8" s="29"/>
      <c r="LBK8" s="29"/>
      <c r="LBL8" s="29"/>
      <c r="LBM8" s="29"/>
      <c r="LBN8" s="29"/>
      <c r="LBO8" s="29"/>
      <c r="LBP8" s="29"/>
      <c r="LBQ8" s="29"/>
      <c r="LBR8" s="29"/>
      <c r="LBS8" s="29"/>
      <c r="LBT8" s="29"/>
      <c r="LBU8" s="29"/>
      <c r="LBV8" s="29"/>
      <c r="LBW8" s="29"/>
      <c r="LBX8" s="29"/>
      <c r="LBY8" s="29"/>
      <c r="LBZ8" s="29"/>
      <c r="LCA8" s="29"/>
      <c r="LCB8" s="29"/>
      <c r="LCC8" s="29"/>
      <c r="LCD8" s="29"/>
      <c r="LCE8" s="29"/>
      <c r="LCF8" s="29"/>
      <c r="LCG8" s="29"/>
      <c r="LCH8" s="29"/>
      <c r="LCI8" s="29"/>
      <c r="LCJ8" s="29"/>
      <c r="LCK8" s="29"/>
      <c r="LCL8" s="29"/>
      <c r="LCM8" s="29"/>
      <c r="LCN8" s="29"/>
      <c r="LCO8" s="29"/>
      <c r="LCP8" s="29"/>
      <c r="LCQ8" s="29"/>
      <c r="LCR8" s="29"/>
      <c r="LCS8" s="29"/>
      <c r="LCT8" s="29"/>
      <c r="LCU8" s="29"/>
      <c r="LCV8" s="29"/>
      <c r="LCW8" s="29"/>
      <c r="LCX8" s="29"/>
      <c r="LCY8" s="29"/>
      <c r="LCZ8" s="29"/>
      <c r="LDA8" s="29"/>
      <c r="LDB8" s="29"/>
      <c r="LDC8" s="29"/>
      <c r="LDD8" s="29"/>
      <c r="LDE8" s="29"/>
      <c r="LDF8" s="29"/>
      <c r="LDG8" s="29"/>
      <c r="LDH8" s="29"/>
      <c r="LDI8" s="29"/>
      <c r="LDJ8" s="29"/>
      <c r="LDK8" s="29"/>
      <c r="LDL8" s="29"/>
      <c r="LDM8" s="29"/>
      <c r="LDN8" s="29"/>
      <c r="LDO8" s="29"/>
      <c r="LDP8" s="29"/>
      <c r="LDQ8" s="29"/>
      <c r="LDR8" s="29"/>
      <c r="LDS8" s="29"/>
      <c r="LDT8" s="29"/>
      <c r="LDU8" s="29"/>
      <c r="LDV8" s="29"/>
      <c r="LDW8" s="29"/>
      <c r="LDX8" s="29"/>
      <c r="LDY8" s="29"/>
      <c r="LDZ8" s="29"/>
      <c r="LEA8" s="29"/>
      <c r="LEB8" s="29"/>
      <c r="LEC8" s="29"/>
      <c r="LED8" s="29"/>
      <c r="LEE8" s="29"/>
      <c r="LEF8" s="29"/>
      <c r="LEG8" s="29"/>
      <c r="LEH8" s="29"/>
      <c r="LEI8" s="29"/>
      <c r="LEJ8" s="29"/>
      <c r="LEK8" s="29"/>
      <c r="LEL8" s="29"/>
      <c r="LEM8" s="29"/>
      <c r="LEN8" s="29"/>
      <c r="LEO8" s="29"/>
      <c r="LEP8" s="29"/>
      <c r="LEQ8" s="29"/>
      <c r="LER8" s="29"/>
      <c r="LES8" s="29"/>
      <c r="LET8" s="29"/>
      <c r="LEU8" s="29"/>
      <c r="LEV8" s="29"/>
      <c r="LEW8" s="29"/>
      <c r="LEX8" s="29"/>
      <c r="LEY8" s="29"/>
      <c r="LEZ8" s="29"/>
      <c r="LFA8" s="29"/>
      <c r="LFB8" s="29"/>
      <c r="LFC8" s="29"/>
      <c r="LFD8" s="29"/>
      <c r="LFE8" s="29"/>
      <c r="LFF8" s="29"/>
      <c r="LFG8" s="29"/>
      <c r="LFH8" s="29"/>
      <c r="LFI8" s="29"/>
      <c r="LFJ8" s="29"/>
      <c r="LFK8" s="29"/>
      <c r="LFL8" s="29"/>
      <c r="LFM8" s="29"/>
      <c r="LFN8" s="29"/>
      <c r="LFO8" s="29"/>
      <c r="LFP8" s="29"/>
      <c r="LFQ8" s="29"/>
      <c r="LFR8" s="29"/>
      <c r="LFS8" s="29"/>
      <c r="LFT8" s="29"/>
      <c r="LFU8" s="29"/>
      <c r="LFV8" s="29"/>
      <c r="LFW8" s="29"/>
      <c r="LFX8" s="29"/>
      <c r="LFY8" s="29"/>
      <c r="LFZ8" s="29"/>
      <c r="LGA8" s="29"/>
      <c r="LGB8" s="29"/>
      <c r="LGC8" s="29"/>
      <c r="LGD8" s="29"/>
      <c r="LGE8" s="29"/>
      <c r="LGF8" s="29"/>
      <c r="LGG8" s="29"/>
      <c r="LGH8" s="29"/>
      <c r="LGI8" s="29"/>
      <c r="LGJ8" s="29"/>
      <c r="LGK8" s="29"/>
      <c r="LGL8" s="29"/>
      <c r="LGM8" s="29"/>
      <c r="LGN8" s="29"/>
      <c r="LGO8" s="29"/>
      <c r="LGP8" s="29"/>
      <c r="LGQ8" s="29"/>
      <c r="LGR8" s="29"/>
      <c r="LGS8" s="29"/>
      <c r="LGT8" s="29"/>
      <c r="LGU8" s="29"/>
      <c r="LGV8" s="29"/>
      <c r="LGW8" s="29"/>
      <c r="LGX8" s="29"/>
      <c r="LGY8" s="29"/>
      <c r="LGZ8" s="29"/>
      <c r="LHA8" s="29"/>
      <c r="LHB8" s="29"/>
      <c r="LHC8" s="29"/>
      <c r="LHD8" s="29"/>
      <c r="LHE8" s="29"/>
      <c r="LHF8" s="29"/>
      <c r="LHG8" s="29"/>
      <c r="LHH8" s="29"/>
      <c r="LHI8" s="29"/>
      <c r="LHJ8" s="29"/>
      <c r="LHK8" s="29"/>
      <c r="LHL8" s="29"/>
      <c r="LHM8" s="29"/>
      <c r="LHN8" s="29"/>
      <c r="LHO8" s="29"/>
      <c r="LHP8" s="29"/>
      <c r="LHQ8" s="29"/>
      <c r="LHR8" s="29"/>
      <c r="LHS8" s="29"/>
      <c r="LHT8" s="29"/>
      <c r="LHU8" s="29"/>
      <c r="LHV8" s="29"/>
      <c r="LHW8" s="29"/>
      <c r="LHX8" s="29"/>
      <c r="LHY8" s="29"/>
      <c r="LHZ8" s="29"/>
      <c r="LIA8" s="29"/>
      <c r="LIB8" s="29"/>
      <c r="LIC8" s="29"/>
      <c r="LID8" s="29"/>
      <c r="LIE8" s="29"/>
      <c r="LIF8" s="29"/>
      <c r="LIG8" s="29"/>
      <c r="LIH8" s="29"/>
      <c r="LII8" s="29"/>
      <c r="LIJ8" s="29"/>
      <c r="LIK8" s="29"/>
      <c r="LIL8" s="29"/>
      <c r="LIM8" s="29"/>
      <c r="LIN8" s="29"/>
      <c r="LIO8" s="29"/>
      <c r="LIP8" s="29"/>
      <c r="LIQ8" s="29"/>
      <c r="LIR8" s="29"/>
      <c r="LIS8" s="29"/>
      <c r="LIT8" s="29"/>
      <c r="LIU8" s="29"/>
      <c r="LIV8" s="29"/>
      <c r="LIW8" s="29"/>
      <c r="LIX8" s="29"/>
      <c r="LIY8" s="29"/>
      <c r="LIZ8" s="29"/>
      <c r="LJA8" s="29"/>
      <c r="LJB8" s="29"/>
      <c r="LJC8" s="29"/>
      <c r="LJD8" s="29"/>
      <c r="LJE8" s="29"/>
      <c r="LJF8" s="29"/>
      <c r="LJG8" s="29"/>
      <c r="LJH8" s="29"/>
      <c r="LJI8" s="29"/>
      <c r="LJJ8" s="29"/>
      <c r="LJK8" s="29"/>
      <c r="LJL8" s="29"/>
      <c r="LJM8" s="29"/>
      <c r="LJN8" s="29"/>
      <c r="LJO8" s="29"/>
      <c r="LJP8" s="29"/>
      <c r="LJQ8" s="29"/>
      <c r="LJR8" s="29"/>
      <c r="LJS8" s="29"/>
      <c r="LJT8" s="29"/>
      <c r="LJU8" s="29"/>
      <c r="LJV8" s="29"/>
      <c r="LJW8" s="29"/>
      <c r="LJX8" s="29"/>
      <c r="LJY8" s="29"/>
      <c r="LJZ8" s="29"/>
      <c r="LKA8" s="29"/>
      <c r="LKB8" s="29"/>
      <c r="LKC8" s="29"/>
      <c r="LKD8" s="29"/>
      <c r="LKE8" s="29"/>
      <c r="LKF8" s="29"/>
      <c r="LKG8" s="29"/>
      <c r="LKH8" s="29"/>
      <c r="LKI8" s="29"/>
      <c r="LKJ8" s="29"/>
      <c r="LKK8" s="29"/>
      <c r="LKL8" s="29"/>
      <c r="LKM8" s="29"/>
      <c r="LKN8" s="29"/>
      <c r="LKO8" s="29"/>
      <c r="LKP8" s="29"/>
      <c r="LKQ8" s="29"/>
      <c r="LKR8" s="29"/>
      <c r="LKS8" s="29"/>
      <c r="LKT8" s="29"/>
      <c r="LKU8" s="29"/>
      <c r="LKV8" s="29"/>
      <c r="LKW8" s="29"/>
      <c r="LKX8" s="29"/>
      <c r="LKY8" s="29"/>
      <c r="LKZ8" s="29"/>
      <c r="LLA8" s="29"/>
      <c r="LLB8" s="29"/>
      <c r="LLC8" s="29"/>
      <c r="LLD8" s="29"/>
      <c r="LLE8" s="29"/>
      <c r="LLF8" s="29"/>
      <c r="LLG8" s="29"/>
      <c r="LLH8" s="29"/>
      <c r="LLI8" s="29"/>
      <c r="LLJ8" s="29"/>
      <c r="LLK8" s="29"/>
      <c r="LLL8" s="29"/>
      <c r="LLM8" s="29"/>
      <c r="LLN8" s="29"/>
      <c r="LLO8" s="29"/>
      <c r="LLP8" s="29"/>
      <c r="LLQ8" s="29"/>
      <c r="LLR8" s="29"/>
      <c r="LLS8" s="29"/>
      <c r="LLT8" s="29"/>
      <c r="LLU8" s="29"/>
      <c r="LLV8" s="29"/>
      <c r="LLW8" s="29"/>
      <c r="LLX8" s="29"/>
      <c r="LLY8" s="29"/>
      <c r="LLZ8" s="29"/>
      <c r="LMA8" s="29"/>
      <c r="LMB8" s="29"/>
      <c r="LMC8" s="29"/>
      <c r="LMD8" s="29"/>
      <c r="LME8" s="29"/>
      <c r="LMF8" s="29"/>
      <c r="LMG8" s="29"/>
      <c r="LMH8" s="29"/>
      <c r="LMI8" s="29"/>
      <c r="LMJ8" s="29"/>
      <c r="LMK8" s="29"/>
      <c r="LML8" s="29"/>
      <c r="LMM8" s="29"/>
      <c r="LMN8" s="29"/>
      <c r="LMO8" s="29"/>
      <c r="LMP8" s="29"/>
      <c r="LMQ8" s="29"/>
      <c r="LMR8" s="29"/>
      <c r="LMS8" s="29"/>
      <c r="LMT8" s="29"/>
      <c r="LMU8" s="29"/>
      <c r="LMV8" s="29"/>
      <c r="LMW8" s="29"/>
      <c r="LMX8" s="29"/>
      <c r="LMY8" s="29"/>
      <c r="LMZ8" s="29"/>
      <c r="LNA8" s="29"/>
      <c r="LNB8" s="29"/>
      <c r="LNC8" s="29"/>
      <c r="LND8" s="29"/>
      <c r="LNE8" s="29"/>
      <c r="LNF8" s="29"/>
      <c r="LNG8" s="29"/>
      <c r="LNH8" s="29"/>
      <c r="LNI8" s="29"/>
      <c r="LNJ8" s="29"/>
      <c r="LNK8" s="29"/>
      <c r="LNL8" s="29"/>
      <c r="LNM8" s="29"/>
      <c r="LNN8" s="29"/>
      <c r="LNO8" s="29"/>
      <c r="LNP8" s="29"/>
      <c r="LNQ8" s="29"/>
      <c r="LNR8" s="29"/>
      <c r="LNS8" s="29"/>
      <c r="LNT8" s="29"/>
      <c r="LNU8" s="29"/>
      <c r="LNV8" s="29"/>
      <c r="LNW8" s="29"/>
      <c r="LNX8" s="29"/>
      <c r="LNY8" s="29"/>
      <c r="LNZ8" s="29"/>
      <c r="LOA8" s="29"/>
      <c r="LOB8" s="29"/>
      <c r="LOC8" s="29"/>
      <c r="LOD8" s="29"/>
      <c r="LOE8" s="29"/>
      <c r="LOF8" s="29"/>
      <c r="LOG8" s="29"/>
      <c r="LOH8" s="29"/>
      <c r="LOI8" s="29"/>
      <c r="LOJ8" s="29"/>
      <c r="LOK8" s="29"/>
      <c r="LOL8" s="29"/>
      <c r="LOM8" s="29"/>
      <c r="LON8" s="29"/>
      <c r="LOO8" s="29"/>
      <c r="LOP8" s="29"/>
      <c r="LOQ8" s="29"/>
      <c r="LOR8" s="29"/>
      <c r="LOS8" s="29"/>
      <c r="LOT8" s="29"/>
      <c r="LOU8" s="29"/>
      <c r="LOV8" s="29"/>
      <c r="LOW8" s="29"/>
      <c r="LOX8" s="29"/>
      <c r="LOY8" s="29"/>
      <c r="LOZ8" s="29"/>
      <c r="LPA8" s="29"/>
      <c r="LPB8" s="29"/>
      <c r="LPC8" s="29"/>
      <c r="LPD8" s="29"/>
      <c r="LPE8" s="29"/>
      <c r="LPF8" s="29"/>
      <c r="LPG8" s="29"/>
      <c r="LPH8" s="29"/>
      <c r="LPI8" s="29"/>
      <c r="LPJ8" s="29"/>
      <c r="LPK8" s="29"/>
      <c r="LPL8" s="29"/>
      <c r="LPM8" s="29"/>
      <c r="LPN8" s="29"/>
      <c r="LPO8" s="29"/>
      <c r="LPP8" s="29"/>
      <c r="LPQ8" s="29"/>
      <c r="LPR8" s="29"/>
      <c r="LPS8" s="29"/>
      <c r="LPT8" s="29"/>
      <c r="LPU8" s="29"/>
      <c r="LPV8" s="29"/>
      <c r="LPW8" s="29"/>
      <c r="LPX8" s="29"/>
      <c r="LPY8" s="29"/>
      <c r="LPZ8" s="29"/>
      <c r="LQA8" s="29"/>
      <c r="LQB8" s="29"/>
      <c r="LQC8" s="29"/>
      <c r="LQD8" s="29"/>
      <c r="LQE8" s="29"/>
      <c r="LQF8" s="29"/>
      <c r="LQG8" s="29"/>
      <c r="LQH8" s="29"/>
      <c r="LQI8" s="29"/>
      <c r="LQJ8" s="29"/>
      <c r="LQK8" s="29"/>
      <c r="LQL8" s="29"/>
      <c r="LQM8" s="29"/>
      <c r="LQN8" s="29"/>
      <c r="LQO8" s="29"/>
      <c r="LQP8" s="29"/>
      <c r="LQQ8" s="29"/>
      <c r="LQR8" s="29"/>
      <c r="LQS8" s="29"/>
      <c r="LQT8" s="29"/>
      <c r="LQU8" s="29"/>
      <c r="LQV8" s="29"/>
      <c r="LQW8" s="29"/>
      <c r="LQX8" s="29"/>
      <c r="LQY8" s="29"/>
      <c r="LQZ8" s="29"/>
      <c r="LRA8" s="29"/>
      <c r="LRB8" s="29"/>
      <c r="LRC8" s="29"/>
      <c r="LRD8" s="29"/>
      <c r="LRE8" s="29"/>
      <c r="LRF8" s="29"/>
      <c r="LRG8" s="29"/>
      <c r="LRH8" s="29"/>
      <c r="LRI8" s="29"/>
      <c r="LRJ8" s="29"/>
      <c r="LRK8" s="29"/>
      <c r="LRL8" s="29"/>
      <c r="LRM8" s="29"/>
      <c r="LRN8" s="29"/>
      <c r="LRO8" s="29"/>
      <c r="LRP8" s="29"/>
      <c r="LRQ8" s="29"/>
      <c r="LRR8" s="29"/>
      <c r="LRS8" s="29"/>
      <c r="LRT8" s="29"/>
      <c r="LRU8" s="29"/>
      <c r="LRV8" s="29"/>
      <c r="LRW8" s="29"/>
      <c r="LRX8" s="29"/>
      <c r="LRY8" s="29"/>
      <c r="LRZ8" s="29"/>
      <c r="LSA8" s="29"/>
      <c r="LSB8" s="29"/>
      <c r="LSC8" s="29"/>
      <c r="LSD8" s="29"/>
      <c r="LSE8" s="29"/>
      <c r="LSF8" s="29"/>
      <c r="LSG8" s="29"/>
      <c r="LSH8" s="29"/>
      <c r="LSI8" s="29"/>
      <c r="LSJ8" s="29"/>
      <c r="LSK8" s="29"/>
      <c r="LSL8" s="29"/>
      <c r="LSM8" s="29"/>
      <c r="LSN8" s="29"/>
      <c r="LSO8" s="29"/>
      <c r="LSP8" s="29"/>
      <c r="LSQ8" s="29"/>
      <c r="LSR8" s="29"/>
      <c r="LSS8" s="29"/>
      <c r="LST8" s="29"/>
      <c r="LSU8" s="29"/>
      <c r="LSV8" s="29"/>
      <c r="LSW8" s="29"/>
      <c r="LSX8" s="29"/>
      <c r="LSY8" s="29"/>
      <c r="LSZ8" s="29"/>
      <c r="LTA8" s="29"/>
      <c r="LTB8" s="29"/>
      <c r="LTC8" s="29"/>
      <c r="LTD8" s="29"/>
      <c r="LTE8" s="29"/>
      <c r="LTF8" s="29"/>
      <c r="LTG8" s="29"/>
      <c r="LTH8" s="29"/>
      <c r="LTI8" s="29"/>
      <c r="LTJ8" s="29"/>
      <c r="LTK8" s="29"/>
      <c r="LTL8" s="29"/>
      <c r="LTM8" s="29"/>
      <c r="LTN8" s="29"/>
      <c r="LTO8" s="29"/>
      <c r="LTP8" s="29"/>
      <c r="LTQ8" s="29"/>
      <c r="LTR8" s="29"/>
      <c r="LTS8" s="29"/>
      <c r="LTT8" s="29"/>
      <c r="LTU8" s="29"/>
      <c r="LTV8" s="29"/>
      <c r="LTW8" s="29"/>
      <c r="LTX8" s="29"/>
      <c r="LTY8" s="29"/>
      <c r="LTZ8" s="29"/>
      <c r="LUA8" s="29"/>
      <c r="LUB8" s="29"/>
      <c r="LUC8" s="29"/>
      <c r="LUD8" s="29"/>
      <c r="LUE8" s="29"/>
      <c r="LUF8" s="29"/>
      <c r="LUG8" s="29"/>
      <c r="LUH8" s="29"/>
      <c r="LUI8" s="29"/>
      <c r="LUJ8" s="29"/>
      <c r="LUK8" s="29"/>
      <c r="LUL8" s="29"/>
      <c r="LUM8" s="29"/>
      <c r="LUN8" s="29"/>
      <c r="LUO8" s="29"/>
      <c r="LUP8" s="29"/>
      <c r="LUQ8" s="29"/>
      <c r="LUR8" s="29"/>
      <c r="LUS8" s="29"/>
      <c r="LUT8" s="29"/>
      <c r="LUU8" s="29"/>
      <c r="LUV8" s="29"/>
      <c r="LUW8" s="29"/>
      <c r="LUX8" s="29"/>
      <c r="LUY8" s="29"/>
      <c r="LUZ8" s="29"/>
      <c r="LVA8" s="29"/>
      <c r="LVB8" s="29"/>
      <c r="LVC8" s="29"/>
      <c r="LVD8" s="29"/>
      <c r="LVE8" s="29"/>
      <c r="LVF8" s="29"/>
      <c r="LVG8" s="29"/>
      <c r="LVH8" s="29"/>
      <c r="LVI8" s="29"/>
      <c r="LVJ8" s="29"/>
      <c r="LVK8" s="29"/>
      <c r="LVL8" s="29"/>
      <c r="LVM8" s="29"/>
      <c r="LVN8" s="29"/>
      <c r="LVO8" s="29"/>
      <c r="LVP8" s="29"/>
      <c r="LVQ8" s="29"/>
      <c r="LVR8" s="29"/>
      <c r="LVS8" s="29"/>
      <c r="LVT8" s="29"/>
      <c r="LVU8" s="29"/>
      <c r="LVV8" s="29"/>
      <c r="LVW8" s="29"/>
      <c r="LVX8" s="29"/>
      <c r="LVY8" s="29"/>
      <c r="LVZ8" s="29"/>
      <c r="LWA8" s="29"/>
      <c r="LWB8" s="29"/>
      <c r="LWC8" s="29"/>
      <c r="LWD8" s="29"/>
      <c r="LWE8" s="29"/>
      <c r="LWF8" s="29"/>
      <c r="LWG8" s="29"/>
      <c r="LWH8" s="29"/>
      <c r="LWI8" s="29"/>
      <c r="LWJ8" s="29"/>
      <c r="LWK8" s="29"/>
      <c r="LWL8" s="29"/>
      <c r="LWM8" s="29"/>
      <c r="LWN8" s="29"/>
      <c r="LWO8" s="29"/>
      <c r="LWP8" s="29"/>
      <c r="LWQ8" s="29"/>
      <c r="LWR8" s="29"/>
      <c r="LWS8" s="29"/>
      <c r="LWT8" s="29"/>
      <c r="LWU8" s="29"/>
      <c r="LWV8" s="29"/>
      <c r="LWW8" s="29"/>
      <c r="LWX8" s="29"/>
      <c r="LWY8" s="29"/>
      <c r="LWZ8" s="29"/>
      <c r="LXA8" s="29"/>
      <c r="LXB8" s="29"/>
      <c r="LXC8" s="29"/>
      <c r="LXD8" s="29"/>
      <c r="LXE8" s="29"/>
      <c r="LXF8" s="29"/>
      <c r="LXG8" s="29"/>
      <c r="LXH8" s="29"/>
      <c r="LXI8" s="29"/>
      <c r="LXJ8" s="29"/>
      <c r="LXK8" s="29"/>
      <c r="LXL8" s="29"/>
      <c r="LXM8" s="29"/>
      <c r="LXN8" s="29"/>
      <c r="LXO8" s="29"/>
      <c r="LXP8" s="29"/>
      <c r="LXQ8" s="29"/>
      <c r="LXR8" s="29"/>
      <c r="LXS8" s="29"/>
      <c r="LXT8" s="29"/>
      <c r="LXU8" s="29"/>
      <c r="LXV8" s="29"/>
      <c r="LXW8" s="29"/>
      <c r="LXX8" s="29"/>
      <c r="LXY8" s="29"/>
      <c r="LXZ8" s="29"/>
      <c r="LYA8" s="29"/>
      <c r="LYB8" s="29"/>
      <c r="LYC8" s="29"/>
      <c r="LYD8" s="29"/>
      <c r="LYE8" s="29"/>
      <c r="LYF8" s="29"/>
      <c r="LYG8" s="29"/>
      <c r="LYH8" s="29"/>
      <c r="LYI8" s="29"/>
      <c r="LYJ8" s="29"/>
      <c r="LYK8" s="29"/>
      <c r="LYL8" s="29"/>
      <c r="LYM8" s="29"/>
      <c r="LYN8" s="29"/>
      <c r="LYO8" s="29"/>
      <c r="LYP8" s="29"/>
      <c r="LYQ8" s="29"/>
      <c r="LYR8" s="29"/>
      <c r="LYS8" s="29"/>
      <c r="LYT8" s="29"/>
      <c r="LYU8" s="29"/>
      <c r="LYV8" s="29"/>
      <c r="LYW8" s="29"/>
      <c r="LYX8" s="29"/>
      <c r="LYY8" s="29"/>
      <c r="LYZ8" s="29"/>
      <c r="LZA8" s="29"/>
      <c r="LZB8" s="29"/>
      <c r="LZC8" s="29"/>
      <c r="LZD8" s="29"/>
      <c r="LZE8" s="29"/>
      <c r="LZF8" s="29"/>
      <c r="LZG8" s="29"/>
      <c r="LZH8" s="29"/>
      <c r="LZI8" s="29"/>
      <c r="LZJ8" s="29"/>
      <c r="LZK8" s="29"/>
      <c r="LZL8" s="29"/>
      <c r="LZM8" s="29"/>
      <c r="LZN8" s="29"/>
      <c r="LZO8" s="29"/>
      <c r="LZP8" s="29"/>
      <c r="LZQ8" s="29"/>
      <c r="LZR8" s="29"/>
      <c r="LZS8" s="29"/>
      <c r="LZT8" s="29"/>
      <c r="LZU8" s="29"/>
      <c r="LZV8" s="29"/>
      <c r="LZW8" s="29"/>
      <c r="LZX8" s="29"/>
      <c r="LZY8" s="29"/>
      <c r="LZZ8" s="29"/>
      <c r="MAA8" s="29"/>
      <c r="MAB8" s="29"/>
      <c r="MAC8" s="29"/>
      <c r="MAD8" s="29"/>
      <c r="MAE8" s="29"/>
      <c r="MAF8" s="29"/>
      <c r="MAG8" s="29"/>
      <c r="MAH8" s="29"/>
      <c r="MAI8" s="29"/>
      <c r="MAJ8" s="29"/>
      <c r="MAK8" s="29"/>
      <c r="MAL8" s="29"/>
      <c r="MAM8" s="29"/>
      <c r="MAN8" s="29"/>
      <c r="MAO8" s="29"/>
      <c r="MAP8" s="29"/>
      <c r="MAQ8" s="29"/>
      <c r="MAR8" s="29"/>
      <c r="MAS8" s="29"/>
      <c r="MAT8" s="29"/>
      <c r="MAU8" s="29"/>
      <c r="MAV8" s="29"/>
      <c r="MAW8" s="29"/>
      <c r="MAX8" s="29"/>
      <c r="MAY8" s="29"/>
      <c r="MAZ8" s="29"/>
      <c r="MBA8" s="29"/>
      <c r="MBB8" s="29"/>
      <c r="MBC8" s="29"/>
      <c r="MBD8" s="29"/>
      <c r="MBE8" s="29"/>
      <c r="MBF8" s="29"/>
      <c r="MBG8" s="29"/>
      <c r="MBH8" s="29"/>
      <c r="MBI8" s="29"/>
      <c r="MBJ8" s="29"/>
      <c r="MBK8" s="29"/>
      <c r="MBL8" s="29"/>
      <c r="MBM8" s="29"/>
      <c r="MBN8" s="29"/>
      <c r="MBO8" s="29"/>
      <c r="MBP8" s="29"/>
      <c r="MBQ8" s="29"/>
      <c r="MBR8" s="29"/>
      <c r="MBS8" s="29"/>
      <c r="MBT8" s="29"/>
      <c r="MBU8" s="29"/>
      <c r="MBV8" s="29"/>
      <c r="MBW8" s="29"/>
      <c r="MBX8" s="29"/>
      <c r="MBY8" s="29"/>
      <c r="MBZ8" s="29"/>
      <c r="MCA8" s="29"/>
      <c r="MCB8" s="29"/>
      <c r="MCC8" s="29"/>
      <c r="MCD8" s="29"/>
      <c r="MCE8" s="29"/>
      <c r="MCF8" s="29"/>
      <c r="MCG8" s="29"/>
      <c r="MCH8" s="29"/>
      <c r="MCI8" s="29"/>
      <c r="MCJ8" s="29"/>
      <c r="MCK8" s="29"/>
      <c r="MCL8" s="29"/>
      <c r="MCM8" s="29"/>
      <c r="MCN8" s="29"/>
      <c r="MCO8" s="29"/>
      <c r="MCP8" s="29"/>
      <c r="MCQ8" s="29"/>
      <c r="MCR8" s="29"/>
      <c r="MCS8" s="29"/>
      <c r="MCT8" s="29"/>
      <c r="MCU8" s="29"/>
      <c r="MCV8" s="29"/>
      <c r="MCW8" s="29"/>
      <c r="MCX8" s="29"/>
      <c r="MCY8" s="29"/>
      <c r="MCZ8" s="29"/>
      <c r="MDA8" s="29"/>
      <c r="MDB8" s="29"/>
      <c r="MDC8" s="29"/>
      <c r="MDD8" s="29"/>
      <c r="MDE8" s="29"/>
      <c r="MDF8" s="29"/>
      <c r="MDG8" s="29"/>
      <c r="MDH8" s="29"/>
      <c r="MDI8" s="29"/>
      <c r="MDJ8" s="29"/>
      <c r="MDK8" s="29"/>
      <c r="MDL8" s="29"/>
      <c r="MDM8" s="29"/>
      <c r="MDN8" s="29"/>
      <c r="MDO8" s="29"/>
      <c r="MDP8" s="29"/>
      <c r="MDQ8" s="29"/>
      <c r="MDR8" s="29"/>
      <c r="MDS8" s="29"/>
      <c r="MDT8" s="29"/>
      <c r="MDU8" s="29"/>
      <c r="MDV8" s="29"/>
      <c r="MDW8" s="29"/>
      <c r="MDX8" s="29"/>
      <c r="MDY8" s="29"/>
      <c r="MDZ8" s="29"/>
      <c r="MEA8" s="29"/>
      <c r="MEB8" s="29"/>
      <c r="MEC8" s="29"/>
      <c r="MED8" s="29"/>
      <c r="MEE8" s="29"/>
      <c r="MEF8" s="29"/>
      <c r="MEG8" s="29"/>
      <c r="MEH8" s="29"/>
      <c r="MEI8" s="29"/>
      <c r="MEJ8" s="29"/>
      <c r="MEK8" s="29"/>
      <c r="MEL8" s="29"/>
      <c r="MEM8" s="29"/>
      <c r="MEN8" s="29"/>
      <c r="MEO8" s="29"/>
      <c r="MEP8" s="29"/>
      <c r="MEQ8" s="29"/>
      <c r="MER8" s="29"/>
      <c r="MES8" s="29"/>
      <c r="MET8" s="29"/>
      <c r="MEU8" s="29"/>
      <c r="MEV8" s="29"/>
      <c r="MEW8" s="29"/>
      <c r="MEX8" s="29"/>
      <c r="MEY8" s="29"/>
      <c r="MEZ8" s="29"/>
      <c r="MFA8" s="29"/>
      <c r="MFB8" s="29"/>
      <c r="MFC8" s="29"/>
      <c r="MFD8" s="29"/>
      <c r="MFE8" s="29"/>
      <c r="MFF8" s="29"/>
      <c r="MFG8" s="29"/>
      <c r="MFH8" s="29"/>
      <c r="MFI8" s="29"/>
      <c r="MFJ8" s="29"/>
      <c r="MFK8" s="29"/>
      <c r="MFL8" s="29"/>
      <c r="MFM8" s="29"/>
      <c r="MFN8" s="29"/>
      <c r="MFO8" s="29"/>
      <c r="MFP8" s="29"/>
      <c r="MFQ8" s="29"/>
      <c r="MFR8" s="29"/>
      <c r="MFS8" s="29"/>
      <c r="MFT8" s="29"/>
      <c r="MFU8" s="29"/>
      <c r="MFV8" s="29"/>
      <c r="MFW8" s="29"/>
      <c r="MFX8" s="29"/>
      <c r="MFY8" s="29"/>
      <c r="MFZ8" s="29"/>
      <c r="MGA8" s="29"/>
      <c r="MGB8" s="29"/>
      <c r="MGC8" s="29"/>
      <c r="MGD8" s="29"/>
      <c r="MGE8" s="29"/>
      <c r="MGF8" s="29"/>
      <c r="MGG8" s="29"/>
      <c r="MGH8" s="29"/>
      <c r="MGI8" s="29"/>
      <c r="MGJ8" s="29"/>
      <c r="MGK8" s="29"/>
      <c r="MGL8" s="29"/>
      <c r="MGM8" s="29"/>
      <c r="MGN8" s="29"/>
      <c r="MGO8" s="29"/>
      <c r="MGP8" s="29"/>
      <c r="MGQ8" s="29"/>
      <c r="MGR8" s="29"/>
      <c r="MGS8" s="29"/>
      <c r="MGT8" s="29"/>
      <c r="MGU8" s="29"/>
      <c r="MGV8" s="29"/>
      <c r="MGW8" s="29"/>
      <c r="MGX8" s="29"/>
      <c r="MGY8" s="29"/>
      <c r="MGZ8" s="29"/>
      <c r="MHA8" s="29"/>
      <c r="MHB8" s="29"/>
      <c r="MHC8" s="29"/>
      <c r="MHD8" s="29"/>
      <c r="MHE8" s="29"/>
      <c r="MHF8" s="29"/>
      <c r="MHG8" s="29"/>
      <c r="MHH8" s="29"/>
      <c r="MHI8" s="29"/>
      <c r="MHJ8" s="29"/>
      <c r="MHK8" s="29"/>
      <c r="MHL8" s="29"/>
      <c r="MHM8" s="29"/>
      <c r="MHN8" s="29"/>
      <c r="MHO8" s="29"/>
      <c r="MHP8" s="29"/>
      <c r="MHQ8" s="29"/>
      <c r="MHR8" s="29"/>
      <c r="MHS8" s="29"/>
      <c r="MHT8" s="29"/>
      <c r="MHU8" s="29"/>
      <c r="MHV8" s="29"/>
      <c r="MHW8" s="29"/>
      <c r="MHX8" s="29"/>
      <c r="MHY8" s="29"/>
      <c r="MHZ8" s="29"/>
      <c r="MIA8" s="29"/>
      <c r="MIB8" s="29"/>
      <c r="MIC8" s="29"/>
      <c r="MID8" s="29"/>
      <c r="MIE8" s="29"/>
      <c r="MIF8" s="29"/>
      <c r="MIG8" s="29"/>
      <c r="MIH8" s="29"/>
      <c r="MII8" s="29"/>
      <c r="MIJ8" s="29"/>
      <c r="MIK8" s="29"/>
      <c r="MIL8" s="29"/>
      <c r="MIM8" s="29"/>
      <c r="MIN8" s="29"/>
      <c r="MIO8" s="29"/>
      <c r="MIP8" s="29"/>
      <c r="MIQ8" s="29"/>
      <c r="MIR8" s="29"/>
      <c r="MIS8" s="29"/>
      <c r="MIT8" s="29"/>
      <c r="MIU8" s="29"/>
      <c r="MIV8" s="29"/>
      <c r="MIW8" s="29"/>
      <c r="MIX8" s="29"/>
      <c r="MIY8" s="29"/>
      <c r="MIZ8" s="29"/>
      <c r="MJA8" s="29"/>
      <c r="MJB8" s="29"/>
      <c r="MJC8" s="29"/>
      <c r="MJD8" s="29"/>
      <c r="MJE8" s="29"/>
      <c r="MJF8" s="29"/>
      <c r="MJG8" s="29"/>
      <c r="MJH8" s="29"/>
      <c r="MJI8" s="29"/>
      <c r="MJJ8" s="29"/>
      <c r="MJK8" s="29"/>
      <c r="MJL8" s="29"/>
      <c r="MJM8" s="29"/>
      <c r="MJN8" s="29"/>
      <c r="MJO8" s="29"/>
      <c r="MJP8" s="29"/>
      <c r="MJQ8" s="29"/>
      <c r="MJR8" s="29"/>
      <c r="MJS8" s="29"/>
      <c r="MJT8" s="29"/>
      <c r="MJU8" s="29"/>
      <c r="MJV8" s="29"/>
      <c r="MJW8" s="29"/>
      <c r="MJX8" s="29"/>
      <c r="MJY8" s="29"/>
      <c r="MJZ8" s="29"/>
      <c r="MKA8" s="29"/>
      <c r="MKB8" s="29"/>
      <c r="MKC8" s="29"/>
      <c r="MKD8" s="29"/>
      <c r="MKE8" s="29"/>
      <c r="MKF8" s="29"/>
      <c r="MKG8" s="29"/>
      <c r="MKH8" s="29"/>
      <c r="MKI8" s="29"/>
      <c r="MKJ8" s="29"/>
      <c r="MKK8" s="29"/>
      <c r="MKL8" s="29"/>
      <c r="MKM8" s="29"/>
      <c r="MKN8" s="29"/>
      <c r="MKO8" s="29"/>
      <c r="MKP8" s="29"/>
      <c r="MKQ8" s="29"/>
      <c r="MKR8" s="29"/>
      <c r="MKS8" s="29"/>
      <c r="MKT8" s="29"/>
      <c r="MKU8" s="29"/>
      <c r="MKV8" s="29"/>
      <c r="MKW8" s="29"/>
      <c r="MKX8" s="29"/>
      <c r="MKY8" s="29"/>
      <c r="MKZ8" s="29"/>
      <c r="MLA8" s="29"/>
      <c r="MLB8" s="29"/>
      <c r="MLC8" s="29"/>
      <c r="MLD8" s="29"/>
      <c r="MLE8" s="29"/>
      <c r="MLF8" s="29"/>
      <c r="MLG8" s="29"/>
      <c r="MLH8" s="29"/>
      <c r="MLI8" s="29"/>
      <c r="MLJ8" s="29"/>
      <c r="MLK8" s="29"/>
      <c r="MLL8" s="29"/>
      <c r="MLM8" s="29"/>
      <c r="MLN8" s="29"/>
      <c r="MLO8" s="29"/>
      <c r="MLP8" s="29"/>
      <c r="MLQ8" s="29"/>
      <c r="MLR8" s="29"/>
      <c r="MLS8" s="29"/>
      <c r="MLT8" s="29"/>
      <c r="MLU8" s="29"/>
      <c r="MLV8" s="29"/>
      <c r="MLW8" s="29"/>
      <c r="MLX8" s="29"/>
      <c r="MLY8" s="29"/>
      <c r="MLZ8" s="29"/>
      <c r="MMA8" s="29"/>
      <c r="MMB8" s="29"/>
      <c r="MMC8" s="29"/>
      <c r="MMD8" s="29"/>
      <c r="MME8" s="29"/>
      <c r="MMF8" s="29"/>
      <c r="MMG8" s="29"/>
      <c r="MMH8" s="29"/>
      <c r="MMI8" s="29"/>
      <c r="MMJ8" s="29"/>
      <c r="MMK8" s="29"/>
      <c r="MML8" s="29"/>
      <c r="MMM8" s="29"/>
      <c r="MMN8" s="29"/>
      <c r="MMO8" s="29"/>
      <c r="MMP8" s="29"/>
      <c r="MMQ8" s="29"/>
      <c r="MMR8" s="29"/>
      <c r="MMS8" s="29"/>
      <c r="MMT8" s="29"/>
      <c r="MMU8" s="29"/>
      <c r="MMV8" s="29"/>
      <c r="MMW8" s="29"/>
      <c r="MMX8" s="29"/>
      <c r="MMY8" s="29"/>
      <c r="MMZ8" s="29"/>
      <c r="MNA8" s="29"/>
      <c r="MNB8" s="29"/>
      <c r="MNC8" s="29"/>
      <c r="MND8" s="29"/>
      <c r="MNE8" s="29"/>
      <c r="MNF8" s="29"/>
      <c r="MNG8" s="29"/>
      <c r="MNH8" s="29"/>
      <c r="MNI8" s="29"/>
      <c r="MNJ8" s="29"/>
      <c r="MNK8" s="29"/>
      <c r="MNL8" s="29"/>
      <c r="MNM8" s="29"/>
      <c r="MNN8" s="29"/>
      <c r="MNO8" s="29"/>
      <c r="MNP8" s="29"/>
      <c r="MNQ8" s="29"/>
      <c r="MNR8" s="29"/>
      <c r="MNS8" s="29"/>
      <c r="MNT8" s="29"/>
      <c r="MNU8" s="29"/>
      <c r="MNV8" s="29"/>
      <c r="MNW8" s="29"/>
      <c r="MNX8" s="29"/>
      <c r="MNY8" s="29"/>
      <c r="MNZ8" s="29"/>
      <c r="MOA8" s="29"/>
      <c r="MOB8" s="29"/>
      <c r="MOC8" s="29"/>
      <c r="MOD8" s="29"/>
      <c r="MOE8" s="29"/>
      <c r="MOF8" s="29"/>
      <c r="MOG8" s="29"/>
      <c r="MOH8" s="29"/>
      <c r="MOI8" s="29"/>
      <c r="MOJ8" s="29"/>
      <c r="MOK8" s="29"/>
      <c r="MOL8" s="29"/>
      <c r="MOM8" s="29"/>
      <c r="MON8" s="29"/>
      <c r="MOO8" s="29"/>
      <c r="MOP8" s="29"/>
      <c r="MOQ8" s="29"/>
      <c r="MOR8" s="29"/>
      <c r="MOS8" s="29"/>
      <c r="MOT8" s="29"/>
      <c r="MOU8" s="29"/>
      <c r="MOV8" s="29"/>
      <c r="MOW8" s="29"/>
      <c r="MOX8" s="29"/>
      <c r="MOY8" s="29"/>
      <c r="MOZ8" s="29"/>
      <c r="MPA8" s="29"/>
      <c r="MPB8" s="29"/>
      <c r="MPC8" s="29"/>
      <c r="MPD8" s="29"/>
      <c r="MPE8" s="29"/>
      <c r="MPF8" s="29"/>
      <c r="MPG8" s="29"/>
      <c r="MPH8" s="29"/>
      <c r="MPI8" s="29"/>
      <c r="MPJ8" s="29"/>
      <c r="MPK8" s="29"/>
      <c r="MPL8" s="29"/>
      <c r="MPM8" s="29"/>
      <c r="MPN8" s="29"/>
      <c r="MPO8" s="29"/>
      <c r="MPP8" s="29"/>
      <c r="MPQ8" s="29"/>
      <c r="MPR8" s="29"/>
      <c r="MPS8" s="29"/>
      <c r="MPT8" s="29"/>
      <c r="MPU8" s="29"/>
      <c r="MPV8" s="29"/>
      <c r="MPW8" s="29"/>
      <c r="MPX8" s="29"/>
      <c r="MPY8" s="29"/>
      <c r="MPZ8" s="29"/>
      <c r="MQA8" s="29"/>
      <c r="MQB8" s="29"/>
      <c r="MQC8" s="29"/>
      <c r="MQD8" s="29"/>
      <c r="MQE8" s="29"/>
      <c r="MQF8" s="29"/>
      <c r="MQG8" s="29"/>
      <c r="MQH8" s="29"/>
      <c r="MQI8" s="29"/>
      <c r="MQJ8" s="29"/>
      <c r="MQK8" s="29"/>
      <c r="MQL8" s="29"/>
      <c r="MQM8" s="29"/>
      <c r="MQN8" s="29"/>
      <c r="MQO8" s="29"/>
      <c r="MQP8" s="29"/>
      <c r="MQQ8" s="29"/>
      <c r="MQR8" s="29"/>
      <c r="MQS8" s="29"/>
      <c r="MQT8" s="29"/>
      <c r="MQU8" s="29"/>
      <c r="MQV8" s="29"/>
      <c r="MQW8" s="29"/>
      <c r="MQX8" s="29"/>
      <c r="MQY8" s="29"/>
      <c r="MQZ8" s="29"/>
      <c r="MRA8" s="29"/>
      <c r="MRB8" s="29"/>
      <c r="MRC8" s="29"/>
      <c r="MRD8" s="29"/>
      <c r="MRE8" s="29"/>
      <c r="MRF8" s="29"/>
      <c r="MRG8" s="29"/>
      <c r="MRH8" s="29"/>
      <c r="MRI8" s="29"/>
      <c r="MRJ8" s="29"/>
      <c r="MRK8" s="29"/>
      <c r="MRL8" s="29"/>
      <c r="MRM8" s="29"/>
      <c r="MRN8" s="29"/>
      <c r="MRO8" s="29"/>
      <c r="MRP8" s="29"/>
      <c r="MRQ8" s="29"/>
      <c r="MRR8" s="29"/>
      <c r="MRS8" s="29"/>
      <c r="MRT8" s="29"/>
      <c r="MRU8" s="29"/>
      <c r="MRV8" s="29"/>
      <c r="MRW8" s="29"/>
      <c r="MRX8" s="29"/>
      <c r="MRY8" s="29"/>
      <c r="MRZ8" s="29"/>
      <c r="MSA8" s="29"/>
      <c r="MSB8" s="29"/>
      <c r="MSC8" s="29"/>
      <c r="MSD8" s="29"/>
      <c r="MSE8" s="29"/>
      <c r="MSF8" s="29"/>
      <c r="MSG8" s="29"/>
      <c r="MSH8" s="29"/>
      <c r="MSI8" s="29"/>
      <c r="MSJ8" s="29"/>
      <c r="MSK8" s="29"/>
      <c r="MSL8" s="29"/>
      <c r="MSM8" s="29"/>
      <c r="MSN8" s="29"/>
      <c r="MSO8" s="29"/>
      <c r="MSP8" s="29"/>
      <c r="MSQ8" s="29"/>
      <c r="MSR8" s="29"/>
      <c r="MSS8" s="29"/>
      <c r="MST8" s="29"/>
      <c r="MSU8" s="29"/>
      <c r="MSV8" s="29"/>
      <c r="MSW8" s="29"/>
      <c r="MSX8" s="29"/>
      <c r="MSY8" s="29"/>
      <c r="MSZ8" s="29"/>
      <c r="MTA8" s="29"/>
      <c r="MTB8" s="29"/>
      <c r="MTC8" s="29"/>
      <c r="MTD8" s="29"/>
      <c r="MTE8" s="29"/>
      <c r="MTF8" s="29"/>
      <c r="MTG8" s="29"/>
      <c r="MTH8" s="29"/>
      <c r="MTI8" s="29"/>
      <c r="MTJ8" s="29"/>
      <c r="MTK8" s="29"/>
      <c r="MTL8" s="29"/>
      <c r="MTM8" s="29"/>
      <c r="MTN8" s="29"/>
      <c r="MTO8" s="29"/>
      <c r="MTP8" s="29"/>
      <c r="MTQ8" s="29"/>
      <c r="MTR8" s="29"/>
      <c r="MTS8" s="29"/>
      <c r="MTT8" s="29"/>
      <c r="MTU8" s="29"/>
      <c r="MTV8" s="29"/>
      <c r="MTW8" s="29"/>
      <c r="MTX8" s="29"/>
      <c r="MTY8" s="29"/>
      <c r="MTZ8" s="29"/>
      <c r="MUA8" s="29"/>
      <c r="MUB8" s="29"/>
      <c r="MUC8" s="29"/>
      <c r="MUD8" s="29"/>
      <c r="MUE8" s="29"/>
      <c r="MUF8" s="29"/>
      <c r="MUG8" s="29"/>
      <c r="MUH8" s="29"/>
      <c r="MUI8" s="29"/>
      <c r="MUJ8" s="29"/>
      <c r="MUK8" s="29"/>
      <c r="MUL8" s="29"/>
      <c r="MUM8" s="29"/>
      <c r="MUN8" s="29"/>
      <c r="MUO8" s="29"/>
      <c r="MUP8" s="29"/>
      <c r="MUQ8" s="29"/>
      <c r="MUR8" s="29"/>
      <c r="MUS8" s="29"/>
      <c r="MUT8" s="29"/>
      <c r="MUU8" s="29"/>
      <c r="MUV8" s="29"/>
      <c r="MUW8" s="29"/>
      <c r="MUX8" s="29"/>
      <c r="MUY8" s="29"/>
      <c r="MUZ8" s="29"/>
      <c r="MVA8" s="29"/>
      <c r="MVB8" s="29"/>
      <c r="MVC8" s="29"/>
      <c r="MVD8" s="29"/>
      <c r="MVE8" s="29"/>
      <c r="MVF8" s="29"/>
      <c r="MVG8" s="29"/>
      <c r="MVH8" s="29"/>
      <c r="MVI8" s="29"/>
      <c r="MVJ8" s="29"/>
      <c r="MVK8" s="29"/>
      <c r="MVL8" s="29"/>
      <c r="MVM8" s="29"/>
      <c r="MVN8" s="29"/>
      <c r="MVO8" s="29"/>
      <c r="MVP8" s="29"/>
      <c r="MVQ8" s="29"/>
      <c r="MVR8" s="29"/>
      <c r="MVS8" s="29"/>
      <c r="MVT8" s="29"/>
      <c r="MVU8" s="29"/>
      <c r="MVV8" s="29"/>
      <c r="MVW8" s="29"/>
      <c r="MVX8" s="29"/>
      <c r="MVY8" s="29"/>
      <c r="MVZ8" s="29"/>
      <c r="MWA8" s="29"/>
      <c r="MWB8" s="29"/>
      <c r="MWC8" s="29"/>
      <c r="MWD8" s="29"/>
      <c r="MWE8" s="29"/>
      <c r="MWF8" s="29"/>
      <c r="MWG8" s="29"/>
      <c r="MWH8" s="29"/>
      <c r="MWI8" s="29"/>
      <c r="MWJ8" s="29"/>
      <c r="MWK8" s="29"/>
      <c r="MWL8" s="29"/>
      <c r="MWM8" s="29"/>
      <c r="MWN8" s="29"/>
      <c r="MWO8" s="29"/>
      <c r="MWP8" s="29"/>
      <c r="MWQ8" s="29"/>
      <c r="MWR8" s="29"/>
      <c r="MWS8" s="29"/>
      <c r="MWT8" s="29"/>
      <c r="MWU8" s="29"/>
      <c r="MWV8" s="29"/>
      <c r="MWW8" s="29"/>
      <c r="MWX8" s="29"/>
      <c r="MWY8" s="29"/>
      <c r="MWZ8" s="29"/>
      <c r="MXA8" s="29"/>
      <c r="MXB8" s="29"/>
      <c r="MXC8" s="29"/>
      <c r="MXD8" s="29"/>
      <c r="MXE8" s="29"/>
      <c r="MXF8" s="29"/>
      <c r="MXG8" s="29"/>
      <c r="MXH8" s="29"/>
      <c r="MXI8" s="29"/>
      <c r="MXJ8" s="29"/>
      <c r="MXK8" s="29"/>
      <c r="MXL8" s="29"/>
      <c r="MXM8" s="29"/>
      <c r="MXN8" s="29"/>
      <c r="MXO8" s="29"/>
      <c r="MXP8" s="29"/>
      <c r="MXQ8" s="29"/>
      <c r="MXR8" s="29"/>
      <c r="MXS8" s="29"/>
      <c r="MXT8" s="29"/>
      <c r="MXU8" s="29"/>
      <c r="MXV8" s="29"/>
      <c r="MXW8" s="29"/>
      <c r="MXX8" s="29"/>
      <c r="MXY8" s="29"/>
      <c r="MXZ8" s="29"/>
      <c r="MYA8" s="29"/>
      <c r="MYB8" s="29"/>
      <c r="MYC8" s="29"/>
      <c r="MYD8" s="29"/>
      <c r="MYE8" s="29"/>
      <c r="MYF8" s="29"/>
      <c r="MYG8" s="29"/>
      <c r="MYH8" s="29"/>
      <c r="MYI8" s="29"/>
      <c r="MYJ8" s="29"/>
      <c r="MYK8" s="29"/>
      <c r="MYL8" s="29"/>
      <c r="MYM8" s="29"/>
      <c r="MYN8" s="29"/>
      <c r="MYO8" s="29"/>
      <c r="MYP8" s="29"/>
      <c r="MYQ8" s="29"/>
      <c r="MYR8" s="29"/>
      <c r="MYS8" s="29"/>
      <c r="MYT8" s="29"/>
      <c r="MYU8" s="29"/>
      <c r="MYV8" s="29"/>
      <c r="MYW8" s="29"/>
      <c r="MYX8" s="29"/>
      <c r="MYY8" s="29"/>
      <c r="MYZ8" s="29"/>
      <c r="MZA8" s="29"/>
      <c r="MZB8" s="29"/>
      <c r="MZC8" s="29"/>
      <c r="MZD8" s="29"/>
      <c r="MZE8" s="29"/>
      <c r="MZF8" s="29"/>
      <c r="MZG8" s="29"/>
      <c r="MZH8" s="29"/>
      <c r="MZI8" s="29"/>
      <c r="MZJ8" s="29"/>
      <c r="MZK8" s="29"/>
      <c r="MZL8" s="29"/>
      <c r="MZM8" s="29"/>
      <c r="MZN8" s="29"/>
      <c r="MZO8" s="29"/>
      <c r="MZP8" s="29"/>
      <c r="MZQ8" s="29"/>
      <c r="MZR8" s="29"/>
      <c r="MZS8" s="29"/>
      <c r="MZT8" s="29"/>
      <c r="MZU8" s="29"/>
      <c r="MZV8" s="29"/>
      <c r="MZW8" s="29"/>
      <c r="MZX8" s="29"/>
      <c r="MZY8" s="29"/>
      <c r="MZZ8" s="29"/>
      <c r="NAA8" s="29"/>
      <c r="NAB8" s="29"/>
      <c r="NAC8" s="29"/>
      <c r="NAD8" s="29"/>
      <c r="NAE8" s="29"/>
      <c r="NAF8" s="29"/>
      <c r="NAG8" s="29"/>
      <c r="NAH8" s="29"/>
      <c r="NAI8" s="29"/>
      <c r="NAJ8" s="29"/>
      <c r="NAK8" s="29"/>
      <c r="NAL8" s="29"/>
      <c r="NAM8" s="29"/>
      <c r="NAN8" s="29"/>
      <c r="NAO8" s="29"/>
      <c r="NAP8" s="29"/>
      <c r="NAQ8" s="29"/>
      <c r="NAR8" s="29"/>
      <c r="NAS8" s="29"/>
      <c r="NAT8" s="29"/>
      <c r="NAU8" s="29"/>
      <c r="NAV8" s="29"/>
      <c r="NAW8" s="29"/>
      <c r="NAX8" s="29"/>
      <c r="NAY8" s="29"/>
      <c r="NAZ8" s="29"/>
      <c r="NBA8" s="29"/>
      <c r="NBB8" s="29"/>
      <c r="NBC8" s="29"/>
      <c r="NBD8" s="29"/>
      <c r="NBE8" s="29"/>
      <c r="NBF8" s="29"/>
      <c r="NBG8" s="29"/>
      <c r="NBH8" s="29"/>
      <c r="NBI8" s="29"/>
      <c r="NBJ8" s="29"/>
      <c r="NBK8" s="29"/>
      <c r="NBL8" s="29"/>
      <c r="NBM8" s="29"/>
      <c r="NBN8" s="29"/>
      <c r="NBO8" s="29"/>
      <c r="NBP8" s="29"/>
      <c r="NBQ8" s="29"/>
      <c r="NBR8" s="29"/>
      <c r="NBS8" s="29"/>
      <c r="NBT8" s="29"/>
      <c r="NBU8" s="29"/>
      <c r="NBV8" s="29"/>
      <c r="NBW8" s="29"/>
      <c r="NBX8" s="29"/>
      <c r="NBY8" s="29"/>
      <c r="NBZ8" s="29"/>
      <c r="NCA8" s="29"/>
      <c r="NCB8" s="29"/>
      <c r="NCC8" s="29"/>
      <c r="NCD8" s="29"/>
      <c r="NCE8" s="29"/>
      <c r="NCF8" s="29"/>
      <c r="NCG8" s="29"/>
      <c r="NCH8" s="29"/>
      <c r="NCI8" s="29"/>
      <c r="NCJ8" s="29"/>
      <c r="NCK8" s="29"/>
      <c r="NCL8" s="29"/>
      <c r="NCM8" s="29"/>
      <c r="NCN8" s="29"/>
      <c r="NCO8" s="29"/>
      <c r="NCP8" s="29"/>
      <c r="NCQ8" s="29"/>
      <c r="NCR8" s="29"/>
      <c r="NCS8" s="29"/>
      <c r="NCT8" s="29"/>
      <c r="NCU8" s="29"/>
      <c r="NCV8" s="29"/>
      <c r="NCW8" s="29"/>
      <c r="NCX8" s="29"/>
      <c r="NCY8" s="29"/>
      <c r="NCZ8" s="29"/>
      <c r="NDA8" s="29"/>
      <c r="NDB8" s="29"/>
      <c r="NDC8" s="29"/>
      <c r="NDD8" s="29"/>
      <c r="NDE8" s="29"/>
      <c r="NDF8" s="29"/>
      <c r="NDG8" s="29"/>
      <c r="NDH8" s="29"/>
      <c r="NDI8" s="29"/>
      <c r="NDJ8" s="29"/>
      <c r="NDK8" s="29"/>
      <c r="NDL8" s="29"/>
      <c r="NDM8" s="29"/>
      <c r="NDN8" s="29"/>
      <c r="NDO8" s="29"/>
      <c r="NDP8" s="29"/>
      <c r="NDQ8" s="29"/>
      <c r="NDR8" s="29"/>
      <c r="NDS8" s="29"/>
      <c r="NDT8" s="29"/>
      <c r="NDU8" s="29"/>
      <c r="NDV8" s="29"/>
      <c r="NDW8" s="29"/>
      <c r="NDX8" s="29"/>
      <c r="NDY8" s="29"/>
      <c r="NDZ8" s="29"/>
      <c r="NEA8" s="29"/>
      <c r="NEB8" s="29"/>
      <c r="NEC8" s="29"/>
      <c r="NED8" s="29"/>
      <c r="NEE8" s="29"/>
      <c r="NEF8" s="29"/>
      <c r="NEG8" s="29"/>
      <c r="NEH8" s="29"/>
      <c r="NEI8" s="29"/>
      <c r="NEJ8" s="29"/>
      <c r="NEK8" s="29"/>
      <c r="NEL8" s="29"/>
      <c r="NEM8" s="29"/>
      <c r="NEN8" s="29"/>
      <c r="NEO8" s="29"/>
      <c r="NEP8" s="29"/>
      <c r="NEQ8" s="29"/>
      <c r="NER8" s="29"/>
      <c r="NES8" s="29"/>
      <c r="NET8" s="29"/>
      <c r="NEU8" s="29"/>
      <c r="NEV8" s="29"/>
      <c r="NEW8" s="29"/>
      <c r="NEX8" s="29"/>
      <c r="NEY8" s="29"/>
      <c r="NEZ8" s="29"/>
      <c r="NFA8" s="29"/>
      <c r="NFB8" s="29"/>
      <c r="NFC8" s="29"/>
      <c r="NFD8" s="29"/>
      <c r="NFE8" s="29"/>
      <c r="NFF8" s="29"/>
      <c r="NFG8" s="29"/>
      <c r="NFH8" s="29"/>
      <c r="NFI8" s="29"/>
      <c r="NFJ8" s="29"/>
      <c r="NFK8" s="29"/>
      <c r="NFL8" s="29"/>
      <c r="NFM8" s="29"/>
      <c r="NFN8" s="29"/>
      <c r="NFO8" s="29"/>
      <c r="NFP8" s="29"/>
      <c r="NFQ8" s="29"/>
      <c r="NFR8" s="29"/>
      <c r="NFS8" s="29"/>
      <c r="NFT8" s="29"/>
      <c r="NFU8" s="29"/>
      <c r="NFV8" s="29"/>
      <c r="NFW8" s="29"/>
      <c r="NFX8" s="29"/>
      <c r="NFY8" s="29"/>
      <c r="NFZ8" s="29"/>
      <c r="NGA8" s="29"/>
      <c r="NGB8" s="29"/>
      <c r="NGC8" s="29"/>
      <c r="NGD8" s="29"/>
      <c r="NGE8" s="29"/>
      <c r="NGF8" s="29"/>
      <c r="NGG8" s="29"/>
      <c r="NGH8" s="29"/>
      <c r="NGI8" s="29"/>
      <c r="NGJ8" s="29"/>
      <c r="NGK8" s="29"/>
      <c r="NGL8" s="29"/>
      <c r="NGM8" s="29"/>
      <c r="NGN8" s="29"/>
      <c r="NGO8" s="29"/>
      <c r="NGP8" s="29"/>
      <c r="NGQ8" s="29"/>
      <c r="NGR8" s="29"/>
      <c r="NGS8" s="29"/>
      <c r="NGT8" s="29"/>
      <c r="NGU8" s="29"/>
      <c r="NGV8" s="29"/>
      <c r="NGW8" s="29"/>
      <c r="NGX8" s="29"/>
      <c r="NGY8" s="29"/>
      <c r="NGZ8" s="29"/>
      <c r="NHA8" s="29"/>
      <c r="NHB8" s="29"/>
      <c r="NHC8" s="29"/>
      <c r="NHD8" s="29"/>
      <c r="NHE8" s="29"/>
      <c r="NHF8" s="29"/>
      <c r="NHG8" s="29"/>
      <c r="NHH8" s="29"/>
      <c r="NHI8" s="29"/>
      <c r="NHJ8" s="29"/>
      <c r="NHK8" s="29"/>
      <c r="NHL8" s="29"/>
      <c r="NHM8" s="29"/>
      <c r="NHN8" s="29"/>
      <c r="NHO8" s="29"/>
      <c r="NHP8" s="29"/>
      <c r="NHQ8" s="29"/>
      <c r="NHR8" s="29"/>
      <c r="NHS8" s="29"/>
      <c r="NHT8" s="29"/>
      <c r="NHU8" s="29"/>
      <c r="NHV8" s="29"/>
      <c r="NHW8" s="29"/>
      <c r="NHX8" s="29"/>
      <c r="NHY8" s="29"/>
      <c r="NHZ8" s="29"/>
      <c r="NIA8" s="29"/>
      <c r="NIB8" s="29"/>
      <c r="NIC8" s="29"/>
      <c r="NID8" s="29"/>
      <c r="NIE8" s="29"/>
      <c r="NIF8" s="29"/>
      <c r="NIG8" s="29"/>
      <c r="NIH8" s="29"/>
      <c r="NII8" s="29"/>
      <c r="NIJ8" s="29"/>
      <c r="NIK8" s="29"/>
      <c r="NIL8" s="29"/>
      <c r="NIM8" s="29"/>
      <c r="NIN8" s="29"/>
      <c r="NIO8" s="29"/>
      <c r="NIP8" s="29"/>
      <c r="NIQ8" s="29"/>
      <c r="NIR8" s="29"/>
      <c r="NIS8" s="29"/>
      <c r="NIT8" s="29"/>
      <c r="NIU8" s="29"/>
      <c r="NIV8" s="29"/>
      <c r="NIW8" s="29"/>
      <c r="NIX8" s="29"/>
      <c r="NIY8" s="29"/>
      <c r="NIZ8" s="29"/>
      <c r="NJA8" s="29"/>
      <c r="NJB8" s="29"/>
      <c r="NJC8" s="29"/>
      <c r="NJD8" s="29"/>
      <c r="NJE8" s="29"/>
      <c r="NJF8" s="29"/>
      <c r="NJG8" s="29"/>
      <c r="NJH8" s="29"/>
      <c r="NJI8" s="29"/>
      <c r="NJJ8" s="29"/>
      <c r="NJK8" s="29"/>
      <c r="NJL8" s="29"/>
      <c r="NJM8" s="29"/>
      <c r="NJN8" s="29"/>
      <c r="NJO8" s="29"/>
      <c r="NJP8" s="29"/>
      <c r="NJQ8" s="29"/>
      <c r="NJR8" s="29"/>
      <c r="NJS8" s="29"/>
      <c r="NJT8" s="29"/>
      <c r="NJU8" s="29"/>
      <c r="NJV8" s="29"/>
      <c r="NJW8" s="29"/>
      <c r="NJX8" s="29"/>
      <c r="NJY8" s="29"/>
      <c r="NJZ8" s="29"/>
      <c r="NKA8" s="29"/>
      <c r="NKB8" s="29"/>
      <c r="NKC8" s="29"/>
      <c r="NKD8" s="29"/>
      <c r="NKE8" s="29"/>
      <c r="NKF8" s="29"/>
      <c r="NKG8" s="29"/>
      <c r="NKH8" s="29"/>
      <c r="NKI8" s="29"/>
      <c r="NKJ8" s="29"/>
      <c r="NKK8" s="29"/>
      <c r="NKL8" s="29"/>
      <c r="NKM8" s="29"/>
      <c r="NKN8" s="29"/>
      <c r="NKO8" s="29"/>
      <c r="NKP8" s="29"/>
      <c r="NKQ8" s="29"/>
      <c r="NKR8" s="29"/>
      <c r="NKS8" s="29"/>
      <c r="NKT8" s="29"/>
      <c r="NKU8" s="29"/>
      <c r="NKV8" s="29"/>
      <c r="NKW8" s="29"/>
      <c r="NKX8" s="29"/>
      <c r="NKY8" s="29"/>
      <c r="NKZ8" s="29"/>
      <c r="NLA8" s="29"/>
      <c r="NLB8" s="29"/>
      <c r="NLC8" s="29"/>
      <c r="NLD8" s="29"/>
      <c r="NLE8" s="29"/>
      <c r="NLF8" s="29"/>
      <c r="NLG8" s="29"/>
      <c r="NLH8" s="29"/>
      <c r="NLI8" s="29"/>
      <c r="NLJ8" s="29"/>
      <c r="NLK8" s="29"/>
      <c r="NLL8" s="29"/>
      <c r="NLM8" s="29"/>
      <c r="NLN8" s="29"/>
      <c r="NLO8" s="29"/>
      <c r="NLP8" s="29"/>
      <c r="NLQ8" s="29"/>
      <c r="NLR8" s="29"/>
      <c r="NLS8" s="29"/>
      <c r="NLT8" s="29"/>
      <c r="NLU8" s="29"/>
      <c r="NLV8" s="29"/>
      <c r="NLW8" s="29"/>
      <c r="NLX8" s="29"/>
      <c r="NLY8" s="29"/>
      <c r="NLZ8" s="29"/>
      <c r="NMA8" s="29"/>
      <c r="NMB8" s="29"/>
      <c r="NMC8" s="29"/>
      <c r="NMD8" s="29"/>
      <c r="NME8" s="29"/>
      <c r="NMF8" s="29"/>
      <c r="NMG8" s="29"/>
      <c r="NMH8" s="29"/>
      <c r="NMI8" s="29"/>
      <c r="NMJ8" s="29"/>
      <c r="NMK8" s="29"/>
      <c r="NML8" s="29"/>
      <c r="NMM8" s="29"/>
      <c r="NMN8" s="29"/>
      <c r="NMO8" s="29"/>
      <c r="NMP8" s="29"/>
      <c r="NMQ8" s="29"/>
      <c r="NMR8" s="29"/>
      <c r="NMS8" s="29"/>
      <c r="NMT8" s="29"/>
      <c r="NMU8" s="29"/>
      <c r="NMV8" s="29"/>
      <c r="NMW8" s="29"/>
      <c r="NMX8" s="29"/>
      <c r="NMY8" s="29"/>
      <c r="NMZ8" s="29"/>
      <c r="NNA8" s="29"/>
      <c r="NNB8" s="29"/>
      <c r="NNC8" s="29"/>
      <c r="NND8" s="29"/>
      <c r="NNE8" s="29"/>
      <c r="NNF8" s="29"/>
      <c r="NNG8" s="29"/>
      <c r="NNH8" s="29"/>
      <c r="NNI8" s="29"/>
      <c r="NNJ8" s="29"/>
      <c r="NNK8" s="29"/>
      <c r="NNL8" s="29"/>
      <c r="NNM8" s="29"/>
      <c r="NNN8" s="29"/>
      <c r="NNO8" s="29"/>
      <c r="NNP8" s="29"/>
      <c r="NNQ8" s="29"/>
      <c r="NNR8" s="29"/>
      <c r="NNS8" s="29"/>
      <c r="NNT8" s="29"/>
      <c r="NNU8" s="29"/>
      <c r="NNV8" s="29"/>
      <c r="NNW8" s="29"/>
      <c r="NNX8" s="29"/>
      <c r="NNY8" s="29"/>
      <c r="NNZ8" s="29"/>
      <c r="NOA8" s="29"/>
      <c r="NOB8" s="29"/>
      <c r="NOC8" s="29"/>
      <c r="NOD8" s="29"/>
      <c r="NOE8" s="29"/>
      <c r="NOF8" s="29"/>
      <c r="NOG8" s="29"/>
      <c r="NOH8" s="29"/>
      <c r="NOI8" s="29"/>
      <c r="NOJ8" s="29"/>
      <c r="NOK8" s="29"/>
      <c r="NOL8" s="29"/>
      <c r="NOM8" s="29"/>
      <c r="NON8" s="29"/>
      <c r="NOO8" s="29"/>
      <c r="NOP8" s="29"/>
      <c r="NOQ8" s="29"/>
      <c r="NOR8" s="29"/>
      <c r="NOS8" s="29"/>
      <c r="NOT8" s="29"/>
      <c r="NOU8" s="29"/>
      <c r="NOV8" s="29"/>
      <c r="NOW8" s="29"/>
      <c r="NOX8" s="29"/>
      <c r="NOY8" s="29"/>
      <c r="NOZ8" s="29"/>
      <c r="NPA8" s="29"/>
      <c r="NPB8" s="29"/>
      <c r="NPC8" s="29"/>
      <c r="NPD8" s="29"/>
      <c r="NPE8" s="29"/>
      <c r="NPF8" s="29"/>
      <c r="NPG8" s="29"/>
      <c r="NPH8" s="29"/>
      <c r="NPI8" s="29"/>
      <c r="NPJ8" s="29"/>
      <c r="NPK8" s="29"/>
      <c r="NPL8" s="29"/>
      <c r="NPM8" s="29"/>
      <c r="NPN8" s="29"/>
      <c r="NPO8" s="29"/>
      <c r="NPP8" s="29"/>
      <c r="NPQ8" s="29"/>
      <c r="NPR8" s="29"/>
      <c r="NPS8" s="29"/>
      <c r="NPT8" s="29"/>
      <c r="NPU8" s="29"/>
      <c r="NPV8" s="29"/>
      <c r="NPW8" s="29"/>
      <c r="NPX8" s="29"/>
      <c r="NPY8" s="29"/>
      <c r="NPZ8" s="29"/>
      <c r="NQA8" s="29"/>
      <c r="NQB8" s="29"/>
      <c r="NQC8" s="29"/>
      <c r="NQD8" s="29"/>
      <c r="NQE8" s="29"/>
      <c r="NQF8" s="29"/>
      <c r="NQG8" s="29"/>
      <c r="NQH8" s="29"/>
      <c r="NQI8" s="29"/>
      <c r="NQJ8" s="29"/>
      <c r="NQK8" s="29"/>
      <c r="NQL8" s="29"/>
      <c r="NQM8" s="29"/>
      <c r="NQN8" s="29"/>
      <c r="NQO8" s="29"/>
      <c r="NQP8" s="29"/>
      <c r="NQQ8" s="29"/>
      <c r="NQR8" s="29"/>
      <c r="NQS8" s="29"/>
      <c r="NQT8" s="29"/>
      <c r="NQU8" s="29"/>
      <c r="NQV8" s="29"/>
      <c r="NQW8" s="29"/>
      <c r="NQX8" s="29"/>
      <c r="NQY8" s="29"/>
      <c r="NQZ8" s="29"/>
      <c r="NRA8" s="29"/>
      <c r="NRB8" s="29"/>
      <c r="NRC8" s="29"/>
      <c r="NRD8" s="29"/>
      <c r="NRE8" s="29"/>
      <c r="NRF8" s="29"/>
      <c r="NRG8" s="29"/>
      <c r="NRH8" s="29"/>
      <c r="NRI8" s="29"/>
      <c r="NRJ8" s="29"/>
      <c r="NRK8" s="29"/>
      <c r="NRL8" s="29"/>
      <c r="NRM8" s="29"/>
      <c r="NRN8" s="29"/>
      <c r="NRO8" s="29"/>
      <c r="NRP8" s="29"/>
      <c r="NRQ8" s="29"/>
      <c r="NRR8" s="29"/>
      <c r="NRS8" s="29"/>
      <c r="NRT8" s="29"/>
      <c r="NRU8" s="29"/>
      <c r="NRV8" s="29"/>
      <c r="NRW8" s="29"/>
      <c r="NRX8" s="29"/>
      <c r="NRY8" s="29"/>
      <c r="NRZ8" s="29"/>
      <c r="NSA8" s="29"/>
      <c r="NSB8" s="29"/>
      <c r="NSC8" s="29"/>
      <c r="NSD8" s="29"/>
      <c r="NSE8" s="29"/>
      <c r="NSF8" s="29"/>
      <c r="NSG8" s="29"/>
      <c r="NSH8" s="29"/>
      <c r="NSI8" s="29"/>
      <c r="NSJ8" s="29"/>
      <c r="NSK8" s="29"/>
      <c r="NSL8" s="29"/>
      <c r="NSM8" s="29"/>
      <c r="NSN8" s="29"/>
      <c r="NSO8" s="29"/>
      <c r="NSP8" s="29"/>
      <c r="NSQ8" s="29"/>
      <c r="NSR8" s="29"/>
      <c r="NSS8" s="29"/>
      <c r="NST8" s="29"/>
      <c r="NSU8" s="29"/>
      <c r="NSV8" s="29"/>
      <c r="NSW8" s="29"/>
      <c r="NSX8" s="29"/>
      <c r="NSY8" s="29"/>
      <c r="NSZ8" s="29"/>
      <c r="NTA8" s="29"/>
      <c r="NTB8" s="29"/>
      <c r="NTC8" s="29"/>
      <c r="NTD8" s="29"/>
      <c r="NTE8" s="29"/>
      <c r="NTF8" s="29"/>
      <c r="NTG8" s="29"/>
      <c r="NTH8" s="29"/>
      <c r="NTI8" s="29"/>
      <c r="NTJ8" s="29"/>
      <c r="NTK8" s="29"/>
      <c r="NTL8" s="29"/>
      <c r="NTM8" s="29"/>
      <c r="NTN8" s="29"/>
      <c r="NTO8" s="29"/>
      <c r="NTP8" s="29"/>
      <c r="NTQ8" s="29"/>
      <c r="NTR8" s="29"/>
      <c r="NTS8" s="29"/>
      <c r="NTT8" s="29"/>
      <c r="NTU8" s="29"/>
      <c r="NTV8" s="29"/>
      <c r="NTW8" s="29"/>
      <c r="NTX8" s="29"/>
      <c r="NTY8" s="29"/>
      <c r="NTZ8" s="29"/>
      <c r="NUA8" s="29"/>
      <c r="NUB8" s="29"/>
      <c r="NUC8" s="29"/>
      <c r="NUD8" s="29"/>
      <c r="NUE8" s="29"/>
      <c r="NUF8" s="29"/>
      <c r="NUG8" s="29"/>
      <c r="NUH8" s="29"/>
      <c r="NUI8" s="29"/>
      <c r="NUJ8" s="29"/>
      <c r="NUK8" s="29"/>
      <c r="NUL8" s="29"/>
      <c r="NUM8" s="29"/>
      <c r="NUN8" s="29"/>
      <c r="NUO8" s="29"/>
      <c r="NUP8" s="29"/>
      <c r="NUQ8" s="29"/>
      <c r="NUR8" s="29"/>
      <c r="NUS8" s="29"/>
      <c r="NUT8" s="29"/>
      <c r="NUU8" s="29"/>
      <c r="NUV8" s="29"/>
      <c r="NUW8" s="29"/>
      <c r="NUX8" s="29"/>
      <c r="NUY8" s="29"/>
      <c r="NUZ8" s="29"/>
      <c r="NVA8" s="29"/>
      <c r="NVB8" s="29"/>
      <c r="NVC8" s="29"/>
      <c r="NVD8" s="29"/>
      <c r="NVE8" s="29"/>
      <c r="NVF8" s="29"/>
      <c r="NVG8" s="29"/>
      <c r="NVH8" s="29"/>
      <c r="NVI8" s="29"/>
      <c r="NVJ8" s="29"/>
      <c r="NVK8" s="29"/>
      <c r="NVL8" s="29"/>
      <c r="NVM8" s="29"/>
      <c r="NVN8" s="29"/>
      <c r="NVO8" s="29"/>
      <c r="NVP8" s="29"/>
      <c r="NVQ8" s="29"/>
      <c r="NVR8" s="29"/>
      <c r="NVS8" s="29"/>
      <c r="NVT8" s="29"/>
      <c r="NVU8" s="29"/>
      <c r="NVV8" s="29"/>
      <c r="NVW8" s="29"/>
      <c r="NVX8" s="29"/>
      <c r="NVY8" s="29"/>
      <c r="NVZ8" s="29"/>
      <c r="NWA8" s="29"/>
      <c r="NWB8" s="29"/>
      <c r="NWC8" s="29"/>
      <c r="NWD8" s="29"/>
      <c r="NWE8" s="29"/>
      <c r="NWF8" s="29"/>
      <c r="NWG8" s="29"/>
      <c r="NWH8" s="29"/>
      <c r="NWI8" s="29"/>
      <c r="NWJ8" s="29"/>
      <c r="NWK8" s="29"/>
      <c r="NWL8" s="29"/>
      <c r="NWM8" s="29"/>
      <c r="NWN8" s="29"/>
      <c r="NWO8" s="29"/>
      <c r="NWP8" s="29"/>
      <c r="NWQ8" s="29"/>
      <c r="NWR8" s="29"/>
      <c r="NWS8" s="29"/>
      <c r="NWT8" s="29"/>
      <c r="NWU8" s="29"/>
      <c r="NWV8" s="29"/>
      <c r="NWW8" s="29"/>
      <c r="NWX8" s="29"/>
      <c r="NWY8" s="29"/>
      <c r="NWZ8" s="29"/>
      <c r="NXA8" s="29"/>
      <c r="NXB8" s="29"/>
      <c r="NXC8" s="29"/>
      <c r="NXD8" s="29"/>
      <c r="NXE8" s="29"/>
      <c r="NXF8" s="29"/>
      <c r="NXG8" s="29"/>
      <c r="NXH8" s="29"/>
      <c r="NXI8" s="29"/>
      <c r="NXJ8" s="29"/>
      <c r="NXK8" s="29"/>
      <c r="NXL8" s="29"/>
      <c r="NXM8" s="29"/>
      <c r="NXN8" s="29"/>
      <c r="NXO8" s="29"/>
      <c r="NXP8" s="29"/>
      <c r="NXQ8" s="29"/>
      <c r="NXR8" s="29"/>
      <c r="NXS8" s="29"/>
      <c r="NXT8" s="29"/>
      <c r="NXU8" s="29"/>
      <c r="NXV8" s="29"/>
      <c r="NXW8" s="29"/>
      <c r="NXX8" s="29"/>
      <c r="NXY8" s="29"/>
      <c r="NXZ8" s="29"/>
      <c r="NYA8" s="29"/>
      <c r="NYB8" s="29"/>
      <c r="NYC8" s="29"/>
      <c r="NYD8" s="29"/>
      <c r="NYE8" s="29"/>
      <c r="NYF8" s="29"/>
      <c r="NYG8" s="29"/>
      <c r="NYH8" s="29"/>
      <c r="NYI8" s="29"/>
      <c r="NYJ8" s="29"/>
      <c r="NYK8" s="29"/>
      <c r="NYL8" s="29"/>
      <c r="NYM8" s="29"/>
      <c r="NYN8" s="29"/>
      <c r="NYO8" s="29"/>
      <c r="NYP8" s="29"/>
      <c r="NYQ8" s="29"/>
      <c r="NYR8" s="29"/>
      <c r="NYS8" s="29"/>
      <c r="NYT8" s="29"/>
      <c r="NYU8" s="29"/>
      <c r="NYV8" s="29"/>
      <c r="NYW8" s="29"/>
      <c r="NYX8" s="29"/>
      <c r="NYY8" s="29"/>
      <c r="NYZ8" s="29"/>
      <c r="NZA8" s="29"/>
      <c r="NZB8" s="29"/>
      <c r="NZC8" s="29"/>
      <c r="NZD8" s="29"/>
      <c r="NZE8" s="29"/>
      <c r="NZF8" s="29"/>
      <c r="NZG8" s="29"/>
      <c r="NZH8" s="29"/>
      <c r="NZI8" s="29"/>
      <c r="NZJ8" s="29"/>
      <c r="NZK8" s="29"/>
      <c r="NZL8" s="29"/>
      <c r="NZM8" s="29"/>
      <c r="NZN8" s="29"/>
      <c r="NZO8" s="29"/>
      <c r="NZP8" s="29"/>
      <c r="NZQ8" s="29"/>
      <c r="NZR8" s="29"/>
      <c r="NZS8" s="29"/>
      <c r="NZT8" s="29"/>
      <c r="NZU8" s="29"/>
      <c r="NZV8" s="29"/>
      <c r="NZW8" s="29"/>
      <c r="NZX8" s="29"/>
      <c r="NZY8" s="29"/>
      <c r="NZZ8" s="29"/>
      <c r="OAA8" s="29"/>
      <c r="OAB8" s="29"/>
      <c r="OAC8" s="29"/>
      <c r="OAD8" s="29"/>
      <c r="OAE8" s="29"/>
      <c r="OAF8" s="29"/>
      <c r="OAG8" s="29"/>
      <c r="OAH8" s="29"/>
      <c r="OAI8" s="29"/>
      <c r="OAJ8" s="29"/>
      <c r="OAK8" s="29"/>
      <c r="OAL8" s="29"/>
      <c r="OAM8" s="29"/>
      <c r="OAN8" s="29"/>
      <c r="OAO8" s="29"/>
      <c r="OAP8" s="29"/>
      <c r="OAQ8" s="29"/>
      <c r="OAR8" s="29"/>
      <c r="OAS8" s="29"/>
      <c r="OAT8" s="29"/>
      <c r="OAU8" s="29"/>
      <c r="OAV8" s="29"/>
      <c r="OAW8" s="29"/>
      <c r="OAX8" s="29"/>
      <c r="OAY8" s="29"/>
      <c r="OAZ8" s="29"/>
      <c r="OBA8" s="29"/>
      <c r="OBB8" s="29"/>
      <c r="OBC8" s="29"/>
      <c r="OBD8" s="29"/>
      <c r="OBE8" s="29"/>
      <c r="OBF8" s="29"/>
      <c r="OBG8" s="29"/>
      <c r="OBH8" s="29"/>
      <c r="OBI8" s="29"/>
      <c r="OBJ8" s="29"/>
      <c r="OBK8" s="29"/>
      <c r="OBL8" s="29"/>
      <c r="OBM8" s="29"/>
      <c r="OBN8" s="29"/>
      <c r="OBO8" s="29"/>
      <c r="OBP8" s="29"/>
      <c r="OBQ8" s="29"/>
      <c r="OBR8" s="29"/>
      <c r="OBS8" s="29"/>
      <c r="OBT8" s="29"/>
      <c r="OBU8" s="29"/>
      <c r="OBV8" s="29"/>
      <c r="OBW8" s="29"/>
      <c r="OBX8" s="29"/>
      <c r="OBY8" s="29"/>
      <c r="OBZ8" s="29"/>
      <c r="OCA8" s="29"/>
      <c r="OCB8" s="29"/>
      <c r="OCC8" s="29"/>
      <c r="OCD8" s="29"/>
      <c r="OCE8" s="29"/>
      <c r="OCF8" s="29"/>
      <c r="OCG8" s="29"/>
      <c r="OCH8" s="29"/>
      <c r="OCI8" s="29"/>
      <c r="OCJ8" s="29"/>
      <c r="OCK8" s="29"/>
      <c r="OCL8" s="29"/>
      <c r="OCM8" s="29"/>
      <c r="OCN8" s="29"/>
      <c r="OCO8" s="29"/>
      <c r="OCP8" s="29"/>
      <c r="OCQ8" s="29"/>
      <c r="OCR8" s="29"/>
      <c r="OCS8" s="29"/>
      <c r="OCT8" s="29"/>
      <c r="OCU8" s="29"/>
      <c r="OCV8" s="29"/>
      <c r="OCW8" s="29"/>
      <c r="OCX8" s="29"/>
      <c r="OCY8" s="29"/>
      <c r="OCZ8" s="29"/>
      <c r="ODA8" s="29"/>
      <c r="ODB8" s="29"/>
      <c r="ODC8" s="29"/>
      <c r="ODD8" s="29"/>
      <c r="ODE8" s="29"/>
      <c r="ODF8" s="29"/>
      <c r="ODG8" s="29"/>
      <c r="ODH8" s="29"/>
      <c r="ODI8" s="29"/>
      <c r="ODJ8" s="29"/>
      <c r="ODK8" s="29"/>
      <c r="ODL8" s="29"/>
      <c r="ODM8" s="29"/>
      <c r="ODN8" s="29"/>
      <c r="ODO8" s="29"/>
      <c r="ODP8" s="29"/>
      <c r="ODQ8" s="29"/>
      <c r="ODR8" s="29"/>
      <c r="ODS8" s="29"/>
      <c r="ODT8" s="29"/>
      <c r="ODU8" s="29"/>
      <c r="ODV8" s="29"/>
      <c r="ODW8" s="29"/>
      <c r="ODX8" s="29"/>
      <c r="ODY8" s="29"/>
      <c r="ODZ8" s="29"/>
      <c r="OEA8" s="29"/>
      <c r="OEB8" s="29"/>
      <c r="OEC8" s="29"/>
      <c r="OED8" s="29"/>
      <c r="OEE8" s="29"/>
      <c r="OEF8" s="29"/>
      <c r="OEG8" s="29"/>
      <c r="OEH8" s="29"/>
      <c r="OEI8" s="29"/>
      <c r="OEJ8" s="29"/>
      <c r="OEK8" s="29"/>
      <c r="OEL8" s="29"/>
      <c r="OEM8" s="29"/>
      <c r="OEN8" s="29"/>
      <c r="OEO8" s="29"/>
      <c r="OEP8" s="29"/>
      <c r="OEQ8" s="29"/>
      <c r="OER8" s="29"/>
      <c r="OES8" s="29"/>
      <c r="OET8" s="29"/>
      <c r="OEU8" s="29"/>
      <c r="OEV8" s="29"/>
      <c r="OEW8" s="29"/>
      <c r="OEX8" s="29"/>
      <c r="OEY8" s="29"/>
      <c r="OEZ8" s="29"/>
      <c r="OFA8" s="29"/>
      <c r="OFB8" s="29"/>
      <c r="OFC8" s="29"/>
      <c r="OFD8" s="29"/>
      <c r="OFE8" s="29"/>
      <c r="OFF8" s="29"/>
      <c r="OFG8" s="29"/>
      <c r="OFH8" s="29"/>
      <c r="OFI8" s="29"/>
      <c r="OFJ8" s="29"/>
      <c r="OFK8" s="29"/>
      <c r="OFL8" s="29"/>
      <c r="OFM8" s="29"/>
      <c r="OFN8" s="29"/>
      <c r="OFO8" s="29"/>
      <c r="OFP8" s="29"/>
      <c r="OFQ8" s="29"/>
      <c r="OFR8" s="29"/>
      <c r="OFS8" s="29"/>
      <c r="OFT8" s="29"/>
      <c r="OFU8" s="29"/>
      <c r="OFV8" s="29"/>
      <c r="OFW8" s="29"/>
      <c r="OFX8" s="29"/>
      <c r="OFY8" s="29"/>
      <c r="OFZ8" s="29"/>
      <c r="OGA8" s="29"/>
      <c r="OGB8" s="29"/>
      <c r="OGC8" s="29"/>
      <c r="OGD8" s="29"/>
      <c r="OGE8" s="29"/>
      <c r="OGF8" s="29"/>
      <c r="OGG8" s="29"/>
      <c r="OGH8" s="29"/>
      <c r="OGI8" s="29"/>
      <c r="OGJ8" s="29"/>
      <c r="OGK8" s="29"/>
      <c r="OGL8" s="29"/>
      <c r="OGM8" s="29"/>
      <c r="OGN8" s="29"/>
      <c r="OGO8" s="29"/>
      <c r="OGP8" s="29"/>
      <c r="OGQ8" s="29"/>
      <c r="OGR8" s="29"/>
      <c r="OGS8" s="29"/>
      <c r="OGT8" s="29"/>
      <c r="OGU8" s="29"/>
      <c r="OGV8" s="29"/>
      <c r="OGW8" s="29"/>
      <c r="OGX8" s="29"/>
      <c r="OGY8" s="29"/>
      <c r="OGZ8" s="29"/>
      <c r="OHA8" s="29"/>
      <c r="OHB8" s="29"/>
      <c r="OHC8" s="29"/>
      <c r="OHD8" s="29"/>
      <c r="OHE8" s="29"/>
      <c r="OHF8" s="29"/>
      <c r="OHG8" s="29"/>
      <c r="OHH8" s="29"/>
      <c r="OHI8" s="29"/>
      <c r="OHJ8" s="29"/>
      <c r="OHK8" s="29"/>
      <c r="OHL8" s="29"/>
      <c r="OHM8" s="29"/>
      <c r="OHN8" s="29"/>
      <c r="OHO8" s="29"/>
      <c r="OHP8" s="29"/>
      <c r="OHQ8" s="29"/>
      <c r="OHR8" s="29"/>
      <c r="OHS8" s="29"/>
      <c r="OHT8" s="29"/>
      <c r="OHU8" s="29"/>
      <c r="OHV8" s="29"/>
      <c r="OHW8" s="29"/>
      <c r="OHX8" s="29"/>
      <c r="OHY8" s="29"/>
      <c r="OHZ8" s="29"/>
      <c r="OIA8" s="29"/>
      <c r="OIB8" s="29"/>
      <c r="OIC8" s="29"/>
      <c r="OID8" s="29"/>
      <c r="OIE8" s="29"/>
      <c r="OIF8" s="29"/>
      <c r="OIG8" s="29"/>
      <c r="OIH8" s="29"/>
      <c r="OII8" s="29"/>
      <c r="OIJ8" s="29"/>
      <c r="OIK8" s="29"/>
      <c r="OIL8" s="29"/>
      <c r="OIM8" s="29"/>
      <c r="OIN8" s="29"/>
      <c r="OIO8" s="29"/>
      <c r="OIP8" s="29"/>
      <c r="OIQ8" s="29"/>
      <c r="OIR8" s="29"/>
      <c r="OIS8" s="29"/>
      <c r="OIT8" s="29"/>
      <c r="OIU8" s="29"/>
      <c r="OIV8" s="29"/>
      <c r="OIW8" s="29"/>
      <c r="OIX8" s="29"/>
      <c r="OIY8" s="29"/>
      <c r="OIZ8" s="29"/>
      <c r="OJA8" s="29"/>
      <c r="OJB8" s="29"/>
      <c r="OJC8" s="29"/>
      <c r="OJD8" s="29"/>
      <c r="OJE8" s="29"/>
      <c r="OJF8" s="29"/>
      <c r="OJG8" s="29"/>
      <c r="OJH8" s="29"/>
      <c r="OJI8" s="29"/>
      <c r="OJJ8" s="29"/>
      <c r="OJK8" s="29"/>
      <c r="OJL8" s="29"/>
      <c r="OJM8" s="29"/>
      <c r="OJN8" s="29"/>
      <c r="OJO8" s="29"/>
      <c r="OJP8" s="29"/>
      <c r="OJQ8" s="29"/>
      <c r="OJR8" s="29"/>
      <c r="OJS8" s="29"/>
      <c r="OJT8" s="29"/>
      <c r="OJU8" s="29"/>
      <c r="OJV8" s="29"/>
      <c r="OJW8" s="29"/>
      <c r="OJX8" s="29"/>
      <c r="OJY8" s="29"/>
      <c r="OJZ8" s="29"/>
      <c r="OKA8" s="29"/>
      <c r="OKB8" s="29"/>
      <c r="OKC8" s="29"/>
      <c r="OKD8" s="29"/>
      <c r="OKE8" s="29"/>
      <c r="OKF8" s="29"/>
      <c r="OKG8" s="29"/>
      <c r="OKH8" s="29"/>
      <c r="OKI8" s="29"/>
      <c r="OKJ8" s="29"/>
      <c r="OKK8" s="29"/>
      <c r="OKL8" s="29"/>
      <c r="OKM8" s="29"/>
      <c r="OKN8" s="29"/>
      <c r="OKO8" s="29"/>
      <c r="OKP8" s="29"/>
      <c r="OKQ8" s="29"/>
      <c r="OKR8" s="29"/>
      <c r="OKS8" s="29"/>
      <c r="OKT8" s="29"/>
      <c r="OKU8" s="29"/>
      <c r="OKV8" s="29"/>
      <c r="OKW8" s="29"/>
      <c r="OKX8" s="29"/>
      <c r="OKY8" s="29"/>
      <c r="OKZ8" s="29"/>
      <c r="OLA8" s="29"/>
      <c r="OLB8" s="29"/>
      <c r="OLC8" s="29"/>
      <c r="OLD8" s="29"/>
      <c r="OLE8" s="29"/>
      <c r="OLF8" s="29"/>
      <c r="OLG8" s="29"/>
      <c r="OLH8" s="29"/>
      <c r="OLI8" s="29"/>
      <c r="OLJ8" s="29"/>
      <c r="OLK8" s="29"/>
      <c r="OLL8" s="29"/>
      <c r="OLM8" s="29"/>
      <c r="OLN8" s="29"/>
      <c r="OLO8" s="29"/>
      <c r="OLP8" s="29"/>
      <c r="OLQ8" s="29"/>
      <c r="OLR8" s="29"/>
      <c r="OLS8" s="29"/>
      <c r="OLT8" s="29"/>
      <c r="OLU8" s="29"/>
      <c r="OLV8" s="29"/>
      <c r="OLW8" s="29"/>
      <c r="OLX8" s="29"/>
      <c r="OLY8" s="29"/>
      <c r="OLZ8" s="29"/>
      <c r="OMA8" s="29"/>
      <c r="OMB8" s="29"/>
      <c r="OMC8" s="29"/>
      <c r="OMD8" s="29"/>
      <c r="OME8" s="29"/>
      <c r="OMF8" s="29"/>
      <c r="OMG8" s="29"/>
      <c r="OMH8" s="29"/>
      <c r="OMI8" s="29"/>
      <c r="OMJ8" s="29"/>
      <c r="OMK8" s="29"/>
      <c r="OML8" s="29"/>
      <c r="OMM8" s="29"/>
      <c r="OMN8" s="29"/>
      <c r="OMO8" s="29"/>
      <c r="OMP8" s="29"/>
      <c r="OMQ8" s="29"/>
      <c r="OMR8" s="29"/>
      <c r="OMS8" s="29"/>
      <c r="OMT8" s="29"/>
      <c r="OMU8" s="29"/>
      <c r="OMV8" s="29"/>
      <c r="OMW8" s="29"/>
      <c r="OMX8" s="29"/>
      <c r="OMY8" s="29"/>
      <c r="OMZ8" s="29"/>
      <c r="ONA8" s="29"/>
      <c r="ONB8" s="29"/>
      <c r="ONC8" s="29"/>
      <c r="OND8" s="29"/>
      <c r="ONE8" s="29"/>
      <c r="ONF8" s="29"/>
      <c r="ONG8" s="29"/>
      <c r="ONH8" s="29"/>
      <c r="ONI8" s="29"/>
      <c r="ONJ8" s="29"/>
      <c r="ONK8" s="29"/>
      <c r="ONL8" s="29"/>
      <c r="ONM8" s="29"/>
      <c r="ONN8" s="29"/>
      <c r="ONO8" s="29"/>
      <c r="ONP8" s="29"/>
      <c r="ONQ8" s="29"/>
      <c r="ONR8" s="29"/>
      <c r="ONS8" s="29"/>
      <c r="ONT8" s="29"/>
      <c r="ONU8" s="29"/>
      <c r="ONV8" s="29"/>
      <c r="ONW8" s="29"/>
      <c r="ONX8" s="29"/>
      <c r="ONY8" s="29"/>
      <c r="ONZ8" s="29"/>
      <c r="OOA8" s="29"/>
      <c r="OOB8" s="29"/>
      <c r="OOC8" s="29"/>
      <c r="OOD8" s="29"/>
      <c r="OOE8" s="29"/>
      <c r="OOF8" s="29"/>
      <c r="OOG8" s="29"/>
      <c r="OOH8" s="29"/>
      <c r="OOI8" s="29"/>
      <c r="OOJ8" s="29"/>
      <c r="OOK8" s="29"/>
      <c r="OOL8" s="29"/>
      <c r="OOM8" s="29"/>
      <c r="OON8" s="29"/>
      <c r="OOO8" s="29"/>
      <c r="OOP8" s="29"/>
      <c r="OOQ8" s="29"/>
      <c r="OOR8" s="29"/>
      <c r="OOS8" s="29"/>
      <c r="OOT8" s="29"/>
      <c r="OOU8" s="29"/>
      <c r="OOV8" s="29"/>
      <c r="OOW8" s="29"/>
      <c r="OOX8" s="29"/>
      <c r="OOY8" s="29"/>
      <c r="OOZ8" s="29"/>
      <c r="OPA8" s="29"/>
      <c r="OPB8" s="29"/>
      <c r="OPC8" s="29"/>
      <c r="OPD8" s="29"/>
      <c r="OPE8" s="29"/>
      <c r="OPF8" s="29"/>
      <c r="OPG8" s="29"/>
      <c r="OPH8" s="29"/>
      <c r="OPI8" s="29"/>
      <c r="OPJ8" s="29"/>
      <c r="OPK8" s="29"/>
      <c r="OPL8" s="29"/>
      <c r="OPM8" s="29"/>
      <c r="OPN8" s="29"/>
      <c r="OPO8" s="29"/>
      <c r="OPP8" s="29"/>
      <c r="OPQ8" s="29"/>
      <c r="OPR8" s="29"/>
      <c r="OPS8" s="29"/>
      <c r="OPT8" s="29"/>
      <c r="OPU8" s="29"/>
      <c r="OPV8" s="29"/>
      <c r="OPW8" s="29"/>
      <c r="OPX8" s="29"/>
      <c r="OPY8" s="29"/>
      <c r="OPZ8" s="29"/>
      <c r="OQA8" s="29"/>
      <c r="OQB8" s="29"/>
      <c r="OQC8" s="29"/>
      <c r="OQD8" s="29"/>
      <c r="OQE8" s="29"/>
      <c r="OQF8" s="29"/>
      <c r="OQG8" s="29"/>
      <c r="OQH8" s="29"/>
      <c r="OQI8" s="29"/>
      <c r="OQJ8" s="29"/>
      <c r="OQK8" s="29"/>
      <c r="OQL8" s="29"/>
      <c r="OQM8" s="29"/>
      <c r="OQN8" s="29"/>
      <c r="OQO8" s="29"/>
      <c r="OQP8" s="29"/>
      <c r="OQQ8" s="29"/>
      <c r="OQR8" s="29"/>
      <c r="OQS8" s="29"/>
      <c r="OQT8" s="29"/>
      <c r="OQU8" s="29"/>
      <c r="OQV8" s="29"/>
      <c r="OQW8" s="29"/>
      <c r="OQX8" s="29"/>
      <c r="OQY8" s="29"/>
      <c r="OQZ8" s="29"/>
      <c r="ORA8" s="29"/>
      <c r="ORB8" s="29"/>
      <c r="ORC8" s="29"/>
      <c r="ORD8" s="29"/>
      <c r="ORE8" s="29"/>
      <c r="ORF8" s="29"/>
      <c r="ORG8" s="29"/>
      <c r="ORH8" s="29"/>
      <c r="ORI8" s="29"/>
      <c r="ORJ8" s="29"/>
      <c r="ORK8" s="29"/>
      <c r="ORL8" s="29"/>
      <c r="ORM8" s="29"/>
      <c r="ORN8" s="29"/>
      <c r="ORO8" s="29"/>
      <c r="ORP8" s="29"/>
      <c r="ORQ8" s="29"/>
      <c r="ORR8" s="29"/>
      <c r="ORS8" s="29"/>
      <c r="ORT8" s="29"/>
      <c r="ORU8" s="29"/>
      <c r="ORV8" s="29"/>
      <c r="ORW8" s="29"/>
      <c r="ORX8" s="29"/>
      <c r="ORY8" s="29"/>
      <c r="ORZ8" s="29"/>
      <c r="OSA8" s="29"/>
      <c r="OSB8" s="29"/>
      <c r="OSC8" s="29"/>
      <c r="OSD8" s="29"/>
      <c r="OSE8" s="29"/>
      <c r="OSF8" s="29"/>
      <c r="OSG8" s="29"/>
      <c r="OSH8" s="29"/>
      <c r="OSI8" s="29"/>
      <c r="OSJ8" s="29"/>
      <c r="OSK8" s="29"/>
      <c r="OSL8" s="29"/>
      <c r="OSM8" s="29"/>
      <c r="OSN8" s="29"/>
      <c r="OSO8" s="29"/>
      <c r="OSP8" s="29"/>
      <c r="OSQ8" s="29"/>
      <c r="OSR8" s="29"/>
      <c r="OSS8" s="29"/>
      <c r="OST8" s="29"/>
      <c r="OSU8" s="29"/>
      <c r="OSV8" s="29"/>
      <c r="OSW8" s="29"/>
      <c r="OSX8" s="29"/>
      <c r="OSY8" s="29"/>
      <c r="OSZ8" s="29"/>
      <c r="OTA8" s="29"/>
      <c r="OTB8" s="29"/>
      <c r="OTC8" s="29"/>
      <c r="OTD8" s="29"/>
      <c r="OTE8" s="29"/>
      <c r="OTF8" s="29"/>
      <c r="OTG8" s="29"/>
      <c r="OTH8" s="29"/>
      <c r="OTI8" s="29"/>
      <c r="OTJ8" s="29"/>
      <c r="OTK8" s="29"/>
      <c r="OTL8" s="29"/>
      <c r="OTM8" s="29"/>
      <c r="OTN8" s="29"/>
      <c r="OTO8" s="29"/>
      <c r="OTP8" s="29"/>
      <c r="OTQ8" s="29"/>
      <c r="OTR8" s="29"/>
      <c r="OTS8" s="29"/>
      <c r="OTT8" s="29"/>
      <c r="OTU8" s="29"/>
      <c r="OTV8" s="29"/>
      <c r="OTW8" s="29"/>
      <c r="OTX8" s="29"/>
      <c r="OTY8" s="29"/>
      <c r="OTZ8" s="29"/>
      <c r="OUA8" s="29"/>
      <c r="OUB8" s="29"/>
      <c r="OUC8" s="29"/>
      <c r="OUD8" s="29"/>
      <c r="OUE8" s="29"/>
      <c r="OUF8" s="29"/>
      <c r="OUG8" s="29"/>
      <c r="OUH8" s="29"/>
      <c r="OUI8" s="29"/>
      <c r="OUJ8" s="29"/>
      <c r="OUK8" s="29"/>
      <c r="OUL8" s="29"/>
      <c r="OUM8" s="29"/>
      <c r="OUN8" s="29"/>
      <c r="OUO8" s="29"/>
      <c r="OUP8" s="29"/>
      <c r="OUQ8" s="29"/>
      <c r="OUR8" s="29"/>
      <c r="OUS8" s="29"/>
      <c r="OUT8" s="29"/>
      <c r="OUU8" s="29"/>
      <c r="OUV8" s="29"/>
      <c r="OUW8" s="29"/>
      <c r="OUX8" s="29"/>
      <c r="OUY8" s="29"/>
      <c r="OUZ8" s="29"/>
      <c r="OVA8" s="29"/>
      <c r="OVB8" s="29"/>
      <c r="OVC8" s="29"/>
      <c r="OVD8" s="29"/>
      <c r="OVE8" s="29"/>
      <c r="OVF8" s="29"/>
      <c r="OVG8" s="29"/>
      <c r="OVH8" s="29"/>
      <c r="OVI8" s="29"/>
      <c r="OVJ8" s="29"/>
      <c r="OVK8" s="29"/>
      <c r="OVL8" s="29"/>
      <c r="OVM8" s="29"/>
      <c r="OVN8" s="29"/>
      <c r="OVO8" s="29"/>
      <c r="OVP8" s="29"/>
      <c r="OVQ8" s="29"/>
      <c r="OVR8" s="29"/>
      <c r="OVS8" s="29"/>
      <c r="OVT8" s="29"/>
      <c r="OVU8" s="29"/>
      <c r="OVV8" s="29"/>
      <c r="OVW8" s="29"/>
      <c r="OVX8" s="29"/>
      <c r="OVY8" s="29"/>
      <c r="OVZ8" s="29"/>
      <c r="OWA8" s="29"/>
      <c r="OWB8" s="29"/>
      <c r="OWC8" s="29"/>
      <c r="OWD8" s="29"/>
      <c r="OWE8" s="29"/>
      <c r="OWF8" s="29"/>
      <c r="OWG8" s="29"/>
      <c r="OWH8" s="29"/>
      <c r="OWI8" s="29"/>
      <c r="OWJ8" s="29"/>
      <c r="OWK8" s="29"/>
      <c r="OWL8" s="29"/>
      <c r="OWM8" s="29"/>
      <c r="OWN8" s="29"/>
      <c r="OWO8" s="29"/>
      <c r="OWP8" s="29"/>
      <c r="OWQ8" s="29"/>
      <c r="OWR8" s="29"/>
      <c r="OWS8" s="29"/>
      <c r="OWT8" s="29"/>
      <c r="OWU8" s="29"/>
      <c r="OWV8" s="29"/>
      <c r="OWW8" s="29"/>
      <c r="OWX8" s="29"/>
      <c r="OWY8" s="29"/>
      <c r="OWZ8" s="29"/>
      <c r="OXA8" s="29"/>
      <c r="OXB8" s="29"/>
      <c r="OXC8" s="29"/>
      <c r="OXD8" s="29"/>
      <c r="OXE8" s="29"/>
      <c r="OXF8" s="29"/>
      <c r="OXG8" s="29"/>
      <c r="OXH8" s="29"/>
      <c r="OXI8" s="29"/>
      <c r="OXJ8" s="29"/>
      <c r="OXK8" s="29"/>
      <c r="OXL8" s="29"/>
      <c r="OXM8" s="29"/>
      <c r="OXN8" s="29"/>
      <c r="OXO8" s="29"/>
      <c r="OXP8" s="29"/>
      <c r="OXQ8" s="29"/>
      <c r="OXR8" s="29"/>
      <c r="OXS8" s="29"/>
      <c r="OXT8" s="29"/>
      <c r="OXU8" s="29"/>
      <c r="OXV8" s="29"/>
      <c r="OXW8" s="29"/>
      <c r="OXX8" s="29"/>
      <c r="OXY8" s="29"/>
      <c r="OXZ8" s="29"/>
      <c r="OYA8" s="29"/>
      <c r="OYB8" s="29"/>
      <c r="OYC8" s="29"/>
      <c r="OYD8" s="29"/>
      <c r="OYE8" s="29"/>
      <c r="OYF8" s="29"/>
      <c r="OYG8" s="29"/>
      <c r="OYH8" s="29"/>
      <c r="OYI8" s="29"/>
      <c r="OYJ8" s="29"/>
      <c r="OYK8" s="29"/>
      <c r="OYL8" s="29"/>
      <c r="OYM8" s="29"/>
      <c r="OYN8" s="29"/>
      <c r="OYO8" s="29"/>
      <c r="OYP8" s="29"/>
      <c r="OYQ8" s="29"/>
      <c r="OYR8" s="29"/>
      <c r="OYS8" s="29"/>
      <c r="OYT8" s="29"/>
      <c r="OYU8" s="29"/>
      <c r="OYV8" s="29"/>
      <c r="OYW8" s="29"/>
      <c r="OYX8" s="29"/>
      <c r="OYY8" s="29"/>
      <c r="OYZ8" s="29"/>
      <c r="OZA8" s="29"/>
      <c r="OZB8" s="29"/>
      <c r="OZC8" s="29"/>
      <c r="OZD8" s="29"/>
      <c r="OZE8" s="29"/>
      <c r="OZF8" s="29"/>
      <c r="OZG8" s="29"/>
      <c r="OZH8" s="29"/>
      <c r="OZI8" s="29"/>
      <c r="OZJ8" s="29"/>
      <c r="OZK8" s="29"/>
      <c r="OZL8" s="29"/>
      <c r="OZM8" s="29"/>
      <c r="OZN8" s="29"/>
      <c r="OZO8" s="29"/>
      <c r="OZP8" s="29"/>
      <c r="OZQ8" s="29"/>
      <c r="OZR8" s="29"/>
      <c r="OZS8" s="29"/>
      <c r="OZT8" s="29"/>
      <c r="OZU8" s="29"/>
      <c r="OZV8" s="29"/>
      <c r="OZW8" s="29"/>
      <c r="OZX8" s="29"/>
      <c r="OZY8" s="29"/>
      <c r="OZZ8" s="29"/>
      <c r="PAA8" s="29"/>
      <c r="PAB8" s="29"/>
      <c r="PAC8" s="29"/>
      <c r="PAD8" s="29"/>
      <c r="PAE8" s="29"/>
      <c r="PAF8" s="29"/>
      <c r="PAG8" s="29"/>
      <c r="PAH8" s="29"/>
      <c r="PAI8" s="29"/>
      <c r="PAJ8" s="29"/>
      <c r="PAK8" s="29"/>
      <c r="PAL8" s="29"/>
      <c r="PAM8" s="29"/>
      <c r="PAN8" s="29"/>
      <c r="PAO8" s="29"/>
      <c r="PAP8" s="29"/>
      <c r="PAQ8" s="29"/>
      <c r="PAR8" s="29"/>
      <c r="PAS8" s="29"/>
      <c r="PAT8" s="29"/>
      <c r="PAU8" s="29"/>
      <c r="PAV8" s="29"/>
      <c r="PAW8" s="29"/>
      <c r="PAX8" s="29"/>
      <c r="PAY8" s="29"/>
      <c r="PAZ8" s="29"/>
      <c r="PBA8" s="29"/>
      <c r="PBB8" s="29"/>
      <c r="PBC8" s="29"/>
      <c r="PBD8" s="29"/>
      <c r="PBE8" s="29"/>
      <c r="PBF8" s="29"/>
      <c r="PBG8" s="29"/>
      <c r="PBH8" s="29"/>
      <c r="PBI8" s="29"/>
      <c r="PBJ8" s="29"/>
      <c r="PBK8" s="29"/>
      <c r="PBL8" s="29"/>
      <c r="PBM8" s="29"/>
      <c r="PBN8" s="29"/>
      <c r="PBO8" s="29"/>
      <c r="PBP8" s="29"/>
      <c r="PBQ8" s="29"/>
      <c r="PBR8" s="29"/>
      <c r="PBS8" s="29"/>
      <c r="PBT8" s="29"/>
      <c r="PBU8" s="29"/>
      <c r="PBV8" s="29"/>
      <c r="PBW8" s="29"/>
      <c r="PBX8" s="29"/>
      <c r="PBY8" s="29"/>
      <c r="PBZ8" s="29"/>
      <c r="PCA8" s="29"/>
      <c r="PCB8" s="29"/>
      <c r="PCC8" s="29"/>
      <c r="PCD8" s="29"/>
      <c r="PCE8" s="29"/>
      <c r="PCF8" s="29"/>
      <c r="PCG8" s="29"/>
      <c r="PCH8" s="29"/>
      <c r="PCI8" s="29"/>
      <c r="PCJ8" s="29"/>
      <c r="PCK8" s="29"/>
      <c r="PCL8" s="29"/>
      <c r="PCM8" s="29"/>
      <c r="PCN8" s="29"/>
      <c r="PCO8" s="29"/>
      <c r="PCP8" s="29"/>
      <c r="PCQ8" s="29"/>
      <c r="PCR8" s="29"/>
      <c r="PCS8" s="29"/>
      <c r="PCT8" s="29"/>
      <c r="PCU8" s="29"/>
      <c r="PCV8" s="29"/>
      <c r="PCW8" s="29"/>
      <c r="PCX8" s="29"/>
      <c r="PCY8" s="29"/>
      <c r="PCZ8" s="29"/>
      <c r="PDA8" s="29"/>
      <c r="PDB8" s="29"/>
      <c r="PDC8" s="29"/>
      <c r="PDD8" s="29"/>
      <c r="PDE8" s="29"/>
      <c r="PDF8" s="29"/>
      <c r="PDG8" s="29"/>
      <c r="PDH8" s="29"/>
      <c r="PDI8" s="29"/>
      <c r="PDJ8" s="29"/>
      <c r="PDK8" s="29"/>
      <c r="PDL8" s="29"/>
      <c r="PDM8" s="29"/>
      <c r="PDN8" s="29"/>
      <c r="PDO8" s="29"/>
      <c r="PDP8" s="29"/>
      <c r="PDQ8" s="29"/>
      <c r="PDR8" s="29"/>
      <c r="PDS8" s="29"/>
      <c r="PDT8" s="29"/>
      <c r="PDU8" s="29"/>
      <c r="PDV8" s="29"/>
      <c r="PDW8" s="29"/>
      <c r="PDX8" s="29"/>
      <c r="PDY8" s="29"/>
      <c r="PDZ8" s="29"/>
      <c r="PEA8" s="29"/>
      <c r="PEB8" s="29"/>
      <c r="PEC8" s="29"/>
      <c r="PED8" s="29"/>
      <c r="PEE8" s="29"/>
      <c r="PEF8" s="29"/>
      <c r="PEG8" s="29"/>
      <c r="PEH8" s="29"/>
      <c r="PEI8" s="29"/>
      <c r="PEJ8" s="29"/>
      <c r="PEK8" s="29"/>
      <c r="PEL8" s="29"/>
      <c r="PEM8" s="29"/>
      <c r="PEN8" s="29"/>
      <c r="PEO8" s="29"/>
      <c r="PEP8" s="29"/>
      <c r="PEQ8" s="29"/>
      <c r="PER8" s="29"/>
      <c r="PES8" s="29"/>
      <c r="PET8" s="29"/>
      <c r="PEU8" s="29"/>
      <c r="PEV8" s="29"/>
      <c r="PEW8" s="29"/>
      <c r="PEX8" s="29"/>
      <c r="PEY8" s="29"/>
      <c r="PEZ8" s="29"/>
      <c r="PFA8" s="29"/>
      <c r="PFB8" s="29"/>
      <c r="PFC8" s="29"/>
      <c r="PFD8" s="29"/>
      <c r="PFE8" s="29"/>
      <c r="PFF8" s="29"/>
      <c r="PFG8" s="29"/>
      <c r="PFH8" s="29"/>
      <c r="PFI8" s="29"/>
      <c r="PFJ8" s="29"/>
      <c r="PFK8" s="29"/>
      <c r="PFL8" s="29"/>
      <c r="PFM8" s="29"/>
      <c r="PFN8" s="29"/>
      <c r="PFO8" s="29"/>
      <c r="PFP8" s="29"/>
      <c r="PFQ8" s="29"/>
      <c r="PFR8" s="29"/>
      <c r="PFS8" s="29"/>
      <c r="PFT8" s="29"/>
      <c r="PFU8" s="29"/>
      <c r="PFV8" s="29"/>
      <c r="PFW8" s="29"/>
      <c r="PFX8" s="29"/>
      <c r="PFY8" s="29"/>
      <c r="PFZ8" s="29"/>
      <c r="PGA8" s="29"/>
      <c r="PGB8" s="29"/>
      <c r="PGC8" s="29"/>
      <c r="PGD8" s="29"/>
      <c r="PGE8" s="29"/>
      <c r="PGF8" s="29"/>
      <c r="PGG8" s="29"/>
      <c r="PGH8" s="29"/>
      <c r="PGI8" s="29"/>
      <c r="PGJ8" s="29"/>
      <c r="PGK8" s="29"/>
      <c r="PGL8" s="29"/>
      <c r="PGM8" s="29"/>
      <c r="PGN8" s="29"/>
      <c r="PGO8" s="29"/>
      <c r="PGP8" s="29"/>
      <c r="PGQ8" s="29"/>
      <c r="PGR8" s="29"/>
      <c r="PGS8" s="29"/>
      <c r="PGT8" s="29"/>
      <c r="PGU8" s="29"/>
      <c r="PGV8" s="29"/>
      <c r="PGW8" s="29"/>
      <c r="PGX8" s="29"/>
      <c r="PGY8" s="29"/>
      <c r="PGZ8" s="29"/>
      <c r="PHA8" s="29"/>
      <c r="PHB8" s="29"/>
      <c r="PHC8" s="29"/>
      <c r="PHD8" s="29"/>
      <c r="PHE8" s="29"/>
      <c r="PHF8" s="29"/>
      <c r="PHG8" s="29"/>
      <c r="PHH8" s="29"/>
      <c r="PHI8" s="29"/>
      <c r="PHJ8" s="29"/>
      <c r="PHK8" s="29"/>
      <c r="PHL8" s="29"/>
      <c r="PHM8" s="29"/>
      <c r="PHN8" s="29"/>
      <c r="PHO8" s="29"/>
      <c r="PHP8" s="29"/>
      <c r="PHQ8" s="29"/>
      <c r="PHR8" s="29"/>
      <c r="PHS8" s="29"/>
      <c r="PHT8" s="29"/>
      <c r="PHU8" s="29"/>
      <c r="PHV8" s="29"/>
      <c r="PHW8" s="29"/>
      <c r="PHX8" s="29"/>
      <c r="PHY8" s="29"/>
      <c r="PHZ8" s="29"/>
      <c r="PIA8" s="29"/>
      <c r="PIB8" s="29"/>
      <c r="PIC8" s="29"/>
      <c r="PID8" s="29"/>
      <c r="PIE8" s="29"/>
      <c r="PIF8" s="29"/>
      <c r="PIG8" s="29"/>
      <c r="PIH8" s="29"/>
      <c r="PII8" s="29"/>
      <c r="PIJ8" s="29"/>
      <c r="PIK8" s="29"/>
      <c r="PIL8" s="29"/>
      <c r="PIM8" s="29"/>
      <c r="PIN8" s="29"/>
      <c r="PIO8" s="29"/>
      <c r="PIP8" s="29"/>
      <c r="PIQ8" s="29"/>
      <c r="PIR8" s="29"/>
      <c r="PIS8" s="29"/>
      <c r="PIT8" s="29"/>
      <c r="PIU8" s="29"/>
      <c r="PIV8" s="29"/>
      <c r="PIW8" s="29"/>
      <c r="PIX8" s="29"/>
      <c r="PIY8" s="29"/>
      <c r="PIZ8" s="29"/>
      <c r="PJA8" s="29"/>
      <c r="PJB8" s="29"/>
      <c r="PJC8" s="29"/>
      <c r="PJD8" s="29"/>
      <c r="PJE8" s="29"/>
      <c r="PJF8" s="29"/>
      <c r="PJG8" s="29"/>
      <c r="PJH8" s="29"/>
      <c r="PJI8" s="29"/>
      <c r="PJJ8" s="29"/>
      <c r="PJK8" s="29"/>
      <c r="PJL8" s="29"/>
      <c r="PJM8" s="29"/>
      <c r="PJN8" s="29"/>
      <c r="PJO8" s="29"/>
      <c r="PJP8" s="29"/>
      <c r="PJQ8" s="29"/>
      <c r="PJR8" s="29"/>
      <c r="PJS8" s="29"/>
      <c r="PJT8" s="29"/>
      <c r="PJU8" s="29"/>
      <c r="PJV8" s="29"/>
      <c r="PJW8" s="29"/>
      <c r="PJX8" s="29"/>
      <c r="PJY8" s="29"/>
      <c r="PJZ8" s="29"/>
      <c r="PKA8" s="29"/>
      <c r="PKB8" s="29"/>
      <c r="PKC8" s="29"/>
      <c r="PKD8" s="29"/>
      <c r="PKE8" s="29"/>
      <c r="PKF8" s="29"/>
      <c r="PKG8" s="29"/>
      <c r="PKH8" s="29"/>
      <c r="PKI8" s="29"/>
      <c r="PKJ8" s="29"/>
      <c r="PKK8" s="29"/>
      <c r="PKL8" s="29"/>
      <c r="PKM8" s="29"/>
      <c r="PKN8" s="29"/>
      <c r="PKO8" s="29"/>
      <c r="PKP8" s="29"/>
      <c r="PKQ8" s="29"/>
      <c r="PKR8" s="29"/>
      <c r="PKS8" s="29"/>
      <c r="PKT8" s="29"/>
      <c r="PKU8" s="29"/>
      <c r="PKV8" s="29"/>
      <c r="PKW8" s="29"/>
      <c r="PKX8" s="29"/>
      <c r="PKY8" s="29"/>
      <c r="PKZ8" s="29"/>
      <c r="PLA8" s="29"/>
      <c r="PLB8" s="29"/>
      <c r="PLC8" s="29"/>
      <c r="PLD8" s="29"/>
      <c r="PLE8" s="29"/>
      <c r="PLF8" s="29"/>
      <c r="PLG8" s="29"/>
      <c r="PLH8" s="29"/>
      <c r="PLI8" s="29"/>
      <c r="PLJ8" s="29"/>
      <c r="PLK8" s="29"/>
      <c r="PLL8" s="29"/>
      <c r="PLM8" s="29"/>
      <c r="PLN8" s="29"/>
      <c r="PLO8" s="29"/>
      <c r="PLP8" s="29"/>
      <c r="PLQ8" s="29"/>
      <c r="PLR8" s="29"/>
      <c r="PLS8" s="29"/>
      <c r="PLT8" s="29"/>
      <c r="PLU8" s="29"/>
      <c r="PLV8" s="29"/>
      <c r="PLW8" s="29"/>
      <c r="PLX8" s="29"/>
      <c r="PLY8" s="29"/>
      <c r="PLZ8" s="29"/>
      <c r="PMA8" s="29"/>
      <c r="PMB8" s="29"/>
      <c r="PMC8" s="29"/>
      <c r="PMD8" s="29"/>
      <c r="PME8" s="29"/>
      <c r="PMF8" s="29"/>
      <c r="PMG8" s="29"/>
      <c r="PMH8" s="29"/>
      <c r="PMI8" s="29"/>
      <c r="PMJ8" s="29"/>
      <c r="PMK8" s="29"/>
      <c r="PML8" s="29"/>
      <c r="PMM8" s="29"/>
      <c r="PMN8" s="29"/>
      <c r="PMO8" s="29"/>
      <c r="PMP8" s="29"/>
      <c r="PMQ8" s="29"/>
      <c r="PMR8" s="29"/>
      <c r="PMS8" s="29"/>
      <c r="PMT8" s="29"/>
      <c r="PMU8" s="29"/>
      <c r="PMV8" s="29"/>
      <c r="PMW8" s="29"/>
      <c r="PMX8" s="29"/>
      <c r="PMY8" s="29"/>
      <c r="PMZ8" s="29"/>
      <c r="PNA8" s="29"/>
      <c r="PNB8" s="29"/>
      <c r="PNC8" s="29"/>
      <c r="PND8" s="29"/>
      <c r="PNE8" s="29"/>
      <c r="PNF8" s="29"/>
      <c r="PNG8" s="29"/>
      <c r="PNH8" s="29"/>
      <c r="PNI8" s="29"/>
      <c r="PNJ8" s="29"/>
      <c r="PNK8" s="29"/>
      <c r="PNL8" s="29"/>
      <c r="PNM8" s="29"/>
      <c r="PNN8" s="29"/>
      <c r="PNO8" s="29"/>
      <c r="PNP8" s="29"/>
      <c r="PNQ8" s="29"/>
      <c r="PNR8" s="29"/>
      <c r="PNS8" s="29"/>
      <c r="PNT8" s="29"/>
      <c r="PNU8" s="29"/>
      <c r="PNV8" s="29"/>
      <c r="PNW8" s="29"/>
      <c r="PNX8" s="29"/>
      <c r="PNY8" s="29"/>
      <c r="PNZ8" s="29"/>
      <c r="POA8" s="29"/>
      <c r="POB8" s="29"/>
      <c r="POC8" s="29"/>
      <c r="POD8" s="29"/>
      <c r="POE8" s="29"/>
      <c r="POF8" s="29"/>
      <c r="POG8" s="29"/>
      <c r="POH8" s="29"/>
      <c r="POI8" s="29"/>
      <c r="POJ8" s="29"/>
      <c r="POK8" s="29"/>
      <c r="POL8" s="29"/>
      <c r="POM8" s="29"/>
      <c r="PON8" s="29"/>
      <c r="POO8" s="29"/>
      <c r="POP8" s="29"/>
      <c r="POQ8" s="29"/>
      <c r="POR8" s="29"/>
      <c r="POS8" s="29"/>
      <c r="POT8" s="29"/>
      <c r="POU8" s="29"/>
      <c r="POV8" s="29"/>
      <c r="POW8" s="29"/>
      <c r="POX8" s="29"/>
      <c r="POY8" s="29"/>
      <c r="POZ8" s="29"/>
      <c r="PPA8" s="29"/>
      <c r="PPB8" s="29"/>
      <c r="PPC8" s="29"/>
      <c r="PPD8" s="29"/>
      <c r="PPE8" s="29"/>
      <c r="PPF8" s="29"/>
      <c r="PPG8" s="29"/>
      <c r="PPH8" s="29"/>
      <c r="PPI8" s="29"/>
      <c r="PPJ8" s="29"/>
      <c r="PPK8" s="29"/>
      <c r="PPL8" s="29"/>
      <c r="PPM8" s="29"/>
      <c r="PPN8" s="29"/>
      <c r="PPO8" s="29"/>
      <c r="PPP8" s="29"/>
      <c r="PPQ8" s="29"/>
      <c r="PPR8" s="29"/>
      <c r="PPS8" s="29"/>
      <c r="PPT8" s="29"/>
      <c r="PPU8" s="29"/>
      <c r="PPV8" s="29"/>
      <c r="PPW8" s="29"/>
      <c r="PPX8" s="29"/>
      <c r="PPY8" s="29"/>
      <c r="PPZ8" s="29"/>
      <c r="PQA8" s="29"/>
      <c r="PQB8" s="29"/>
      <c r="PQC8" s="29"/>
      <c r="PQD8" s="29"/>
      <c r="PQE8" s="29"/>
      <c r="PQF8" s="29"/>
      <c r="PQG8" s="29"/>
      <c r="PQH8" s="29"/>
      <c r="PQI8" s="29"/>
      <c r="PQJ8" s="29"/>
      <c r="PQK8" s="29"/>
      <c r="PQL8" s="29"/>
      <c r="PQM8" s="29"/>
      <c r="PQN8" s="29"/>
      <c r="PQO8" s="29"/>
      <c r="PQP8" s="29"/>
      <c r="PQQ8" s="29"/>
      <c r="PQR8" s="29"/>
      <c r="PQS8" s="29"/>
      <c r="PQT8" s="29"/>
      <c r="PQU8" s="29"/>
      <c r="PQV8" s="29"/>
      <c r="PQW8" s="29"/>
      <c r="PQX8" s="29"/>
      <c r="PQY8" s="29"/>
      <c r="PQZ8" s="29"/>
      <c r="PRA8" s="29"/>
      <c r="PRB8" s="29"/>
      <c r="PRC8" s="29"/>
      <c r="PRD8" s="29"/>
      <c r="PRE8" s="29"/>
      <c r="PRF8" s="29"/>
      <c r="PRG8" s="29"/>
      <c r="PRH8" s="29"/>
      <c r="PRI8" s="29"/>
      <c r="PRJ8" s="29"/>
      <c r="PRK8" s="29"/>
      <c r="PRL8" s="29"/>
      <c r="PRM8" s="29"/>
      <c r="PRN8" s="29"/>
      <c r="PRO8" s="29"/>
      <c r="PRP8" s="29"/>
      <c r="PRQ8" s="29"/>
      <c r="PRR8" s="29"/>
      <c r="PRS8" s="29"/>
      <c r="PRT8" s="29"/>
      <c r="PRU8" s="29"/>
      <c r="PRV8" s="29"/>
      <c r="PRW8" s="29"/>
      <c r="PRX8" s="29"/>
      <c r="PRY8" s="29"/>
      <c r="PRZ8" s="29"/>
      <c r="PSA8" s="29"/>
      <c r="PSB8" s="29"/>
      <c r="PSC8" s="29"/>
      <c r="PSD8" s="29"/>
      <c r="PSE8" s="29"/>
      <c r="PSF8" s="29"/>
      <c r="PSG8" s="29"/>
      <c r="PSH8" s="29"/>
      <c r="PSI8" s="29"/>
      <c r="PSJ8" s="29"/>
      <c r="PSK8" s="29"/>
      <c r="PSL8" s="29"/>
      <c r="PSM8" s="29"/>
      <c r="PSN8" s="29"/>
      <c r="PSO8" s="29"/>
      <c r="PSP8" s="29"/>
      <c r="PSQ8" s="29"/>
      <c r="PSR8" s="29"/>
      <c r="PSS8" s="29"/>
      <c r="PST8" s="29"/>
      <c r="PSU8" s="29"/>
      <c r="PSV8" s="29"/>
      <c r="PSW8" s="29"/>
      <c r="PSX8" s="29"/>
      <c r="PSY8" s="29"/>
      <c r="PSZ8" s="29"/>
      <c r="PTA8" s="29"/>
      <c r="PTB8" s="29"/>
      <c r="PTC8" s="29"/>
      <c r="PTD8" s="29"/>
      <c r="PTE8" s="29"/>
      <c r="PTF8" s="29"/>
      <c r="PTG8" s="29"/>
      <c r="PTH8" s="29"/>
      <c r="PTI8" s="29"/>
      <c r="PTJ8" s="29"/>
      <c r="PTK8" s="29"/>
      <c r="PTL8" s="29"/>
      <c r="PTM8" s="29"/>
      <c r="PTN8" s="29"/>
      <c r="PTO8" s="29"/>
      <c r="PTP8" s="29"/>
      <c r="PTQ8" s="29"/>
      <c r="PTR8" s="29"/>
      <c r="PTS8" s="29"/>
      <c r="PTT8" s="29"/>
      <c r="PTU8" s="29"/>
      <c r="PTV8" s="29"/>
      <c r="PTW8" s="29"/>
      <c r="PTX8" s="29"/>
      <c r="PTY8" s="29"/>
      <c r="PTZ8" s="29"/>
      <c r="PUA8" s="29"/>
      <c r="PUB8" s="29"/>
      <c r="PUC8" s="29"/>
      <c r="PUD8" s="29"/>
      <c r="PUE8" s="29"/>
      <c r="PUF8" s="29"/>
      <c r="PUG8" s="29"/>
      <c r="PUH8" s="29"/>
      <c r="PUI8" s="29"/>
      <c r="PUJ8" s="29"/>
      <c r="PUK8" s="29"/>
      <c r="PUL8" s="29"/>
      <c r="PUM8" s="29"/>
      <c r="PUN8" s="29"/>
      <c r="PUO8" s="29"/>
      <c r="PUP8" s="29"/>
      <c r="PUQ8" s="29"/>
      <c r="PUR8" s="29"/>
      <c r="PUS8" s="29"/>
      <c r="PUT8" s="29"/>
      <c r="PUU8" s="29"/>
      <c r="PUV8" s="29"/>
      <c r="PUW8" s="29"/>
      <c r="PUX8" s="29"/>
      <c r="PUY8" s="29"/>
      <c r="PUZ8" s="29"/>
      <c r="PVA8" s="29"/>
      <c r="PVB8" s="29"/>
      <c r="PVC8" s="29"/>
      <c r="PVD8" s="29"/>
      <c r="PVE8" s="29"/>
      <c r="PVF8" s="29"/>
      <c r="PVG8" s="29"/>
      <c r="PVH8" s="29"/>
      <c r="PVI8" s="29"/>
      <c r="PVJ8" s="29"/>
      <c r="PVK8" s="29"/>
      <c r="PVL8" s="29"/>
      <c r="PVM8" s="29"/>
      <c r="PVN8" s="29"/>
      <c r="PVO8" s="29"/>
      <c r="PVP8" s="29"/>
      <c r="PVQ8" s="29"/>
      <c r="PVR8" s="29"/>
      <c r="PVS8" s="29"/>
      <c r="PVT8" s="29"/>
      <c r="PVU8" s="29"/>
      <c r="PVV8" s="29"/>
      <c r="PVW8" s="29"/>
      <c r="PVX8" s="29"/>
      <c r="PVY8" s="29"/>
      <c r="PVZ8" s="29"/>
      <c r="PWA8" s="29"/>
      <c r="PWB8" s="29"/>
      <c r="PWC8" s="29"/>
      <c r="PWD8" s="29"/>
      <c r="PWE8" s="29"/>
      <c r="PWF8" s="29"/>
      <c r="PWG8" s="29"/>
      <c r="PWH8" s="29"/>
      <c r="PWI8" s="29"/>
      <c r="PWJ8" s="29"/>
      <c r="PWK8" s="29"/>
      <c r="PWL8" s="29"/>
      <c r="PWM8" s="29"/>
      <c r="PWN8" s="29"/>
      <c r="PWO8" s="29"/>
      <c r="PWP8" s="29"/>
      <c r="PWQ8" s="29"/>
      <c r="PWR8" s="29"/>
      <c r="PWS8" s="29"/>
      <c r="PWT8" s="29"/>
      <c r="PWU8" s="29"/>
      <c r="PWV8" s="29"/>
      <c r="PWW8" s="29"/>
      <c r="PWX8" s="29"/>
      <c r="PWY8" s="29"/>
      <c r="PWZ8" s="29"/>
      <c r="PXA8" s="29"/>
      <c r="PXB8" s="29"/>
      <c r="PXC8" s="29"/>
      <c r="PXD8" s="29"/>
      <c r="PXE8" s="29"/>
      <c r="PXF8" s="29"/>
      <c r="PXG8" s="29"/>
      <c r="PXH8" s="29"/>
      <c r="PXI8" s="29"/>
      <c r="PXJ8" s="29"/>
      <c r="PXK8" s="29"/>
      <c r="PXL8" s="29"/>
      <c r="PXM8" s="29"/>
      <c r="PXN8" s="29"/>
      <c r="PXO8" s="29"/>
      <c r="PXP8" s="29"/>
      <c r="PXQ8" s="29"/>
      <c r="PXR8" s="29"/>
      <c r="PXS8" s="29"/>
      <c r="PXT8" s="29"/>
      <c r="PXU8" s="29"/>
      <c r="PXV8" s="29"/>
      <c r="PXW8" s="29"/>
      <c r="PXX8" s="29"/>
      <c r="PXY8" s="29"/>
      <c r="PXZ8" s="29"/>
      <c r="PYA8" s="29"/>
      <c r="PYB8" s="29"/>
      <c r="PYC8" s="29"/>
      <c r="PYD8" s="29"/>
      <c r="PYE8" s="29"/>
      <c r="PYF8" s="29"/>
      <c r="PYG8" s="29"/>
      <c r="PYH8" s="29"/>
      <c r="PYI8" s="29"/>
      <c r="PYJ8" s="29"/>
      <c r="PYK8" s="29"/>
      <c r="PYL8" s="29"/>
      <c r="PYM8" s="29"/>
      <c r="PYN8" s="29"/>
      <c r="PYO8" s="29"/>
      <c r="PYP8" s="29"/>
      <c r="PYQ8" s="29"/>
      <c r="PYR8" s="29"/>
      <c r="PYS8" s="29"/>
      <c r="PYT8" s="29"/>
      <c r="PYU8" s="29"/>
      <c r="PYV8" s="29"/>
      <c r="PYW8" s="29"/>
      <c r="PYX8" s="29"/>
      <c r="PYY8" s="29"/>
      <c r="PYZ8" s="29"/>
      <c r="PZA8" s="29"/>
      <c r="PZB8" s="29"/>
      <c r="PZC8" s="29"/>
      <c r="PZD8" s="29"/>
      <c r="PZE8" s="29"/>
      <c r="PZF8" s="29"/>
      <c r="PZG8" s="29"/>
      <c r="PZH8" s="29"/>
      <c r="PZI8" s="29"/>
      <c r="PZJ8" s="29"/>
      <c r="PZK8" s="29"/>
      <c r="PZL8" s="29"/>
      <c r="PZM8" s="29"/>
      <c r="PZN8" s="29"/>
      <c r="PZO8" s="29"/>
      <c r="PZP8" s="29"/>
      <c r="PZQ8" s="29"/>
      <c r="PZR8" s="29"/>
      <c r="PZS8" s="29"/>
      <c r="PZT8" s="29"/>
      <c r="PZU8" s="29"/>
      <c r="PZV8" s="29"/>
      <c r="PZW8" s="29"/>
      <c r="PZX8" s="29"/>
      <c r="PZY8" s="29"/>
      <c r="PZZ8" s="29"/>
      <c r="QAA8" s="29"/>
      <c r="QAB8" s="29"/>
      <c r="QAC8" s="29"/>
      <c r="QAD8" s="29"/>
      <c r="QAE8" s="29"/>
      <c r="QAF8" s="29"/>
      <c r="QAG8" s="29"/>
      <c r="QAH8" s="29"/>
      <c r="QAI8" s="29"/>
      <c r="QAJ8" s="29"/>
      <c r="QAK8" s="29"/>
      <c r="QAL8" s="29"/>
      <c r="QAM8" s="29"/>
      <c r="QAN8" s="29"/>
      <c r="QAO8" s="29"/>
      <c r="QAP8" s="29"/>
      <c r="QAQ8" s="29"/>
      <c r="QAR8" s="29"/>
      <c r="QAS8" s="29"/>
      <c r="QAT8" s="29"/>
      <c r="QAU8" s="29"/>
      <c r="QAV8" s="29"/>
      <c r="QAW8" s="29"/>
      <c r="QAX8" s="29"/>
      <c r="QAY8" s="29"/>
      <c r="QAZ8" s="29"/>
      <c r="QBA8" s="29"/>
      <c r="QBB8" s="29"/>
      <c r="QBC8" s="29"/>
      <c r="QBD8" s="29"/>
      <c r="QBE8" s="29"/>
      <c r="QBF8" s="29"/>
      <c r="QBG8" s="29"/>
      <c r="QBH8" s="29"/>
      <c r="QBI8" s="29"/>
      <c r="QBJ8" s="29"/>
      <c r="QBK8" s="29"/>
      <c r="QBL8" s="29"/>
      <c r="QBM8" s="29"/>
      <c r="QBN8" s="29"/>
      <c r="QBO8" s="29"/>
      <c r="QBP8" s="29"/>
      <c r="QBQ8" s="29"/>
      <c r="QBR8" s="29"/>
      <c r="QBS8" s="29"/>
      <c r="QBT8" s="29"/>
      <c r="QBU8" s="29"/>
      <c r="QBV8" s="29"/>
      <c r="QBW8" s="29"/>
      <c r="QBX8" s="29"/>
      <c r="QBY8" s="29"/>
      <c r="QBZ8" s="29"/>
      <c r="QCA8" s="29"/>
      <c r="QCB8" s="29"/>
      <c r="QCC8" s="29"/>
      <c r="QCD8" s="29"/>
      <c r="QCE8" s="29"/>
      <c r="QCF8" s="29"/>
      <c r="QCG8" s="29"/>
      <c r="QCH8" s="29"/>
      <c r="QCI8" s="29"/>
      <c r="QCJ8" s="29"/>
      <c r="QCK8" s="29"/>
      <c r="QCL8" s="29"/>
      <c r="QCM8" s="29"/>
      <c r="QCN8" s="29"/>
      <c r="QCO8" s="29"/>
      <c r="QCP8" s="29"/>
      <c r="QCQ8" s="29"/>
      <c r="QCR8" s="29"/>
      <c r="QCS8" s="29"/>
      <c r="QCT8" s="29"/>
      <c r="QCU8" s="29"/>
      <c r="QCV8" s="29"/>
      <c r="QCW8" s="29"/>
      <c r="QCX8" s="29"/>
      <c r="QCY8" s="29"/>
      <c r="QCZ8" s="29"/>
      <c r="QDA8" s="29"/>
      <c r="QDB8" s="29"/>
      <c r="QDC8" s="29"/>
      <c r="QDD8" s="29"/>
      <c r="QDE8" s="29"/>
      <c r="QDF8" s="29"/>
      <c r="QDG8" s="29"/>
      <c r="QDH8" s="29"/>
      <c r="QDI8" s="29"/>
      <c r="QDJ8" s="29"/>
      <c r="QDK8" s="29"/>
      <c r="QDL8" s="29"/>
      <c r="QDM8" s="29"/>
      <c r="QDN8" s="29"/>
      <c r="QDO8" s="29"/>
      <c r="QDP8" s="29"/>
      <c r="QDQ8" s="29"/>
      <c r="QDR8" s="29"/>
      <c r="QDS8" s="29"/>
      <c r="QDT8" s="29"/>
      <c r="QDU8" s="29"/>
      <c r="QDV8" s="29"/>
      <c r="QDW8" s="29"/>
      <c r="QDX8" s="29"/>
      <c r="QDY8" s="29"/>
      <c r="QDZ8" s="29"/>
      <c r="QEA8" s="29"/>
      <c r="QEB8" s="29"/>
      <c r="QEC8" s="29"/>
      <c r="QED8" s="29"/>
      <c r="QEE8" s="29"/>
      <c r="QEF8" s="29"/>
      <c r="QEG8" s="29"/>
      <c r="QEH8" s="29"/>
      <c r="QEI8" s="29"/>
      <c r="QEJ8" s="29"/>
      <c r="QEK8" s="29"/>
      <c r="QEL8" s="29"/>
      <c r="QEM8" s="29"/>
      <c r="QEN8" s="29"/>
      <c r="QEO8" s="29"/>
      <c r="QEP8" s="29"/>
      <c r="QEQ8" s="29"/>
      <c r="QER8" s="29"/>
      <c r="QES8" s="29"/>
      <c r="QET8" s="29"/>
      <c r="QEU8" s="29"/>
      <c r="QEV8" s="29"/>
      <c r="QEW8" s="29"/>
      <c r="QEX8" s="29"/>
      <c r="QEY8" s="29"/>
      <c r="QEZ8" s="29"/>
      <c r="QFA8" s="29"/>
      <c r="QFB8" s="29"/>
      <c r="QFC8" s="29"/>
      <c r="QFD8" s="29"/>
      <c r="QFE8" s="29"/>
      <c r="QFF8" s="29"/>
      <c r="QFG8" s="29"/>
      <c r="QFH8" s="29"/>
      <c r="QFI8" s="29"/>
      <c r="QFJ8" s="29"/>
      <c r="QFK8" s="29"/>
      <c r="QFL8" s="29"/>
      <c r="QFM8" s="29"/>
      <c r="QFN8" s="29"/>
      <c r="QFO8" s="29"/>
      <c r="QFP8" s="29"/>
      <c r="QFQ8" s="29"/>
      <c r="QFR8" s="29"/>
      <c r="QFS8" s="29"/>
      <c r="QFT8" s="29"/>
      <c r="QFU8" s="29"/>
      <c r="QFV8" s="29"/>
      <c r="QFW8" s="29"/>
      <c r="QFX8" s="29"/>
      <c r="QFY8" s="29"/>
      <c r="QFZ8" s="29"/>
      <c r="QGA8" s="29"/>
      <c r="QGB8" s="29"/>
      <c r="QGC8" s="29"/>
      <c r="QGD8" s="29"/>
      <c r="QGE8" s="29"/>
      <c r="QGF8" s="29"/>
      <c r="QGG8" s="29"/>
      <c r="QGH8" s="29"/>
      <c r="QGI8" s="29"/>
      <c r="QGJ8" s="29"/>
      <c r="QGK8" s="29"/>
      <c r="QGL8" s="29"/>
      <c r="QGM8" s="29"/>
      <c r="QGN8" s="29"/>
      <c r="QGO8" s="29"/>
      <c r="QGP8" s="29"/>
      <c r="QGQ8" s="29"/>
      <c r="QGR8" s="29"/>
      <c r="QGS8" s="29"/>
      <c r="QGT8" s="29"/>
      <c r="QGU8" s="29"/>
      <c r="QGV8" s="29"/>
      <c r="QGW8" s="29"/>
      <c r="QGX8" s="29"/>
      <c r="QGY8" s="29"/>
      <c r="QGZ8" s="29"/>
      <c r="QHA8" s="29"/>
      <c r="QHB8" s="29"/>
      <c r="QHC8" s="29"/>
      <c r="QHD8" s="29"/>
      <c r="QHE8" s="29"/>
      <c r="QHF8" s="29"/>
      <c r="QHG8" s="29"/>
      <c r="QHH8" s="29"/>
      <c r="QHI8" s="29"/>
      <c r="QHJ8" s="29"/>
      <c r="QHK8" s="29"/>
      <c r="QHL8" s="29"/>
      <c r="QHM8" s="29"/>
      <c r="QHN8" s="29"/>
      <c r="QHO8" s="29"/>
      <c r="QHP8" s="29"/>
      <c r="QHQ8" s="29"/>
      <c r="QHR8" s="29"/>
      <c r="QHS8" s="29"/>
      <c r="QHT8" s="29"/>
      <c r="QHU8" s="29"/>
      <c r="QHV8" s="29"/>
      <c r="QHW8" s="29"/>
      <c r="QHX8" s="29"/>
      <c r="QHY8" s="29"/>
      <c r="QHZ8" s="29"/>
      <c r="QIA8" s="29"/>
      <c r="QIB8" s="29"/>
      <c r="QIC8" s="29"/>
      <c r="QID8" s="29"/>
      <c r="QIE8" s="29"/>
      <c r="QIF8" s="29"/>
      <c r="QIG8" s="29"/>
      <c r="QIH8" s="29"/>
      <c r="QII8" s="29"/>
      <c r="QIJ8" s="29"/>
      <c r="QIK8" s="29"/>
      <c r="QIL8" s="29"/>
      <c r="QIM8" s="29"/>
      <c r="QIN8" s="29"/>
      <c r="QIO8" s="29"/>
      <c r="QIP8" s="29"/>
      <c r="QIQ8" s="29"/>
      <c r="QIR8" s="29"/>
      <c r="QIS8" s="29"/>
      <c r="QIT8" s="29"/>
      <c r="QIU8" s="29"/>
      <c r="QIV8" s="29"/>
      <c r="QIW8" s="29"/>
      <c r="QIX8" s="29"/>
      <c r="QIY8" s="29"/>
      <c r="QIZ8" s="29"/>
      <c r="QJA8" s="29"/>
      <c r="QJB8" s="29"/>
      <c r="QJC8" s="29"/>
      <c r="QJD8" s="29"/>
      <c r="QJE8" s="29"/>
      <c r="QJF8" s="29"/>
      <c r="QJG8" s="29"/>
      <c r="QJH8" s="29"/>
      <c r="QJI8" s="29"/>
      <c r="QJJ8" s="29"/>
      <c r="QJK8" s="29"/>
      <c r="QJL8" s="29"/>
      <c r="QJM8" s="29"/>
      <c r="QJN8" s="29"/>
      <c r="QJO8" s="29"/>
      <c r="QJP8" s="29"/>
      <c r="QJQ8" s="29"/>
      <c r="QJR8" s="29"/>
      <c r="QJS8" s="29"/>
      <c r="QJT8" s="29"/>
      <c r="QJU8" s="29"/>
      <c r="QJV8" s="29"/>
      <c r="QJW8" s="29"/>
      <c r="QJX8" s="29"/>
      <c r="QJY8" s="29"/>
      <c r="QJZ8" s="29"/>
      <c r="QKA8" s="29"/>
      <c r="QKB8" s="29"/>
      <c r="QKC8" s="29"/>
      <c r="QKD8" s="29"/>
      <c r="QKE8" s="29"/>
      <c r="QKF8" s="29"/>
      <c r="QKG8" s="29"/>
      <c r="QKH8" s="29"/>
      <c r="QKI8" s="29"/>
      <c r="QKJ8" s="29"/>
      <c r="QKK8" s="29"/>
      <c r="QKL8" s="29"/>
      <c r="QKM8" s="29"/>
      <c r="QKN8" s="29"/>
      <c r="QKO8" s="29"/>
      <c r="QKP8" s="29"/>
      <c r="QKQ8" s="29"/>
      <c r="QKR8" s="29"/>
      <c r="QKS8" s="29"/>
      <c r="QKT8" s="29"/>
      <c r="QKU8" s="29"/>
      <c r="QKV8" s="29"/>
      <c r="QKW8" s="29"/>
      <c r="QKX8" s="29"/>
      <c r="QKY8" s="29"/>
      <c r="QKZ8" s="29"/>
      <c r="QLA8" s="29"/>
      <c r="QLB8" s="29"/>
      <c r="QLC8" s="29"/>
      <c r="QLD8" s="29"/>
      <c r="QLE8" s="29"/>
      <c r="QLF8" s="29"/>
      <c r="QLG8" s="29"/>
      <c r="QLH8" s="29"/>
      <c r="QLI8" s="29"/>
      <c r="QLJ8" s="29"/>
      <c r="QLK8" s="29"/>
      <c r="QLL8" s="29"/>
      <c r="QLM8" s="29"/>
      <c r="QLN8" s="29"/>
      <c r="QLO8" s="29"/>
      <c r="QLP8" s="29"/>
      <c r="QLQ8" s="29"/>
      <c r="QLR8" s="29"/>
      <c r="QLS8" s="29"/>
      <c r="QLT8" s="29"/>
      <c r="QLU8" s="29"/>
      <c r="QLV8" s="29"/>
      <c r="QLW8" s="29"/>
      <c r="QLX8" s="29"/>
      <c r="QLY8" s="29"/>
      <c r="QLZ8" s="29"/>
      <c r="QMA8" s="29"/>
      <c r="QMB8" s="29"/>
      <c r="QMC8" s="29"/>
      <c r="QMD8" s="29"/>
      <c r="QME8" s="29"/>
      <c r="QMF8" s="29"/>
      <c r="QMG8" s="29"/>
      <c r="QMH8" s="29"/>
      <c r="QMI8" s="29"/>
      <c r="QMJ8" s="29"/>
      <c r="QMK8" s="29"/>
      <c r="QML8" s="29"/>
      <c r="QMM8" s="29"/>
      <c r="QMN8" s="29"/>
      <c r="QMO8" s="29"/>
      <c r="QMP8" s="29"/>
      <c r="QMQ8" s="29"/>
      <c r="QMR8" s="29"/>
      <c r="QMS8" s="29"/>
      <c r="QMT8" s="29"/>
      <c r="QMU8" s="29"/>
      <c r="QMV8" s="29"/>
      <c r="QMW8" s="29"/>
      <c r="QMX8" s="29"/>
      <c r="QMY8" s="29"/>
      <c r="QMZ8" s="29"/>
      <c r="QNA8" s="29"/>
      <c r="QNB8" s="29"/>
      <c r="QNC8" s="29"/>
      <c r="QND8" s="29"/>
      <c r="QNE8" s="29"/>
      <c r="QNF8" s="29"/>
      <c r="QNG8" s="29"/>
      <c r="QNH8" s="29"/>
      <c r="QNI8" s="29"/>
      <c r="QNJ8" s="29"/>
      <c r="QNK8" s="29"/>
      <c r="QNL8" s="29"/>
      <c r="QNM8" s="29"/>
      <c r="QNN8" s="29"/>
      <c r="QNO8" s="29"/>
      <c r="QNP8" s="29"/>
      <c r="QNQ8" s="29"/>
      <c r="QNR8" s="29"/>
      <c r="QNS8" s="29"/>
      <c r="QNT8" s="29"/>
      <c r="QNU8" s="29"/>
      <c r="QNV8" s="29"/>
      <c r="QNW8" s="29"/>
      <c r="QNX8" s="29"/>
      <c r="QNY8" s="29"/>
      <c r="QNZ8" s="29"/>
      <c r="QOA8" s="29"/>
      <c r="QOB8" s="29"/>
      <c r="QOC8" s="29"/>
      <c r="QOD8" s="29"/>
      <c r="QOE8" s="29"/>
      <c r="QOF8" s="29"/>
      <c r="QOG8" s="29"/>
      <c r="QOH8" s="29"/>
      <c r="QOI8" s="29"/>
      <c r="QOJ8" s="29"/>
      <c r="QOK8" s="29"/>
      <c r="QOL8" s="29"/>
      <c r="QOM8" s="29"/>
      <c r="QON8" s="29"/>
      <c r="QOO8" s="29"/>
      <c r="QOP8" s="29"/>
      <c r="QOQ8" s="29"/>
      <c r="QOR8" s="29"/>
      <c r="QOS8" s="29"/>
      <c r="QOT8" s="29"/>
      <c r="QOU8" s="29"/>
      <c r="QOV8" s="29"/>
      <c r="QOW8" s="29"/>
      <c r="QOX8" s="29"/>
      <c r="QOY8" s="29"/>
      <c r="QOZ8" s="29"/>
      <c r="QPA8" s="29"/>
      <c r="QPB8" s="29"/>
      <c r="QPC8" s="29"/>
      <c r="QPD8" s="29"/>
      <c r="QPE8" s="29"/>
      <c r="QPF8" s="29"/>
      <c r="QPG8" s="29"/>
      <c r="QPH8" s="29"/>
      <c r="QPI8" s="29"/>
      <c r="QPJ8" s="29"/>
      <c r="QPK8" s="29"/>
      <c r="QPL8" s="29"/>
      <c r="QPM8" s="29"/>
      <c r="QPN8" s="29"/>
      <c r="QPO8" s="29"/>
      <c r="QPP8" s="29"/>
      <c r="QPQ8" s="29"/>
      <c r="QPR8" s="29"/>
      <c r="QPS8" s="29"/>
      <c r="QPT8" s="29"/>
      <c r="QPU8" s="29"/>
      <c r="QPV8" s="29"/>
      <c r="QPW8" s="29"/>
      <c r="QPX8" s="29"/>
      <c r="QPY8" s="29"/>
      <c r="QPZ8" s="29"/>
      <c r="QQA8" s="29"/>
      <c r="QQB8" s="29"/>
      <c r="QQC8" s="29"/>
      <c r="QQD8" s="29"/>
      <c r="QQE8" s="29"/>
      <c r="QQF8" s="29"/>
      <c r="QQG8" s="29"/>
      <c r="QQH8" s="29"/>
      <c r="QQI8" s="29"/>
      <c r="QQJ8" s="29"/>
      <c r="QQK8" s="29"/>
      <c r="QQL8" s="29"/>
      <c r="QQM8" s="29"/>
      <c r="QQN8" s="29"/>
      <c r="QQO8" s="29"/>
      <c r="QQP8" s="29"/>
      <c r="QQQ8" s="29"/>
      <c r="QQR8" s="29"/>
      <c r="QQS8" s="29"/>
      <c r="QQT8" s="29"/>
      <c r="QQU8" s="29"/>
      <c r="QQV8" s="29"/>
      <c r="QQW8" s="29"/>
      <c r="QQX8" s="29"/>
      <c r="QQY8" s="29"/>
      <c r="QQZ8" s="29"/>
      <c r="QRA8" s="29"/>
      <c r="QRB8" s="29"/>
      <c r="QRC8" s="29"/>
      <c r="QRD8" s="29"/>
      <c r="QRE8" s="29"/>
      <c r="QRF8" s="29"/>
      <c r="QRG8" s="29"/>
      <c r="QRH8" s="29"/>
      <c r="QRI8" s="29"/>
      <c r="QRJ8" s="29"/>
      <c r="QRK8" s="29"/>
      <c r="QRL8" s="29"/>
      <c r="QRM8" s="29"/>
      <c r="QRN8" s="29"/>
      <c r="QRO8" s="29"/>
      <c r="QRP8" s="29"/>
      <c r="QRQ8" s="29"/>
      <c r="QRR8" s="29"/>
      <c r="QRS8" s="29"/>
      <c r="QRT8" s="29"/>
      <c r="QRU8" s="29"/>
      <c r="QRV8" s="29"/>
      <c r="QRW8" s="29"/>
      <c r="QRX8" s="29"/>
      <c r="QRY8" s="29"/>
      <c r="QRZ8" s="29"/>
      <c r="QSA8" s="29"/>
      <c r="QSB8" s="29"/>
      <c r="QSC8" s="29"/>
      <c r="QSD8" s="29"/>
      <c r="QSE8" s="29"/>
      <c r="QSF8" s="29"/>
      <c r="QSG8" s="29"/>
      <c r="QSH8" s="29"/>
      <c r="QSI8" s="29"/>
      <c r="QSJ8" s="29"/>
      <c r="QSK8" s="29"/>
      <c r="QSL8" s="29"/>
      <c r="QSM8" s="29"/>
      <c r="QSN8" s="29"/>
      <c r="QSO8" s="29"/>
      <c r="QSP8" s="29"/>
      <c r="QSQ8" s="29"/>
      <c r="QSR8" s="29"/>
      <c r="QSS8" s="29"/>
      <c r="QST8" s="29"/>
      <c r="QSU8" s="29"/>
      <c r="QSV8" s="29"/>
      <c r="QSW8" s="29"/>
      <c r="QSX8" s="29"/>
      <c r="QSY8" s="29"/>
      <c r="QSZ8" s="29"/>
      <c r="QTA8" s="29"/>
      <c r="QTB8" s="29"/>
      <c r="QTC8" s="29"/>
      <c r="QTD8" s="29"/>
      <c r="QTE8" s="29"/>
      <c r="QTF8" s="29"/>
      <c r="QTG8" s="29"/>
      <c r="QTH8" s="29"/>
      <c r="QTI8" s="29"/>
      <c r="QTJ8" s="29"/>
      <c r="QTK8" s="29"/>
      <c r="QTL8" s="29"/>
      <c r="QTM8" s="29"/>
      <c r="QTN8" s="29"/>
      <c r="QTO8" s="29"/>
      <c r="QTP8" s="29"/>
      <c r="QTQ8" s="29"/>
      <c r="QTR8" s="29"/>
      <c r="QTS8" s="29"/>
      <c r="QTT8" s="29"/>
      <c r="QTU8" s="29"/>
      <c r="QTV8" s="29"/>
      <c r="QTW8" s="29"/>
      <c r="QTX8" s="29"/>
      <c r="QTY8" s="29"/>
      <c r="QTZ8" s="29"/>
      <c r="QUA8" s="29"/>
      <c r="QUB8" s="29"/>
      <c r="QUC8" s="29"/>
      <c r="QUD8" s="29"/>
      <c r="QUE8" s="29"/>
      <c r="QUF8" s="29"/>
      <c r="QUG8" s="29"/>
      <c r="QUH8" s="29"/>
      <c r="QUI8" s="29"/>
      <c r="QUJ8" s="29"/>
      <c r="QUK8" s="29"/>
      <c r="QUL8" s="29"/>
      <c r="QUM8" s="29"/>
      <c r="QUN8" s="29"/>
      <c r="QUO8" s="29"/>
      <c r="QUP8" s="29"/>
      <c r="QUQ8" s="29"/>
      <c r="QUR8" s="29"/>
      <c r="QUS8" s="29"/>
      <c r="QUT8" s="29"/>
      <c r="QUU8" s="29"/>
      <c r="QUV8" s="29"/>
      <c r="QUW8" s="29"/>
      <c r="QUX8" s="29"/>
      <c r="QUY8" s="29"/>
      <c r="QUZ8" s="29"/>
      <c r="QVA8" s="29"/>
      <c r="QVB8" s="29"/>
      <c r="QVC8" s="29"/>
      <c r="QVD8" s="29"/>
      <c r="QVE8" s="29"/>
      <c r="QVF8" s="29"/>
      <c r="QVG8" s="29"/>
      <c r="QVH8" s="29"/>
      <c r="QVI8" s="29"/>
      <c r="QVJ8" s="29"/>
      <c r="QVK8" s="29"/>
      <c r="QVL8" s="29"/>
      <c r="QVM8" s="29"/>
      <c r="QVN8" s="29"/>
      <c r="QVO8" s="29"/>
      <c r="QVP8" s="29"/>
      <c r="QVQ8" s="29"/>
      <c r="QVR8" s="29"/>
      <c r="QVS8" s="29"/>
      <c r="QVT8" s="29"/>
      <c r="QVU8" s="29"/>
      <c r="QVV8" s="29"/>
      <c r="QVW8" s="29"/>
      <c r="QVX8" s="29"/>
      <c r="QVY8" s="29"/>
      <c r="QVZ8" s="29"/>
      <c r="QWA8" s="29"/>
      <c r="QWB8" s="29"/>
      <c r="QWC8" s="29"/>
      <c r="QWD8" s="29"/>
      <c r="QWE8" s="29"/>
      <c r="QWF8" s="29"/>
      <c r="QWG8" s="29"/>
      <c r="QWH8" s="29"/>
      <c r="QWI8" s="29"/>
      <c r="QWJ8" s="29"/>
      <c r="QWK8" s="29"/>
      <c r="QWL8" s="29"/>
      <c r="QWM8" s="29"/>
      <c r="QWN8" s="29"/>
      <c r="QWO8" s="29"/>
      <c r="QWP8" s="29"/>
      <c r="QWQ8" s="29"/>
      <c r="QWR8" s="29"/>
      <c r="QWS8" s="29"/>
      <c r="QWT8" s="29"/>
      <c r="QWU8" s="29"/>
      <c r="QWV8" s="29"/>
      <c r="QWW8" s="29"/>
      <c r="QWX8" s="29"/>
      <c r="QWY8" s="29"/>
      <c r="QWZ8" s="29"/>
      <c r="QXA8" s="29"/>
      <c r="QXB8" s="29"/>
      <c r="QXC8" s="29"/>
      <c r="QXD8" s="29"/>
      <c r="QXE8" s="29"/>
      <c r="QXF8" s="29"/>
      <c r="QXG8" s="29"/>
      <c r="QXH8" s="29"/>
      <c r="QXI8" s="29"/>
      <c r="QXJ8" s="29"/>
      <c r="QXK8" s="29"/>
      <c r="QXL8" s="29"/>
      <c r="QXM8" s="29"/>
      <c r="QXN8" s="29"/>
      <c r="QXO8" s="29"/>
      <c r="QXP8" s="29"/>
      <c r="QXQ8" s="29"/>
      <c r="QXR8" s="29"/>
      <c r="QXS8" s="29"/>
      <c r="QXT8" s="29"/>
      <c r="QXU8" s="29"/>
      <c r="QXV8" s="29"/>
      <c r="QXW8" s="29"/>
      <c r="QXX8" s="29"/>
      <c r="QXY8" s="29"/>
      <c r="QXZ8" s="29"/>
      <c r="QYA8" s="29"/>
      <c r="QYB8" s="29"/>
      <c r="QYC8" s="29"/>
      <c r="QYD8" s="29"/>
      <c r="QYE8" s="29"/>
      <c r="QYF8" s="29"/>
      <c r="QYG8" s="29"/>
      <c r="QYH8" s="29"/>
      <c r="QYI8" s="29"/>
      <c r="QYJ8" s="29"/>
      <c r="QYK8" s="29"/>
      <c r="QYL8" s="29"/>
      <c r="QYM8" s="29"/>
      <c r="QYN8" s="29"/>
      <c r="QYO8" s="29"/>
      <c r="QYP8" s="29"/>
      <c r="QYQ8" s="29"/>
      <c r="QYR8" s="29"/>
      <c r="QYS8" s="29"/>
      <c r="QYT8" s="29"/>
      <c r="QYU8" s="29"/>
      <c r="QYV8" s="29"/>
      <c r="QYW8" s="29"/>
      <c r="QYX8" s="29"/>
      <c r="QYY8" s="29"/>
      <c r="QYZ8" s="29"/>
      <c r="QZA8" s="29"/>
      <c r="QZB8" s="29"/>
      <c r="QZC8" s="29"/>
      <c r="QZD8" s="29"/>
      <c r="QZE8" s="29"/>
      <c r="QZF8" s="29"/>
      <c r="QZG8" s="29"/>
      <c r="QZH8" s="29"/>
      <c r="QZI8" s="29"/>
      <c r="QZJ8" s="29"/>
      <c r="QZK8" s="29"/>
      <c r="QZL8" s="29"/>
      <c r="QZM8" s="29"/>
      <c r="QZN8" s="29"/>
      <c r="QZO8" s="29"/>
      <c r="QZP8" s="29"/>
      <c r="QZQ8" s="29"/>
      <c r="QZR8" s="29"/>
      <c r="QZS8" s="29"/>
      <c r="QZT8" s="29"/>
      <c r="QZU8" s="29"/>
      <c r="QZV8" s="29"/>
      <c r="QZW8" s="29"/>
      <c r="QZX8" s="29"/>
      <c r="QZY8" s="29"/>
      <c r="QZZ8" s="29"/>
      <c r="RAA8" s="29"/>
      <c r="RAB8" s="29"/>
      <c r="RAC8" s="29"/>
      <c r="RAD8" s="29"/>
      <c r="RAE8" s="29"/>
      <c r="RAF8" s="29"/>
      <c r="RAG8" s="29"/>
      <c r="RAH8" s="29"/>
      <c r="RAI8" s="29"/>
      <c r="RAJ8" s="29"/>
      <c r="RAK8" s="29"/>
      <c r="RAL8" s="29"/>
      <c r="RAM8" s="29"/>
      <c r="RAN8" s="29"/>
      <c r="RAO8" s="29"/>
      <c r="RAP8" s="29"/>
      <c r="RAQ8" s="29"/>
      <c r="RAR8" s="29"/>
      <c r="RAS8" s="29"/>
      <c r="RAT8" s="29"/>
      <c r="RAU8" s="29"/>
      <c r="RAV8" s="29"/>
      <c r="RAW8" s="29"/>
      <c r="RAX8" s="29"/>
      <c r="RAY8" s="29"/>
      <c r="RAZ8" s="29"/>
      <c r="RBA8" s="29"/>
      <c r="RBB8" s="29"/>
      <c r="RBC8" s="29"/>
      <c r="RBD8" s="29"/>
      <c r="RBE8" s="29"/>
      <c r="RBF8" s="29"/>
      <c r="RBG8" s="29"/>
      <c r="RBH8" s="29"/>
      <c r="RBI8" s="29"/>
      <c r="RBJ8" s="29"/>
      <c r="RBK8" s="29"/>
      <c r="RBL8" s="29"/>
      <c r="RBM8" s="29"/>
      <c r="RBN8" s="29"/>
      <c r="RBO8" s="29"/>
      <c r="RBP8" s="29"/>
      <c r="RBQ8" s="29"/>
      <c r="RBR8" s="29"/>
      <c r="RBS8" s="29"/>
      <c r="RBT8" s="29"/>
      <c r="RBU8" s="29"/>
      <c r="RBV8" s="29"/>
      <c r="RBW8" s="29"/>
      <c r="RBX8" s="29"/>
      <c r="RBY8" s="29"/>
      <c r="RBZ8" s="29"/>
      <c r="RCA8" s="29"/>
      <c r="RCB8" s="29"/>
      <c r="RCC8" s="29"/>
      <c r="RCD8" s="29"/>
      <c r="RCE8" s="29"/>
      <c r="RCF8" s="29"/>
      <c r="RCG8" s="29"/>
      <c r="RCH8" s="29"/>
      <c r="RCI8" s="29"/>
      <c r="RCJ8" s="29"/>
      <c r="RCK8" s="29"/>
      <c r="RCL8" s="29"/>
      <c r="RCM8" s="29"/>
      <c r="RCN8" s="29"/>
      <c r="RCO8" s="29"/>
      <c r="RCP8" s="29"/>
      <c r="RCQ8" s="29"/>
      <c r="RCR8" s="29"/>
      <c r="RCS8" s="29"/>
      <c r="RCT8" s="29"/>
      <c r="RCU8" s="29"/>
      <c r="RCV8" s="29"/>
      <c r="RCW8" s="29"/>
      <c r="RCX8" s="29"/>
      <c r="RCY8" s="29"/>
      <c r="RCZ8" s="29"/>
      <c r="RDA8" s="29"/>
      <c r="RDB8" s="29"/>
      <c r="RDC8" s="29"/>
      <c r="RDD8" s="29"/>
      <c r="RDE8" s="29"/>
      <c r="RDF8" s="29"/>
      <c r="RDG8" s="29"/>
      <c r="RDH8" s="29"/>
      <c r="RDI8" s="29"/>
      <c r="RDJ8" s="29"/>
      <c r="RDK8" s="29"/>
      <c r="RDL8" s="29"/>
      <c r="RDM8" s="29"/>
      <c r="RDN8" s="29"/>
      <c r="RDO8" s="29"/>
      <c r="RDP8" s="29"/>
      <c r="RDQ8" s="29"/>
      <c r="RDR8" s="29"/>
      <c r="RDS8" s="29"/>
      <c r="RDT8" s="29"/>
      <c r="RDU8" s="29"/>
      <c r="RDV8" s="29"/>
      <c r="RDW8" s="29"/>
      <c r="RDX8" s="29"/>
      <c r="RDY8" s="29"/>
      <c r="RDZ8" s="29"/>
      <c r="REA8" s="29"/>
      <c r="REB8" s="29"/>
      <c r="REC8" s="29"/>
      <c r="RED8" s="29"/>
      <c r="REE8" s="29"/>
      <c r="REF8" s="29"/>
      <c r="REG8" s="29"/>
      <c r="REH8" s="29"/>
      <c r="REI8" s="29"/>
      <c r="REJ8" s="29"/>
      <c r="REK8" s="29"/>
      <c r="REL8" s="29"/>
      <c r="REM8" s="29"/>
      <c r="REN8" s="29"/>
      <c r="REO8" s="29"/>
      <c r="REP8" s="29"/>
      <c r="REQ8" s="29"/>
      <c r="RER8" s="29"/>
      <c r="RES8" s="29"/>
      <c r="RET8" s="29"/>
      <c r="REU8" s="29"/>
      <c r="REV8" s="29"/>
      <c r="REW8" s="29"/>
      <c r="REX8" s="29"/>
      <c r="REY8" s="29"/>
      <c r="REZ8" s="29"/>
      <c r="RFA8" s="29"/>
      <c r="RFB8" s="29"/>
      <c r="RFC8" s="29"/>
      <c r="RFD8" s="29"/>
      <c r="RFE8" s="29"/>
      <c r="RFF8" s="29"/>
      <c r="RFG8" s="29"/>
      <c r="RFH8" s="29"/>
      <c r="RFI8" s="29"/>
      <c r="RFJ8" s="29"/>
      <c r="RFK8" s="29"/>
      <c r="RFL8" s="29"/>
      <c r="RFM8" s="29"/>
      <c r="RFN8" s="29"/>
      <c r="RFO8" s="29"/>
      <c r="RFP8" s="29"/>
      <c r="RFQ8" s="29"/>
      <c r="RFR8" s="29"/>
      <c r="RFS8" s="29"/>
      <c r="RFT8" s="29"/>
      <c r="RFU8" s="29"/>
      <c r="RFV8" s="29"/>
      <c r="RFW8" s="29"/>
      <c r="RFX8" s="29"/>
      <c r="RFY8" s="29"/>
      <c r="RFZ8" s="29"/>
      <c r="RGA8" s="29"/>
      <c r="RGB8" s="29"/>
      <c r="RGC8" s="29"/>
      <c r="RGD8" s="29"/>
      <c r="RGE8" s="29"/>
      <c r="RGF8" s="29"/>
      <c r="RGG8" s="29"/>
      <c r="RGH8" s="29"/>
      <c r="RGI8" s="29"/>
      <c r="RGJ8" s="29"/>
      <c r="RGK8" s="29"/>
      <c r="RGL8" s="29"/>
      <c r="RGM8" s="29"/>
      <c r="RGN8" s="29"/>
      <c r="RGO8" s="29"/>
      <c r="RGP8" s="29"/>
      <c r="RGQ8" s="29"/>
      <c r="RGR8" s="29"/>
      <c r="RGS8" s="29"/>
      <c r="RGT8" s="29"/>
      <c r="RGU8" s="29"/>
      <c r="RGV8" s="29"/>
      <c r="RGW8" s="29"/>
      <c r="RGX8" s="29"/>
      <c r="RGY8" s="29"/>
      <c r="RGZ8" s="29"/>
      <c r="RHA8" s="29"/>
      <c r="RHB8" s="29"/>
      <c r="RHC8" s="29"/>
      <c r="RHD8" s="29"/>
      <c r="RHE8" s="29"/>
      <c r="RHF8" s="29"/>
      <c r="RHG8" s="29"/>
      <c r="RHH8" s="29"/>
      <c r="RHI8" s="29"/>
      <c r="RHJ8" s="29"/>
      <c r="RHK8" s="29"/>
      <c r="RHL8" s="29"/>
      <c r="RHM8" s="29"/>
      <c r="RHN8" s="29"/>
      <c r="RHO8" s="29"/>
      <c r="RHP8" s="29"/>
      <c r="RHQ8" s="29"/>
      <c r="RHR8" s="29"/>
      <c r="RHS8" s="29"/>
      <c r="RHT8" s="29"/>
      <c r="RHU8" s="29"/>
      <c r="RHV8" s="29"/>
      <c r="RHW8" s="29"/>
      <c r="RHX8" s="29"/>
      <c r="RHY8" s="29"/>
      <c r="RHZ8" s="29"/>
      <c r="RIA8" s="29"/>
      <c r="RIB8" s="29"/>
      <c r="RIC8" s="29"/>
      <c r="RID8" s="29"/>
      <c r="RIE8" s="29"/>
      <c r="RIF8" s="29"/>
      <c r="RIG8" s="29"/>
      <c r="RIH8" s="29"/>
      <c r="RII8" s="29"/>
      <c r="RIJ8" s="29"/>
      <c r="RIK8" s="29"/>
      <c r="RIL8" s="29"/>
      <c r="RIM8" s="29"/>
      <c r="RIN8" s="29"/>
      <c r="RIO8" s="29"/>
      <c r="RIP8" s="29"/>
      <c r="RIQ8" s="29"/>
      <c r="RIR8" s="29"/>
      <c r="RIS8" s="29"/>
      <c r="RIT8" s="29"/>
      <c r="RIU8" s="29"/>
      <c r="RIV8" s="29"/>
      <c r="RIW8" s="29"/>
      <c r="RIX8" s="29"/>
      <c r="RIY8" s="29"/>
      <c r="RIZ8" s="29"/>
      <c r="RJA8" s="29"/>
      <c r="RJB8" s="29"/>
      <c r="RJC8" s="29"/>
      <c r="RJD8" s="29"/>
      <c r="RJE8" s="29"/>
      <c r="RJF8" s="29"/>
      <c r="RJG8" s="29"/>
      <c r="RJH8" s="29"/>
      <c r="RJI8" s="29"/>
      <c r="RJJ8" s="29"/>
      <c r="RJK8" s="29"/>
      <c r="RJL8" s="29"/>
      <c r="RJM8" s="29"/>
      <c r="RJN8" s="29"/>
      <c r="RJO8" s="29"/>
      <c r="RJP8" s="29"/>
      <c r="RJQ8" s="29"/>
      <c r="RJR8" s="29"/>
      <c r="RJS8" s="29"/>
      <c r="RJT8" s="29"/>
      <c r="RJU8" s="29"/>
      <c r="RJV8" s="29"/>
      <c r="RJW8" s="29"/>
      <c r="RJX8" s="29"/>
      <c r="RJY8" s="29"/>
      <c r="RJZ8" s="29"/>
      <c r="RKA8" s="29"/>
      <c r="RKB8" s="29"/>
      <c r="RKC8" s="29"/>
      <c r="RKD8" s="29"/>
      <c r="RKE8" s="29"/>
      <c r="RKF8" s="29"/>
      <c r="RKG8" s="29"/>
      <c r="RKH8" s="29"/>
      <c r="RKI8" s="29"/>
      <c r="RKJ8" s="29"/>
      <c r="RKK8" s="29"/>
      <c r="RKL8" s="29"/>
      <c r="RKM8" s="29"/>
      <c r="RKN8" s="29"/>
      <c r="RKO8" s="29"/>
      <c r="RKP8" s="29"/>
      <c r="RKQ8" s="29"/>
      <c r="RKR8" s="29"/>
      <c r="RKS8" s="29"/>
      <c r="RKT8" s="29"/>
      <c r="RKU8" s="29"/>
      <c r="RKV8" s="29"/>
      <c r="RKW8" s="29"/>
      <c r="RKX8" s="29"/>
      <c r="RKY8" s="29"/>
      <c r="RKZ8" s="29"/>
      <c r="RLA8" s="29"/>
      <c r="RLB8" s="29"/>
      <c r="RLC8" s="29"/>
      <c r="RLD8" s="29"/>
      <c r="RLE8" s="29"/>
      <c r="RLF8" s="29"/>
      <c r="RLG8" s="29"/>
      <c r="RLH8" s="29"/>
      <c r="RLI8" s="29"/>
      <c r="RLJ8" s="29"/>
      <c r="RLK8" s="29"/>
      <c r="RLL8" s="29"/>
      <c r="RLM8" s="29"/>
      <c r="RLN8" s="29"/>
      <c r="RLO8" s="29"/>
      <c r="RLP8" s="29"/>
      <c r="RLQ8" s="29"/>
      <c r="RLR8" s="29"/>
      <c r="RLS8" s="29"/>
      <c r="RLT8" s="29"/>
      <c r="RLU8" s="29"/>
      <c r="RLV8" s="29"/>
      <c r="RLW8" s="29"/>
      <c r="RLX8" s="29"/>
      <c r="RLY8" s="29"/>
      <c r="RLZ8" s="29"/>
      <c r="RMA8" s="29"/>
      <c r="RMB8" s="29"/>
      <c r="RMC8" s="29"/>
      <c r="RMD8" s="29"/>
      <c r="RME8" s="29"/>
      <c r="RMF8" s="29"/>
      <c r="RMG8" s="29"/>
      <c r="RMH8" s="29"/>
      <c r="RMI8" s="29"/>
      <c r="RMJ8" s="29"/>
      <c r="RMK8" s="29"/>
      <c r="RML8" s="29"/>
      <c r="RMM8" s="29"/>
      <c r="RMN8" s="29"/>
      <c r="RMO8" s="29"/>
      <c r="RMP8" s="29"/>
      <c r="RMQ8" s="29"/>
      <c r="RMR8" s="29"/>
      <c r="RMS8" s="29"/>
      <c r="RMT8" s="29"/>
      <c r="RMU8" s="29"/>
      <c r="RMV8" s="29"/>
      <c r="RMW8" s="29"/>
      <c r="RMX8" s="29"/>
      <c r="RMY8" s="29"/>
      <c r="RMZ8" s="29"/>
      <c r="RNA8" s="29"/>
      <c r="RNB8" s="29"/>
      <c r="RNC8" s="29"/>
      <c r="RND8" s="29"/>
      <c r="RNE8" s="29"/>
      <c r="RNF8" s="29"/>
      <c r="RNG8" s="29"/>
      <c r="RNH8" s="29"/>
      <c r="RNI8" s="29"/>
      <c r="RNJ8" s="29"/>
      <c r="RNK8" s="29"/>
      <c r="RNL8" s="29"/>
      <c r="RNM8" s="29"/>
      <c r="RNN8" s="29"/>
      <c r="RNO8" s="29"/>
      <c r="RNP8" s="29"/>
      <c r="RNQ8" s="29"/>
      <c r="RNR8" s="29"/>
      <c r="RNS8" s="29"/>
      <c r="RNT8" s="29"/>
      <c r="RNU8" s="29"/>
      <c r="RNV8" s="29"/>
      <c r="RNW8" s="29"/>
      <c r="RNX8" s="29"/>
      <c r="RNY8" s="29"/>
      <c r="RNZ8" s="29"/>
      <c r="ROA8" s="29"/>
      <c r="ROB8" s="29"/>
      <c r="ROC8" s="29"/>
      <c r="ROD8" s="29"/>
      <c r="ROE8" s="29"/>
      <c r="ROF8" s="29"/>
      <c r="ROG8" s="29"/>
      <c r="ROH8" s="29"/>
      <c r="ROI8" s="29"/>
      <c r="ROJ8" s="29"/>
      <c r="ROK8" s="29"/>
      <c r="ROL8" s="29"/>
      <c r="ROM8" s="29"/>
      <c r="RON8" s="29"/>
      <c r="ROO8" s="29"/>
      <c r="ROP8" s="29"/>
      <c r="ROQ8" s="29"/>
      <c r="ROR8" s="29"/>
      <c r="ROS8" s="29"/>
      <c r="ROT8" s="29"/>
      <c r="ROU8" s="29"/>
      <c r="ROV8" s="29"/>
      <c r="ROW8" s="29"/>
      <c r="ROX8" s="29"/>
      <c r="ROY8" s="29"/>
      <c r="ROZ8" s="29"/>
      <c r="RPA8" s="29"/>
      <c r="RPB8" s="29"/>
      <c r="RPC8" s="29"/>
      <c r="RPD8" s="29"/>
      <c r="RPE8" s="29"/>
      <c r="RPF8" s="29"/>
      <c r="RPG8" s="29"/>
      <c r="RPH8" s="29"/>
      <c r="RPI8" s="29"/>
      <c r="RPJ8" s="29"/>
      <c r="RPK8" s="29"/>
      <c r="RPL8" s="29"/>
      <c r="RPM8" s="29"/>
      <c r="RPN8" s="29"/>
      <c r="RPO8" s="29"/>
      <c r="RPP8" s="29"/>
      <c r="RPQ8" s="29"/>
      <c r="RPR8" s="29"/>
      <c r="RPS8" s="29"/>
      <c r="RPT8" s="29"/>
      <c r="RPU8" s="29"/>
      <c r="RPV8" s="29"/>
      <c r="RPW8" s="29"/>
      <c r="RPX8" s="29"/>
      <c r="RPY8" s="29"/>
      <c r="RPZ8" s="29"/>
      <c r="RQA8" s="29"/>
      <c r="RQB8" s="29"/>
      <c r="RQC8" s="29"/>
      <c r="RQD8" s="29"/>
      <c r="RQE8" s="29"/>
      <c r="RQF8" s="29"/>
      <c r="RQG8" s="29"/>
      <c r="RQH8" s="29"/>
      <c r="RQI8" s="29"/>
      <c r="RQJ8" s="29"/>
      <c r="RQK8" s="29"/>
      <c r="RQL8" s="29"/>
      <c r="RQM8" s="29"/>
      <c r="RQN8" s="29"/>
      <c r="RQO8" s="29"/>
      <c r="RQP8" s="29"/>
      <c r="RQQ8" s="29"/>
      <c r="RQR8" s="29"/>
      <c r="RQS8" s="29"/>
      <c r="RQT8" s="29"/>
      <c r="RQU8" s="29"/>
      <c r="RQV8" s="29"/>
      <c r="RQW8" s="29"/>
      <c r="RQX8" s="29"/>
      <c r="RQY8" s="29"/>
      <c r="RQZ8" s="29"/>
      <c r="RRA8" s="29"/>
      <c r="RRB8" s="29"/>
      <c r="RRC8" s="29"/>
      <c r="RRD8" s="29"/>
      <c r="RRE8" s="29"/>
      <c r="RRF8" s="29"/>
      <c r="RRG8" s="29"/>
      <c r="RRH8" s="29"/>
      <c r="RRI8" s="29"/>
      <c r="RRJ8" s="29"/>
      <c r="RRK8" s="29"/>
      <c r="RRL8" s="29"/>
      <c r="RRM8" s="29"/>
      <c r="RRN8" s="29"/>
      <c r="RRO8" s="29"/>
      <c r="RRP8" s="29"/>
      <c r="RRQ8" s="29"/>
      <c r="RRR8" s="29"/>
      <c r="RRS8" s="29"/>
      <c r="RRT8" s="29"/>
      <c r="RRU8" s="29"/>
      <c r="RRV8" s="29"/>
      <c r="RRW8" s="29"/>
      <c r="RRX8" s="29"/>
      <c r="RRY8" s="29"/>
      <c r="RRZ8" s="29"/>
      <c r="RSA8" s="29"/>
      <c r="RSB8" s="29"/>
      <c r="RSC8" s="29"/>
      <c r="RSD8" s="29"/>
      <c r="RSE8" s="29"/>
      <c r="RSF8" s="29"/>
      <c r="RSG8" s="29"/>
      <c r="RSH8" s="29"/>
      <c r="RSI8" s="29"/>
      <c r="RSJ8" s="29"/>
      <c r="RSK8" s="29"/>
      <c r="RSL8" s="29"/>
      <c r="RSM8" s="29"/>
      <c r="RSN8" s="29"/>
      <c r="RSO8" s="29"/>
      <c r="RSP8" s="29"/>
      <c r="RSQ8" s="29"/>
      <c r="RSR8" s="29"/>
      <c r="RSS8" s="29"/>
      <c r="RST8" s="29"/>
      <c r="RSU8" s="29"/>
      <c r="RSV8" s="29"/>
      <c r="RSW8" s="29"/>
      <c r="RSX8" s="29"/>
      <c r="RSY8" s="29"/>
      <c r="RSZ8" s="29"/>
      <c r="RTA8" s="29"/>
      <c r="RTB8" s="29"/>
      <c r="RTC8" s="29"/>
      <c r="RTD8" s="29"/>
      <c r="RTE8" s="29"/>
      <c r="RTF8" s="29"/>
      <c r="RTG8" s="29"/>
      <c r="RTH8" s="29"/>
      <c r="RTI8" s="29"/>
      <c r="RTJ8" s="29"/>
      <c r="RTK8" s="29"/>
      <c r="RTL8" s="29"/>
      <c r="RTM8" s="29"/>
      <c r="RTN8" s="29"/>
      <c r="RTO8" s="29"/>
      <c r="RTP8" s="29"/>
      <c r="RTQ8" s="29"/>
      <c r="RTR8" s="29"/>
      <c r="RTS8" s="29"/>
      <c r="RTT8" s="29"/>
      <c r="RTU8" s="29"/>
      <c r="RTV8" s="29"/>
      <c r="RTW8" s="29"/>
      <c r="RTX8" s="29"/>
      <c r="RTY8" s="29"/>
      <c r="RTZ8" s="29"/>
      <c r="RUA8" s="29"/>
      <c r="RUB8" s="29"/>
      <c r="RUC8" s="29"/>
      <c r="RUD8" s="29"/>
      <c r="RUE8" s="29"/>
      <c r="RUF8" s="29"/>
      <c r="RUG8" s="29"/>
      <c r="RUH8" s="29"/>
      <c r="RUI8" s="29"/>
      <c r="RUJ8" s="29"/>
      <c r="RUK8" s="29"/>
      <c r="RUL8" s="29"/>
      <c r="RUM8" s="29"/>
      <c r="RUN8" s="29"/>
      <c r="RUO8" s="29"/>
      <c r="RUP8" s="29"/>
      <c r="RUQ8" s="29"/>
      <c r="RUR8" s="29"/>
      <c r="RUS8" s="29"/>
      <c r="RUT8" s="29"/>
      <c r="RUU8" s="29"/>
      <c r="RUV8" s="29"/>
      <c r="RUW8" s="29"/>
      <c r="RUX8" s="29"/>
      <c r="RUY8" s="29"/>
      <c r="RUZ8" s="29"/>
      <c r="RVA8" s="29"/>
      <c r="RVB8" s="29"/>
      <c r="RVC8" s="29"/>
      <c r="RVD8" s="29"/>
      <c r="RVE8" s="29"/>
      <c r="RVF8" s="29"/>
      <c r="RVG8" s="29"/>
      <c r="RVH8" s="29"/>
      <c r="RVI8" s="29"/>
      <c r="RVJ8" s="29"/>
      <c r="RVK8" s="29"/>
      <c r="RVL8" s="29"/>
      <c r="RVM8" s="29"/>
      <c r="RVN8" s="29"/>
      <c r="RVO8" s="29"/>
      <c r="RVP8" s="29"/>
      <c r="RVQ8" s="29"/>
      <c r="RVR8" s="29"/>
      <c r="RVS8" s="29"/>
      <c r="RVT8" s="29"/>
      <c r="RVU8" s="29"/>
      <c r="RVV8" s="29"/>
      <c r="RVW8" s="29"/>
      <c r="RVX8" s="29"/>
      <c r="RVY8" s="29"/>
      <c r="RVZ8" s="29"/>
      <c r="RWA8" s="29"/>
      <c r="RWB8" s="29"/>
      <c r="RWC8" s="29"/>
      <c r="RWD8" s="29"/>
      <c r="RWE8" s="29"/>
      <c r="RWF8" s="29"/>
      <c r="RWG8" s="29"/>
      <c r="RWH8" s="29"/>
      <c r="RWI8" s="29"/>
      <c r="RWJ8" s="29"/>
      <c r="RWK8" s="29"/>
      <c r="RWL8" s="29"/>
      <c r="RWM8" s="29"/>
      <c r="RWN8" s="29"/>
      <c r="RWO8" s="29"/>
      <c r="RWP8" s="29"/>
      <c r="RWQ8" s="29"/>
      <c r="RWR8" s="29"/>
      <c r="RWS8" s="29"/>
      <c r="RWT8" s="29"/>
      <c r="RWU8" s="29"/>
      <c r="RWV8" s="29"/>
      <c r="RWW8" s="29"/>
      <c r="RWX8" s="29"/>
      <c r="RWY8" s="29"/>
      <c r="RWZ8" s="29"/>
      <c r="RXA8" s="29"/>
      <c r="RXB8" s="29"/>
      <c r="RXC8" s="29"/>
      <c r="RXD8" s="29"/>
      <c r="RXE8" s="29"/>
      <c r="RXF8" s="29"/>
      <c r="RXG8" s="29"/>
      <c r="RXH8" s="29"/>
      <c r="RXI8" s="29"/>
      <c r="RXJ8" s="29"/>
      <c r="RXK8" s="29"/>
      <c r="RXL8" s="29"/>
      <c r="RXM8" s="29"/>
      <c r="RXN8" s="29"/>
      <c r="RXO8" s="29"/>
      <c r="RXP8" s="29"/>
      <c r="RXQ8" s="29"/>
      <c r="RXR8" s="29"/>
      <c r="RXS8" s="29"/>
      <c r="RXT8" s="29"/>
      <c r="RXU8" s="29"/>
      <c r="RXV8" s="29"/>
      <c r="RXW8" s="29"/>
      <c r="RXX8" s="29"/>
      <c r="RXY8" s="29"/>
      <c r="RXZ8" s="29"/>
      <c r="RYA8" s="29"/>
      <c r="RYB8" s="29"/>
      <c r="RYC8" s="29"/>
      <c r="RYD8" s="29"/>
      <c r="RYE8" s="29"/>
      <c r="RYF8" s="29"/>
      <c r="RYG8" s="29"/>
      <c r="RYH8" s="29"/>
      <c r="RYI8" s="29"/>
      <c r="RYJ8" s="29"/>
      <c r="RYK8" s="29"/>
      <c r="RYL8" s="29"/>
      <c r="RYM8" s="29"/>
      <c r="RYN8" s="29"/>
      <c r="RYO8" s="29"/>
      <c r="RYP8" s="29"/>
      <c r="RYQ8" s="29"/>
      <c r="RYR8" s="29"/>
      <c r="RYS8" s="29"/>
      <c r="RYT8" s="29"/>
      <c r="RYU8" s="29"/>
      <c r="RYV8" s="29"/>
      <c r="RYW8" s="29"/>
      <c r="RYX8" s="29"/>
      <c r="RYY8" s="29"/>
      <c r="RYZ8" s="29"/>
      <c r="RZA8" s="29"/>
      <c r="RZB8" s="29"/>
      <c r="RZC8" s="29"/>
      <c r="RZD8" s="29"/>
      <c r="RZE8" s="29"/>
      <c r="RZF8" s="29"/>
      <c r="RZG8" s="29"/>
      <c r="RZH8" s="29"/>
      <c r="RZI8" s="29"/>
      <c r="RZJ8" s="29"/>
      <c r="RZK8" s="29"/>
      <c r="RZL8" s="29"/>
      <c r="RZM8" s="29"/>
      <c r="RZN8" s="29"/>
      <c r="RZO8" s="29"/>
      <c r="RZP8" s="29"/>
      <c r="RZQ8" s="29"/>
      <c r="RZR8" s="29"/>
      <c r="RZS8" s="29"/>
      <c r="RZT8" s="29"/>
      <c r="RZU8" s="29"/>
      <c r="RZV8" s="29"/>
      <c r="RZW8" s="29"/>
      <c r="RZX8" s="29"/>
      <c r="RZY8" s="29"/>
      <c r="RZZ8" s="29"/>
      <c r="SAA8" s="29"/>
      <c r="SAB8" s="29"/>
      <c r="SAC8" s="29"/>
      <c r="SAD8" s="29"/>
      <c r="SAE8" s="29"/>
      <c r="SAF8" s="29"/>
      <c r="SAG8" s="29"/>
      <c r="SAH8" s="29"/>
      <c r="SAI8" s="29"/>
      <c r="SAJ8" s="29"/>
      <c r="SAK8" s="29"/>
      <c r="SAL8" s="29"/>
      <c r="SAM8" s="29"/>
      <c r="SAN8" s="29"/>
      <c r="SAO8" s="29"/>
      <c r="SAP8" s="29"/>
      <c r="SAQ8" s="29"/>
      <c r="SAR8" s="29"/>
      <c r="SAS8" s="29"/>
      <c r="SAT8" s="29"/>
      <c r="SAU8" s="29"/>
      <c r="SAV8" s="29"/>
      <c r="SAW8" s="29"/>
      <c r="SAX8" s="29"/>
      <c r="SAY8" s="29"/>
      <c r="SAZ8" s="29"/>
      <c r="SBA8" s="29"/>
      <c r="SBB8" s="29"/>
      <c r="SBC8" s="29"/>
      <c r="SBD8" s="29"/>
      <c r="SBE8" s="29"/>
      <c r="SBF8" s="29"/>
      <c r="SBG8" s="29"/>
      <c r="SBH8" s="29"/>
      <c r="SBI8" s="29"/>
      <c r="SBJ8" s="29"/>
      <c r="SBK8" s="29"/>
      <c r="SBL8" s="29"/>
      <c r="SBM8" s="29"/>
      <c r="SBN8" s="29"/>
      <c r="SBO8" s="29"/>
      <c r="SBP8" s="29"/>
      <c r="SBQ8" s="29"/>
      <c r="SBR8" s="29"/>
      <c r="SBS8" s="29"/>
      <c r="SBT8" s="29"/>
      <c r="SBU8" s="29"/>
      <c r="SBV8" s="29"/>
      <c r="SBW8" s="29"/>
      <c r="SBX8" s="29"/>
      <c r="SBY8" s="29"/>
      <c r="SBZ8" s="29"/>
      <c r="SCA8" s="29"/>
      <c r="SCB8" s="29"/>
      <c r="SCC8" s="29"/>
      <c r="SCD8" s="29"/>
      <c r="SCE8" s="29"/>
      <c r="SCF8" s="29"/>
      <c r="SCG8" s="29"/>
      <c r="SCH8" s="29"/>
      <c r="SCI8" s="29"/>
      <c r="SCJ8" s="29"/>
      <c r="SCK8" s="29"/>
      <c r="SCL8" s="29"/>
      <c r="SCM8" s="29"/>
      <c r="SCN8" s="29"/>
      <c r="SCO8" s="29"/>
      <c r="SCP8" s="29"/>
      <c r="SCQ8" s="29"/>
      <c r="SCR8" s="29"/>
      <c r="SCS8" s="29"/>
      <c r="SCT8" s="29"/>
      <c r="SCU8" s="29"/>
      <c r="SCV8" s="29"/>
      <c r="SCW8" s="29"/>
      <c r="SCX8" s="29"/>
      <c r="SCY8" s="29"/>
      <c r="SCZ8" s="29"/>
      <c r="SDA8" s="29"/>
      <c r="SDB8" s="29"/>
      <c r="SDC8" s="29"/>
      <c r="SDD8" s="29"/>
      <c r="SDE8" s="29"/>
      <c r="SDF8" s="29"/>
      <c r="SDG8" s="29"/>
      <c r="SDH8" s="29"/>
      <c r="SDI8" s="29"/>
      <c r="SDJ8" s="29"/>
      <c r="SDK8" s="29"/>
      <c r="SDL8" s="29"/>
      <c r="SDM8" s="29"/>
      <c r="SDN8" s="29"/>
      <c r="SDO8" s="29"/>
      <c r="SDP8" s="29"/>
      <c r="SDQ8" s="29"/>
      <c r="SDR8" s="29"/>
      <c r="SDS8" s="29"/>
      <c r="SDT8" s="29"/>
      <c r="SDU8" s="29"/>
      <c r="SDV8" s="29"/>
      <c r="SDW8" s="29"/>
      <c r="SDX8" s="29"/>
      <c r="SDY8" s="29"/>
      <c r="SDZ8" s="29"/>
      <c r="SEA8" s="29"/>
      <c r="SEB8" s="29"/>
      <c r="SEC8" s="29"/>
      <c r="SED8" s="29"/>
      <c r="SEE8" s="29"/>
      <c r="SEF8" s="29"/>
      <c r="SEG8" s="29"/>
      <c r="SEH8" s="29"/>
      <c r="SEI8" s="29"/>
      <c r="SEJ8" s="29"/>
      <c r="SEK8" s="29"/>
      <c r="SEL8" s="29"/>
      <c r="SEM8" s="29"/>
      <c r="SEN8" s="29"/>
      <c r="SEO8" s="29"/>
      <c r="SEP8" s="29"/>
      <c r="SEQ8" s="29"/>
      <c r="SER8" s="29"/>
      <c r="SES8" s="29"/>
      <c r="SET8" s="29"/>
      <c r="SEU8" s="29"/>
      <c r="SEV8" s="29"/>
      <c r="SEW8" s="29"/>
      <c r="SEX8" s="29"/>
      <c r="SEY8" s="29"/>
      <c r="SEZ8" s="29"/>
      <c r="SFA8" s="29"/>
      <c r="SFB8" s="29"/>
      <c r="SFC8" s="29"/>
      <c r="SFD8" s="29"/>
      <c r="SFE8" s="29"/>
      <c r="SFF8" s="29"/>
      <c r="SFG8" s="29"/>
      <c r="SFH8" s="29"/>
      <c r="SFI8" s="29"/>
      <c r="SFJ8" s="29"/>
      <c r="SFK8" s="29"/>
      <c r="SFL8" s="29"/>
      <c r="SFM8" s="29"/>
      <c r="SFN8" s="29"/>
      <c r="SFO8" s="29"/>
      <c r="SFP8" s="29"/>
      <c r="SFQ8" s="29"/>
      <c r="SFR8" s="29"/>
      <c r="SFS8" s="29"/>
      <c r="SFT8" s="29"/>
      <c r="SFU8" s="29"/>
      <c r="SFV8" s="29"/>
      <c r="SFW8" s="29"/>
      <c r="SFX8" s="29"/>
      <c r="SFY8" s="29"/>
      <c r="SFZ8" s="29"/>
      <c r="SGA8" s="29"/>
      <c r="SGB8" s="29"/>
      <c r="SGC8" s="29"/>
      <c r="SGD8" s="29"/>
      <c r="SGE8" s="29"/>
      <c r="SGF8" s="29"/>
      <c r="SGG8" s="29"/>
      <c r="SGH8" s="29"/>
      <c r="SGI8" s="29"/>
      <c r="SGJ8" s="29"/>
      <c r="SGK8" s="29"/>
      <c r="SGL8" s="29"/>
      <c r="SGM8" s="29"/>
      <c r="SGN8" s="29"/>
      <c r="SGO8" s="29"/>
      <c r="SGP8" s="29"/>
      <c r="SGQ8" s="29"/>
      <c r="SGR8" s="29"/>
      <c r="SGS8" s="29"/>
      <c r="SGT8" s="29"/>
      <c r="SGU8" s="29"/>
      <c r="SGV8" s="29"/>
      <c r="SGW8" s="29"/>
      <c r="SGX8" s="29"/>
      <c r="SGY8" s="29"/>
      <c r="SGZ8" s="29"/>
      <c r="SHA8" s="29"/>
      <c r="SHB8" s="29"/>
      <c r="SHC8" s="29"/>
      <c r="SHD8" s="29"/>
      <c r="SHE8" s="29"/>
      <c r="SHF8" s="29"/>
      <c r="SHG8" s="29"/>
      <c r="SHH8" s="29"/>
      <c r="SHI8" s="29"/>
      <c r="SHJ8" s="29"/>
      <c r="SHK8" s="29"/>
      <c r="SHL8" s="29"/>
      <c r="SHM8" s="29"/>
      <c r="SHN8" s="29"/>
      <c r="SHO8" s="29"/>
      <c r="SHP8" s="29"/>
      <c r="SHQ8" s="29"/>
      <c r="SHR8" s="29"/>
      <c r="SHS8" s="29"/>
      <c r="SHT8" s="29"/>
      <c r="SHU8" s="29"/>
      <c r="SHV8" s="29"/>
      <c r="SHW8" s="29"/>
      <c r="SHX8" s="29"/>
      <c r="SHY8" s="29"/>
      <c r="SHZ8" s="29"/>
      <c r="SIA8" s="29"/>
      <c r="SIB8" s="29"/>
      <c r="SIC8" s="29"/>
      <c r="SID8" s="29"/>
      <c r="SIE8" s="29"/>
      <c r="SIF8" s="29"/>
      <c r="SIG8" s="29"/>
      <c r="SIH8" s="29"/>
      <c r="SII8" s="29"/>
      <c r="SIJ8" s="29"/>
      <c r="SIK8" s="29"/>
      <c r="SIL8" s="29"/>
      <c r="SIM8" s="29"/>
      <c r="SIN8" s="29"/>
      <c r="SIO8" s="29"/>
      <c r="SIP8" s="29"/>
      <c r="SIQ8" s="29"/>
      <c r="SIR8" s="29"/>
      <c r="SIS8" s="29"/>
      <c r="SIT8" s="29"/>
      <c r="SIU8" s="29"/>
      <c r="SIV8" s="29"/>
      <c r="SIW8" s="29"/>
      <c r="SIX8" s="29"/>
      <c r="SIY8" s="29"/>
      <c r="SIZ8" s="29"/>
      <c r="SJA8" s="29"/>
      <c r="SJB8" s="29"/>
      <c r="SJC8" s="29"/>
      <c r="SJD8" s="29"/>
      <c r="SJE8" s="29"/>
      <c r="SJF8" s="29"/>
      <c r="SJG8" s="29"/>
      <c r="SJH8" s="29"/>
      <c r="SJI8" s="29"/>
      <c r="SJJ8" s="29"/>
      <c r="SJK8" s="29"/>
      <c r="SJL8" s="29"/>
      <c r="SJM8" s="29"/>
      <c r="SJN8" s="29"/>
      <c r="SJO8" s="29"/>
      <c r="SJP8" s="29"/>
      <c r="SJQ8" s="29"/>
      <c r="SJR8" s="29"/>
      <c r="SJS8" s="29"/>
      <c r="SJT8" s="29"/>
      <c r="SJU8" s="29"/>
      <c r="SJV8" s="29"/>
      <c r="SJW8" s="29"/>
      <c r="SJX8" s="29"/>
      <c r="SJY8" s="29"/>
      <c r="SJZ8" s="29"/>
      <c r="SKA8" s="29"/>
      <c r="SKB8" s="29"/>
      <c r="SKC8" s="29"/>
      <c r="SKD8" s="29"/>
      <c r="SKE8" s="29"/>
      <c r="SKF8" s="29"/>
      <c r="SKG8" s="29"/>
      <c r="SKH8" s="29"/>
      <c r="SKI8" s="29"/>
      <c r="SKJ8" s="29"/>
      <c r="SKK8" s="29"/>
      <c r="SKL8" s="29"/>
      <c r="SKM8" s="29"/>
      <c r="SKN8" s="29"/>
      <c r="SKO8" s="29"/>
      <c r="SKP8" s="29"/>
      <c r="SKQ8" s="29"/>
      <c r="SKR8" s="29"/>
      <c r="SKS8" s="29"/>
      <c r="SKT8" s="29"/>
      <c r="SKU8" s="29"/>
      <c r="SKV8" s="29"/>
      <c r="SKW8" s="29"/>
      <c r="SKX8" s="29"/>
      <c r="SKY8" s="29"/>
      <c r="SKZ8" s="29"/>
      <c r="SLA8" s="29"/>
      <c r="SLB8" s="29"/>
      <c r="SLC8" s="29"/>
      <c r="SLD8" s="29"/>
      <c r="SLE8" s="29"/>
      <c r="SLF8" s="29"/>
      <c r="SLG8" s="29"/>
      <c r="SLH8" s="29"/>
      <c r="SLI8" s="29"/>
      <c r="SLJ8" s="29"/>
      <c r="SLK8" s="29"/>
      <c r="SLL8" s="29"/>
      <c r="SLM8" s="29"/>
      <c r="SLN8" s="29"/>
      <c r="SLO8" s="29"/>
      <c r="SLP8" s="29"/>
      <c r="SLQ8" s="29"/>
      <c r="SLR8" s="29"/>
      <c r="SLS8" s="29"/>
      <c r="SLT8" s="29"/>
      <c r="SLU8" s="29"/>
      <c r="SLV8" s="29"/>
      <c r="SLW8" s="29"/>
      <c r="SLX8" s="29"/>
      <c r="SLY8" s="29"/>
      <c r="SLZ8" s="29"/>
      <c r="SMA8" s="29"/>
      <c r="SMB8" s="29"/>
      <c r="SMC8" s="29"/>
      <c r="SMD8" s="29"/>
      <c r="SME8" s="29"/>
      <c r="SMF8" s="29"/>
      <c r="SMG8" s="29"/>
      <c r="SMH8" s="29"/>
      <c r="SMI8" s="29"/>
      <c r="SMJ8" s="29"/>
      <c r="SMK8" s="29"/>
      <c r="SML8" s="29"/>
      <c r="SMM8" s="29"/>
      <c r="SMN8" s="29"/>
      <c r="SMO8" s="29"/>
      <c r="SMP8" s="29"/>
      <c r="SMQ8" s="29"/>
      <c r="SMR8" s="29"/>
      <c r="SMS8" s="29"/>
      <c r="SMT8" s="29"/>
      <c r="SMU8" s="29"/>
      <c r="SMV8" s="29"/>
      <c r="SMW8" s="29"/>
      <c r="SMX8" s="29"/>
      <c r="SMY8" s="29"/>
      <c r="SMZ8" s="29"/>
      <c r="SNA8" s="29"/>
      <c r="SNB8" s="29"/>
      <c r="SNC8" s="29"/>
      <c r="SND8" s="29"/>
      <c r="SNE8" s="29"/>
      <c r="SNF8" s="29"/>
      <c r="SNG8" s="29"/>
      <c r="SNH8" s="29"/>
      <c r="SNI8" s="29"/>
      <c r="SNJ8" s="29"/>
      <c r="SNK8" s="29"/>
      <c r="SNL8" s="29"/>
      <c r="SNM8" s="29"/>
      <c r="SNN8" s="29"/>
      <c r="SNO8" s="29"/>
      <c r="SNP8" s="29"/>
      <c r="SNQ8" s="29"/>
      <c r="SNR8" s="29"/>
      <c r="SNS8" s="29"/>
      <c r="SNT8" s="29"/>
      <c r="SNU8" s="29"/>
      <c r="SNV8" s="29"/>
      <c r="SNW8" s="29"/>
      <c r="SNX8" s="29"/>
      <c r="SNY8" s="29"/>
      <c r="SNZ8" s="29"/>
      <c r="SOA8" s="29"/>
      <c r="SOB8" s="29"/>
      <c r="SOC8" s="29"/>
      <c r="SOD8" s="29"/>
      <c r="SOE8" s="29"/>
      <c r="SOF8" s="29"/>
      <c r="SOG8" s="29"/>
      <c r="SOH8" s="29"/>
      <c r="SOI8" s="29"/>
      <c r="SOJ8" s="29"/>
      <c r="SOK8" s="29"/>
      <c r="SOL8" s="29"/>
      <c r="SOM8" s="29"/>
      <c r="SON8" s="29"/>
      <c r="SOO8" s="29"/>
      <c r="SOP8" s="29"/>
      <c r="SOQ8" s="29"/>
      <c r="SOR8" s="29"/>
      <c r="SOS8" s="29"/>
      <c r="SOT8" s="29"/>
      <c r="SOU8" s="29"/>
      <c r="SOV8" s="29"/>
      <c r="SOW8" s="29"/>
      <c r="SOX8" s="29"/>
      <c r="SOY8" s="29"/>
      <c r="SOZ8" s="29"/>
      <c r="SPA8" s="29"/>
      <c r="SPB8" s="29"/>
      <c r="SPC8" s="29"/>
      <c r="SPD8" s="29"/>
      <c r="SPE8" s="29"/>
      <c r="SPF8" s="29"/>
      <c r="SPG8" s="29"/>
      <c r="SPH8" s="29"/>
      <c r="SPI8" s="29"/>
      <c r="SPJ8" s="29"/>
      <c r="SPK8" s="29"/>
      <c r="SPL8" s="29"/>
      <c r="SPM8" s="29"/>
      <c r="SPN8" s="29"/>
      <c r="SPO8" s="29"/>
      <c r="SPP8" s="29"/>
      <c r="SPQ8" s="29"/>
      <c r="SPR8" s="29"/>
      <c r="SPS8" s="29"/>
      <c r="SPT8" s="29"/>
      <c r="SPU8" s="29"/>
      <c r="SPV8" s="29"/>
      <c r="SPW8" s="29"/>
      <c r="SPX8" s="29"/>
      <c r="SPY8" s="29"/>
      <c r="SPZ8" s="29"/>
      <c r="SQA8" s="29"/>
      <c r="SQB8" s="29"/>
      <c r="SQC8" s="29"/>
      <c r="SQD8" s="29"/>
      <c r="SQE8" s="29"/>
      <c r="SQF8" s="29"/>
      <c r="SQG8" s="29"/>
      <c r="SQH8" s="29"/>
      <c r="SQI8" s="29"/>
      <c r="SQJ8" s="29"/>
      <c r="SQK8" s="29"/>
      <c r="SQL8" s="29"/>
      <c r="SQM8" s="29"/>
      <c r="SQN8" s="29"/>
      <c r="SQO8" s="29"/>
      <c r="SQP8" s="29"/>
      <c r="SQQ8" s="29"/>
      <c r="SQR8" s="29"/>
      <c r="SQS8" s="29"/>
      <c r="SQT8" s="29"/>
      <c r="SQU8" s="29"/>
      <c r="SQV8" s="29"/>
      <c r="SQW8" s="29"/>
      <c r="SQX8" s="29"/>
      <c r="SQY8" s="29"/>
      <c r="SQZ8" s="29"/>
      <c r="SRA8" s="29"/>
      <c r="SRB8" s="29"/>
      <c r="SRC8" s="29"/>
      <c r="SRD8" s="29"/>
      <c r="SRE8" s="29"/>
      <c r="SRF8" s="29"/>
      <c r="SRG8" s="29"/>
      <c r="SRH8" s="29"/>
      <c r="SRI8" s="29"/>
      <c r="SRJ8" s="29"/>
      <c r="SRK8" s="29"/>
      <c r="SRL8" s="29"/>
      <c r="SRM8" s="29"/>
      <c r="SRN8" s="29"/>
      <c r="SRO8" s="29"/>
      <c r="SRP8" s="29"/>
      <c r="SRQ8" s="29"/>
      <c r="SRR8" s="29"/>
      <c r="SRS8" s="29"/>
      <c r="SRT8" s="29"/>
      <c r="SRU8" s="29"/>
      <c r="SRV8" s="29"/>
      <c r="SRW8" s="29"/>
      <c r="SRX8" s="29"/>
      <c r="SRY8" s="29"/>
      <c r="SRZ8" s="29"/>
      <c r="SSA8" s="29"/>
      <c r="SSB8" s="29"/>
      <c r="SSC8" s="29"/>
      <c r="SSD8" s="29"/>
      <c r="SSE8" s="29"/>
      <c r="SSF8" s="29"/>
      <c r="SSG8" s="29"/>
      <c r="SSH8" s="29"/>
      <c r="SSI8" s="29"/>
      <c r="SSJ8" s="29"/>
      <c r="SSK8" s="29"/>
      <c r="SSL8" s="29"/>
      <c r="SSM8" s="29"/>
      <c r="SSN8" s="29"/>
      <c r="SSO8" s="29"/>
      <c r="SSP8" s="29"/>
      <c r="SSQ8" s="29"/>
      <c r="SSR8" s="29"/>
      <c r="SSS8" s="29"/>
      <c r="SST8" s="29"/>
      <c r="SSU8" s="29"/>
      <c r="SSV8" s="29"/>
      <c r="SSW8" s="29"/>
      <c r="SSX8" s="29"/>
      <c r="SSY8" s="29"/>
      <c r="SSZ8" s="29"/>
      <c r="STA8" s="29"/>
      <c r="STB8" s="29"/>
      <c r="STC8" s="29"/>
      <c r="STD8" s="29"/>
      <c r="STE8" s="29"/>
      <c r="STF8" s="29"/>
      <c r="STG8" s="29"/>
      <c r="STH8" s="29"/>
      <c r="STI8" s="29"/>
      <c r="STJ8" s="29"/>
      <c r="STK8" s="29"/>
      <c r="STL8" s="29"/>
      <c r="STM8" s="29"/>
      <c r="STN8" s="29"/>
      <c r="STO8" s="29"/>
      <c r="STP8" s="29"/>
      <c r="STQ8" s="29"/>
      <c r="STR8" s="29"/>
      <c r="STS8" s="29"/>
      <c r="STT8" s="29"/>
      <c r="STU8" s="29"/>
      <c r="STV8" s="29"/>
      <c r="STW8" s="29"/>
      <c r="STX8" s="29"/>
      <c r="STY8" s="29"/>
      <c r="STZ8" s="29"/>
      <c r="SUA8" s="29"/>
      <c r="SUB8" s="29"/>
      <c r="SUC8" s="29"/>
      <c r="SUD8" s="29"/>
      <c r="SUE8" s="29"/>
      <c r="SUF8" s="29"/>
      <c r="SUG8" s="29"/>
      <c r="SUH8" s="29"/>
      <c r="SUI8" s="29"/>
      <c r="SUJ8" s="29"/>
      <c r="SUK8" s="29"/>
      <c r="SUL8" s="29"/>
      <c r="SUM8" s="29"/>
      <c r="SUN8" s="29"/>
      <c r="SUO8" s="29"/>
      <c r="SUP8" s="29"/>
      <c r="SUQ8" s="29"/>
      <c r="SUR8" s="29"/>
      <c r="SUS8" s="29"/>
      <c r="SUT8" s="29"/>
      <c r="SUU8" s="29"/>
      <c r="SUV8" s="29"/>
      <c r="SUW8" s="29"/>
      <c r="SUX8" s="29"/>
      <c r="SUY8" s="29"/>
      <c r="SUZ8" s="29"/>
      <c r="SVA8" s="29"/>
      <c r="SVB8" s="29"/>
      <c r="SVC8" s="29"/>
      <c r="SVD8" s="29"/>
      <c r="SVE8" s="29"/>
      <c r="SVF8" s="29"/>
      <c r="SVG8" s="29"/>
      <c r="SVH8" s="29"/>
      <c r="SVI8" s="29"/>
      <c r="SVJ8" s="29"/>
      <c r="SVK8" s="29"/>
      <c r="SVL8" s="29"/>
      <c r="SVM8" s="29"/>
      <c r="SVN8" s="29"/>
      <c r="SVO8" s="29"/>
      <c r="SVP8" s="29"/>
      <c r="SVQ8" s="29"/>
      <c r="SVR8" s="29"/>
      <c r="SVS8" s="29"/>
      <c r="SVT8" s="29"/>
      <c r="SVU8" s="29"/>
      <c r="SVV8" s="29"/>
      <c r="SVW8" s="29"/>
      <c r="SVX8" s="29"/>
      <c r="SVY8" s="29"/>
      <c r="SVZ8" s="29"/>
      <c r="SWA8" s="29"/>
      <c r="SWB8" s="29"/>
      <c r="SWC8" s="29"/>
      <c r="SWD8" s="29"/>
      <c r="SWE8" s="29"/>
      <c r="SWF8" s="29"/>
      <c r="SWG8" s="29"/>
      <c r="SWH8" s="29"/>
      <c r="SWI8" s="29"/>
      <c r="SWJ8" s="29"/>
      <c r="SWK8" s="29"/>
      <c r="SWL8" s="29"/>
      <c r="SWM8" s="29"/>
      <c r="SWN8" s="29"/>
      <c r="SWO8" s="29"/>
      <c r="SWP8" s="29"/>
      <c r="SWQ8" s="29"/>
      <c r="SWR8" s="29"/>
      <c r="SWS8" s="29"/>
      <c r="SWT8" s="29"/>
      <c r="SWU8" s="29"/>
      <c r="SWV8" s="29"/>
      <c r="SWW8" s="29"/>
      <c r="SWX8" s="29"/>
      <c r="SWY8" s="29"/>
      <c r="SWZ8" s="29"/>
      <c r="SXA8" s="29"/>
      <c r="SXB8" s="29"/>
      <c r="SXC8" s="29"/>
      <c r="SXD8" s="29"/>
      <c r="SXE8" s="29"/>
      <c r="SXF8" s="29"/>
      <c r="SXG8" s="29"/>
      <c r="SXH8" s="29"/>
      <c r="SXI8" s="29"/>
      <c r="SXJ8" s="29"/>
      <c r="SXK8" s="29"/>
      <c r="SXL8" s="29"/>
      <c r="SXM8" s="29"/>
      <c r="SXN8" s="29"/>
      <c r="SXO8" s="29"/>
      <c r="SXP8" s="29"/>
      <c r="SXQ8" s="29"/>
      <c r="SXR8" s="29"/>
      <c r="SXS8" s="29"/>
      <c r="SXT8" s="29"/>
      <c r="SXU8" s="29"/>
      <c r="SXV8" s="29"/>
      <c r="SXW8" s="29"/>
      <c r="SXX8" s="29"/>
      <c r="SXY8" s="29"/>
      <c r="SXZ8" s="29"/>
      <c r="SYA8" s="29"/>
      <c r="SYB8" s="29"/>
      <c r="SYC8" s="29"/>
      <c r="SYD8" s="29"/>
      <c r="SYE8" s="29"/>
      <c r="SYF8" s="29"/>
      <c r="SYG8" s="29"/>
      <c r="SYH8" s="29"/>
      <c r="SYI8" s="29"/>
      <c r="SYJ8" s="29"/>
      <c r="SYK8" s="29"/>
      <c r="SYL8" s="29"/>
      <c r="SYM8" s="29"/>
      <c r="SYN8" s="29"/>
      <c r="SYO8" s="29"/>
      <c r="SYP8" s="29"/>
      <c r="SYQ8" s="29"/>
      <c r="SYR8" s="29"/>
      <c r="SYS8" s="29"/>
      <c r="SYT8" s="29"/>
      <c r="SYU8" s="29"/>
      <c r="SYV8" s="29"/>
      <c r="SYW8" s="29"/>
      <c r="SYX8" s="29"/>
      <c r="SYY8" s="29"/>
      <c r="SYZ8" s="29"/>
      <c r="SZA8" s="29"/>
      <c r="SZB8" s="29"/>
      <c r="SZC8" s="29"/>
      <c r="SZD8" s="29"/>
      <c r="SZE8" s="29"/>
      <c r="SZF8" s="29"/>
      <c r="SZG8" s="29"/>
      <c r="SZH8" s="29"/>
      <c r="SZI8" s="29"/>
      <c r="SZJ8" s="29"/>
      <c r="SZK8" s="29"/>
      <c r="SZL8" s="29"/>
      <c r="SZM8" s="29"/>
      <c r="SZN8" s="29"/>
      <c r="SZO8" s="29"/>
      <c r="SZP8" s="29"/>
      <c r="SZQ8" s="29"/>
      <c r="SZR8" s="29"/>
      <c r="SZS8" s="29"/>
      <c r="SZT8" s="29"/>
      <c r="SZU8" s="29"/>
      <c r="SZV8" s="29"/>
      <c r="SZW8" s="29"/>
      <c r="SZX8" s="29"/>
      <c r="SZY8" s="29"/>
      <c r="SZZ8" s="29"/>
      <c r="TAA8" s="29"/>
      <c r="TAB8" s="29"/>
      <c r="TAC8" s="29"/>
      <c r="TAD8" s="29"/>
      <c r="TAE8" s="29"/>
      <c r="TAF8" s="29"/>
      <c r="TAG8" s="29"/>
      <c r="TAH8" s="29"/>
      <c r="TAI8" s="29"/>
      <c r="TAJ8" s="29"/>
      <c r="TAK8" s="29"/>
      <c r="TAL8" s="29"/>
      <c r="TAM8" s="29"/>
      <c r="TAN8" s="29"/>
      <c r="TAO8" s="29"/>
      <c r="TAP8" s="29"/>
      <c r="TAQ8" s="29"/>
      <c r="TAR8" s="29"/>
      <c r="TAS8" s="29"/>
      <c r="TAT8" s="29"/>
      <c r="TAU8" s="29"/>
      <c r="TAV8" s="29"/>
      <c r="TAW8" s="29"/>
      <c r="TAX8" s="29"/>
      <c r="TAY8" s="29"/>
      <c r="TAZ8" s="29"/>
      <c r="TBA8" s="29"/>
      <c r="TBB8" s="29"/>
      <c r="TBC8" s="29"/>
      <c r="TBD8" s="29"/>
      <c r="TBE8" s="29"/>
      <c r="TBF8" s="29"/>
      <c r="TBG8" s="29"/>
      <c r="TBH8" s="29"/>
      <c r="TBI8" s="29"/>
      <c r="TBJ8" s="29"/>
      <c r="TBK8" s="29"/>
      <c r="TBL8" s="29"/>
      <c r="TBM8" s="29"/>
      <c r="TBN8" s="29"/>
      <c r="TBO8" s="29"/>
      <c r="TBP8" s="29"/>
      <c r="TBQ8" s="29"/>
      <c r="TBR8" s="29"/>
      <c r="TBS8" s="29"/>
      <c r="TBT8" s="29"/>
      <c r="TBU8" s="29"/>
      <c r="TBV8" s="29"/>
      <c r="TBW8" s="29"/>
      <c r="TBX8" s="29"/>
      <c r="TBY8" s="29"/>
      <c r="TBZ8" s="29"/>
      <c r="TCA8" s="29"/>
      <c r="TCB8" s="29"/>
      <c r="TCC8" s="29"/>
      <c r="TCD8" s="29"/>
      <c r="TCE8" s="29"/>
      <c r="TCF8" s="29"/>
      <c r="TCG8" s="29"/>
      <c r="TCH8" s="29"/>
      <c r="TCI8" s="29"/>
      <c r="TCJ8" s="29"/>
      <c r="TCK8" s="29"/>
      <c r="TCL8" s="29"/>
      <c r="TCM8" s="29"/>
      <c r="TCN8" s="29"/>
      <c r="TCO8" s="29"/>
      <c r="TCP8" s="29"/>
      <c r="TCQ8" s="29"/>
      <c r="TCR8" s="29"/>
      <c r="TCS8" s="29"/>
      <c r="TCT8" s="29"/>
      <c r="TCU8" s="29"/>
      <c r="TCV8" s="29"/>
      <c r="TCW8" s="29"/>
      <c r="TCX8" s="29"/>
      <c r="TCY8" s="29"/>
      <c r="TCZ8" s="29"/>
      <c r="TDA8" s="29"/>
      <c r="TDB8" s="29"/>
      <c r="TDC8" s="29"/>
      <c r="TDD8" s="29"/>
      <c r="TDE8" s="29"/>
      <c r="TDF8" s="29"/>
      <c r="TDG8" s="29"/>
      <c r="TDH8" s="29"/>
      <c r="TDI8" s="29"/>
      <c r="TDJ8" s="29"/>
      <c r="TDK8" s="29"/>
      <c r="TDL8" s="29"/>
      <c r="TDM8" s="29"/>
      <c r="TDN8" s="29"/>
      <c r="TDO8" s="29"/>
      <c r="TDP8" s="29"/>
      <c r="TDQ8" s="29"/>
      <c r="TDR8" s="29"/>
      <c r="TDS8" s="29"/>
      <c r="TDT8" s="29"/>
      <c r="TDU8" s="29"/>
      <c r="TDV8" s="29"/>
      <c r="TDW8" s="29"/>
      <c r="TDX8" s="29"/>
      <c r="TDY8" s="29"/>
      <c r="TDZ8" s="29"/>
      <c r="TEA8" s="29"/>
      <c r="TEB8" s="29"/>
      <c r="TEC8" s="29"/>
      <c r="TED8" s="29"/>
      <c r="TEE8" s="29"/>
      <c r="TEF8" s="29"/>
      <c r="TEG8" s="29"/>
      <c r="TEH8" s="29"/>
      <c r="TEI8" s="29"/>
      <c r="TEJ8" s="29"/>
      <c r="TEK8" s="29"/>
      <c r="TEL8" s="29"/>
      <c r="TEM8" s="29"/>
      <c r="TEN8" s="29"/>
      <c r="TEO8" s="29"/>
      <c r="TEP8" s="29"/>
      <c r="TEQ8" s="29"/>
      <c r="TER8" s="29"/>
      <c r="TES8" s="29"/>
      <c r="TET8" s="29"/>
      <c r="TEU8" s="29"/>
      <c r="TEV8" s="29"/>
      <c r="TEW8" s="29"/>
      <c r="TEX8" s="29"/>
      <c r="TEY8" s="29"/>
      <c r="TEZ8" s="29"/>
      <c r="TFA8" s="29"/>
      <c r="TFB8" s="29"/>
      <c r="TFC8" s="29"/>
      <c r="TFD8" s="29"/>
      <c r="TFE8" s="29"/>
      <c r="TFF8" s="29"/>
      <c r="TFG8" s="29"/>
      <c r="TFH8" s="29"/>
      <c r="TFI8" s="29"/>
      <c r="TFJ8" s="29"/>
      <c r="TFK8" s="29"/>
      <c r="TFL8" s="29"/>
      <c r="TFM8" s="29"/>
      <c r="TFN8" s="29"/>
      <c r="TFO8" s="29"/>
      <c r="TFP8" s="29"/>
      <c r="TFQ8" s="29"/>
      <c r="TFR8" s="29"/>
      <c r="TFS8" s="29"/>
      <c r="TFT8" s="29"/>
      <c r="TFU8" s="29"/>
      <c r="TFV8" s="29"/>
      <c r="TFW8" s="29"/>
      <c r="TFX8" s="29"/>
      <c r="TFY8" s="29"/>
      <c r="TFZ8" s="29"/>
      <c r="TGA8" s="29"/>
      <c r="TGB8" s="29"/>
      <c r="TGC8" s="29"/>
      <c r="TGD8" s="29"/>
      <c r="TGE8" s="29"/>
      <c r="TGF8" s="29"/>
      <c r="TGG8" s="29"/>
      <c r="TGH8" s="29"/>
      <c r="TGI8" s="29"/>
      <c r="TGJ8" s="29"/>
      <c r="TGK8" s="29"/>
      <c r="TGL8" s="29"/>
      <c r="TGM8" s="29"/>
      <c r="TGN8" s="29"/>
      <c r="TGO8" s="29"/>
      <c r="TGP8" s="29"/>
      <c r="TGQ8" s="29"/>
      <c r="TGR8" s="29"/>
      <c r="TGS8" s="29"/>
      <c r="TGT8" s="29"/>
      <c r="TGU8" s="29"/>
      <c r="TGV8" s="29"/>
      <c r="TGW8" s="29"/>
      <c r="TGX8" s="29"/>
      <c r="TGY8" s="29"/>
      <c r="TGZ8" s="29"/>
      <c r="THA8" s="29"/>
      <c r="THB8" s="29"/>
      <c r="THC8" s="29"/>
      <c r="THD8" s="29"/>
      <c r="THE8" s="29"/>
      <c r="THF8" s="29"/>
      <c r="THG8" s="29"/>
      <c r="THH8" s="29"/>
      <c r="THI8" s="29"/>
      <c r="THJ8" s="29"/>
      <c r="THK8" s="29"/>
      <c r="THL8" s="29"/>
      <c r="THM8" s="29"/>
      <c r="THN8" s="29"/>
      <c r="THO8" s="29"/>
      <c r="THP8" s="29"/>
      <c r="THQ8" s="29"/>
      <c r="THR8" s="29"/>
      <c r="THS8" s="29"/>
      <c r="THT8" s="29"/>
      <c r="THU8" s="29"/>
      <c r="THV8" s="29"/>
      <c r="THW8" s="29"/>
      <c r="THX8" s="29"/>
      <c r="THY8" s="29"/>
      <c r="THZ8" s="29"/>
      <c r="TIA8" s="29"/>
      <c r="TIB8" s="29"/>
      <c r="TIC8" s="29"/>
      <c r="TID8" s="29"/>
      <c r="TIE8" s="29"/>
      <c r="TIF8" s="29"/>
      <c r="TIG8" s="29"/>
      <c r="TIH8" s="29"/>
      <c r="TII8" s="29"/>
      <c r="TIJ8" s="29"/>
      <c r="TIK8" s="29"/>
      <c r="TIL8" s="29"/>
      <c r="TIM8" s="29"/>
      <c r="TIN8" s="29"/>
      <c r="TIO8" s="29"/>
      <c r="TIP8" s="29"/>
      <c r="TIQ8" s="29"/>
      <c r="TIR8" s="29"/>
      <c r="TIS8" s="29"/>
      <c r="TIT8" s="29"/>
      <c r="TIU8" s="29"/>
      <c r="TIV8" s="29"/>
      <c r="TIW8" s="29"/>
      <c r="TIX8" s="29"/>
      <c r="TIY8" s="29"/>
      <c r="TIZ8" s="29"/>
      <c r="TJA8" s="29"/>
      <c r="TJB8" s="29"/>
      <c r="TJC8" s="29"/>
      <c r="TJD8" s="29"/>
      <c r="TJE8" s="29"/>
      <c r="TJF8" s="29"/>
      <c r="TJG8" s="29"/>
      <c r="TJH8" s="29"/>
      <c r="TJI8" s="29"/>
      <c r="TJJ8" s="29"/>
      <c r="TJK8" s="29"/>
      <c r="TJL8" s="29"/>
      <c r="TJM8" s="29"/>
      <c r="TJN8" s="29"/>
      <c r="TJO8" s="29"/>
      <c r="TJP8" s="29"/>
      <c r="TJQ8" s="29"/>
      <c r="TJR8" s="29"/>
      <c r="TJS8" s="29"/>
      <c r="TJT8" s="29"/>
      <c r="TJU8" s="29"/>
      <c r="TJV8" s="29"/>
      <c r="TJW8" s="29"/>
      <c r="TJX8" s="29"/>
      <c r="TJY8" s="29"/>
      <c r="TJZ8" s="29"/>
      <c r="TKA8" s="29"/>
      <c r="TKB8" s="29"/>
      <c r="TKC8" s="29"/>
      <c r="TKD8" s="29"/>
      <c r="TKE8" s="29"/>
      <c r="TKF8" s="29"/>
      <c r="TKG8" s="29"/>
      <c r="TKH8" s="29"/>
      <c r="TKI8" s="29"/>
      <c r="TKJ8" s="29"/>
      <c r="TKK8" s="29"/>
      <c r="TKL8" s="29"/>
      <c r="TKM8" s="29"/>
      <c r="TKN8" s="29"/>
      <c r="TKO8" s="29"/>
      <c r="TKP8" s="29"/>
      <c r="TKQ8" s="29"/>
      <c r="TKR8" s="29"/>
      <c r="TKS8" s="29"/>
      <c r="TKT8" s="29"/>
      <c r="TKU8" s="29"/>
      <c r="TKV8" s="29"/>
      <c r="TKW8" s="29"/>
      <c r="TKX8" s="29"/>
      <c r="TKY8" s="29"/>
      <c r="TKZ8" s="29"/>
      <c r="TLA8" s="29"/>
      <c r="TLB8" s="29"/>
      <c r="TLC8" s="29"/>
      <c r="TLD8" s="29"/>
      <c r="TLE8" s="29"/>
      <c r="TLF8" s="29"/>
      <c r="TLG8" s="29"/>
      <c r="TLH8" s="29"/>
      <c r="TLI8" s="29"/>
      <c r="TLJ8" s="29"/>
      <c r="TLK8" s="29"/>
      <c r="TLL8" s="29"/>
      <c r="TLM8" s="29"/>
      <c r="TLN8" s="29"/>
      <c r="TLO8" s="29"/>
      <c r="TLP8" s="29"/>
      <c r="TLQ8" s="29"/>
      <c r="TLR8" s="29"/>
      <c r="TLS8" s="29"/>
      <c r="TLT8" s="29"/>
      <c r="TLU8" s="29"/>
      <c r="TLV8" s="29"/>
      <c r="TLW8" s="29"/>
      <c r="TLX8" s="29"/>
      <c r="TLY8" s="29"/>
      <c r="TLZ8" s="29"/>
      <c r="TMA8" s="29"/>
      <c r="TMB8" s="29"/>
      <c r="TMC8" s="29"/>
      <c r="TMD8" s="29"/>
      <c r="TME8" s="29"/>
      <c r="TMF8" s="29"/>
      <c r="TMG8" s="29"/>
      <c r="TMH8" s="29"/>
      <c r="TMI8" s="29"/>
      <c r="TMJ8" s="29"/>
      <c r="TMK8" s="29"/>
      <c r="TML8" s="29"/>
      <c r="TMM8" s="29"/>
      <c r="TMN8" s="29"/>
      <c r="TMO8" s="29"/>
      <c r="TMP8" s="29"/>
      <c r="TMQ8" s="29"/>
      <c r="TMR8" s="29"/>
      <c r="TMS8" s="29"/>
      <c r="TMT8" s="29"/>
      <c r="TMU8" s="29"/>
      <c r="TMV8" s="29"/>
      <c r="TMW8" s="29"/>
      <c r="TMX8" s="29"/>
      <c r="TMY8" s="29"/>
      <c r="TMZ8" s="29"/>
      <c r="TNA8" s="29"/>
      <c r="TNB8" s="29"/>
      <c r="TNC8" s="29"/>
      <c r="TND8" s="29"/>
      <c r="TNE8" s="29"/>
      <c r="TNF8" s="29"/>
      <c r="TNG8" s="29"/>
      <c r="TNH8" s="29"/>
      <c r="TNI8" s="29"/>
      <c r="TNJ8" s="29"/>
      <c r="TNK8" s="29"/>
      <c r="TNL8" s="29"/>
      <c r="TNM8" s="29"/>
      <c r="TNN8" s="29"/>
      <c r="TNO8" s="29"/>
      <c r="TNP8" s="29"/>
      <c r="TNQ8" s="29"/>
      <c r="TNR8" s="29"/>
      <c r="TNS8" s="29"/>
      <c r="TNT8" s="29"/>
      <c r="TNU8" s="29"/>
      <c r="TNV8" s="29"/>
      <c r="TNW8" s="29"/>
      <c r="TNX8" s="29"/>
      <c r="TNY8" s="29"/>
      <c r="TNZ8" s="29"/>
      <c r="TOA8" s="29"/>
      <c r="TOB8" s="29"/>
      <c r="TOC8" s="29"/>
      <c r="TOD8" s="29"/>
      <c r="TOE8" s="29"/>
      <c r="TOF8" s="29"/>
      <c r="TOG8" s="29"/>
      <c r="TOH8" s="29"/>
      <c r="TOI8" s="29"/>
      <c r="TOJ8" s="29"/>
      <c r="TOK8" s="29"/>
      <c r="TOL8" s="29"/>
      <c r="TOM8" s="29"/>
      <c r="TON8" s="29"/>
      <c r="TOO8" s="29"/>
      <c r="TOP8" s="29"/>
      <c r="TOQ8" s="29"/>
      <c r="TOR8" s="29"/>
      <c r="TOS8" s="29"/>
      <c r="TOT8" s="29"/>
      <c r="TOU8" s="29"/>
      <c r="TOV8" s="29"/>
      <c r="TOW8" s="29"/>
      <c r="TOX8" s="29"/>
      <c r="TOY8" s="29"/>
      <c r="TOZ8" s="29"/>
      <c r="TPA8" s="29"/>
      <c r="TPB8" s="29"/>
      <c r="TPC8" s="29"/>
      <c r="TPD8" s="29"/>
      <c r="TPE8" s="29"/>
      <c r="TPF8" s="29"/>
      <c r="TPG8" s="29"/>
      <c r="TPH8" s="29"/>
      <c r="TPI8" s="29"/>
      <c r="TPJ8" s="29"/>
      <c r="TPK8" s="29"/>
      <c r="TPL8" s="29"/>
      <c r="TPM8" s="29"/>
      <c r="TPN8" s="29"/>
      <c r="TPO8" s="29"/>
      <c r="TPP8" s="29"/>
      <c r="TPQ8" s="29"/>
      <c r="TPR8" s="29"/>
      <c r="TPS8" s="29"/>
      <c r="TPT8" s="29"/>
      <c r="TPU8" s="29"/>
      <c r="TPV8" s="29"/>
      <c r="TPW8" s="29"/>
      <c r="TPX8" s="29"/>
      <c r="TPY8" s="29"/>
      <c r="TPZ8" s="29"/>
      <c r="TQA8" s="29"/>
      <c r="TQB8" s="29"/>
      <c r="TQC8" s="29"/>
      <c r="TQD8" s="29"/>
      <c r="TQE8" s="29"/>
      <c r="TQF8" s="29"/>
      <c r="TQG8" s="29"/>
      <c r="TQH8" s="29"/>
      <c r="TQI8" s="29"/>
      <c r="TQJ8" s="29"/>
      <c r="TQK8" s="29"/>
      <c r="TQL8" s="29"/>
      <c r="TQM8" s="29"/>
      <c r="TQN8" s="29"/>
      <c r="TQO8" s="29"/>
      <c r="TQP8" s="29"/>
      <c r="TQQ8" s="29"/>
      <c r="TQR8" s="29"/>
      <c r="TQS8" s="29"/>
      <c r="TQT8" s="29"/>
      <c r="TQU8" s="29"/>
      <c r="TQV8" s="29"/>
      <c r="TQW8" s="29"/>
      <c r="TQX8" s="29"/>
      <c r="TQY8" s="29"/>
      <c r="TQZ8" s="29"/>
      <c r="TRA8" s="29"/>
      <c r="TRB8" s="29"/>
      <c r="TRC8" s="29"/>
      <c r="TRD8" s="29"/>
      <c r="TRE8" s="29"/>
      <c r="TRF8" s="29"/>
      <c r="TRG8" s="29"/>
      <c r="TRH8" s="29"/>
      <c r="TRI8" s="29"/>
      <c r="TRJ8" s="29"/>
      <c r="TRK8" s="29"/>
      <c r="TRL8" s="29"/>
      <c r="TRM8" s="29"/>
      <c r="TRN8" s="29"/>
      <c r="TRO8" s="29"/>
      <c r="TRP8" s="29"/>
      <c r="TRQ8" s="29"/>
      <c r="TRR8" s="29"/>
      <c r="TRS8" s="29"/>
      <c r="TRT8" s="29"/>
      <c r="TRU8" s="29"/>
      <c r="TRV8" s="29"/>
      <c r="TRW8" s="29"/>
      <c r="TRX8" s="29"/>
      <c r="TRY8" s="29"/>
      <c r="TRZ8" s="29"/>
      <c r="TSA8" s="29"/>
      <c r="TSB8" s="29"/>
      <c r="TSC8" s="29"/>
      <c r="TSD8" s="29"/>
      <c r="TSE8" s="29"/>
      <c r="TSF8" s="29"/>
      <c r="TSG8" s="29"/>
      <c r="TSH8" s="29"/>
      <c r="TSI8" s="29"/>
      <c r="TSJ8" s="29"/>
      <c r="TSK8" s="29"/>
      <c r="TSL8" s="29"/>
      <c r="TSM8" s="29"/>
      <c r="TSN8" s="29"/>
      <c r="TSO8" s="29"/>
      <c r="TSP8" s="29"/>
      <c r="TSQ8" s="29"/>
      <c r="TSR8" s="29"/>
      <c r="TSS8" s="29"/>
      <c r="TST8" s="29"/>
      <c r="TSU8" s="29"/>
      <c r="TSV8" s="29"/>
      <c r="TSW8" s="29"/>
      <c r="TSX8" s="29"/>
      <c r="TSY8" s="29"/>
      <c r="TSZ8" s="29"/>
      <c r="TTA8" s="29"/>
      <c r="TTB8" s="29"/>
      <c r="TTC8" s="29"/>
      <c r="TTD8" s="29"/>
      <c r="TTE8" s="29"/>
      <c r="TTF8" s="29"/>
      <c r="TTG8" s="29"/>
      <c r="TTH8" s="29"/>
      <c r="TTI8" s="29"/>
      <c r="TTJ8" s="29"/>
      <c r="TTK8" s="29"/>
      <c r="TTL8" s="29"/>
      <c r="TTM8" s="29"/>
      <c r="TTN8" s="29"/>
      <c r="TTO8" s="29"/>
      <c r="TTP8" s="29"/>
      <c r="TTQ8" s="29"/>
      <c r="TTR8" s="29"/>
      <c r="TTS8" s="29"/>
      <c r="TTT8" s="29"/>
      <c r="TTU8" s="29"/>
      <c r="TTV8" s="29"/>
      <c r="TTW8" s="29"/>
      <c r="TTX8" s="29"/>
      <c r="TTY8" s="29"/>
      <c r="TTZ8" s="29"/>
      <c r="TUA8" s="29"/>
      <c r="TUB8" s="29"/>
      <c r="TUC8" s="29"/>
      <c r="TUD8" s="29"/>
      <c r="TUE8" s="29"/>
      <c r="TUF8" s="29"/>
      <c r="TUG8" s="29"/>
      <c r="TUH8" s="29"/>
      <c r="TUI8" s="29"/>
      <c r="TUJ8" s="29"/>
      <c r="TUK8" s="29"/>
      <c r="TUL8" s="29"/>
      <c r="TUM8" s="29"/>
      <c r="TUN8" s="29"/>
      <c r="TUO8" s="29"/>
      <c r="TUP8" s="29"/>
      <c r="TUQ8" s="29"/>
      <c r="TUR8" s="29"/>
      <c r="TUS8" s="29"/>
      <c r="TUT8" s="29"/>
      <c r="TUU8" s="29"/>
      <c r="TUV8" s="29"/>
      <c r="TUW8" s="29"/>
      <c r="TUX8" s="29"/>
      <c r="TUY8" s="29"/>
      <c r="TUZ8" s="29"/>
      <c r="TVA8" s="29"/>
      <c r="TVB8" s="29"/>
      <c r="TVC8" s="29"/>
      <c r="TVD8" s="29"/>
      <c r="TVE8" s="29"/>
      <c r="TVF8" s="29"/>
      <c r="TVG8" s="29"/>
      <c r="TVH8" s="29"/>
      <c r="TVI8" s="29"/>
      <c r="TVJ8" s="29"/>
      <c r="TVK8" s="29"/>
      <c r="TVL8" s="29"/>
      <c r="TVM8" s="29"/>
      <c r="TVN8" s="29"/>
      <c r="TVO8" s="29"/>
      <c r="TVP8" s="29"/>
      <c r="TVQ8" s="29"/>
      <c r="TVR8" s="29"/>
      <c r="TVS8" s="29"/>
      <c r="TVT8" s="29"/>
      <c r="TVU8" s="29"/>
      <c r="TVV8" s="29"/>
      <c r="TVW8" s="29"/>
      <c r="TVX8" s="29"/>
      <c r="TVY8" s="29"/>
      <c r="TVZ8" s="29"/>
      <c r="TWA8" s="29"/>
      <c r="TWB8" s="29"/>
      <c r="TWC8" s="29"/>
      <c r="TWD8" s="29"/>
      <c r="TWE8" s="29"/>
      <c r="TWF8" s="29"/>
      <c r="TWG8" s="29"/>
      <c r="TWH8" s="29"/>
      <c r="TWI8" s="29"/>
      <c r="TWJ8" s="29"/>
      <c r="TWK8" s="29"/>
      <c r="TWL8" s="29"/>
      <c r="TWM8" s="29"/>
      <c r="TWN8" s="29"/>
      <c r="TWO8" s="29"/>
      <c r="TWP8" s="29"/>
      <c r="TWQ8" s="29"/>
      <c r="TWR8" s="29"/>
      <c r="TWS8" s="29"/>
      <c r="TWT8" s="29"/>
      <c r="TWU8" s="29"/>
      <c r="TWV8" s="29"/>
      <c r="TWW8" s="29"/>
      <c r="TWX8" s="29"/>
      <c r="TWY8" s="29"/>
      <c r="TWZ8" s="29"/>
      <c r="TXA8" s="29"/>
      <c r="TXB8" s="29"/>
      <c r="TXC8" s="29"/>
      <c r="TXD8" s="29"/>
      <c r="TXE8" s="29"/>
      <c r="TXF8" s="29"/>
      <c r="TXG8" s="29"/>
      <c r="TXH8" s="29"/>
      <c r="TXI8" s="29"/>
      <c r="TXJ8" s="29"/>
      <c r="TXK8" s="29"/>
      <c r="TXL8" s="29"/>
      <c r="TXM8" s="29"/>
      <c r="TXN8" s="29"/>
      <c r="TXO8" s="29"/>
      <c r="TXP8" s="29"/>
      <c r="TXQ8" s="29"/>
      <c r="TXR8" s="29"/>
      <c r="TXS8" s="29"/>
      <c r="TXT8" s="29"/>
      <c r="TXU8" s="29"/>
      <c r="TXV8" s="29"/>
      <c r="TXW8" s="29"/>
      <c r="TXX8" s="29"/>
      <c r="TXY8" s="29"/>
      <c r="TXZ8" s="29"/>
      <c r="TYA8" s="29"/>
      <c r="TYB8" s="29"/>
      <c r="TYC8" s="29"/>
      <c r="TYD8" s="29"/>
      <c r="TYE8" s="29"/>
      <c r="TYF8" s="29"/>
      <c r="TYG8" s="29"/>
      <c r="TYH8" s="29"/>
      <c r="TYI8" s="29"/>
      <c r="TYJ8" s="29"/>
      <c r="TYK8" s="29"/>
      <c r="TYL8" s="29"/>
      <c r="TYM8" s="29"/>
      <c r="TYN8" s="29"/>
      <c r="TYO8" s="29"/>
      <c r="TYP8" s="29"/>
      <c r="TYQ8" s="29"/>
      <c r="TYR8" s="29"/>
      <c r="TYS8" s="29"/>
      <c r="TYT8" s="29"/>
      <c r="TYU8" s="29"/>
      <c r="TYV8" s="29"/>
      <c r="TYW8" s="29"/>
      <c r="TYX8" s="29"/>
      <c r="TYY8" s="29"/>
      <c r="TYZ8" s="29"/>
      <c r="TZA8" s="29"/>
      <c r="TZB8" s="29"/>
      <c r="TZC8" s="29"/>
      <c r="TZD8" s="29"/>
      <c r="TZE8" s="29"/>
      <c r="TZF8" s="29"/>
      <c r="TZG8" s="29"/>
      <c r="TZH8" s="29"/>
      <c r="TZI8" s="29"/>
      <c r="TZJ8" s="29"/>
      <c r="TZK8" s="29"/>
      <c r="TZL8" s="29"/>
      <c r="TZM8" s="29"/>
      <c r="TZN8" s="29"/>
      <c r="TZO8" s="29"/>
      <c r="TZP8" s="29"/>
      <c r="TZQ8" s="29"/>
      <c r="TZR8" s="29"/>
      <c r="TZS8" s="29"/>
      <c r="TZT8" s="29"/>
      <c r="TZU8" s="29"/>
      <c r="TZV8" s="29"/>
      <c r="TZW8" s="29"/>
      <c r="TZX8" s="29"/>
      <c r="TZY8" s="29"/>
      <c r="TZZ8" s="29"/>
      <c r="UAA8" s="29"/>
      <c r="UAB8" s="29"/>
      <c r="UAC8" s="29"/>
      <c r="UAD8" s="29"/>
      <c r="UAE8" s="29"/>
      <c r="UAF8" s="29"/>
      <c r="UAG8" s="29"/>
      <c r="UAH8" s="29"/>
      <c r="UAI8" s="29"/>
      <c r="UAJ8" s="29"/>
      <c r="UAK8" s="29"/>
      <c r="UAL8" s="29"/>
      <c r="UAM8" s="29"/>
      <c r="UAN8" s="29"/>
      <c r="UAO8" s="29"/>
      <c r="UAP8" s="29"/>
      <c r="UAQ8" s="29"/>
      <c r="UAR8" s="29"/>
      <c r="UAS8" s="29"/>
      <c r="UAT8" s="29"/>
      <c r="UAU8" s="29"/>
      <c r="UAV8" s="29"/>
      <c r="UAW8" s="29"/>
      <c r="UAX8" s="29"/>
      <c r="UAY8" s="29"/>
      <c r="UAZ8" s="29"/>
      <c r="UBA8" s="29"/>
      <c r="UBB8" s="29"/>
      <c r="UBC8" s="29"/>
      <c r="UBD8" s="29"/>
      <c r="UBE8" s="29"/>
      <c r="UBF8" s="29"/>
      <c r="UBG8" s="29"/>
      <c r="UBH8" s="29"/>
      <c r="UBI8" s="29"/>
      <c r="UBJ8" s="29"/>
      <c r="UBK8" s="29"/>
      <c r="UBL8" s="29"/>
      <c r="UBM8" s="29"/>
      <c r="UBN8" s="29"/>
      <c r="UBO8" s="29"/>
      <c r="UBP8" s="29"/>
      <c r="UBQ8" s="29"/>
      <c r="UBR8" s="29"/>
      <c r="UBS8" s="29"/>
      <c r="UBT8" s="29"/>
      <c r="UBU8" s="29"/>
      <c r="UBV8" s="29"/>
      <c r="UBW8" s="29"/>
      <c r="UBX8" s="29"/>
      <c r="UBY8" s="29"/>
      <c r="UBZ8" s="29"/>
      <c r="UCA8" s="29"/>
      <c r="UCB8" s="29"/>
      <c r="UCC8" s="29"/>
      <c r="UCD8" s="29"/>
      <c r="UCE8" s="29"/>
      <c r="UCF8" s="29"/>
      <c r="UCG8" s="29"/>
      <c r="UCH8" s="29"/>
      <c r="UCI8" s="29"/>
      <c r="UCJ8" s="29"/>
      <c r="UCK8" s="29"/>
      <c r="UCL8" s="29"/>
      <c r="UCM8" s="29"/>
      <c r="UCN8" s="29"/>
      <c r="UCO8" s="29"/>
      <c r="UCP8" s="29"/>
      <c r="UCQ8" s="29"/>
      <c r="UCR8" s="29"/>
      <c r="UCS8" s="29"/>
      <c r="UCT8" s="29"/>
      <c r="UCU8" s="29"/>
      <c r="UCV8" s="29"/>
      <c r="UCW8" s="29"/>
      <c r="UCX8" s="29"/>
      <c r="UCY8" s="29"/>
      <c r="UCZ8" s="29"/>
      <c r="UDA8" s="29"/>
      <c r="UDB8" s="29"/>
      <c r="UDC8" s="29"/>
      <c r="UDD8" s="29"/>
      <c r="UDE8" s="29"/>
      <c r="UDF8" s="29"/>
      <c r="UDG8" s="29"/>
      <c r="UDH8" s="29"/>
      <c r="UDI8" s="29"/>
      <c r="UDJ8" s="29"/>
      <c r="UDK8" s="29"/>
      <c r="UDL8" s="29"/>
      <c r="UDM8" s="29"/>
      <c r="UDN8" s="29"/>
      <c r="UDO8" s="29"/>
      <c r="UDP8" s="29"/>
      <c r="UDQ8" s="29"/>
      <c r="UDR8" s="29"/>
      <c r="UDS8" s="29"/>
      <c r="UDT8" s="29"/>
      <c r="UDU8" s="29"/>
      <c r="UDV8" s="29"/>
      <c r="UDW8" s="29"/>
      <c r="UDX8" s="29"/>
      <c r="UDY8" s="29"/>
      <c r="UDZ8" s="29"/>
      <c r="UEA8" s="29"/>
      <c r="UEB8" s="29"/>
      <c r="UEC8" s="29"/>
      <c r="UED8" s="29"/>
      <c r="UEE8" s="29"/>
      <c r="UEF8" s="29"/>
      <c r="UEG8" s="29"/>
      <c r="UEH8" s="29"/>
      <c r="UEI8" s="29"/>
      <c r="UEJ8" s="29"/>
      <c r="UEK8" s="29"/>
      <c r="UEL8" s="29"/>
      <c r="UEM8" s="29"/>
      <c r="UEN8" s="29"/>
      <c r="UEO8" s="29"/>
      <c r="UEP8" s="29"/>
      <c r="UEQ8" s="29"/>
      <c r="UER8" s="29"/>
      <c r="UES8" s="29"/>
      <c r="UET8" s="29"/>
      <c r="UEU8" s="29"/>
      <c r="UEV8" s="29"/>
      <c r="UEW8" s="29"/>
      <c r="UEX8" s="29"/>
      <c r="UEY8" s="29"/>
      <c r="UEZ8" s="29"/>
      <c r="UFA8" s="29"/>
      <c r="UFB8" s="29"/>
      <c r="UFC8" s="29"/>
      <c r="UFD8" s="29"/>
      <c r="UFE8" s="29"/>
      <c r="UFF8" s="29"/>
      <c r="UFG8" s="29"/>
      <c r="UFH8" s="29"/>
      <c r="UFI8" s="29"/>
      <c r="UFJ8" s="29"/>
      <c r="UFK8" s="29"/>
      <c r="UFL8" s="29"/>
      <c r="UFM8" s="29"/>
      <c r="UFN8" s="29"/>
      <c r="UFO8" s="29"/>
      <c r="UFP8" s="29"/>
      <c r="UFQ8" s="29"/>
      <c r="UFR8" s="29"/>
      <c r="UFS8" s="29"/>
      <c r="UFT8" s="29"/>
      <c r="UFU8" s="29"/>
      <c r="UFV8" s="29"/>
      <c r="UFW8" s="29"/>
      <c r="UFX8" s="29"/>
      <c r="UFY8" s="29"/>
      <c r="UFZ8" s="29"/>
      <c r="UGA8" s="29"/>
      <c r="UGB8" s="29"/>
      <c r="UGC8" s="29"/>
      <c r="UGD8" s="29"/>
      <c r="UGE8" s="29"/>
      <c r="UGF8" s="29"/>
      <c r="UGG8" s="29"/>
      <c r="UGH8" s="29"/>
      <c r="UGI8" s="29"/>
      <c r="UGJ8" s="29"/>
      <c r="UGK8" s="29"/>
      <c r="UGL8" s="29"/>
      <c r="UGM8" s="29"/>
      <c r="UGN8" s="29"/>
      <c r="UGO8" s="29"/>
      <c r="UGP8" s="29"/>
      <c r="UGQ8" s="29"/>
      <c r="UGR8" s="29"/>
      <c r="UGS8" s="29"/>
      <c r="UGT8" s="29"/>
      <c r="UGU8" s="29"/>
      <c r="UGV8" s="29"/>
      <c r="UGW8" s="29"/>
      <c r="UGX8" s="29"/>
      <c r="UGY8" s="29"/>
      <c r="UGZ8" s="29"/>
      <c r="UHA8" s="29"/>
      <c r="UHB8" s="29"/>
      <c r="UHC8" s="29"/>
      <c r="UHD8" s="29"/>
      <c r="UHE8" s="29"/>
      <c r="UHF8" s="29"/>
      <c r="UHG8" s="29"/>
      <c r="UHH8" s="29"/>
      <c r="UHI8" s="29"/>
      <c r="UHJ8" s="29"/>
      <c r="UHK8" s="29"/>
      <c r="UHL8" s="29"/>
      <c r="UHM8" s="29"/>
      <c r="UHN8" s="29"/>
      <c r="UHO8" s="29"/>
      <c r="UHP8" s="29"/>
      <c r="UHQ8" s="29"/>
      <c r="UHR8" s="29"/>
      <c r="UHS8" s="29"/>
      <c r="UHT8" s="29"/>
      <c r="UHU8" s="29"/>
      <c r="UHV8" s="29"/>
      <c r="UHW8" s="29"/>
      <c r="UHX8" s="29"/>
      <c r="UHY8" s="29"/>
      <c r="UHZ8" s="29"/>
      <c r="UIA8" s="29"/>
      <c r="UIB8" s="29"/>
      <c r="UIC8" s="29"/>
      <c r="UID8" s="29"/>
      <c r="UIE8" s="29"/>
      <c r="UIF8" s="29"/>
      <c r="UIG8" s="29"/>
      <c r="UIH8" s="29"/>
      <c r="UII8" s="29"/>
      <c r="UIJ8" s="29"/>
      <c r="UIK8" s="29"/>
      <c r="UIL8" s="29"/>
      <c r="UIM8" s="29"/>
      <c r="UIN8" s="29"/>
      <c r="UIO8" s="29"/>
      <c r="UIP8" s="29"/>
      <c r="UIQ8" s="29"/>
      <c r="UIR8" s="29"/>
      <c r="UIS8" s="29"/>
      <c r="UIT8" s="29"/>
      <c r="UIU8" s="29"/>
      <c r="UIV8" s="29"/>
      <c r="UIW8" s="29"/>
      <c r="UIX8" s="29"/>
      <c r="UIY8" s="29"/>
      <c r="UIZ8" s="29"/>
      <c r="UJA8" s="29"/>
      <c r="UJB8" s="29"/>
      <c r="UJC8" s="29"/>
      <c r="UJD8" s="29"/>
      <c r="UJE8" s="29"/>
      <c r="UJF8" s="29"/>
      <c r="UJG8" s="29"/>
      <c r="UJH8" s="29"/>
      <c r="UJI8" s="29"/>
      <c r="UJJ8" s="29"/>
      <c r="UJK8" s="29"/>
      <c r="UJL8" s="29"/>
      <c r="UJM8" s="29"/>
      <c r="UJN8" s="29"/>
      <c r="UJO8" s="29"/>
      <c r="UJP8" s="29"/>
      <c r="UJQ8" s="29"/>
      <c r="UJR8" s="29"/>
      <c r="UJS8" s="29"/>
      <c r="UJT8" s="29"/>
      <c r="UJU8" s="29"/>
      <c r="UJV8" s="29"/>
      <c r="UJW8" s="29"/>
      <c r="UJX8" s="29"/>
      <c r="UJY8" s="29"/>
      <c r="UJZ8" s="29"/>
      <c r="UKA8" s="29"/>
      <c r="UKB8" s="29"/>
      <c r="UKC8" s="29"/>
      <c r="UKD8" s="29"/>
      <c r="UKE8" s="29"/>
      <c r="UKF8" s="29"/>
      <c r="UKG8" s="29"/>
      <c r="UKH8" s="29"/>
      <c r="UKI8" s="29"/>
      <c r="UKJ8" s="29"/>
      <c r="UKK8" s="29"/>
      <c r="UKL8" s="29"/>
      <c r="UKM8" s="29"/>
      <c r="UKN8" s="29"/>
      <c r="UKO8" s="29"/>
      <c r="UKP8" s="29"/>
      <c r="UKQ8" s="29"/>
      <c r="UKR8" s="29"/>
      <c r="UKS8" s="29"/>
      <c r="UKT8" s="29"/>
      <c r="UKU8" s="29"/>
      <c r="UKV8" s="29"/>
      <c r="UKW8" s="29"/>
      <c r="UKX8" s="29"/>
      <c r="UKY8" s="29"/>
      <c r="UKZ8" s="29"/>
      <c r="ULA8" s="29"/>
      <c r="ULB8" s="29"/>
      <c r="ULC8" s="29"/>
      <c r="ULD8" s="29"/>
      <c r="ULE8" s="29"/>
      <c r="ULF8" s="29"/>
      <c r="ULG8" s="29"/>
      <c r="ULH8" s="29"/>
      <c r="ULI8" s="29"/>
      <c r="ULJ8" s="29"/>
      <c r="ULK8" s="29"/>
      <c r="ULL8" s="29"/>
      <c r="ULM8" s="29"/>
      <c r="ULN8" s="29"/>
      <c r="ULO8" s="29"/>
      <c r="ULP8" s="29"/>
      <c r="ULQ8" s="29"/>
      <c r="ULR8" s="29"/>
      <c r="ULS8" s="29"/>
      <c r="ULT8" s="29"/>
      <c r="ULU8" s="29"/>
      <c r="ULV8" s="29"/>
      <c r="ULW8" s="29"/>
      <c r="ULX8" s="29"/>
      <c r="ULY8" s="29"/>
      <c r="ULZ8" s="29"/>
      <c r="UMA8" s="29"/>
      <c r="UMB8" s="29"/>
      <c r="UMC8" s="29"/>
      <c r="UMD8" s="29"/>
      <c r="UME8" s="29"/>
      <c r="UMF8" s="29"/>
      <c r="UMG8" s="29"/>
      <c r="UMH8" s="29"/>
      <c r="UMI8" s="29"/>
      <c r="UMJ8" s="29"/>
      <c r="UMK8" s="29"/>
      <c r="UML8" s="29"/>
      <c r="UMM8" s="29"/>
      <c r="UMN8" s="29"/>
      <c r="UMO8" s="29"/>
      <c r="UMP8" s="29"/>
      <c r="UMQ8" s="29"/>
      <c r="UMR8" s="29"/>
      <c r="UMS8" s="29"/>
      <c r="UMT8" s="29"/>
      <c r="UMU8" s="29"/>
      <c r="UMV8" s="29"/>
      <c r="UMW8" s="29"/>
      <c r="UMX8" s="29"/>
      <c r="UMY8" s="29"/>
      <c r="UMZ8" s="29"/>
      <c r="UNA8" s="29"/>
      <c r="UNB8" s="29"/>
      <c r="UNC8" s="29"/>
      <c r="UND8" s="29"/>
      <c r="UNE8" s="29"/>
      <c r="UNF8" s="29"/>
      <c r="UNG8" s="29"/>
      <c r="UNH8" s="29"/>
      <c r="UNI8" s="29"/>
      <c r="UNJ8" s="29"/>
      <c r="UNK8" s="29"/>
      <c r="UNL8" s="29"/>
      <c r="UNM8" s="29"/>
      <c r="UNN8" s="29"/>
      <c r="UNO8" s="29"/>
      <c r="UNP8" s="29"/>
      <c r="UNQ8" s="29"/>
      <c r="UNR8" s="29"/>
      <c r="UNS8" s="29"/>
      <c r="UNT8" s="29"/>
      <c r="UNU8" s="29"/>
      <c r="UNV8" s="29"/>
      <c r="UNW8" s="29"/>
      <c r="UNX8" s="29"/>
      <c r="UNY8" s="29"/>
      <c r="UNZ8" s="29"/>
      <c r="UOA8" s="29"/>
      <c r="UOB8" s="29"/>
      <c r="UOC8" s="29"/>
      <c r="UOD8" s="29"/>
      <c r="UOE8" s="29"/>
      <c r="UOF8" s="29"/>
      <c r="UOG8" s="29"/>
      <c r="UOH8" s="29"/>
      <c r="UOI8" s="29"/>
      <c r="UOJ8" s="29"/>
      <c r="UOK8" s="29"/>
      <c r="UOL8" s="29"/>
      <c r="UOM8" s="29"/>
      <c r="UON8" s="29"/>
      <c r="UOO8" s="29"/>
      <c r="UOP8" s="29"/>
      <c r="UOQ8" s="29"/>
      <c r="UOR8" s="29"/>
      <c r="UOS8" s="29"/>
      <c r="UOT8" s="29"/>
      <c r="UOU8" s="29"/>
      <c r="UOV8" s="29"/>
      <c r="UOW8" s="29"/>
      <c r="UOX8" s="29"/>
      <c r="UOY8" s="29"/>
      <c r="UOZ8" s="29"/>
      <c r="UPA8" s="29"/>
      <c r="UPB8" s="29"/>
      <c r="UPC8" s="29"/>
      <c r="UPD8" s="29"/>
      <c r="UPE8" s="29"/>
      <c r="UPF8" s="29"/>
      <c r="UPG8" s="29"/>
      <c r="UPH8" s="29"/>
      <c r="UPI8" s="29"/>
      <c r="UPJ8" s="29"/>
      <c r="UPK8" s="29"/>
      <c r="UPL8" s="29"/>
      <c r="UPM8" s="29"/>
      <c r="UPN8" s="29"/>
      <c r="UPO8" s="29"/>
      <c r="UPP8" s="29"/>
      <c r="UPQ8" s="29"/>
      <c r="UPR8" s="29"/>
      <c r="UPS8" s="29"/>
      <c r="UPT8" s="29"/>
      <c r="UPU8" s="29"/>
      <c r="UPV8" s="29"/>
      <c r="UPW8" s="29"/>
      <c r="UPX8" s="29"/>
      <c r="UPY8" s="29"/>
      <c r="UPZ8" s="29"/>
      <c r="UQA8" s="29"/>
      <c r="UQB8" s="29"/>
      <c r="UQC8" s="29"/>
      <c r="UQD8" s="29"/>
      <c r="UQE8" s="29"/>
      <c r="UQF8" s="29"/>
      <c r="UQG8" s="29"/>
      <c r="UQH8" s="29"/>
      <c r="UQI8" s="29"/>
      <c r="UQJ8" s="29"/>
      <c r="UQK8" s="29"/>
      <c r="UQL8" s="29"/>
      <c r="UQM8" s="29"/>
      <c r="UQN8" s="29"/>
      <c r="UQO8" s="29"/>
      <c r="UQP8" s="29"/>
      <c r="UQQ8" s="29"/>
      <c r="UQR8" s="29"/>
      <c r="UQS8" s="29"/>
      <c r="UQT8" s="29"/>
      <c r="UQU8" s="29"/>
      <c r="UQV8" s="29"/>
      <c r="UQW8" s="29"/>
      <c r="UQX8" s="29"/>
      <c r="UQY8" s="29"/>
      <c r="UQZ8" s="29"/>
      <c r="URA8" s="29"/>
      <c r="URB8" s="29"/>
      <c r="URC8" s="29"/>
      <c r="URD8" s="29"/>
      <c r="URE8" s="29"/>
      <c r="URF8" s="29"/>
      <c r="URG8" s="29"/>
      <c r="URH8" s="29"/>
      <c r="URI8" s="29"/>
      <c r="URJ8" s="29"/>
      <c r="URK8" s="29"/>
      <c r="URL8" s="29"/>
      <c r="URM8" s="29"/>
      <c r="URN8" s="29"/>
      <c r="URO8" s="29"/>
      <c r="URP8" s="29"/>
      <c r="URQ8" s="29"/>
      <c r="URR8" s="29"/>
      <c r="URS8" s="29"/>
      <c r="URT8" s="29"/>
      <c r="URU8" s="29"/>
      <c r="URV8" s="29"/>
      <c r="URW8" s="29"/>
      <c r="URX8" s="29"/>
      <c r="URY8" s="29"/>
      <c r="URZ8" s="29"/>
      <c r="USA8" s="29"/>
      <c r="USB8" s="29"/>
      <c r="USC8" s="29"/>
      <c r="USD8" s="29"/>
      <c r="USE8" s="29"/>
      <c r="USF8" s="29"/>
      <c r="USG8" s="29"/>
      <c r="USH8" s="29"/>
      <c r="USI8" s="29"/>
      <c r="USJ8" s="29"/>
      <c r="USK8" s="29"/>
      <c r="USL8" s="29"/>
      <c r="USM8" s="29"/>
      <c r="USN8" s="29"/>
      <c r="USO8" s="29"/>
      <c r="USP8" s="29"/>
      <c r="USQ8" s="29"/>
      <c r="USR8" s="29"/>
      <c r="USS8" s="29"/>
      <c r="UST8" s="29"/>
      <c r="USU8" s="29"/>
      <c r="USV8" s="29"/>
      <c r="USW8" s="29"/>
      <c r="USX8" s="29"/>
      <c r="USY8" s="29"/>
      <c r="USZ8" s="29"/>
      <c r="UTA8" s="29"/>
      <c r="UTB8" s="29"/>
      <c r="UTC8" s="29"/>
      <c r="UTD8" s="29"/>
      <c r="UTE8" s="29"/>
      <c r="UTF8" s="29"/>
      <c r="UTG8" s="29"/>
      <c r="UTH8" s="29"/>
      <c r="UTI8" s="29"/>
      <c r="UTJ8" s="29"/>
      <c r="UTK8" s="29"/>
      <c r="UTL8" s="29"/>
      <c r="UTM8" s="29"/>
      <c r="UTN8" s="29"/>
      <c r="UTO8" s="29"/>
      <c r="UTP8" s="29"/>
      <c r="UTQ8" s="29"/>
      <c r="UTR8" s="29"/>
      <c r="UTS8" s="29"/>
      <c r="UTT8" s="29"/>
      <c r="UTU8" s="29"/>
      <c r="UTV8" s="29"/>
      <c r="UTW8" s="29"/>
      <c r="UTX8" s="29"/>
      <c r="UTY8" s="29"/>
      <c r="UTZ8" s="29"/>
      <c r="UUA8" s="29"/>
      <c r="UUB8" s="29"/>
      <c r="UUC8" s="29"/>
      <c r="UUD8" s="29"/>
      <c r="UUE8" s="29"/>
      <c r="UUF8" s="29"/>
      <c r="UUG8" s="29"/>
      <c r="UUH8" s="29"/>
      <c r="UUI8" s="29"/>
      <c r="UUJ8" s="29"/>
      <c r="UUK8" s="29"/>
      <c r="UUL8" s="29"/>
      <c r="UUM8" s="29"/>
      <c r="UUN8" s="29"/>
      <c r="UUO8" s="29"/>
      <c r="UUP8" s="29"/>
      <c r="UUQ8" s="29"/>
      <c r="UUR8" s="29"/>
      <c r="UUS8" s="29"/>
      <c r="UUT8" s="29"/>
      <c r="UUU8" s="29"/>
      <c r="UUV8" s="29"/>
      <c r="UUW8" s="29"/>
      <c r="UUX8" s="29"/>
      <c r="UUY8" s="29"/>
      <c r="UUZ8" s="29"/>
      <c r="UVA8" s="29"/>
      <c r="UVB8" s="29"/>
      <c r="UVC8" s="29"/>
      <c r="UVD8" s="29"/>
      <c r="UVE8" s="29"/>
      <c r="UVF8" s="29"/>
      <c r="UVG8" s="29"/>
      <c r="UVH8" s="29"/>
      <c r="UVI8" s="29"/>
      <c r="UVJ8" s="29"/>
      <c r="UVK8" s="29"/>
      <c r="UVL8" s="29"/>
      <c r="UVM8" s="29"/>
      <c r="UVN8" s="29"/>
      <c r="UVO8" s="29"/>
      <c r="UVP8" s="29"/>
      <c r="UVQ8" s="29"/>
      <c r="UVR8" s="29"/>
      <c r="UVS8" s="29"/>
      <c r="UVT8" s="29"/>
      <c r="UVU8" s="29"/>
      <c r="UVV8" s="29"/>
      <c r="UVW8" s="29"/>
      <c r="UVX8" s="29"/>
      <c r="UVY8" s="29"/>
      <c r="UVZ8" s="29"/>
      <c r="UWA8" s="29"/>
      <c r="UWB8" s="29"/>
      <c r="UWC8" s="29"/>
      <c r="UWD8" s="29"/>
      <c r="UWE8" s="29"/>
      <c r="UWF8" s="29"/>
      <c r="UWG8" s="29"/>
      <c r="UWH8" s="29"/>
      <c r="UWI8" s="29"/>
      <c r="UWJ8" s="29"/>
      <c r="UWK8" s="29"/>
      <c r="UWL8" s="29"/>
      <c r="UWM8" s="29"/>
      <c r="UWN8" s="29"/>
      <c r="UWO8" s="29"/>
      <c r="UWP8" s="29"/>
      <c r="UWQ8" s="29"/>
      <c r="UWR8" s="29"/>
      <c r="UWS8" s="29"/>
      <c r="UWT8" s="29"/>
      <c r="UWU8" s="29"/>
      <c r="UWV8" s="29"/>
      <c r="UWW8" s="29"/>
      <c r="UWX8" s="29"/>
      <c r="UWY8" s="29"/>
      <c r="UWZ8" s="29"/>
      <c r="UXA8" s="29"/>
      <c r="UXB8" s="29"/>
      <c r="UXC8" s="29"/>
      <c r="UXD8" s="29"/>
      <c r="UXE8" s="29"/>
      <c r="UXF8" s="29"/>
      <c r="UXG8" s="29"/>
      <c r="UXH8" s="29"/>
      <c r="UXI8" s="29"/>
      <c r="UXJ8" s="29"/>
      <c r="UXK8" s="29"/>
      <c r="UXL8" s="29"/>
      <c r="UXM8" s="29"/>
      <c r="UXN8" s="29"/>
      <c r="UXO8" s="29"/>
      <c r="UXP8" s="29"/>
      <c r="UXQ8" s="29"/>
      <c r="UXR8" s="29"/>
      <c r="UXS8" s="29"/>
      <c r="UXT8" s="29"/>
      <c r="UXU8" s="29"/>
      <c r="UXV8" s="29"/>
      <c r="UXW8" s="29"/>
      <c r="UXX8" s="29"/>
      <c r="UXY8" s="29"/>
      <c r="UXZ8" s="29"/>
      <c r="UYA8" s="29"/>
      <c r="UYB8" s="29"/>
      <c r="UYC8" s="29"/>
      <c r="UYD8" s="29"/>
      <c r="UYE8" s="29"/>
      <c r="UYF8" s="29"/>
      <c r="UYG8" s="29"/>
      <c r="UYH8" s="29"/>
      <c r="UYI8" s="29"/>
      <c r="UYJ8" s="29"/>
      <c r="UYK8" s="29"/>
      <c r="UYL8" s="29"/>
      <c r="UYM8" s="29"/>
      <c r="UYN8" s="29"/>
      <c r="UYO8" s="29"/>
      <c r="UYP8" s="29"/>
      <c r="UYQ8" s="29"/>
      <c r="UYR8" s="29"/>
      <c r="UYS8" s="29"/>
      <c r="UYT8" s="29"/>
      <c r="UYU8" s="29"/>
      <c r="UYV8" s="29"/>
      <c r="UYW8" s="29"/>
      <c r="UYX8" s="29"/>
      <c r="UYY8" s="29"/>
      <c r="UYZ8" s="29"/>
      <c r="UZA8" s="29"/>
      <c r="UZB8" s="29"/>
      <c r="UZC8" s="29"/>
      <c r="UZD8" s="29"/>
      <c r="UZE8" s="29"/>
      <c r="UZF8" s="29"/>
      <c r="UZG8" s="29"/>
      <c r="UZH8" s="29"/>
      <c r="UZI8" s="29"/>
      <c r="UZJ8" s="29"/>
      <c r="UZK8" s="29"/>
      <c r="UZL8" s="29"/>
      <c r="UZM8" s="29"/>
      <c r="UZN8" s="29"/>
      <c r="UZO8" s="29"/>
      <c r="UZP8" s="29"/>
      <c r="UZQ8" s="29"/>
      <c r="UZR8" s="29"/>
      <c r="UZS8" s="29"/>
      <c r="UZT8" s="29"/>
      <c r="UZU8" s="29"/>
      <c r="UZV8" s="29"/>
      <c r="UZW8" s="29"/>
      <c r="UZX8" s="29"/>
      <c r="UZY8" s="29"/>
      <c r="UZZ8" s="29"/>
      <c r="VAA8" s="29"/>
      <c r="VAB8" s="29"/>
      <c r="VAC8" s="29"/>
      <c r="VAD8" s="29"/>
      <c r="VAE8" s="29"/>
      <c r="VAF8" s="29"/>
      <c r="VAG8" s="29"/>
      <c r="VAH8" s="29"/>
      <c r="VAI8" s="29"/>
      <c r="VAJ8" s="29"/>
      <c r="VAK8" s="29"/>
      <c r="VAL8" s="29"/>
      <c r="VAM8" s="29"/>
      <c r="VAN8" s="29"/>
      <c r="VAO8" s="29"/>
      <c r="VAP8" s="29"/>
      <c r="VAQ8" s="29"/>
      <c r="VAR8" s="29"/>
      <c r="VAS8" s="29"/>
      <c r="VAT8" s="29"/>
      <c r="VAU8" s="29"/>
      <c r="VAV8" s="29"/>
      <c r="VAW8" s="29"/>
      <c r="VAX8" s="29"/>
      <c r="VAY8" s="29"/>
      <c r="VAZ8" s="29"/>
      <c r="VBA8" s="29"/>
      <c r="VBB8" s="29"/>
      <c r="VBC8" s="29"/>
      <c r="VBD8" s="29"/>
      <c r="VBE8" s="29"/>
      <c r="VBF8" s="29"/>
      <c r="VBG8" s="29"/>
      <c r="VBH8" s="29"/>
      <c r="VBI8" s="29"/>
      <c r="VBJ8" s="29"/>
      <c r="VBK8" s="29"/>
      <c r="VBL8" s="29"/>
      <c r="VBM8" s="29"/>
      <c r="VBN8" s="29"/>
      <c r="VBO8" s="29"/>
      <c r="VBP8" s="29"/>
      <c r="VBQ8" s="29"/>
      <c r="VBR8" s="29"/>
      <c r="VBS8" s="29"/>
      <c r="VBT8" s="29"/>
      <c r="VBU8" s="29"/>
      <c r="VBV8" s="29"/>
      <c r="VBW8" s="29"/>
      <c r="VBX8" s="29"/>
      <c r="VBY8" s="29"/>
      <c r="VBZ8" s="29"/>
      <c r="VCA8" s="29"/>
      <c r="VCB8" s="29"/>
      <c r="VCC8" s="29"/>
      <c r="VCD8" s="29"/>
      <c r="VCE8" s="29"/>
      <c r="VCF8" s="29"/>
      <c r="VCG8" s="29"/>
      <c r="VCH8" s="29"/>
      <c r="VCI8" s="29"/>
      <c r="VCJ8" s="29"/>
      <c r="VCK8" s="29"/>
      <c r="VCL8" s="29"/>
      <c r="VCM8" s="29"/>
      <c r="VCN8" s="29"/>
      <c r="VCO8" s="29"/>
      <c r="VCP8" s="29"/>
      <c r="VCQ8" s="29"/>
      <c r="VCR8" s="29"/>
      <c r="VCS8" s="29"/>
      <c r="VCT8" s="29"/>
      <c r="VCU8" s="29"/>
      <c r="VCV8" s="29"/>
      <c r="VCW8" s="29"/>
      <c r="VCX8" s="29"/>
      <c r="VCY8" s="29"/>
      <c r="VCZ8" s="29"/>
      <c r="VDA8" s="29"/>
      <c r="VDB8" s="29"/>
      <c r="VDC8" s="29"/>
      <c r="VDD8" s="29"/>
      <c r="VDE8" s="29"/>
      <c r="VDF8" s="29"/>
      <c r="VDG8" s="29"/>
      <c r="VDH8" s="29"/>
      <c r="VDI8" s="29"/>
      <c r="VDJ8" s="29"/>
      <c r="VDK8" s="29"/>
      <c r="VDL8" s="29"/>
      <c r="VDM8" s="29"/>
      <c r="VDN8" s="29"/>
      <c r="VDO8" s="29"/>
      <c r="VDP8" s="29"/>
      <c r="VDQ8" s="29"/>
      <c r="VDR8" s="29"/>
      <c r="VDS8" s="29"/>
      <c r="VDT8" s="29"/>
      <c r="VDU8" s="29"/>
      <c r="VDV8" s="29"/>
      <c r="VDW8" s="29"/>
      <c r="VDX8" s="29"/>
      <c r="VDY8" s="29"/>
      <c r="VDZ8" s="29"/>
      <c r="VEA8" s="29"/>
      <c r="VEB8" s="29"/>
      <c r="VEC8" s="29"/>
      <c r="VED8" s="29"/>
      <c r="VEE8" s="29"/>
      <c r="VEF8" s="29"/>
      <c r="VEG8" s="29"/>
      <c r="VEH8" s="29"/>
      <c r="VEI8" s="29"/>
      <c r="VEJ8" s="29"/>
      <c r="VEK8" s="29"/>
      <c r="VEL8" s="29"/>
      <c r="VEM8" s="29"/>
      <c r="VEN8" s="29"/>
      <c r="VEO8" s="29"/>
      <c r="VEP8" s="29"/>
      <c r="VEQ8" s="29"/>
      <c r="VER8" s="29"/>
      <c r="VES8" s="29"/>
      <c r="VET8" s="29"/>
      <c r="VEU8" s="29"/>
      <c r="VEV8" s="29"/>
      <c r="VEW8" s="29"/>
      <c r="VEX8" s="29"/>
      <c r="VEY8" s="29"/>
      <c r="VEZ8" s="29"/>
      <c r="VFA8" s="29"/>
      <c r="VFB8" s="29"/>
      <c r="VFC8" s="29"/>
      <c r="VFD8" s="29"/>
      <c r="VFE8" s="29"/>
      <c r="VFF8" s="29"/>
      <c r="VFG8" s="29"/>
      <c r="VFH8" s="29"/>
      <c r="VFI8" s="29"/>
      <c r="VFJ8" s="29"/>
      <c r="VFK8" s="29"/>
      <c r="VFL8" s="29"/>
      <c r="VFM8" s="29"/>
      <c r="VFN8" s="29"/>
      <c r="VFO8" s="29"/>
      <c r="VFP8" s="29"/>
      <c r="VFQ8" s="29"/>
      <c r="VFR8" s="29"/>
      <c r="VFS8" s="29"/>
      <c r="VFT8" s="29"/>
      <c r="VFU8" s="29"/>
      <c r="VFV8" s="29"/>
      <c r="VFW8" s="29"/>
      <c r="VFX8" s="29"/>
      <c r="VFY8" s="29"/>
      <c r="VFZ8" s="29"/>
      <c r="VGA8" s="29"/>
      <c r="VGB8" s="29"/>
      <c r="VGC8" s="29"/>
      <c r="VGD8" s="29"/>
      <c r="VGE8" s="29"/>
      <c r="VGF8" s="29"/>
      <c r="VGG8" s="29"/>
      <c r="VGH8" s="29"/>
      <c r="VGI8" s="29"/>
      <c r="VGJ8" s="29"/>
      <c r="VGK8" s="29"/>
      <c r="VGL8" s="29"/>
      <c r="VGM8" s="29"/>
      <c r="VGN8" s="29"/>
      <c r="VGO8" s="29"/>
      <c r="VGP8" s="29"/>
      <c r="VGQ8" s="29"/>
      <c r="VGR8" s="29"/>
      <c r="VGS8" s="29"/>
      <c r="VGT8" s="29"/>
      <c r="VGU8" s="29"/>
      <c r="VGV8" s="29"/>
      <c r="VGW8" s="29"/>
      <c r="VGX8" s="29"/>
      <c r="VGY8" s="29"/>
      <c r="VGZ8" s="29"/>
      <c r="VHA8" s="29"/>
      <c r="VHB8" s="29"/>
      <c r="VHC8" s="29"/>
      <c r="VHD8" s="29"/>
      <c r="VHE8" s="29"/>
      <c r="VHF8" s="29"/>
      <c r="VHG8" s="29"/>
      <c r="VHH8" s="29"/>
      <c r="VHI8" s="29"/>
      <c r="VHJ8" s="29"/>
      <c r="VHK8" s="29"/>
      <c r="VHL8" s="29"/>
      <c r="VHM8" s="29"/>
      <c r="VHN8" s="29"/>
      <c r="VHO8" s="29"/>
      <c r="VHP8" s="29"/>
      <c r="VHQ8" s="29"/>
      <c r="VHR8" s="29"/>
      <c r="VHS8" s="29"/>
      <c r="VHT8" s="29"/>
      <c r="VHU8" s="29"/>
      <c r="VHV8" s="29"/>
      <c r="VHW8" s="29"/>
      <c r="VHX8" s="29"/>
      <c r="VHY8" s="29"/>
      <c r="VHZ8" s="29"/>
      <c r="VIA8" s="29"/>
      <c r="VIB8" s="29"/>
      <c r="VIC8" s="29"/>
      <c r="VID8" s="29"/>
      <c r="VIE8" s="29"/>
      <c r="VIF8" s="29"/>
      <c r="VIG8" s="29"/>
      <c r="VIH8" s="29"/>
      <c r="VII8" s="29"/>
      <c r="VIJ8" s="29"/>
      <c r="VIK8" s="29"/>
      <c r="VIL8" s="29"/>
      <c r="VIM8" s="29"/>
      <c r="VIN8" s="29"/>
      <c r="VIO8" s="29"/>
      <c r="VIP8" s="29"/>
      <c r="VIQ8" s="29"/>
      <c r="VIR8" s="29"/>
      <c r="VIS8" s="29"/>
      <c r="VIT8" s="29"/>
      <c r="VIU8" s="29"/>
      <c r="VIV8" s="29"/>
      <c r="VIW8" s="29"/>
      <c r="VIX8" s="29"/>
      <c r="VIY8" s="29"/>
      <c r="VIZ8" s="29"/>
      <c r="VJA8" s="29"/>
      <c r="VJB8" s="29"/>
      <c r="VJC8" s="29"/>
      <c r="VJD8" s="29"/>
      <c r="VJE8" s="29"/>
      <c r="VJF8" s="29"/>
      <c r="VJG8" s="29"/>
      <c r="VJH8" s="29"/>
      <c r="VJI8" s="29"/>
      <c r="VJJ8" s="29"/>
      <c r="VJK8" s="29"/>
      <c r="VJL8" s="29"/>
      <c r="VJM8" s="29"/>
      <c r="VJN8" s="29"/>
      <c r="VJO8" s="29"/>
      <c r="VJP8" s="29"/>
      <c r="VJQ8" s="29"/>
      <c r="VJR8" s="29"/>
      <c r="VJS8" s="29"/>
      <c r="VJT8" s="29"/>
      <c r="VJU8" s="29"/>
      <c r="VJV8" s="29"/>
      <c r="VJW8" s="29"/>
      <c r="VJX8" s="29"/>
      <c r="VJY8" s="29"/>
      <c r="VJZ8" s="29"/>
      <c r="VKA8" s="29"/>
      <c r="VKB8" s="29"/>
      <c r="VKC8" s="29"/>
      <c r="VKD8" s="29"/>
      <c r="VKE8" s="29"/>
      <c r="VKF8" s="29"/>
      <c r="VKG8" s="29"/>
      <c r="VKH8" s="29"/>
      <c r="VKI8" s="29"/>
      <c r="VKJ8" s="29"/>
      <c r="VKK8" s="29"/>
      <c r="VKL8" s="29"/>
      <c r="VKM8" s="29"/>
      <c r="VKN8" s="29"/>
      <c r="VKO8" s="29"/>
      <c r="VKP8" s="29"/>
      <c r="VKQ8" s="29"/>
      <c r="VKR8" s="29"/>
      <c r="VKS8" s="29"/>
      <c r="VKT8" s="29"/>
      <c r="VKU8" s="29"/>
      <c r="VKV8" s="29"/>
      <c r="VKW8" s="29"/>
      <c r="VKX8" s="29"/>
      <c r="VKY8" s="29"/>
      <c r="VKZ8" s="29"/>
      <c r="VLA8" s="29"/>
      <c r="VLB8" s="29"/>
      <c r="VLC8" s="29"/>
      <c r="VLD8" s="29"/>
      <c r="VLE8" s="29"/>
      <c r="VLF8" s="29"/>
      <c r="VLG8" s="29"/>
      <c r="VLH8" s="29"/>
      <c r="VLI8" s="29"/>
      <c r="VLJ8" s="29"/>
      <c r="VLK8" s="29"/>
      <c r="VLL8" s="29"/>
      <c r="VLM8" s="29"/>
      <c r="VLN8" s="29"/>
      <c r="VLO8" s="29"/>
      <c r="VLP8" s="29"/>
      <c r="VLQ8" s="29"/>
      <c r="VLR8" s="29"/>
      <c r="VLS8" s="29"/>
      <c r="VLT8" s="29"/>
      <c r="VLU8" s="29"/>
      <c r="VLV8" s="29"/>
      <c r="VLW8" s="29"/>
      <c r="VLX8" s="29"/>
      <c r="VLY8" s="29"/>
      <c r="VLZ8" s="29"/>
      <c r="VMA8" s="29"/>
      <c r="VMB8" s="29"/>
      <c r="VMC8" s="29"/>
      <c r="VMD8" s="29"/>
      <c r="VME8" s="29"/>
      <c r="VMF8" s="29"/>
      <c r="VMG8" s="29"/>
      <c r="VMH8" s="29"/>
      <c r="VMI8" s="29"/>
      <c r="VMJ8" s="29"/>
      <c r="VMK8" s="29"/>
      <c r="VML8" s="29"/>
      <c r="VMM8" s="29"/>
      <c r="VMN8" s="29"/>
      <c r="VMO8" s="29"/>
      <c r="VMP8" s="29"/>
      <c r="VMQ8" s="29"/>
      <c r="VMR8" s="29"/>
      <c r="VMS8" s="29"/>
      <c r="VMT8" s="29"/>
      <c r="VMU8" s="29"/>
      <c r="VMV8" s="29"/>
      <c r="VMW8" s="29"/>
      <c r="VMX8" s="29"/>
      <c r="VMY8" s="29"/>
      <c r="VMZ8" s="29"/>
      <c r="VNA8" s="29"/>
      <c r="VNB8" s="29"/>
      <c r="VNC8" s="29"/>
      <c r="VND8" s="29"/>
      <c r="VNE8" s="29"/>
      <c r="VNF8" s="29"/>
      <c r="VNG8" s="29"/>
      <c r="VNH8" s="29"/>
      <c r="VNI8" s="29"/>
      <c r="VNJ8" s="29"/>
      <c r="VNK8" s="29"/>
      <c r="VNL8" s="29"/>
      <c r="VNM8" s="29"/>
      <c r="VNN8" s="29"/>
      <c r="VNO8" s="29"/>
      <c r="VNP8" s="29"/>
      <c r="VNQ8" s="29"/>
      <c r="VNR8" s="29"/>
      <c r="VNS8" s="29"/>
      <c r="VNT8" s="29"/>
      <c r="VNU8" s="29"/>
      <c r="VNV8" s="29"/>
      <c r="VNW8" s="29"/>
      <c r="VNX8" s="29"/>
      <c r="VNY8" s="29"/>
      <c r="VNZ8" s="29"/>
      <c r="VOA8" s="29"/>
      <c r="VOB8" s="29"/>
      <c r="VOC8" s="29"/>
      <c r="VOD8" s="29"/>
      <c r="VOE8" s="29"/>
      <c r="VOF8" s="29"/>
      <c r="VOG8" s="29"/>
      <c r="VOH8" s="29"/>
      <c r="VOI8" s="29"/>
      <c r="VOJ8" s="29"/>
      <c r="VOK8" s="29"/>
      <c r="VOL8" s="29"/>
      <c r="VOM8" s="29"/>
      <c r="VON8" s="29"/>
      <c r="VOO8" s="29"/>
      <c r="VOP8" s="29"/>
      <c r="VOQ8" s="29"/>
      <c r="VOR8" s="29"/>
      <c r="VOS8" s="29"/>
      <c r="VOT8" s="29"/>
      <c r="VOU8" s="29"/>
      <c r="VOV8" s="29"/>
      <c r="VOW8" s="29"/>
      <c r="VOX8" s="29"/>
      <c r="VOY8" s="29"/>
      <c r="VOZ8" s="29"/>
      <c r="VPA8" s="29"/>
      <c r="VPB8" s="29"/>
      <c r="VPC8" s="29"/>
      <c r="VPD8" s="29"/>
      <c r="VPE8" s="29"/>
      <c r="VPF8" s="29"/>
      <c r="VPG8" s="29"/>
      <c r="VPH8" s="29"/>
      <c r="VPI8" s="29"/>
      <c r="VPJ8" s="29"/>
      <c r="VPK8" s="29"/>
      <c r="VPL8" s="29"/>
      <c r="VPM8" s="29"/>
      <c r="VPN8" s="29"/>
      <c r="VPO8" s="29"/>
      <c r="VPP8" s="29"/>
      <c r="VPQ8" s="29"/>
      <c r="VPR8" s="29"/>
      <c r="VPS8" s="29"/>
      <c r="VPT8" s="29"/>
      <c r="VPU8" s="29"/>
      <c r="VPV8" s="29"/>
      <c r="VPW8" s="29"/>
      <c r="VPX8" s="29"/>
      <c r="VPY8" s="29"/>
      <c r="VPZ8" s="29"/>
      <c r="VQA8" s="29"/>
      <c r="VQB8" s="29"/>
      <c r="VQC8" s="29"/>
      <c r="VQD8" s="29"/>
      <c r="VQE8" s="29"/>
      <c r="VQF8" s="29"/>
      <c r="VQG8" s="29"/>
      <c r="VQH8" s="29"/>
      <c r="VQI8" s="29"/>
      <c r="VQJ8" s="29"/>
      <c r="VQK8" s="29"/>
      <c r="VQL8" s="29"/>
      <c r="VQM8" s="29"/>
      <c r="VQN8" s="29"/>
      <c r="VQO8" s="29"/>
      <c r="VQP8" s="29"/>
      <c r="VQQ8" s="29"/>
      <c r="VQR8" s="29"/>
      <c r="VQS8" s="29"/>
      <c r="VQT8" s="29"/>
      <c r="VQU8" s="29"/>
      <c r="VQV8" s="29"/>
      <c r="VQW8" s="29"/>
      <c r="VQX8" s="29"/>
      <c r="VQY8" s="29"/>
      <c r="VQZ8" s="29"/>
      <c r="VRA8" s="29"/>
      <c r="VRB8" s="29"/>
      <c r="VRC8" s="29"/>
      <c r="VRD8" s="29"/>
      <c r="VRE8" s="29"/>
      <c r="VRF8" s="29"/>
      <c r="VRG8" s="29"/>
      <c r="VRH8" s="29"/>
      <c r="VRI8" s="29"/>
      <c r="VRJ8" s="29"/>
      <c r="VRK8" s="29"/>
      <c r="VRL8" s="29"/>
      <c r="VRM8" s="29"/>
      <c r="VRN8" s="29"/>
      <c r="VRO8" s="29"/>
      <c r="VRP8" s="29"/>
      <c r="VRQ8" s="29"/>
      <c r="VRR8" s="29"/>
      <c r="VRS8" s="29"/>
      <c r="VRT8" s="29"/>
      <c r="VRU8" s="29"/>
      <c r="VRV8" s="29"/>
      <c r="VRW8" s="29"/>
      <c r="VRX8" s="29"/>
      <c r="VRY8" s="29"/>
      <c r="VRZ8" s="29"/>
      <c r="VSA8" s="29"/>
      <c r="VSB8" s="29"/>
      <c r="VSC8" s="29"/>
      <c r="VSD8" s="29"/>
      <c r="VSE8" s="29"/>
      <c r="VSF8" s="29"/>
      <c r="VSG8" s="29"/>
      <c r="VSH8" s="29"/>
      <c r="VSI8" s="29"/>
      <c r="VSJ8" s="29"/>
      <c r="VSK8" s="29"/>
      <c r="VSL8" s="29"/>
      <c r="VSM8" s="29"/>
      <c r="VSN8" s="29"/>
      <c r="VSO8" s="29"/>
      <c r="VSP8" s="29"/>
      <c r="VSQ8" s="29"/>
      <c r="VSR8" s="29"/>
      <c r="VSS8" s="29"/>
      <c r="VST8" s="29"/>
      <c r="VSU8" s="29"/>
      <c r="VSV8" s="29"/>
      <c r="VSW8" s="29"/>
      <c r="VSX8" s="29"/>
      <c r="VSY8" s="29"/>
      <c r="VSZ8" s="29"/>
      <c r="VTA8" s="29"/>
      <c r="VTB8" s="29"/>
      <c r="VTC8" s="29"/>
      <c r="VTD8" s="29"/>
      <c r="VTE8" s="29"/>
      <c r="VTF8" s="29"/>
      <c r="VTG8" s="29"/>
      <c r="VTH8" s="29"/>
      <c r="VTI8" s="29"/>
      <c r="VTJ8" s="29"/>
      <c r="VTK8" s="29"/>
      <c r="VTL8" s="29"/>
      <c r="VTM8" s="29"/>
      <c r="VTN8" s="29"/>
      <c r="VTO8" s="29"/>
      <c r="VTP8" s="29"/>
      <c r="VTQ8" s="29"/>
      <c r="VTR8" s="29"/>
      <c r="VTS8" s="29"/>
      <c r="VTT8" s="29"/>
      <c r="VTU8" s="29"/>
      <c r="VTV8" s="29"/>
      <c r="VTW8" s="29"/>
      <c r="VTX8" s="29"/>
      <c r="VTY8" s="29"/>
      <c r="VTZ8" s="29"/>
      <c r="VUA8" s="29"/>
      <c r="VUB8" s="29"/>
      <c r="VUC8" s="29"/>
      <c r="VUD8" s="29"/>
      <c r="VUE8" s="29"/>
      <c r="VUF8" s="29"/>
      <c r="VUG8" s="29"/>
      <c r="VUH8" s="29"/>
      <c r="VUI8" s="29"/>
      <c r="VUJ8" s="29"/>
      <c r="VUK8" s="29"/>
      <c r="VUL8" s="29"/>
      <c r="VUM8" s="29"/>
      <c r="VUN8" s="29"/>
      <c r="VUO8" s="29"/>
      <c r="VUP8" s="29"/>
      <c r="VUQ8" s="29"/>
      <c r="VUR8" s="29"/>
      <c r="VUS8" s="29"/>
      <c r="VUT8" s="29"/>
      <c r="VUU8" s="29"/>
      <c r="VUV8" s="29"/>
      <c r="VUW8" s="29"/>
      <c r="VUX8" s="29"/>
      <c r="VUY8" s="29"/>
      <c r="VUZ8" s="29"/>
      <c r="VVA8" s="29"/>
      <c r="VVB8" s="29"/>
      <c r="VVC8" s="29"/>
      <c r="VVD8" s="29"/>
      <c r="VVE8" s="29"/>
      <c r="VVF8" s="29"/>
      <c r="VVG8" s="29"/>
      <c r="VVH8" s="29"/>
      <c r="VVI8" s="29"/>
      <c r="VVJ8" s="29"/>
      <c r="VVK8" s="29"/>
      <c r="VVL8" s="29"/>
      <c r="VVM8" s="29"/>
      <c r="VVN8" s="29"/>
      <c r="VVO8" s="29"/>
      <c r="VVP8" s="29"/>
      <c r="VVQ8" s="29"/>
      <c r="VVR8" s="29"/>
      <c r="VVS8" s="29"/>
      <c r="VVT8" s="29"/>
      <c r="VVU8" s="29"/>
      <c r="VVV8" s="29"/>
      <c r="VVW8" s="29"/>
      <c r="VVX8" s="29"/>
      <c r="VVY8" s="29"/>
      <c r="VVZ8" s="29"/>
      <c r="VWA8" s="29"/>
      <c r="VWB8" s="29"/>
      <c r="VWC8" s="29"/>
      <c r="VWD8" s="29"/>
      <c r="VWE8" s="29"/>
      <c r="VWF8" s="29"/>
      <c r="VWG8" s="29"/>
      <c r="VWH8" s="29"/>
      <c r="VWI8" s="29"/>
      <c r="VWJ8" s="29"/>
      <c r="VWK8" s="29"/>
      <c r="VWL8" s="29"/>
      <c r="VWM8" s="29"/>
      <c r="VWN8" s="29"/>
      <c r="VWO8" s="29"/>
      <c r="VWP8" s="29"/>
      <c r="VWQ8" s="29"/>
      <c r="VWR8" s="29"/>
      <c r="VWS8" s="29"/>
      <c r="VWT8" s="29"/>
      <c r="VWU8" s="29"/>
      <c r="VWV8" s="29"/>
      <c r="VWW8" s="29"/>
      <c r="VWX8" s="29"/>
      <c r="VWY8" s="29"/>
      <c r="VWZ8" s="29"/>
      <c r="VXA8" s="29"/>
      <c r="VXB8" s="29"/>
      <c r="VXC8" s="29"/>
      <c r="VXD8" s="29"/>
      <c r="VXE8" s="29"/>
      <c r="VXF8" s="29"/>
      <c r="VXG8" s="29"/>
      <c r="VXH8" s="29"/>
      <c r="VXI8" s="29"/>
      <c r="VXJ8" s="29"/>
      <c r="VXK8" s="29"/>
      <c r="VXL8" s="29"/>
      <c r="VXM8" s="29"/>
      <c r="VXN8" s="29"/>
      <c r="VXO8" s="29"/>
      <c r="VXP8" s="29"/>
      <c r="VXQ8" s="29"/>
      <c r="VXR8" s="29"/>
      <c r="VXS8" s="29"/>
      <c r="VXT8" s="29"/>
      <c r="VXU8" s="29"/>
      <c r="VXV8" s="29"/>
      <c r="VXW8" s="29"/>
      <c r="VXX8" s="29"/>
      <c r="VXY8" s="29"/>
      <c r="VXZ8" s="29"/>
      <c r="VYA8" s="29"/>
      <c r="VYB8" s="29"/>
      <c r="VYC8" s="29"/>
      <c r="VYD8" s="29"/>
      <c r="VYE8" s="29"/>
      <c r="VYF8" s="29"/>
      <c r="VYG8" s="29"/>
      <c r="VYH8" s="29"/>
      <c r="VYI8" s="29"/>
      <c r="VYJ8" s="29"/>
      <c r="VYK8" s="29"/>
      <c r="VYL8" s="29"/>
      <c r="VYM8" s="29"/>
      <c r="VYN8" s="29"/>
      <c r="VYO8" s="29"/>
      <c r="VYP8" s="29"/>
      <c r="VYQ8" s="29"/>
      <c r="VYR8" s="29"/>
      <c r="VYS8" s="29"/>
      <c r="VYT8" s="29"/>
      <c r="VYU8" s="29"/>
      <c r="VYV8" s="29"/>
      <c r="VYW8" s="29"/>
      <c r="VYX8" s="29"/>
      <c r="VYY8" s="29"/>
      <c r="VYZ8" s="29"/>
      <c r="VZA8" s="29"/>
      <c r="VZB8" s="29"/>
      <c r="VZC8" s="29"/>
      <c r="VZD8" s="29"/>
      <c r="VZE8" s="29"/>
      <c r="VZF8" s="29"/>
      <c r="VZG8" s="29"/>
      <c r="VZH8" s="29"/>
      <c r="VZI8" s="29"/>
      <c r="VZJ8" s="29"/>
      <c r="VZK8" s="29"/>
      <c r="VZL8" s="29"/>
      <c r="VZM8" s="29"/>
      <c r="VZN8" s="29"/>
      <c r="VZO8" s="29"/>
      <c r="VZP8" s="29"/>
      <c r="VZQ8" s="29"/>
      <c r="VZR8" s="29"/>
      <c r="VZS8" s="29"/>
      <c r="VZT8" s="29"/>
      <c r="VZU8" s="29"/>
      <c r="VZV8" s="29"/>
      <c r="VZW8" s="29"/>
      <c r="VZX8" s="29"/>
      <c r="VZY8" s="29"/>
      <c r="VZZ8" s="29"/>
      <c r="WAA8" s="29"/>
      <c r="WAB8" s="29"/>
      <c r="WAC8" s="29"/>
      <c r="WAD8" s="29"/>
      <c r="WAE8" s="29"/>
      <c r="WAF8" s="29"/>
      <c r="WAG8" s="29"/>
      <c r="WAH8" s="29"/>
      <c r="WAI8" s="29"/>
      <c r="WAJ8" s="29"/>
      <c r="WAK8" s="29"/>
      <c r="WAL8" s="29"/>
      <c r="WAM8" s="29"/>
      <c r="WAN8" s="29"/>
      <c r="WAO8" s="29"/>
      <c r="WAP8" s="29"/>
      <c r="WAQ8" s="29"/>
      <c r="WAR8" s="29"/>
      <c r="WAS8" s="29"/>
      <c r="WAT8" s="29"/>
      <c r="WAU8" s="29"/>
      <c r="WAV8" s="29"/>
      <c r="WAW8" s="29"/>
      <c r="WAX8" s="29"/>
      <c r="WAY8" s="29"/>
      <c r="WAZ8" s="29"/>
      <c r="WBA8" s="29"/>
      <c r="WBB8" s="29"/>
      <c r="WBC8" s="29"/>
      <c r="WBD8" s="29"/>
      <c r="WBE8" s="29"/>
      <c r="WBF8" s="29"/>
      <c r="WBG8" s="29"/>
      <c r="WBH8" s="29"/>
      <c r="WBI8" s="29"/>
      <c r="WBJ8" s="29"/>
      <c r="WBK8" s="29"/>
      <c r="WBL8" s="29"/>
      <c r="WBM8" s="29"/>
      <c r="WBN8" s="29"/>
      <c r="WBO8" s="29"/>
      <c r="WBP8" s="29"/>
      <c r="WBQ8" s="29"/>
      <c r="WBR8" s="29"/>
      <c r="WBS8" s="29"/>
      <c r="WBT8" s="29"/>
      <c r="WBU8" s="29"/>
      <c r="WBV8" s="29"/>
      <c r="WBW8" s="29"/>
      <c r="WBX8" s="29"/>
      <c r="WBY8" s="29"/>
      <c r="WBZ8" s="29"/>
      <c r="WCA8" s="29"/>
      <c r="WCB8" s="29"/>
      <c r="WCC8" s="29"/>
      <c r="WCD8" s="29"/>
      <c r="WCE8" s="29"/>
      <c r="WCF8" s="29"/>
      <c r="WCG8" s="29"/>
      <c r="WCH8" s="29"/>
      <c r="WCI8" s="29"/>
      <c r="WCJ8" s="29"/>
      <c r="WCK8" s="29"/>
      <c r="WCL8" s="29"/>
      <c r="WCM8" s="29"/>
      <c r="WCN8" s="29"/>
      <c r="WCO8" s="29"/>
      <c r="WCP8" s="29"/>
      <c r="WCQ8" s="29"/>
      <c r="WCR8" s="29"/>
      <c r="WCS8" s="29"/>
      <c r="WCT8" s="29"/>
      <c r="WCU8" s="29"/>
      <c r="WCV8" s="29"/>
      <c r="WCW8" s="29"/>
      <c r="WCX8" s="29"/>
      <c r="WCY8" s="29"/>
      <c r="WCZ8" s="29"/>
      <c r="WDA8" s="29"/>
      <c r="WDB8" s="29"/>
      <c r="WDC8" s="29"/>
      <c r="WDD8" s="29"/>
      <c r="WDE8" s="29"/>
      <c r="WDF8" s="29"/>
      <c r="WDG8" s="29"/>
      <c r="WDH8" s="29"/>
      <c r="WDI8" s="29"/>
      <c r="WDJ8" s="29"/>
      <c r="WDK8" s="29"/>
      <c r="WDL8" s="29"/>
      <c r="WDM8" s="29"/>
      <c r="WDN8" s="29"/>
      <c r="WDO8" s="29"/>
      <c r="WDP8" s="29"/>
      <c r="WDQ8" s="29"/>
      <c r="WDR8" s="29"/>
      <c r="WDS8" s="29"/>
      <c r="WDT8" s="29"/>
      <c r="WDU8" s="29"/>
      <c r="WDV8" s="29"/>
      <c r="WDW8" s="29"/>
      <c r="WDX8" s="29"/>
      <c r="WDY8" s="29"/>
      <c r="WDZ8" s="29"/>
      <c r="WEA8" s="29"/>
      <c r="WEB8" s="29"/>
      <c r="WEC8" s="29"/>
      <c r="WED8" s="29"/>
      <c r="WEE8" s="29"/>
      <c r="WEF8" s="29"/>
      <c r="WEG8" s="29"/>
      <c r="WEH8" s="29"/>
      <c r="WEI8" s="29"/>
      <c r="WEJ8" s="29"/>
      <c r="WEK8" s="29"/>
      <c r="WEL8" s="29"/>
      <c r="WEM8" s="29"/>
      <c r="WEN8" s="29"/>
      <c r="WEO8" s="29"/>
      <c r="WEP8" s="29"/>
      <c r="WEQ8" s="29"/>
      <c r="WER8" s="29"/>
      <c r="WES8" s="29"/>
      <c r="WET8" s="29"/>
      <c r="WEU8" s="29"/>
      <c r="WEV8" s="29"/>
      <c r="WEW8" s="29"/>
      <c r="WEX8" s="29"/>
      <c r="WEY8" s="29"/>
      <c r="WEZ8" s="29"/>
      <c r="WFA8" s="29"/>
      <c r="WFB8" s="29"/>
      <c r="WFC8" s="29"/>
      <c r="WFD8" s="29"/>
      <c r="WFE8" s="29"/>
      <c r="WFF8" s="29"/>
      <c r="WFG8" s="29"/>
      <c r="WFH8" s="29"/>
      <c r="WFI8" s="29"/>
      <c r="WFJ8" s="29"/>
      <c r="WFK8" s="29"/>
      <c r="WFL8" s="29"/>
      <c r="WFM8" s="29"/>
      <c r="WFN8" s="29"/>
      <c r="WFO8" s="29"/>
      <c r="WFP8" s="29"/>
      <c r="WFQ8" s="29"/>
      <c r="WFR8" s="29"/>
      <c r="WFS8" s="29"/>
      <c r="WFT8" s="29"/>
      <c r="WFU8" s="29"/>
      <c r="WFV8" s="29"/>
      <c r="WFW8" s="29"/>
      <c r="WFX8" s="29"/>
      <c r="WFY8" s="29"/>
      <c r="WFZ8" s="29"/>
      <c r="WGA8" s="29"/>
      <c r="WGB8" s="29"/>
      <c r="WGC8" s="29"/>
      <c r="WGD8" s="29"/>
      <c r="WGE8" s="29"/>
      <c r="WGF8" s="29"/>
      <c r="WGG8" s="29"/>
      <c r="WGH8" s="29"/>
      <c r="WGI8" s="29"/>
      <c r="WGJ8" s="29"/>
      <c r="WGK8" s="29"/>
      <c r="WGL8" s="29"/>
      <c r="WGM8" s="29"/>
      <c r="WGN8" s="29"/>
      <c r="WGO8" s="29"/>
      <c r="WGP8" s="29"/>
      <c r="WGQ8" s="29"/>
      <c r="WGR8" s="29"/>
      <c r="WGS8" s="29"/>
      <c r="WGT8" s="29"/>
      <c r="WGU8" s="29"/>
      <c r="WGV8" s="29"/>
      <c r="WGW8" s="29"/>
      <c r="WGX8" s="29"/>
      <c r="WGY8" s="29"/>
      <c r="WGZ8" s="29"/>
      <c r="WHA8" s="29"/>
      <c r="WHB8" s="29"/>
      <c r="WHC8" s="29"/>
      <c r="WHD8" s="29"/>
      <c r="WHE8" s="29"/>
      <c r="WHF8" s="29"/>
      <c r="WHG8" s="29"/>
      <c r="WHH8" s="29"/>
      <c r="WHI8" s="29"/>
      <c r="WHJ8" s="29"/>
      <c r="WHK8" s="29"/>
      <c r="WHL8" s="29"/>
      <c r="WHM8" s="29"/>
      <c r="WHN8" s="29"/>
      <c r="WHO8" s="29"/>
      <c r="WHP8" s="29"/>
      <c r="WHQ8" s="29"/>
      <c r="WHR8" s="29"/>
      <c r="WHS8" s="29"/>
      <c r="WHT8" s="29"/>
      <c r="WHU8" s="29"/>
      <c r="WHV8" s="29"/>
      <c r="WHW8" s="29"/>
      <c r="WHX8" s="29"/>
      <c r="WHY8" s="29"/>
      <c r="WHZ8" s="29"/>
      <c r="WIA8" s="29"/>
      <c r="WIB8" s="29"/>
      <c r="WIC8" s="29"/>
      <c r="WID8" s="29"/>
      <c r="WIE8" s="29"/>
      <c r="WIF8" s="29"/>
      <c r="WIG8" s="29"/>
      <c r="WIH8" s="29"/>
      <c r="WII8" s="29"/>
      <c r="WIJ8" s="29"/>
      <c r="WIK8" s="29"/>
      <c r="WIL8" s="29"/>
      <c r="WIM8" s="29"/>
      <c r="WIN8" s="29"/>
      <c r="WIO8" s="29"/>
      <c r="WIP8" s="29"/>
      <c r="WIQ8" s="29"/>
      <c r="WIR8" s="29"/>
      <c r="WIS8" s="29"/>
      <c r="WIT8" s="29"/>
      <c r="WIU8" s="29"/>
      <c r="WIV8" s="29"/>
      <c r="WIW8" s="29"/>
      <c r="WIX8" s="29"/>
      <c r="WIY8" s="29"/>
      <c r="WIZ8" s="29"/>
      <c r="WJA8" s="29"/>
      <c r="WJB8" s="29"/>
      <c r="WJC8" s="29"/>
      <c r="WJD8" s="29"/>
      <c r="WJE8" s="29"/>
      <c r="WJF8" s="29"/>
      <c r="WJG8" s="29"/>
      <c r="WJH8" s="29"/>
      <c r="WJI8" s="29"/>
      <c r="WJJ8" s="29"/>
      <c r="WJK8" s="29"/>
      <c r="WJL8" s="29"/>
      <c r="WJM8" s="29"/>
      <c r="WJN8" s="29"/>
      <c r="WJO8" s="29"/>
      <c r="WJP8" s="29"/>
      <c r="WJQ8" s="29"/>
      <c r="WJR8" s="29"/>
      <c r="WJS8" s="29"/>
      <c r="WJT8" s="29"/>
      <c r="WJU8" s="29"/>
      <c r="WJV8" s="29"/>
      <c r="WJW8" s="29"/>
      <c r="WJX8" s="29"/>
      <c r="WJY8" s="29"/>
      <c r="WJZ8" s="29"/>
      <c r="WKA8" s="29"/>
      <c r="WKB8" s="29"/>
      <c r="WKC8" s="29"/>
      <c r="WKD8" s="29"/>
      <c r="WKE8" s="29"/>
      <c r="WKF8" s="29"/>
      <c r="WKG8" s="29"/>
      <c r="WKH8" s="29"/>
      <c r="WKI8" s="29"/>
      <c r="WKJ8" s="29"/>
      <c r="WKK8" s="29"/>
      <c r="WKL8" s="29"/>
      <c r="WKM8" s="29"/>
      <c r="WKN8" s="29"/>
      <c r="WKO8" s="29"/>
      <c r="WKP8" s="29"/>
      <c r="WKQ8" s="29"/>
      <c r="WKR8" s="29"/>
      <c r="WKS8" s="29"/>
      <c r="WKT8" s="29"/>
      <c r="WKU8" s="29"/>
      <c r="WKV8" s="29"/>
      <c r="WKW8" s="29"/>
      <c r="WKX8" s="29"/>
      <c r="WKY8" s="29"/>
      <c r="WKZ8" s="29"/>
      <c r="WLA8" s="29"/>
      <c r="WLB8" s="29"/>
      <c r="WLC8" s="29"/>
      <c r="WLD8" s="29"/>
      <c r="WLE8" s="29"/>
      <c r="WLF8" s="29"/>
      <c r="WLG8" s="29"/>
      <c r="WLH8" s="29"/>
      <c r="WLI8" s="29"/>
      <c r="WLJ8" s="29"/>
      <c r="WLK8" s="29"/>
      <c r="WLL8" s="29"/>
      <c r="WLM8" s="29"/>
      <c r="WLN8" s="29"/>
      <c r="WLO8" s="29"/>
      <c r="WLP8" s="29"/>
      <c r="WLQ8" s="29"/>
      <c r="WLR8" s="29"/>
      <c r="WLS8" s="29"/>
      <c r="WLT8" s="29"/>
      <c r="WLU8" s="29"/>
      <c r="WLV8" s="29"/>
      <c r="WLW8" s="29"/>
      <c r="WLX8" s="29"/>
      <c r="WLY8" s="29"/>
      <c r="WLZ8" s="29"/>
      <c r="WMA8" s="29"/>
      <c r="WMB8" s="29"/>
      <c r="WMC8" s="29"/>
      <c r="WMD8" s="29"/>
      <c r="WME8" s="29"/>
      <c r="WMF8" s="29"/>
      <c r="WMG8" s="29"/>
      <c r="WMH8" s="29"/>
      <c r="WMI8" s="29"/>
      <c r="WMJ8" s="29"/>
      <c r="WMK8" s="29"/>
      <c r="WML8" s="29"/>
      <c r="WMM8" s="29"/>
      <c r="WMN8" s="29"/>
      <c r="WMO8" s="29"/>
      <c r="WMP8" s="29"/>
      <c r="WMQ8" s="29"/>
      <c r="WMR8" s="29"/>
      <c r="WMS8" s="29"/>
      <c r="WMT8" s="29"/>
      <c r="WMU8" s="29"/>
      <c r="WMV8" s="29"/>
      <c r="WMW8" s="29"/>
      <c r="WMX8" s="29"/>
      <c r="WMY8" s="29"/>
      <c r="WMZ8" s="29"/>
      <c r="WNA8" s="29"/>
      <c r="WNB8" s="29"/>
      <c r="WNC8" s="29"/>
      <c r="WND8" s="29"/>
      <c r="WNE8" s="29"/>
      <c r="WNF8" s="29"/>
      <c r="WNG8" s="29"/>
      <c r="WNH8" s="29"/>
      <c r="WNI8" s="29"/>
      <c r="WNJ8" s="29"/>
      <c r="WNK8" s="29"/>
      <c r="WNL8" s="29"/>
      <c r="WNM8" s="29"/>
      <c r="WNN8" s="29"/>
      <c r="WNO8" s="29"/>
      <c r="WNP8" s="29"/>
      <c r="WNQ8" s="29"/>
      <c r="WNR8" s="29"/>
      <c r="WNS8" s="29"/>
      <c r="WNT8" s="29"/>
      <c r="WNU8" s="29"/>
      <c r="WNV8" s="29"/>
      <c r="WNW8" s="29"/>
      <c r="WNX8" s="29"/>
      <c r="WNY8" s="29"/>
      <c r="WNZ8" s="29"/>
      <c r="WOA8" s="29"/>
      <c r="WOB8" s="29"/>
      <c r="WOC8" s="29"/>
      <c r="WOD8" s="29"/>
      <c r="WOE8" s="29"/>
      <c r="WOF8" s="29"/>
      <c r="WOG8" s="29"/>
      <c r="WOH8" s="29"/>
      <c r="WOI8" s="29"/>
      <c r="WOJ8" s="29"/>
      <c r="WOK8" s="29"/>
      <c r="WOL8" s="29"/>
      <c r="WOM8" s="29"/>
      <c r="WON8" s="29"/>
      <c r="WOO8" s="29"/>
      <c r="WOP8" s="29"/>
      <c r="WOQ8" s="29"/>
      <c r="WOR8" s="29"/>
      <c r="WOS8" s="29"/>
      <c r="WOT8" s="29"/>
      <c r="WOU8" s="29"/>
      <c r="WOV8" s="29"/>
      <c r="WOW8" s="29"/>
      <c r="WOX8" s="29"/>
      <c r="WOY8" s="29"/>
      <c r="WOZ8" s="29"/>
      <c r="WPA8" s="29"/>
      <c r="WPB8" s="29"/>
      <c r="WPC8" s="29"/>
      <c r="WPD8" s="29"/>
      <c r="WPE8" s="29"/>
      <c r="WPF8" s="29"/>
      <c r="WPG8" s="29"/>
      <c r="WPH8" s="29"/>
      <c r="WPI8" s="29"/>
      <c r="WPJ8" s="29"/>
      <c r="WPK8" s="29"/>
      <c r="WPL8" s="29"/>
      <c r="WPM8" s="29"/>
      <c r="WPN8" s="29"/>
      <c r="WPO8" s="29"/>
      <c r="WPP8" s="29"/>
      <c r="WPQ8" s="29"/>
      <c r="WPR8" s="29"/>
      <c r="WPS8" s="29"/>
      <c r="WPT8" s="29"/>
      <c r="WPU8" s="29"/>
      <c r="WPV8" s="29"/>
      <c r="WPW8" s="29"/>
      <c r="WPX8" s="29"/>
      <c r="WPY8" s="29"/>
      <c r="WPZ8" s="29"/>
      <c r="WQA8" s="29"/>
      <c r="WQB8" s="29"/>
      <c r="WQC8" s="29"/>
      <c r="WQD8" s="29"/>
      <c r="WQE8" s="29"/>
      <c r="WQF8" s="29"/>
      <c r="WQG8" s="29"/>
      <c r="WQH8" s="29"/>
      <c r="WQI8" s="29"/>
      <c r="WQJ8" s="29"/>
      <c r="WQK8" s="29"/>
      <c r="WQL8" s="29"/>
      <c r="WQM8" s="29"/>
      <c r="WQN8" s="29"/>
      <c r="WQO8" s="29"/>
      <c r="WQP8" s="29"/>
      <c r="WQQ8" s="29"/>
      <c r="WQR8" s="29"/>
      <c r="WQS8" s="29"/>
      <c r="WQT8" s="29"/>
      <c r="WQU8" s="29"/>
      <c r="WQV8" s="29"/>
      <c r="WQW8" s="29"/>
      <c r="WQX8" s="29"/>
      <c r="WQY8" s="29"/>
      <c r="WQZ8" s="29"/>
      <c r="WRA8" s="29"/>
      <c r="WRB8" s="29"/>
      <c r="WRC8" s="29"/>
      <c r="WRD8" s="29"/>
      <c r="WRE8" s="29"/>
      <c r="WRF8" s="29"/>
      <c r="WRG8" s="29"/>
      <c r="WRH8" s="29"/>
      <c r="WRI8" s="29"/>
      <c r="WRJ8" s="29"/>
      <c r="WRK8" s="29"/>
      <c r="WRL8" s="29"/>
      <c r="WRM8" s="29"/>
      <c r="WRN8" s="29"/>
      <c r="WRO8" s="29"/>
      <c r="WRP8" s="29"/>
      <c r="WRQ8" s="29"/>
      <c r="WRR8" s="29"/>
      <c r="WRS8" s="29"/>
      <c r="WRT8" s="29"/>
      <c r="WRU8" s="29"/>
      <c r="WRV8" s="29"/>
      <c r="WRW8" s="29"/>
      <c r="WRX8" s="29"/>
      <c r="WRY8" s="29"/>
      <c r="WRZ8" s="29"/>
      <c r="WSA8" s="29"/>
      <c r="WSB8" s="29"/>
      <c r="WSC8" s="29"/>
      <c r="WSD8" s="29"/>
      <c r="WSE8" s="29"/>
      <c r="WSF8" s="29"/>
      <c r="WSG8" s="29"/>
      <c r="WSH8" s="29"/>
      <c r="WSI8" s="29"/>
      <c r="WSJ8" s="29"/>
      <c r="WSK8" s="29"/>
      <c r="WSL8" s="29"/>
      <c r="WSM8" s="29"/>
      <c r="WSN8" s="29"/>
      <c r="WSO8" s="29"/>
      <c r="WSP8" s="29"/>
      <c r="WSQ8" s="29"/>
      <c r="WSR8" s="29"/>
      <c r="WSS8" s="29"/>
      <c r="WST8" s="29"/>
      <c r="WSU8" s="29"/>
      <c r="WSV8" s="29"/>
      <c r="WSW8" s="29"/>
      <c r="WSX8" s="29"/>
      <c r="WSY8" s="29"/>
      <c r="WSZ8" s="29"/>
      <c r="WTA8" s="29"/>
      <c r="WTB8" s="29"/>
      <c r="WTC8" s="29"/>
      <c r="WTD8" s="29"/>
      <c r="WTE8" s="29"/>
      <c r="WTF8" s="29"/>
      <c r="WTG8" s="29"/>
      <c r="WTH8" s="29"/>
      <c r="WTI8" s="29"/>
      <c r="WTJ8" s="29"/>
      <c r="WTK8" s="29"/>
      <c r="WTL8" s="29"/>
      <c r="WTM8" s="29"/>
      <c r="WTN8" s="29"/>
      <c r="WTO8" s="29"/>
      <c r="WTP8" s="29"/>
      <c r="WTQ8" s="29"/>
      <c r="WTR8" s="29"/>
      <c r="WTS8" s="29"/>
      <c r="WTT8" s="29"/>
      <c r="WTU8" s="29"/>
      <c r="WTV8" s="29"/>
      <c r="WTW8" s="29"/>
      <c r="WTX8" s="29"/>
      <c r="WTY8" s="29"/>
      <c r="WTZ8" s="29"/>
      <c r="WUA8" s="29"/>
      <c r="WUB8" s="29"/>
      <c r="WUC8" s="29"/>
      <c r="WUD8" s="29"/>
      <c r="WUE8" s="29"/>
      <c r="WUF8" s="29"/>
      <c r="WUG8" s="29"/>
      <c r="WUH8" s="29"/>
      <c r="WUI8" s="29"/>
      <c r="WUJ8" s="29"/>
      <c r="WUK8" s="29"/>
      <c r="WUL8" s="29"/>
      <c r="WUM8" s="29"/>
      <c r="WUN8" s="29"/>
      <c r="WUO8" s="29"/>
      <c r="WUP8" s="29"/>
      <c r="WUQ8" s="29"/>
      <c r="WUR8" s="29"/>
      <c r="WUS8" s="29"/>
      <c r="WUT8" s="29"/>
      <c r="WUU8" s="29"/>
      <c r="WUV8" s="29"/>
      <c r="WUW8" s="29"/>
      <c r="WUX8" s="29"/>
      <c r="WUY8" s="29"/>
      <c r="WUZ8" s="29"/>
      <c r="WVA8" s="29"/>
      <c r="WVB8" s="29"/>
      <c r="WVC8" s="29"/>
      <c r="WVD8" s="29"/>
      <c r="WVE8" s="29"/>
      <c r="WVF8" s="29"/>
      <c r="WVG8" s="29"/>
      <c r="WVH8" s="29"/>
      <c r="WVI8" s="29"/>
      <c r="WVJ8" s="29"/>
      <c r="WVK8" s="29"/>
      <c r="WVL8" s="29"/>
      <c r="WVM8" s="29"/>
      <c r="WVN8" s="29"/>
      <c r="WVO8" s="29"/>
      <c r="WVP8" s="29"/>
      <c r="WVQ8" s="29"/>
      <c r="WVR8" s="29"/>
      <c r="WVS8" s="29"/>
      <c r="WVT8" s="29"/>
      <c r="WVU8" s="29"/>
      <c r="WVV8" s="29"/>
      <c r="WVW8" s="29"/>
      <c r="WVX8" s="29"/>
      <c r="WVY8" s="29"/>
      <c r="WVZ8" s="29"/>
      <c r="WWA8" s="29"/>
      <c r="WWB8" s="29"/>
      <c r="WWC8" s="29"/>
      <c r="WWD8" s="29"/>
      <c r="WWE8" s="29"/>
      <c r="WWF8" s="29"/>
      <c r="WWG8" s="29"/>
      <c r="WWH8" s="29"/>
      <c r="WWI8" s="29"/>
      <c r="WWJ8" s="29"/>
      <c r="WWK8" s="29"/>
      <c r="WWL8" s="29"/>
      <c r="WWM8" s="29"/>
      <c r="WWN8" s="29"/>
      <c r="WWO8" s="29"/>
      <c r="WWP8" s="29"/>
      <c r="WWQ8" s="29"/>
      <c r="WWR8" s="29"/>
      <c r="WWS8" s="29"/>
      <c r="WWT8" s="29"/>
      <c r="WWU8" s="29"/>
      <c r="WWV8" s="29"/>
      <c r="WWW8" s="29"/>
      <c r="WWX8" s="29"/>
      <c r="WWY8" s="29"/>
      <c r="WWZ8" s="29"/>
      <c r="WXA8" s="29"/>
      <c r="WXB8" s="29"/>
      <c r="WXC8" s="29"/>
      <c r="WXD8" s="29"/>
      <c r="WXE8" s="29"/>
      <c r="WXF8" s="29"/>
      <c r="WXG8" s="29"/>
      <c r="WXH8" s="29"/>
      <c r="WXI8" s="29"/>
      <c r="WXJ8" s="29"/>
      <c r="WXK8" s="29"/>
      <c r="WXL8" s="29"/>
      <c r="WXM8" s="29"/>
      <c r="WXN8" s="29"/>
      <c r="WXO8" s="29"/>
      <c r="WXP8" s="29"/>
      <c r="WXQ8" s="29"/>
      <c r="WXR8" s="29"/>
      <c r="WXS8" s="29"/>
      <c r="WXT8" s="29"/>
      <c r="WXU8" s="29"/>
      <c r="WXV8" s="29"/>
      <c r="WXW8" s="29"/>
      <c r="WXX8" s="29"/>
      <c r="WXY8" s="29"/>
      <c r="WXZ8" s="29"/>
      <c r="WYA8" s="29"/>
      <c r="WYB8" s="29"/>
      <c r="WYC8" s="29"/>
      <c r="WYD8" s="29"/>
      <c r="WYE8" s="29"/>
      <c r="WYF8" s="29"/>
      <c r="WYG8" s="29"/>
      <c r="WYH8" s="29"/>
      <c r="WYI8" s="29"/>
      <c r="WYJ8" s="29"/>
      <c r="WYK8" s="29"/>
      <c r="WYL8" s="29"/>
      <c r="WYM8" s="29"/>
      <c r="WYN8" s="29"/>
      <c r="WYO8" s="29"/>
      <c r="WYP8" s="29"/>
      <c r="WYQ8" s="29"/>
      <c r="WYR8" s="29"/>
      <c r="WYS8" s="29"/>
      <c r="WYT8" s="29"/>
      <c r="WYU8" s="29"/>
      <c r="WYV8" s="29"/>
      <c r="WYW8" s="29"/>
      <c r="WYX8" s="29"/>
      <c r="WYY8" s="29"/>
      <c r="WYZ8" s="29"/>
      <c r="WZA8" s="29"/>
      <c r="WZB8" s="29"/>
      <c r="WZC8" s="29"/>
      <c r="WZD8" s="29"/>
      <c r="WZE8" s="29"/>
      <c r="WZF8" s="29"/>
      <c r="WZG8" s="29"/>
      <c r="WZH8" s="29"/>
      <c r="WZI8" s="29"/>
      <c r="WZJ8" s="29"/>
      <c r="WZK8" s="29"/>
      <c r="WZL8" s="29"/>
      <c r="WZM8" s="29"/>
      <c r="WZN8" s="29"/>
      <c r="WZO8" s="29"/>
      <c r="WZP8" s="29"/>
      <c r="WZQ8" s="29"/>
      <c r="WZR8" s="29"/>
      <c r="WZS8" s="29"/>
      <c r="WZT8" s="29"/>
      <c r="WZU8" s="29"/>
      <c r="WZV8" s="29"/>
      <c r="WZW8" s="29"/>
      <c r="WZX8" s="29"/>
      <c r="WZY8" s="29"/>
      <c r="WZZ8" s="29"/>
      <c r="XAA8" s="29"/>
      <c r="XAB8" s="29"/>
      <c r="XAC8" s="29"/>
      <c r="XAD8" s="29"/>
      <c r="XAE8" s="29"/>
      <c r="XAF8" s="29"/>
      <c r="XAG8" s="29"/>
      <c r="XAH8" s="29"/>
      <c r="XAI8" s="29"/>
      <c r="XAJ8" s="29"/>
      <c r="XAK8" s="29"/>
      <c r="XAL8" s="29"/>
      <c r="XAM8" s="29"/>
      <c r="XAN8" s="29"/>
      <c r="XAO8" s="29"/>
      <c r="XAP8" s="29"/>
      <c r="XAQ8" s="29"/>
      <c r="XAR8" s="29"/>
      <c r="XAS8" s="29"/>
      <c r="XAT8" s="29"/>
      <c r="XAU8" s="29"/>
      <c r="XAV8" s="29"/>
      <c r="XAW8" s="29"/>
      <c r="XAX8" s="29"/>
      <c r="XAY8" s="29"/>
      <c r="XAZ8" s="29"/>
      <c r="XBA8" s="29"/>
      <c r="XBB8" s="29"/>
      <c r="XBC8" s="29"/>
      <c r="XBD8" s="29"/>
      <c r="XBE8" s="29"/>
      <c r="XBF8" s="29"/>
      <c r="XBG8" s="29"/>
      <c r="XBH8" s="29"/>
      <c r="XBI8" s="29"/>
      <c r="XBJ8" s="29"/>
      <c r="XBK8" s="29"/>
      <c r="XBL8" s="29"/>
      <c r="XBM8" s="29"/>
      <c r="XBN8" s="29"/>
      <c r="XBO8" s="29"/>
      <c r="XBP8" s="29"/>
      <c r="XBQ8" s="29"/>
      <c r="XBR8" s="29"/>
      <c r="XBS8" s="29"/>
      <c r="XBT8" s="29"/>
      <c r="XBU8" s="29"/>
      <c r="XBV8" s="29"/>
      <c r="XBW8" s="29"/>
      <c r="XBX8" s="29"/>
      <c r="XBY8" s="29"/>
      <c r="XBZ8" s="29"/>
      <c r="XCA8" s="29"/>
      <c r="XCB8" s="29"/>
      <c r="XCC8" s="29"/>
      <c r="XCD8" s="29"/>
      <c r="XCE8" s="29"/>
      <c r="XCF8" s="29"/>
      <c r="XCG8" s="29"/>
      <c r="XCH8" s="29"/>
      <c r="XCI8" s="29"/>
      <c r="XCJ8" s="29"/>
      <c r="XCK8" s="29"/>
      <c r="XCL8" s="29"/>
      <c r="XCM8" s="29"/>
      <c r="XCN8" s="29"/>
      <c r="XCO8" s="29"/>
      <c r="XCP8" s="29"/>
      <c r="XCQ8" s="29"/>
      <c r="XCR8" s="29"/>
      <c r="XCS8" s="29"/>
      <c r="XCT8" s="29"/>
      <c r="XCU8" s="29"/>
      <c r="XCV8" s="29"/>
      <c r="XCW8" s="29"/>
      <c r="XCX8" s="29"/>
      <c r="XCY8" s="29"/>
      <c r="XCZ8" s="29"/>
      <c r="XDA8" s="29"/>
      <c r="XDB8" s="29"/>
      <c r="XDC8" s="29"/>
      <c r="XDD8" s="29"/>
      <c r="XDE8" s="29"/>
      <c r="XDF8" s="29"/>
      <c r="XDG8" s="29"/>
      <c r="XDH8" s="29"/>
      <c r="XDI8" s="29"/>
      <c r="XDJ8" s="29"/>
      <c r="XDK8" s="29"/>
      <c r="XDL8" s="29"/>
      <c r="XDM8" s="29"/>
      <c r="XDN8" s="29"/>
      <c r="XDO8" s="29"/>
      <c r="XDP8" s="29"/>
      <c r="XDQ8" s="29"/>
      <c r="XDR8" s="29"/>
      <c r="XDS8" s="29"/>
      <c r="XDT8" s="29"/>
      <c r="XDU8" s="29"/>
      <c r="XDV8" s="29"/>
      <c r="XDW8" s="29"/>
      <c r="XDX8" s="29"/>
      <c r="XDY8" s="29"/>
      <c r="XDZ8" s="29"/>
      <c r="XEA8" s="29"/>
      <c r="XEB8" s="29"/>
      <c r="XEC8" s="29"/>
      <c r="XED8" s="29"/>
      <c r="XEE8" s="29"/>
      <c r="XEF8" s="29"/>
      <c r="XEG8" s="29"/>
      <c r="XEH8" s="29"/>
      <c r="XEI8" s="29"/>
      <c r="XEJ8" s="29"/>
      <c r="XEK8" s="29"/>
      <c r="XEL8" s="29"/>
      <c r="XEM8" s="29"/>
      <c r="XEN8" s="29"/>
      <c r="XEO8" s="29"/>
      <c r="XEP8" s="29"/>
      <c r="XEQ8" s="29"/>
      <c r="XER8" s="29"/>
      <c r="XES8" s="29"/>
      <c r="XET8" s="29"/>
      <c r="XEU8" s="29"/>
      <c r="XEV8" s="29"/>
      <c r="XEW8" s="29"/>
      <c r="XEX8" s="29"/>
      <c r="XEY8" s="29"/>
      <c r="XEZ8" s="29"/>
      <c r="XFA8" s="29"/>
      <c r="XFB8" s="29"/>
    </row>
    <row r="9" spans="1:21" s="29" customFormat="1" ht="24" customHeight="1">
      <c r="A9" s="31"/>
      <c r="B9" s="31" t="s">
        <v>593</v>
      </c>
      <c r="C9" s="31">
        <v>1</v>
      </c>
      <c r="D9" s="39" t="s">
        <v>3187</v>
      </c>
      <c r="E9" s="39" t="s">
        <v>504</v>
      </c>
      <c r="F9" s="39"/>
      <c r="G9" s="39"/>
      <c r="H9" s="39">
        <v>8950973464</v>
      </c>
      <c r="I9" s="40">
        <v>9788950973469</v>
      </c>
      <c r="J9" s="34" t="s">
        <v>3827</v>
      </c>
      <c r="K9" s="34" t="s">
        <v>2577</v>
      </c>
      <c r="L9" s="35">
        <v>16000</v>
      </c>
      <c r="M9" s="41">
        <v>1</v>
      </c>
      <c r="N9" s="42">
        <f>L9*M9</f>
        <v>16000</v>
      </c>
      <c r="O9" s="43">
        <v>20180205</v>
      </c>
      <c r="P9" s="43" t="s">
        <v>3237</v>
      </c>
      <c r="Q9" s="43" t="s">
        <v>744</v>
      </c>
      <c r="R9" s="43">
        <v>20190322</v>
      </c>
      <c r="S9" s="43"/>
      <c r="T9" s="43">
        <v>324</v>
      </c>
      <c r="U9" s="44" t="s">
        <v>3914</v>
      </c>
    </row>
    <row r="10" spans="1:21" s="29" customFormat="1" ht="24" customHeight="1">
      <c r="A10" s="31"/>
      <c r="B10" s="31" t="s">
        <v>593</v>
      </c>
      <c r="C10" s="31">
        <v>1</v>
      </c>
      <c r="D10" s="39" t="s">
        <v>2303</v>
      </c>
      <c r="E10" s="39"/>
      <c r="F10" s="39"/>
      <c r="G10" s="39"/>
      <c r="H10" s="39" t="s">
        <v>3311</v>
      </c>
      <c r="I10" s="40"/>
      <c r="J10" s="34" t="s">
        <v>3827</v>
      </c>
      <c r="K10" s="34" t="s">
        <v>3813</v>
      </c>
      <c r="L10" s="35">
        <v>17000</v>
      </c>
      <c r="M10" s="41">
        <v>1</v>
      </c>
      <c r="N10" s="42">
        <f>L10*M10</f>
        <v>17000</v>
      </c>
      <c r="O10" s="43">
        <v>20180418</v>
      </c>
      <c r="P10" s="43" t="s">
        <v>3071</v>
      </c>
      <c r="Q10" s="43" t="s">
        <v>4000</v>
      </c>
      <c r="R10" s="43">
        <v>20190319</v>
      </c>
      <c r="S10" s="43"/>
      <c r="T10" s="43">
        <v>642</v>
      </c>
      <c r="U10" s="44"/>
    </row>
    <row r="11" spans="1:21" s="29" customFormat="1" ht="24" customHeight="1">
      <c r="A11" s="31"/>
      <c r="B11" s="31" t="s">
        <v>593</v>
      </c>
      <c r="C11" s="31">
        <v>1</v>
      </c>
      <c r="D11" s="39" t="s">
        <v>3209</v>
      </c>
      <c r="E11" s="39" t="s">
        <v>834</v>
      </c>
      <c r="F11" s="39"/>
      <c r="G11" s="39"/>
      <c r="H11" s="39">
        <v>8925409720</v>
      </c>
      <c r="I11" s="40">
        <v>9788925409726</v>
      </c>
      <c r="J11" s="34" t="s">
        <v>3779</v>
      </c>
      <c r="K11" s="34" t="s">
        <v>826</v>
      </c>
      <c r="L11" s="35">
        <v>16000</v>
      </c>
      <c r="M11" s="41">
        <v>1</v>
      </c>
      <c r="N11" s="42">
        <f>L11*M11</f>
        <v>16000</v>
      </c>
      <c r="O11" s="43">
        <v>20150825</v>
      </c>
      <c r="P11" s="43" t="s">
        <v>3082</v>
      </c>
      <c r="Q11" s="43" t="s">
        <v>3926</v>
      </c>
      <c r="R11" s="43">
        <v>20190325</v>
      </c>
      <c r="S11" s="43"/>
      <c r="T11" s="43">
        <v>356</v>
      </c>
      <c r="U11" s="44" t="s">
        <v>3952</v>
      </c>
    </row>
    <row r="12" spans="1:21" s="29" customFormat="1" ht="24" customHeight="1">
      <c r="A12" s="31"/>
      <c r="B12" s="31" t="s">
        <v>593</v>
      </c>
      <c r="C12" s="31">
        <v>1</v>
      </c>
      <c r="D12" s="39" t="s">
        <v>853</v>
      </c>
      <c r="E12" s="39" t="s">
        <v>2302</v>
      </c>
      <c r="F12" s="39"/>
      <c r="G12" s="39"/>
      <c r="H12" s="39" t="s">
        <v>1444</v>
      </c>
      <c r="I12" s="40">
        <v>9791189497002</v>
      </c>
      <c r="J12" s="34" t="s">
        <v>636</v>
      </c>
      <c r="K12" s="34" t="s">
        <v>850</v>
      </c>
      <c r="L12" s="35">
        <v>16000</v>
      </c>
      <c r="M12" s="41">
        <v>1</v>
      </c>
      <c r="N12" s="42">
        <f>L12*M12</f>
        <v>16000</v>
      </c>
      <c r="O12" s="43">
        <v>20181205</v>
      </c>
      <c r="P12" s="43" t="s">
        <v>1430</v>
      </c>
      <c r="Q12" s="43" t="s">
        <v>3379</v>
      </c>
      <c r="R12" s="43">
        <v>20181214</v>
      </c>
      <c r="S12" s="43"/>
      <c r="T12" s="43">
        <v>308</v>
      </c>
      <c r="U12" s="44" t="s">
        <v>3382</v>
      </c>
    </row>
    <row r="13" spans="1:21" s="29" customFormat="1" ht="24" customHeight="1">
      <c r="A13" s="31"/>
      <c r="B13" s="31" t="s">
        <v>593</v>
      </c>
      <c r="C13" s="31">
        <v>1</v>
      </c>
      <c r="D13" s="39" t="s">
        <v>647</v>
      </c>
      <c r="E13" s="39" t="s">
        <v>2352</v>
      </c>
      <c r="F13" s="39"/>
      <c r="G13" s="39"/>
      <c r="H13" s="39">
        <v>8985155288</v>
      </c>
      <c r="I13" s="40">
        <v>9788985155281</v>
      </c>
      <c r="J13" s="34" t="s">
        <v>1597</v>
      </c>
      <c r="K13" s="34" t="s">
        <v>2169</v>
      </c>
      <c r="L13" s="35">
        <v>10000</v>
      </c>
      <c r="M13" s="41">
        <v>1</v>
      </c>
      <c r="N13" s="42">
        <f>L13*M13</f>
        <v>10000</v>
      </c>
      <c r="O13" s="43">
        <v>20090115</v>
      </c>
      <c r="P13" s="43" t="s">
        <v>1604</v>
      </c>
      <c r="Q13" s="43" t="s">
        <v>3803</v>
      </c>
      <c r="R13" s="43">
        <v>20190314</v>
      </c>
      <c r="S13" s="43"/>
      <c r="T13" s="43">
        <v>211</v>
      </c>
      <c r="U13" s="44" t="s">
        <v>4014</v>
      </c>
    </row>
    <row r="14" spans="1:21" s="29" customFormat="1" ht="24" customHeight="1">
      <c r="A14" s="31"/>
      <c r="B14" s="31" t="s">
        <v>593</v>
      </c>
      <c r="C14" s="31">
        <v>1</v>
      </c>
      <c r="D14" s="39" t="s">
        <v>865</v>
      </c>
      <c r="E14" s="39" t="s">
        <v>539</v>
      </c>
      <c r="F14" s="39"/>
      <c r="G14" s="39"/>
      <c r="H14" s="39">
        <v>8958076917</v>
      </c>
      <c r="I14" s="40">
        <v>9788958076919</v>
      </c>
      <c r="J14" s="34" t="s">
        <v>748</v>
      </c>
      <c r="K14" s="34" t="s">
        <v>2252</v>
      </c>
      <c r="L14" s="35">
        <v>15000</v>
      </c>
      <c r="M14" s="41">
        <v>1</v>
      </c>
      <c r="N14" s="42">
        <f>L14*M14</f>
        <v>15000</v>
      </c>
      <c r="O14" s="43">
        <v>20180810</v>
      </c>
      <c r="P14" s="43" t="s">
        <v>3071</v>
      </c>
      <c r="Q14" s="43" t="s">
        <v>3934</v>
      </c>
      <c r="R14" s="43">
        <v>20190108</v>
      </c>
      <c r="S14" s="43"/>
      <c r="T14" s="43">
        <v>345</v>
      </c>
      <c r="U14" s="44" t="s">
        <v>4040</v>
      </c>
    </row>
    <row r="15" spans="1:21" s="29" customFormat="1" ht="24" customHeight="1">
      <c r="A15" s="31"/>
      <c r="B15" s="31" t="s">
        <v>593</v>
      </c>
      <c r="C15" s="31">
        <v>1</v>
      </c>
      <c r="D15" s="39" t="s">
        <v>2269</v>
      </c>
      <c r="E15" s="39" t="s">
        <v>563</v>
      </c>
      <c r="F15" s="39"/>
      <c r="G15" s="39"/>
      <c r="H15" s="39">
        <v>8960516686</v>
      </c>
      <c r="I15" s="40">
        <v>9788960516687</v>
      </c>
      <c r="J15" s="34" t="s">
        <v>617</v>
      </c>
      <c r="K15" s="34" t="s">
        <v>847</v>
      </c>
      <c r="L15" s="35">
        <v>18000</v>
      </c>
      <c r="M15" s="41">
        <v>1</v>
      </c>
      <c r="N15" s="42">
        <f>L15*M15</f>
        <v>18000</v>
      </c>
      <c r="O15" s="43">
        <v>20181127</v>
      </c>
      <c r="P15" s="43" t="s">
        <v>1419</v>
      </c>
      <c r="Q15" s="43" t="s">
        <v>3380</v>
      </c>
      <c r="R15" s="43">
        <v>20181203</v>
      </c>
      <c r="S15" s="43"/>
      <c r="T15" s="43">
        <v>476</v>
      </c>
      <c r="U15" s="44" t="s">
        <v>4014</v>
      </c>
    </row>
    <row r="16" spans="1:21" s="29" customFormat="1" ht="24" customHeight="1">
      <c r="A16" s="31"/>
      <c r="B16" s="31" t="s">
        <v>593</v>
      </c>
      <c r="C16" s="31">
        <v>1</v>
      </c>
      <c r="D16" s="39" t="s">
        <v>2150</v>
      </c>
      <c r="E16" s="39" t="s">
        <v>192</v>
      </c>
      <c r="F16" s="39"/>
      <c r="G16" s="39"/>
      <c r="H16" s="39" t="s">
        <v>1586</v>
      </c>
      <c r="I16" s="40">
        <v>9791189426071</v>
      </c>
      <c r="J16" s="34" t="s">
        <v>724</v>
      </c>
      <c r="K16" s="34" t="s">
        <v>3843</v>
      </c>
      <c r="L16" s="35">
        <v>16000</v>
      </c>
      <c r="M16" s="41">
        <v>1</v>
      </c>
      <c r="N16" s="42">
        <f>L16*M16</f>
        <v>16000</v>
      </c>
      <c r="O16" s="43">
        <v>20180824</v>
      </c>
      <c r="P16" s="43" t="s">
        <v>3153</v>
      </c>
      <c r="Q16" s="43" t="s">
        <v>3380</v>
      </c>
      <c r="R16" s="43">
        <v>20190313</v>
      </c>
      <c r="S16" s="43"/>
      <c r="T16" s="43">
        <v>380</v>
      </c>
      <c r="U16" s="44" t="s">
        <v>3946</v>
      </c>
    </row>
    <row r="17" spans="1:21" s="29" customFormat="1" ht="24" customHeight="1">
      <c r="A17" s="31"/>
      <c r="B17" s="31" t="s">
        <v>593</v>
      </c>
      <c r="C17" s="31">
        <v>1</v>
      </c>
      <c r="D17" s="39" t="s">
        <v>813</v>
      </c>
      <c r="E17" s="39" t="s">
        <v>2131</v>
      </c>
      <c r="F17" s="39"/>
      <c r="G17" s="39"/>
      <c r="H17" s="39" t="s">
        <v>3204</v>
      </c>
      <c r="I17" s="40">
        <v>9791162540343</v>
      </c>
      <c r="J17" s="34" t="s">
        <v>4072</v>
      </c>
      <c r="K17" s="34" t="s">
        <v>809</v>
      </c>
      <c r="L17" s="35">
        <v>16000</v>
      </c>
      <c r="M17" s="41">
        <v>1</v>
      </c>
      <c r="N17" s="42">
        <f>L17*M17</f>
        <v>16000</v>
      </c>
      <c r="O17" s="43">
        <v>20180824</v>
      </c>
      <c r="P17" s="43" t="s">
        <v>3220</v>
      </c>
      <c r="Q17" s="43" t="s">
        <v>744</v>
      </c>
      <c r="R17" s="43">
        <v>20190322</v>
      </c>
      <c r="S17" s="43"/>
      <c r="T17" s="43">
        <v>296</v>
      </c>
      <c r="U17" s="44" t="s">
        <v>3748</v>
      </c>
    </row>
    <row r="18" spans="1:21" s="29" customFormat="1" ht="24" customHeight="1">
      <c r="A18" s="31"/>
      <c r="B18" s="31" t="s">
        <v>593</v>
      </c>
      <c r="C18" s="31">
        <v>1</v>
      </c>
      <c r="D18" s="39" t="s">
        <v>1450</v>
      </c>
      <c r="E18" s="39" t="s">
        <v>2246</v>
      </c>
      <c r="F18" s="39"/>
      <c r="G18" s="39"/>
      <c r="H18" s="39">
        <v>8960494429</v>
      </c>
      <c r="I18" s="40">
        <v>9788960494428</v>
      </c>
      <c r="J18" s="34" t="s">
        <v>3613</v>
      </c>
      <c r="K18" s="34" t="s">
        <v>4107</v>
      </c>
      <c r="L18" s="35">
        <v>13000</v>
      </c>
      <c r="M18" s="41">
        <v>1</v>
      </c>
      <c r="N18" s="42">
        <f>L18*M18</f>
        <v>13000</v>
      </c>
      <c r="O18" s="43">
        <v>20150402</v>
      </c>
      <c r="P18" s="43" t="s">
        <v>2437</v>
      </c>
      <c r="Q18" s="43" t="s">
        <v>456</v>
      </c>
      <c r="R18" s="43">
        <v>20181217</v>
      </c>
      <c r="S18" s="43"/>
      <c r="T18" s="43">
        <v>336</v>
      </c>
      <c r="U18" s="44" t="s">
        <v>4132</v>
      </c>
    </row>
    <row r="19" spans="1:21" s="29" customFormat="1" ht="24" customHeight="1">
      <c r="A19" s="31"/>
      <c r="B19" s="31" t="s">
        <v>593</v>
      </c>
      <c r="C19" s="31">
        <v>1</v>
      </c>
      <c r="D19" s="39" t="s">
        <v>790</v>
      </c>
      <c r="E19" s="39" t="s">
        <v>204</v>
      </c>
      <c r="F19" s="39"/>
      <c r="G19" s="39"/>
      <c r="H19" s="39" t="s">
        <v>3194</v>
      </c>
      <c r="I19" s="40">
        <v>9791195865444</v>
      </c>
      <c r="J19" s="34" t="s">
        <v>3752</v>
      </c>
      <c r="K19" s="34" t="s">
        <v>2136</v>
      </c>
      <c r="L19" s="35">
        <v>13500</v>
      </c>
      <c r="M19" s="41">
        <v>1</v>
      </c>
      <c r="N19" s="42">
        <f>L19*M19</f>
        <v>13500</v>
      </c>
      <c r="O19" s="43">
        <v>20171020</v>
      </c>
      <c r="P19" s="43" t="s">
        <v>2445</v>
      </c>
      <c r="Q19" s="43" t="s">
        <v>3374</v>
      </c>
      <c r="R19" s="43">
        <v>20190322</v>
      </c>
      <c r="S19" s="43"/>
      <c r="T19" s="43">
        <v>224</v>
      </c>
      <c r="U19" s="44" t="s">
        <v>3914</v>
      </c>
    </row>
    <row r="20" spans="1:21" s="29" customFormat="1" ht="24" customHeight="1">
      <c r="A20" s="31"/>
      <c r="B20" s="31" t="s">
        <v>593</v>
      </c>
      <c r="C20" s="31">
        <v>1</v>
      </c>
      <c r="D20" s="39" t="s">
        <v>2193</v>
      </c>
      <c r="E20" s="39"/>
      <c r="F20" s="39"/>
      <c r="G20" s="39"/>
      <c r="H20" s="39">
        <v>8901219573</v>
      </c>
      <c r="I20" s="40">
        <v>9788901219578</v>
      </c>
      <c r="J20" s="34" t="s">
        <v>3962</v>
      </c>
      <c r="K20" s="34" t="s">
        <v>831</v>
      </c>
      <c r="L20" s="35">
        <v>15000</v>
      </c>
      <c r="M20" s="41">
        <v>1</v>
      </c>
      <c r="N20" s="42">
        <f>L20*M20</f>
        <v>15000</v>
      </c>
      <c r="O20" s="43">
        <v>20171025</v>
      </c>
      <c r="P20" s="43" t="s">
        <v>3329</v>
      </c>
      <c r="Q20" s="43" t="s">
        <v>3379</v>
      </c>
      <c r="R20" s="43">
        <v>20190320</v>
      </c>
      <c r="S20" s="43"/>
      <c r="T20" s="43">
        <v>352</v>
      </c>
      <c r="U20" s="44" t="s">
        <v>3382</v>
      </c>
    </row>
    <row r="21" spans="1:21" s="29" customFormat="1" ht="24" customHeight="1">
      <c r="A21" s="31"/>
      <c r="B21" s="31" t="s">
        <v>593</v>
      </c>
      <c r="C21" s="31">
        <v>1</v>
      </c>
      <c r="D21" s="39" t="s">
        <v>2065</v>
      </c>
      <c r="E21" s="39" t="s">
        <v>2397</v>
      </c>
      <c r="F21" s="39"/>
      <c r="G21" s="39"/>
      <c r="H21" s="39" t="s">
        <v>1539</v>
      </c>
      <c r="I21" s="40">
        <v>9791188248315</v>
      </c>
      <c r="J21" s="34" t="s">
        <v>746</v>
      </c>
      <c r="K21" s="34" t="s">
        <v>3647</v>
      </c>
      <c r="L21" s="35">
        <v>15000</v>
      </c>
      <c r="M21" s="41">
        <v>1</v>
      </c>
      <c r="N21" s="42">
        <f>L21*M21</f>
        <v>15000</v>
      </c>
      <c r="O21" s="43">
        <v>20180928</v>
      </c>
      <c r="P21" s="43" t="s">
        <v>1544</v>
      </c>
      <c r="Q21" s="43" t="s">
        <v>3379</v>
      </c>
      <c r="R21" s="43">
        <v>20181108</v>
      </c>
      <c r="S21" s="43"/>
      <c r="T21" s="43">
        <v>340</v>
      </c>
      <c r="U21" s="44" t="s">
        <v>3382</v>
      </c>
    </row>
    <row r="22" spans="1:21" s="29" customFormat="1" ht="24" customHeight="1">
      <c r="A22" s="31"/>
      <c r="B22" s="31" t="s">
        <v>593</v>
      </c>
      <c r="C22" s="31">
        <v>1</v>
      </c>
      <c r="D22" s="39" t="s">
        <v>3640</v>
      </c>
      <c r="E22" s="39" t="s">
        <v>1456</v>
      </c>
      <c r="F22" s="39"/>
      <c r="G22" s="39"/>
      <c r="H22" s="39">
        <v>8965746663</v>
      </c>
      <c r="I22" s="40">
        <v>9788965746669</v>
      </c>
      <c r="J22" s="34" t="s">
        <v>712</v>
      </c>
      <c r="K22" s="34" t="s">
        <v>3612</v>
      </c>
      <c r="L22" s="35">
        <v>15800</v>
      </c>
      <c r="M22" s="41">
        <v>1</v>
      </c>
      <c r="N22" s="42">
        <f>L22*M22</f>
        <v>15800</v>
      </c>
      <c r="O22" s="43">
        <v>20181010</v>
      </c>
      <c r="P22" s="43" t="s">
        <v>421</v>
      </c>
      <c r="Q22" s="43" t="s">
        <v>3379</v>
      </c>
      <c r="R22" s="43">
        <v>20181123</v>
      </c>
      <c r="S22" s="43"/>
      <c r="T22" s="43">
        <v>316</v>
      </c>
      <c r="U22" s="44" t="s">
        <v>3382</v>
      </c>
    </row>
    <row r="23" spans="1:21" s="29" customFormat="1" ht="24" customHeight="1">
      <c r="A23" s="31"/>
      <c r="B23" s="31" t="s">
        <v>593</v>
      </c>
      <c r="C23" s="31">
        <v>2</v>
      </c>
      <c r="D23" s="39" t="s">
        <v>2586</v>
      </c>
      <c r="E23" s="39" t="s">
        <v>2161</v>
      </c>
      <c r="F23" s="39"/>
      <c r="G23" s="39"/>
      <c r="H23" s="39">
        <v>8953120500</v>
      </c>
      <c r="I23" s="40">
        <v>9788953120501</v>
      </c>
      <c r="J23" s="34" t="s">
        <v>664</v>
      </c>
      <c r="K23" s="34" t="s">
        <v>2144</v>
      </c>
      <c r="L23" s="35">
        <v>14000</v>
      </c>
      <c r="M23" s="41">
        <v>1</v>
      </c>
      <c r="N23" s="42">
        <f>L23*M23</f>
        <v>14000</v>
      </c>
      <c r="O23" s="43">
        <v>20140526</v>
      </c>
      <c r="P23" s="43" t="s">
        <v>398</v>
      </c>
      <c r="Q23" s="43" t="s">
        <v>440</v>
      </c>
      <c r="R23" s="43">
        <v>20190320</v>
      </c>
      <c r="S23" s="43"/>
      <c r="T23" s="43">
        <v>352</v>
      </c>
      <c r="U23" s="44" t="s">
        <v>3949</v>
      </c>
    </row>
    <row r="24" spans="1:21" s="29" customFormat="1" ht="24" customHeight="1">
      <c r="A24" s="31"/>
      <c r="B24" s="31" t="s">
        <v>593</v>
      </c>
      <c r="C24" s="31">
        <v>2</v>
      </c>
      <c r="D24" s="39" t="s">
        <v>2569</v>
      </c>
      <c r="E24" s="39" t="s">
        <v>802</v>
      </c>
      <c r="F24" s="39"/>
      <c r="G24" s="39"/>
      <c r="H24" s="39">
        <v>8953133076</v>
      </c>
      <c r="I24" s="40">
        <v>9788953133075</v>
      </c>
      <c r="J24" s="34" t="s">
        <v>664</v>
      </c>
      <c r="K24" s="34" t="s">
        <v>2146</v>
      </c>
      <c r="L24" s="35">
        <v>20000</v>
      </c>
      <c r="M24" s="41">
        <v>1</v>
      </c>
      <c r="N24" s="42">
        <f>L24*M24</f>
        <v>20000</v>
      </c>
      <c r="O24" s="43">
        <v>20181121</v>
      </c>
      <c r="P24" s="43" t="s">
        <v>468</v>
      </c>
      <c r="Q24" s="43" t="s">
        <v>2564</v>
      </c>
      <c r="R24" s="43">
        <v>20190320</v>
      </c>
      <c r="S24" s="43"/>
      <c r="T24" s="43">
        <v>404</v>
      </c>
      <c r="U24" s="44" t="s">
        <v>3949</v>
      </c>
    </row>
    <row r="25" spans="1:21" s="29" customFormat="1" ht="24" customHeight="1">
      <c r="A25" s="31"/>
      <c r="B25" s="31" t="s">
        <v>593</v>
      </c>
      <c r="C25" s="31">
        <v>3</v>
      </c>
      <c r="D25" s="39" t="s">
        <v>2443</v>
      </c>
      <c r="E25" s="39" t="s">
        <v>1541</v>
      </c>
      <c r="F25" s="39"/>
      <c r="G25" s="39"/>
      <c r="H25" s="39">
        <v>8950960796</v>
      </c>
      <c r="I25" s="40">
        <v>9788950960797</v>
      </c>
      <c r="J25" s="34" t="s">
        <v>3827</v>
      </c>
      <c r="K25" s="34" t="s">
        <v>3655</v>
      </c>
      <c r="L25" s="35">
        <v>15000</v>
      </c>
      <c r="M25" s="41">
        <v>1</v>
      </c>
      <c r="N25" s="42">
        <f>L25*M25</f>
        <v>15000</v>
      </c>
      <c r="O25" s="43">
        <v>20150730</v>
      </c>
      <c r="P25" s="43" t="s">
        <v>2437</v>
      </c>
      <c r="Q25" s="43" t="s">
        <v>420</v>
      </c>
      <c r="R25" s="43">
        <v>20181107</v>
      </c>
      <c r="S25" s="43"/>
      <c r="T25" s="43">
        <v>296</v>
      </c>
      <c r="U25" s="44" t="s">
        <v>3952</v>
      </c>
    </row>
    <row r="26" spans="1:21" s="29" customFormat="1" ht="24" customHeight="1">
      <c r="A26" s="31"/>
      <c r="B26" s="31" t="s">
        <v>593</v>
      </c>
      <c r="C26" s="31">
        <v>3</v>
      </c>
      <c r="D26" s="39" t="s">
        <v>1447</v>
      </c>
      <c r="E26" s="39" t="s">
        <v>3083</v>
      </c>
      <c r="F26" s="39"/>
      <c r="G26" s="39"/>
      <c r="H26" s="39">
        <v>8997870092</v>
      </c>
      <c r="I26" s="40">
        <v>9788997870097</v>
      </c>
      <c r="J26" s="34" t="s">
        <v>621</v>
      </c>
      <c r="K26" s="34" t="s">
        <v>2311</v>
      </c>
      <c r="L26" s="35">
        <v>13000</v>
      </c>
      <c r="M26" s="41">
        <v>1</v>
      </c>
      <c r="N26" s="42">
        <f>L26*M26</f>
        <v>13000</v>
      </c>
      <c r="O26" s="43">
        <v>20150817</v>
      </c>
      <c r="P26" s="43" t="s">
        <v>1467</v>
      </c>
      <c r="Q26" s="43" t="s">
        <v>689</v>
      </c>
      <c r="R26" s="43">
        <v>20181126</v>
      </c>
      <c r="S26" s="43"/>
      <c r="T26" s="43">
        <v>244</v>
      </c>
      <c r="U26" s="44" t="s">
        <v>3952</v>
      </c>
    </row>
    <row r="27" spans="1:21" s="29" customFormat="1" ht="24" customHeight="1">
      <c r="A27" s="31"/>
      <c r="B27" s="31" t="s">
        <v>593</v>
      </c>
      <c r="C27" s="31">
        <v>3</v>
      </c>
      <c r="D27" s="39" t="s">
        <v>2383</v>
      </c>
      <c r="E27" s="39" t="s">
        <v>2393</v>
      </c>
      <c r="F27" s="39"/>
      <c r="G27" s="39"/>
      <c r="H27" s="39">
        <v>8997870297</v>
      </c>
      <c r="I27" s="40">
        <v>9788997870295</v>
      </c>
      <c r="J27" s="34" t="s">
        <v>621</v>
      </c>
      <c r="K27" s="34" t="s">
        <v>2365</v>
      </c>
      <c r="L27" s="35">
        <v>12800</v>
      </c>
      <c r="M27" s="41">
        <v>1</v>
      </c>
      <c r="N27" s="42">
        <f>L27*M27</f>
        <v>12800</v>
      </c>
      <c r="O27" s="43">
        <v>20180627</v>
      </c>
      <c r="P27" s="43" t="s">
        <v>3071</v>
      </c>
      <c r="Q27" s="43" t="s">
        <v>3934</v>
      </c>
      <c r="R27" s="43">
        <v>20181126</v>
      </c>
      <c r="S27" s="43"/>
      <c r="T27" s="43">
        <v>200</v>
      </c>
      <c r="U27" s="44" t="s">
        <v>4149</v>
      </c>
    </row>
    <row r="28" spans="1:21" s="29" customFormat="1" ht="24" customHeight="1">
      <c r="A28" s="31"/>
      <c r="B28" s="31" t="s">
        <v>593</v>
      </c>
      <c r="C28" s="31">
        <v>3</v>
      </c>
      <c r="D28" s="39" t="s">
        <v>3227</v>
      </c>
      <c r="E28" s="39" t="s">
        <v>827</v>
      </c>
      <c r="F28" s="39"/>
      <c r="G28" s="39"/>
      <c r="H28" s="39" t="s">
        <v>3231</v>
      </c>
      <c r="I28" s="40">
        <v>9791196360184</v>
      </c>
      <c r="J28" s="34" t="s">
        <v>3784</v>
      </c>
      <c r="K28" s="34" t="s">
        <v>2560</v>
      </c>
      <c r="L28" s="35">
        <v>16500</v>
      </c>
      <c r="M28" s="41">
        <v>1</v>
      </c>
      <c r="N28" s="42">
        <f>L28*M28</f>
        <v>16500</v>
      </c>
      <c r="O28" s="43">
        <v>20190222</v>
      </c>
      <c r="P28" s="43" t="s">
        <v>457</v>
      </c>
      <c r="Q28" s="43" t="s">
        <v>3926</v>
      </c>
      <c r="R28" s="43">
        <v>20190325</v>
      </c>
      <c r="S28" s="43"/>
      <c r="T28" s="43">
        <v>305</v>
      </c>
      <c r="U28" s="44" t="s">
        <v>4097</v>
      </c>
    </row>
    <row r="29" spans="1:21" s="29" customFormat="1" ht="24" customHeight="1">
      <c r="A29" s="31"/>
      <c r="B29" s="31" t="s">
        <v>593</v>
      </c>
      <c r="C29" s="31">
        <v>3</v>
      </c>
      <c r="D29" s="39" t="s">
        <v>2562</v>
      </c>
      <c r="E29" s="39" t="s">
        <v>1719</v>
      </c>
      <c r="F29" s="39"/>
      <c r="G29" s="39"/>
      <c r="H29" s="39" t="s">
        <v>3217</v>
      </c>
      <c r="I29" s="40">
        <v>9791196132705</v>
      </c>
      <c r="J29" s="34" t="s">
        <v>3797</v>
      </c>
      <c r="K29" s="34" t="s">
        <v>2552</v>
      </c>
      <c r="L29" s="35">
        <v>16000</v>
      </c>
      <c r="M29" s="41">
        <v>1</v>
      </c>
      <c r="N29" s="42">
        <f>L29*M29</f>
        <v>16000</v>
      </c>
      <c r="O29" s="43">
        <v>20170720</v>
      </c>
      <c r="P29" s="43" t="s">
        <v>1820</v>
      </c>
      <c r="Q29" s="43" t="s">
        <v>3926</v>
      </c>
      <c r="R29" s="43">
        <v>20190325</v>
      </c>
      <c r="S29" s="43"/>
      <c r="T29" s="43">
        <v>252</v>
      </c>
      <c r="U29" s="44" t="s">
        <v>4097</v>
      </c>
    </row>
    <row r="30" spans="1:21" s="29" customFormat="1" ht="24" customHeight="1">
      <c r="A30" s="31"/>
      <c r="B30" s="31" t="s">
        <v>593</v>
      </c>
      <c r="C30" s="31">
        <v>3</v>
      </c>
      <c r="D30" s="39" t="s">
        <v>3205</v>
      </c>
      <c r="E30" s="39" t="s">
        <v>1733</v>
      </c>
      <c r="F30" s="39"/>
      <c r="G30" s="39"/>
      <c r="H30" s="39" t="s">
        <v>3225</v>
      </c>
      <c r="I30" s="40">
        <v>9791196132712</v>
      </c>
      <c r="J30" s="34" t="s">
        <v>3797</v>
      </c>
      <c r="K30" s="34" t="s">
        <v>3790</v>
      </c>
      <c r="L30" s="35">
        <v>23000</v>
      </c>
      <c r="M30" s="41">
        <v>1</v>
      </c>
      <c r="N30" s="42">
        <f>L30*M30</f>
        <v>23000</v>
      </c>
      <c r="O30" s="43">
        <v>20171101</v>
      </c>
      <c r="P30" s="43" t="s">
        <v>1820</v>
      </c>
      <c r="Q30" s="43" t="s">
        <v>3926</v>
      </c>
      <c r="R30" s="43">
        <v>20190325</v>
      </c>
      <c r="S30" s="43"/>
      <c r="T30" s="43">
        <v>432</v>
      </c>
      <c r="U30" s="44" t="s">
        <v>3952</v>
      </c>
    </row>
    <row r="31" spans="1:21" s="29" customFormat="1" ht="24" customHeight="1">
      <c r="A31" s="31"/>
      <c r="B31" s="31" t="s">
        <v>593</v>
      </c>
      <c r="C31" s="31">
        <v>3</v>
      </c>
      <c r="D31" s="39" t="s">
        <v>3219</v>
      </c>
      <c r="E31" s="39" t="s">
        <v>1725</v>
      </c>
      <c r="F31" s="39" t="s">
        <v>3219</v>
      </c>
      <c r="G31" s="39">
        <v>649769</v>
      </c>
      <c r="H31" s="39" t="s">
        <v>3241</v>
      </c>
      <c r="I31" s="40">
        <v>9791196511708</v>
      </c>
      <c r="J31" s="34" t="s">
        <v>3797</v>
      </c>
      <c r="K31" s="34" t="s">
        <v>2552</v>
      </c>
      <c r="L31" s="35">
        <v>18000</v>
      </c>
      <c r="M31" s="41">
        <v>1</v>
      </c>
      <c r="N31" s="42">
        <f>L31*M31</f>
        <v>18000</v>
      </c>
      <c r="O31" s="43">
        <v>20181101</v>
      </c>
      <c r="P31" s="43" t="s">
        <v>1820</v>
      </c>
      <c r="Q31" s="43" t="s">
        <v>3926</v>
      </c>
      <c r="R31" s="43">
        <v>20190325</v>
      </c>
      <c r="S31" s="43"/>
      <c r="T31" s="43">
        <v>432</v>
      </c>
      <c r="U31" s="44" t="s">
        <v>3952</v>
      </c>
    </row>
    <row r="32" spans="1:21" s="29" customFormat="1" ht="24" customHeight="1">
      <c r="A32" s="31"/>
      <c r="B32" s="31" t="s">
        <v>593</v>
      </c>
      <c r="C32" s="31">
        <v>3</v>
      </c>
      <c r="D32" s="39" t="s">
        <v>3212</v>
      </c>
      <c r="E32" s="39" t="s">
        <v>1725</v>
      </c>
      <c r="F32" s="39" t="s">
        <v>3212</v>
      </c>
      <c r="G32" s="39">
        <v>649769</v>
      </c>
      <c r="H32" s="39" t="s">
        <v>3234</v>
      </c>
      <c r="I32" s="40">
        <v>9791196511722</v>
      </c>
      <c r="J32" s="34" t="s">
        <v>3797</v>
      </c>
      <c r="K32" s="34" t="s">
        <v>2552</v>
      </c>
      <c r="L32" s="35">
        <v>18000</v>
      </c>
      <c r="M32" s="41">
        <v>1</v>
      </c>
      <c r="N32" s="42">
        <f>L32*M32</f>
        <v>18000</v>
      </c>
      <c r="O32" s="43">
        <v>20190225</v>
      </c>
      <c r="P32" s="43" t="s">
        <v>1820</v>
      </c>
      <c r="Q32" s="43" t="s">
        <v>3926</v>
      </c>
      <c r="R32" s="43">
        <v>20190325</v>
      </c>
      <c r="S32" s="43"/>
      <c r="T32" s="43">
        <v>304</v>
      </c>
      <c r="U32" s="44" t="s">
        <v>3952</v>
      </c>
    </row>
    <row r="33" spans="1:21" s="29" customFormat="1" ht="24" customHeight="1">
      <c r="A33" s="31"/>
      <c r="B33" s="31" t="s">
        <v>593</v>
      </c>
      <c r="C33" s="31">
        <v>3</v>
      </c>
      <c r="D33" s="39" t="s">
        <v>2520</v>
      </c>
      <c r="E33" s="39" t="s">
        <v>1738</v>
      </c>
      <c r="F33" s="39"/>
      <c r="G33" s="39"/>
      <c r="H33" s="39" t="s">
        <v>3336</v>
      </c>
      <c r="I33" s="40">
        <v>9791130614670</v>
      </c>
      <c r="J33" s="34" t="s">
        <v>4124</v>
      </c>
      <c r="K33" s="34" t="s">
        <v>3699</v>
      </c>
      <c r="L33" s="35">
        <v>15000</v>
      </c>
      <c r="M33" s="41">
        <v>1</v>
      </c>
      <c r="N33" s="42">
        <f>L33*M33</f>
        <v>15000</v>
      </c>
      <c r="O33" s="43">
        <v>20171023</v>
      </c>
      <c r="P33" s="43" t="s">
        <v>3153</v>
      </c>
      <c r="Q33" s="43" t="s">
        <v>744</v>
      </c>
      <c r="R33" s="43">
        <v>20190325</v>
      </c>
      <c r="S33" s="43"/>
      <c r="T33" s="43">
        <v>296</v>
      </c>
      <c r="U33" s="44" t="s">
        <v>4132</v>
      </c>
    </row>
    <row r="34" spans="1:21" s="29" customFormat="1" ht="24" customHeight="1">
      <c r="A34" s="31"/>
      <c r="B34" s="31" t="s">
        <v>593</v>
      </c>
      <c r="C34" s="31">
        <v>3</v>
      </c>
      <c r="D34" s="39" t="s">
        <v>789</v>
      </c>
      <c r="E34" s="39" t="s">
        <v>791</v>
      </c>
      <c r="F34" s="39"/>
      <c r="G34" s="39"/>
      <c r="H34" s="39" t="s">
        <v>3207</v>
      </c>
      <c r="I34" s="40">
        <v>9791189404000</v>
      </c>
      <c r="J34" s="34" t="s">
        <v>3990</v>
      </c>
      <c r="K34" s="34" t="s">
        <v>4063</v>
      </c>
      <c r="L34" s="35">
        <v>21000</v>
      </c>
      <c r="M34" s="41">
        <v>1</v>
      </c>
      <c r="N34" s="42">
        <f>L34*M34</f>
        <v>21000</v>
      </c>
      <c r="O34" s="43">
        <v>20180810</v>
      </c>
      <c r="P34" s="43" t="s">
        <v>481</v>
      </c>
      <c r="Q34" s="43" t="s">
        <v>3926</v>
      </c>
      <c r="R34" s="43">
        <v>20190325</v>
      </c>
      <c r="S34" s="43"/>
      <c r="T34" s="43">
        <v>432</v>
      </c>
      <c r="U34" s="44" t="s">
        <v>4002</v>
      </c>
    </row>
    <row r="35" spans="1:16382" s="29" customFormat="1" ht="24" customHeight="1">
      <c r="A35" s="31"/>
      <c r="B35" s="31" t="s">
        <v>593</v>
      </c>
      <c r="C35" s="31">
        <v>3</v>
      </c>
      <c r="D35" s="39" t="s">
        <v>2931</v>
      </c>
      <c r="E35" s="39"/>
      <c r="F35" s="39"/>
      <c r="G35" s="39"/>
      <c r="H35" s="39" t="s">
        <v>1149</v>
      </c>
      <c r="I35" s="40">
        <v>9791160943733</v>
      </c>
      <c r="J35" s="34" t="s">
        <v>733</v>
      </c>
      <c r="K35" s="34" t="s">
        <v>3492</v>
      </c>
      <c r="L35" s="35">
        <v>16000</v>
      </c>
      <c r="M35" s="41">
        <v>1</v>
      </c>
      <c r="N35" s="42">
        <f>L35*M35</f>
        <v>16000</v>
      </c>
      <c r="O35" s="43">
        <v>20180615</v>
      </c>
      <c r="P35" s="43" t="s">
        <v>1129</v>
      </c>
      <c r="Q35" s="43" t="s">
        <v>1799</v>
      </c>
      <c r="R35" s="43">
        <v>20190123</v>
      </c>
      <c r="S35" s="43"/>
      <c r="T35" s="43">
        <v>324</v>
      </c>
      <c r="U35" s="44" t="s">
        <v>4122</v>
      </c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  <c r="IW35" s="28"/>
      <c r="IX35" s="28"/>
      <c r="IY35" s="28"/>
      <c r="IZ35" s="28"/>
      <c r="JA35" s="28"/>
      <c r="JB35" s="28"/>
      <c r="JC35" s="28"/>
      <c r="JD35" s="28"/>
      <c r="JE35" s="28"/>
      <c r="JF35" s="28"/>
      <c r="JG35" s="28"/>
      <c r="JH35" s="28"/>
      <c r="JI35" s="28"/>
      <c r="JJ35" s="28"/>
      <c r="JK35" s="28"/>
      <c r="JL35" s="28"/>
      <c r="JM35" s="28"/>
      <c r="JN35" s="28"/>
      <c r="JO35" s="28"/>
      <c r="JP35" s="28"/>
      <c r="JQ35" s="28"/>
      <c r="JR35" s="28"/>
      <c r="JS35" s="28"/>
      <c r="JT35" s="28"/>
      <c r="JU35" s="28"/>
      <c r="JV35" s="28"/>
      <c r="JW35" s="28"/>
      <c r="JX35" s="28"/>
      <c r="JY35" s="28"/>
      <c r="JZ35" s="28"/>
      <c r="KA35" s="28"/>
      <c r="KB35" s="28"/>
      <c r="KC35" s="28"/>
      <c r="KD35" s="28"/>
      <c r="KE35" s="28"/>
      <c r="KF35" s="28"/>
      <c r="KG35" s="28"/>
      <c r="KH35" s="28"/>
      <c r="KI35" s="28"/>
      <c r="KJ35" s="28"/>
      <c r="KK35" s="28"/>
      <c r="KL35" s="28"/>
      <c r="KM35" s="28"/>
      <c r="KN35" s="28"/>
      <c r="KO35" s="28"/>
      <c r="KP35" s="28"/>
      <c r="KQ35" s="28"/>
      <c r="KR35" s="28"/>
      <c r="KS35" s="28"/>
      <c r="KT35" s="28"/>
      <c r="KU35" s="28"/>
      <c r="KV35" s="28"/>
      <c r="KW35" s="28"/>
      <c r="KX35" s="28"/>
      <c r="KY35" s="28"/>
      <c r="KZ35" s="28"/>
      <c r="LA35" s="28"/>
      <c r="LB35" s="28"/>
      <c r="LC35" s="28"/>
      <c r="LD35" s="28"/>
      <c r="LE35" s="28"/>
      <c r="LF35" s="28"/>
      <c r="LG35" s="28"/>
      <c r="LH35" s="28"/>
      <c r="LI35" s="28"/>
      <c r="LJ35" s="28"/>
      <c r="LK35" s="28"/>
      <c r="LL35" s="28"/>
      <c r="LM35" s="28"/>
      <c r="LN35" s="28"/>
      <c r="LO35" s="28"/>
      <c r="LP35" s="28"/>
      <c r="LQ35" s="28"/>
      <c r="LR35" s="28"/>
      <c r="LS35" s="28"/>
      <c r="LT35" s="28"/>
      <c r="LU35" s="28"/>
      <c r="LV35" s="28"/>
      <c r="LW35" s="28"/>
      <c r="LX35" s="28"/>
      <c r="LY35" s="28"/>
      <c r="LZ35" s="28"/>
      <c r="MA35" s="28"/>
      <c r="MB35" s="28"/>
      <c r="MC35" s="28"/>
      <c r="MD35" s="28"/>
      <c r="ME35" s="28"/>
      <c r="MF35" s="28"/>
      <c r="MG35" s="28"/>
      <c r="MH35" s="28"/>
      <c r="MI35" s="28"/>
      <c r="MJ35" s="28"/>
      <c r="MK35" s="28"/>
      <c r="ML35" s="28"/>
      <c r="MM35" s="28"/>
      <c r="MN35" s="28"/>
      <c r="MO35" s="28"/>
      <c r="MP35" s="28"/>
      <c r="MQ35" s="28"/>
      <c r="MR35" s="28"/>
      <c r="MS35" s="28"/>
      <c r="MT35" s="28"/>
      <c r="MU35" s="28"/>
      <c r="MV35" s="28"/>
      <c r="MW35" s="28"/>
      <c r="MX35" s="28"/>
      <c r="MY35" s="28"/>
      <c r="MZ35" s="28"/>
      <c r="NA35" s="28"/>
      <c r="NB35" s="28"/>
      <c r="NC35" s="28"/>
      <c r="ND35" s="28"/>
      <c r="NE35" s="28"/>
      <c r="NF35" s="28"/>
      <c r="NG35" s="28"/>
      <c r="NH35" s="28"/>
      <c r="NI35" s="28"/>
      <c r="NJ35" s="28"/>
      <c r="NK35" s="28"/>
      <c r="NL35" s="28"/>
      <c r="NM35" s="28"/>
      <c r="NN35" s="28"/>
      <c r="NO35" s="28"/>
      <c r="NP35" s="28"/>
      <c r="NQ35" s="28"/>
      <c r="NR35" s="28"/>
      <c r="NS35" s="28"/>
      <c r="NT35" s="28"/>
      <c r="NU35" s="28"/>
      <c r="NV35" s="28"/>
      <c r="NW35" s="28"/>
      <c r="NX35" s="28"/>
      <c r="NY35" s="28"/>
      <c r="NZ35" s="28"/>
      <c r="OA35" s="28"/>
      <c r="OB35" s="28"/>
      <c r="OC35" s="28"/>
      <c r="OD35" s="28"/>
      <c r="OE35" s="28"/>
      <c r="OF35" s="28"/>
      <c r="OG35" s="28"/>
      <c r="OH35" s="28"/>
      <c r="OI35" s="28"/>
      <c r="OJ35" s="28"/>
      <c r="OK35" s="28"/>
      <c r="OL35" s="28"/>
      <c r="OM35" s="28"/>
      <c r="ON35" s="28"/>
      <c r="OO35" s="28"/>
      <c r="OP35" s="28"/>
      <c r="OQ35" s="28"/>
      <c r="OR35" s="28"/>
      <c r="OS35" s="28"/>
      <c r="OT35" s="28"/>
      <c r="OU35" s="28"/>
      <c r="OV35" s="28"/>
      <c r="OW35" s="28"/>
      <c r="OX35" s="28"/>
      <c r="OY35" s="28"/>
      <c r="OZ35" s="28"/>
      <c r="PA35" s="28"/>
      <c r="PB35" s="28"/>
      <c r="PC35" s="28"/>
      <c r="PD35" s="28"/>
      <c r="PE35" s="28"/>
      <c r="PF35" s="28"/>
      <c r="PG35" s="28"/>
      <c r="PH35" s="28"/>
      <c r="PI35" s="28"/>
      <c r="PJ35" s="28"/>
      <c r="PK35" s="28"/>
      <c r="PL35" s="28"/>
      <c r="PM35" s="28"/>
      <c r="PN35" s="28"/>
      <c r="PO35" s="28"/>
      <c r="PP35" s="28"/>
      <c r="PQ35" s="28"/>
      <c r="PR35" s="28"/>
      <c r="PS35" s="28"/>
      <c r="PT35" s="28"/>
      <c r="PU35" s="28"/>
      <c r="PV35" s="28"/>
      <c r="PW35" s="28"/>
      <c r="PX35" s="28"/>
      <c r="PY35" s="28"/>
      <c r="PZ35" s="28"/>
      <c r="QA35" s="28"/>
      <c r="QB35" s="28"/>
      <c r="QC35" s="28"/>
      <c r="QD35" s="28"/>
      <c r="QE35" s="28"/>
      <c r="QF35" s="28"/>
      <c r="QG35" s="28"/>
      <c r="QH35" s="28"/>
      <c r="QI35" s="28"/>
      <c r="QJ35" s="28"/>
      <c r="QK35" s="28"/>
      <c r="QL35" s="28"/>
      <c r="QM35" s="28"/>
      <c r="QN35" s="28"/>
      <c r="QO35" s="28"/>
      <c r="QP35" s="28"/>
      <c r="QQ35" s="28"/>
      <c r="QR35" s="28"/>
      <c r="QS35" s="28"/>
      <c r="QT35" s="28"/>
      <c r="QU35" s="28"/>
      <c r="QV35" s="28"/>
      <c r="QW35" s="28"/>
      <c r="QX35" s="28"/>
      <c r="QY35" s="28"/>
      <c r="QZ35" s="28"/>
      <c r="RA35" s="28"/>
      <c r="RB35" s="28"/>
      <c r="RC35" s="28"/>
      <c r="RD35" s="28"/>
      <c r="RE35" s="28"/>
      <c r="RF35" s="28"/>
      <c r="RG35" s="28"/>
      <c r="RH35" s="28"/>
      <c r="RI35" s="28"/>
      <c r="RJ35" s="28"/>
      <c r="RK35" s="28"/>
      <c r="RL35" s="28"/>
      <c r="RM35" s="28"/>
      <c r="RN35" s="28"/>
      <c r="RO35" s="28"/>
      <c r="RP35" s="28"/>
      <c r="RQ35" s="28"/>
      <c r="RR35" s="28"/>
      <c r="RS35" s="28"/>
      <c r="RT35" s="28"/>
      <c r="RU35" s="28"/>
      <c r="RV35" s="28"/>
      <c r="RW35" s="28"/>
      <c r="RX35" s="28"/>
      <c r="RY35" s="28"/>
      <c r="RZ35" s="28"/>
      <c r="SA35" s="28"/>
      <c r="SB35" s="28"/>
      <c r="SC35" s="28"/>
      <c r="SD35" s="28"/>
      <c r="SE35" s="28"/>
      <c r="SF35" s="28"/>
      <c r="SG35" s="28"/>
      <c r="SH35" s="28"/>
      <c r="SI35" s="28"/>
      <c r="SJ35" s="28"/>
      <c r="SK35" s="28"/>
      <c r="SL35" s="28"/>
      <c r="SM35" s="28"/>
      <c r="SN35" s="28"/>
      <c r="SO35" s="28"/>
      <c r="SP35" s="28"/>
      <c r="SQ35" s="28"/>
      <c r="SR35" s="28"/>
      <c r="SS35" s="28"/>
      <c r="ST35" s="28"/>
      <c r="SU35" s="28"/>
      <c r="SV35" s="28"/>
      <c r="SW35" s="28"/>
      <c r="SX35" s="28"/>
      <c r="SY35" s="28"/>
      <c r="SZ35" s="28"/>
      <c r="TA35" s="28"/>
      <c r="TB35" s="28"/>
      <c r="TC35" s="28"/>
      <c r="TD35" s="28"/>
      <c r="TE35" s="28"/>
      <c r="TF35" s="28"/>
      <c r="TG35" s="28"/>
      <c r="TH35" s="28"/>
      <c r="TI35" s="28"/>
      <c r="TJ35" s="28"/>
      <c r="TK35" s="28"/>
      <c r="TL35" s="28"/>
      <c r="TM35" s="28"/>
      <c r="TN35" s="28"/>
      <c r="TO35" s="28"/>
      <c r="TP35" s="28"/>
      <c r="TQ35" s="28"/>
      <c r="TR35" s="28"/>
      <c r="TS35" s="28"/>
      <c r="TT35" s="28"/>
      <c r="TU35" s="28"/>
      <c r="TV35" s="28"/>
      <c r="TW35" s="28"/>
      <c r="TX35" s="28"/>
      <c r="TY35" s="28"/>
      <c r="TZ35" s="28"/>
      <c r="UA35" s="28"/>
      <c r="UB35" s="28"/>
      <c r="UC35" s="28"/>
      <c r="UD35" s="28"/>
      <c r="UE35" s="28"/>
      <c r="UF35" s="28"/>
      <c r="UG35" s="28"/>
      <c r="UH35" s="28"/>
      <c r="UI35" s="28"/>
      <c r="UJ35" s="28"/>
      <c r="UK35" s="28"/>
      <c r="UL35" s="28"/>
      <c r="UM35" s="28"/>
      <c r="UN35" s="28"/>
      <c r="UO35" s="28"/>
      <c r="UP35" s="28"/>
      <c r="UQ35" s="28"/>
      <c r="UR35" s="28"/>
      <c r="US35" s="28"/>
      <c r="UT35" s="28"/>
      <c r="UU35" s="28"/>
      <c r="UV35" s="28"/>
      <c r="UW35" s="28"/>
      <c r="UX35" s="28"/>
      <c r="UY35" s="28"/>
      <c r="UZ35" s="28"/>
      <c r="VA35" s="28"/>
      <c r="VB35" s="28"/>
      <c r="VC35" s="28"/>
      <c r="VD35" s="28"/>
      <c r="VE35" s="28"/>
      <c r="VF35" s="28"/>
      <c r="VG35" s="28"/>
      <c r="VH35" s="28"/>
      <c r="VI35" s="28"/>
      <c r="VJ35" s="28"/>
      <c r="VK35" s="28"/>
      <c r="VL35" s="28"/>
      <c r="VM35" s="28"/>
      <c r="VN35" s="28"/>
      <c r="VO35" s="28"/>
      <c r="VP35" s="28"/>
      <c r="VQ35" s="28"/>
      <c r="VR35" s="28"/>
      <c r="VS35" s="28"/>
      <c r="VT35" s="28"/>
      <c r="VU35" s="28"/>
      <c r="VV35" s="28"/>
      <c r="VW35" s="28"/>
      <c r="VX35" s="28"/>
      <c r="VY35" s="28"/>
      <c r="VZ35" s="28"/>
      <c r="WA35" s="28"/>
      <c r="WB35" s="28"/>
      <c r="WC35" s="28"/>
      <c r="WD35" s="28"/>
      <c r="WE35" s="28"/>
      <c r="WF35" s="28"/>
      <c r="WG35" s="28"/>
      <c r="WH35" s="28"/>
      <c r="WI35" s="28"/>
      <c r="WJ35" s="28"/>
      <c r="WK35" s="28"/>
      <c r="WL35" s="28"/>
      <c r="WM35" s="28"/>
      <c r="WN35" s="28"/>
      <c r="WO35" s="28"/>
      <c r="WP35" s="28"/>
      <c r="WQ35" s="28"/>
      <c r="WR35" s="28"/>
      <c r="WS35" s="28"/>
      <c r="WT35" s="28"/>
      <c r="WU35" s="28"/>
      <c r="WV35" s="28"/>
      <c r="WW35" s="28"/>
      <c r="WX35" s="28"/>
      <c r="WY35" s="28"/>
      <c r="WZ35" s="28"/>
      <c r="XA35" s="28"/>
      <c r="XB35" s="28"/>
      <c r="XC35" s="28"/>
      <c r="XD35" s="28"/>
      <c r="XE35" s="28"/>
      <c r="XF35" s="28"/>
      <c r="XG35" s="28"/>
      <c r="XH35" s="28"/>
      <c r="XI35" s="28"/>
      <c r="XJ35" s="28"/>
      <c r="XK35" s="28"/>
      <c r="XL35" s="28"/>
      <c r="XM35" s="28"/>
      <c r="XN35" s="28"/>
      <c r="XO35" s="28"/>
      <c r="XP35" s="28"/>
      <c r="XQ35" s="28"/>
      <c r="XR35" s="28"/>
      <c r="XS35" s="28"/>
      <c r="XT35" s="28"/>
      <c r="XU35" s="28"/>
      <c r="XV35" s="28"/>
      <c r="XW35" s="28"/>
      <c r="XX35" s="28"/>
      <c r="XY35" s="28"/>
      <c r="XZ35" s="28"/>
      <c r="YA35" s="28"/>
      <c r="YB35" s="28"/>
      <c r="YC35" s="28"/>
      <c r="YD35" s="28"/>
      <c r="YE35" s="28"/>
      <c r="YF35" s="28"/>
      <c r="YG35" s="28"/>
      <c r="YH35" s="28"/>
      <c r="YI35" s="28"/>
      <c r="YJ35" s="28"/>
      <c r="YK35" s="28"/>
      <c r="YL35" s="28"/>
      <c r="YM35" s="28"/>
      <c r="YN35" s="28"/>
      <c r="YO35" s="28"/>
      <c r="YP35" s="28"/>
      <c r="YQ35" s="28"/>
      <c r="YR35" s="28"/>
      <c r="YS35" s="28"/>
      <c r="YT35" s="28"/>
      <c r="YU35" s="28"/>
      <c r="YV35" s="28"/>
      <c r="YW35" s="28"/>
      <c r="YX35" s="28"/>
      <c r="YY35" s="28"/>
      <c r="YZ35" s="28"/>
      <c r="ZA35" s="28"/>
      <c r="ZB35" s="28"/>
      <c r="ZC35" s="28"/>
      <c r="ZD35" s="28"/>
      <c r="ZE35" s="28"/>
      <c r="ZF35" s="28"/>
      <c r="ZG35" s="28"/>
      <c r="ZH35" s="28"/>
      <c r="ZI35" s="28"/>
      <c r="ZJ35" s="28"/>
      <c r="ZK35" s="28"/>
      <c r="ZL35" s="28"/>
      <c r="ZM35" s="28"/>
      <c r="ZN35" s="28"/>
      <c r="ZO35" s="28"/>
      <c r="ZP35" s="28"/>
      <c r="ZQ35" s="28"/>
      <c r="ZR35" s="28"/>
      <c r="ZS35" s="28"/>
      <c r="ZT35" s="28"/>
      <c r="ZU35" s="28"/>
      <c r="ZV35" s="28"/>
      <c r="ZW35" s="28"/>
      <c r="ZX35" s="28"/>
      <c r="ZY35" s="28"/>
      <c r="ZZ35" s="28"/>
      <c r="AAA35" s="28"/>
      <c r="AAB35" s="28"/>
      <c r="AAC35" s="28"/>
      <c r="AAD35" s="28"/>
      <c r="AAE35" s="28"/>
      <c r="AAF35" s="28"/>
      <c r="AAG35" s="28"/>
      <c r="AAH35" s="28"/>
      <c r="AAI35" s="28"/>
      <c r="AAJ35" s="28"/>
      <c r="AAK35" s="28"/>
      <c r="AAL35" s="28"/>
      <c r="AAM35" s="28"/>
      <c r="AAN35" s="28"/>
      <c r="AAO35" s="28"/>
      <c r="AAP35" s="28"/>
      <c r="AAQ35" s="28"/>
      <c r="AAR35" s="28"/>
      <c r="AAS35" s="28"/>
      <c r="AAT35" s="28"/>
      <c r="AAU35" s="28"/>
      <c r="AAV35" s="28"/>
      <c r="AAW35" s="28"/>
      <c r="AAX35" s="28"/>
      <c r="AAY35" s="28"/>
      <c r="AAZ35" s="28"/>
      <c r="ABA35" s="28"/>
      <c r="ABB35" s="28"/>
      <c r="ABC35" s="28"/>
      <c r="ABD35" s="28"/>
      <c r="ABE35" s="28"/>
      <c r="ABF35" s="28"/>
      <c r="ABG35" s="28"/>
      <c r="ABH35" s="28"/>
      <c r="ABI35" s="28"/>
      <c r="ABJ35" s="28"/>
      <c r="ABK35" s="28"/>
      <c r="ABL35" s="28"/>
      <c r="ABM35" s="28"/>
      <c r="ABN35" s="28"/>
      <c r="ABO35" s="28"/>
      <c r="ABP35" s="28"/>
      <c r="ABQ35" s="28"/>
      <c r="ABR35" s="28"/>
      <c r="ABS35" s="28"/>
      <c r="ABT35" s="28"/>
      <c r="ABU35" s="28"/>
      <c r="ABV35" s="28"/>
      <c r="ABW35" s="28"/>
      <c r="ABX35" s="28"/>
      <c r="ABY35" s="28"/>
      <c r="ABZ35" s="28"/>
      <c r="ACA35" s="28"/>
      <c r="ACB35" s="28"/>
      <c r="ACC35" s="28"/>
      <c r="ACD35" s="28"/>
      <c r="ACE35" s="28"/>
      <c r="ACF35" s="28"/>
      <c r="ACG35" s="28"/>
      <c r="ACH35" s="28"/>
      <c r="ACI35" s="28"/>
      <c r="ACJ35" s="28"/>
      <c r="ACK35" s="28"/>
      <c r="ACL35" s="28"/>
      <c r="ACM35" s="28"/>
      <c r="ACN35" s="28"/>
      <c r="ACO35" s="28"/>
      <c r="ACP35" s="28"/>
      <c r="ACQ35" s="28"/>
      <c r="ACR35" s="28"/>
      <c r="ACS35" s="28"/>
      <c r="ACT35" s="28"/>
      <c r="ACU35" s="28"/>
      <c r="ACV35" s="28"/>
      <c r="ACW35" s="28"/>
      <c r="ACX35" s="28"/>
      <c r="ACY35" s="28"/>
      <c r="ACZ35" s="28"/>
      <c r="ADA35" s="28"/>
      <c r="ADB35" s="28"/>
      <c r="ADC35" s="28"/>
      <c r="ADD35" s="28"/>
      <c r="ADE35" s="28"/>
      <c r="ADF35" s="28"/>
      <c r="ADG35" s="28"/>
      <c r="ADH35" s="28"/>
      <c r="ADI35" s="28"/>
      <c r="ADJ35" s="28"/>
      <c r="ADK35" s="28"/>
      <c r="ADL35" s="28"/>
      <c r="ADM35" s="28"/>
      <c r="ADN35" s="28"/>
      <c r="ADO35" s="28"/>
      <c r="ADP35" s="28"/>
      <c r="ADQ35" s="28"/>
      <c r="ADR35" s="28"/>
      <c r="ADS35" s="28"/>
      <c r="ADT35" s="28"/>
      <c r="ADU35" s="28"/>
      <c r="ADV35" s="28"/>
      <c r="ADW35" s="28"/>
      <c r="ADX35" s="28"/>
      <c r="ADY35" s="28"/>
      <c r="ADZ35" s="28"/>
      <c r="AEA35" s="28"/>
      <c r="AEB35" s="28"/>
      <c r="AEC35" s="28"/>
      <c r="AED35" s="28"/>
      <c r="AEE35" s="28"/>
      <c r="AEF35" s="28"/>
      <c r="AEG35" s="28"/>
      <c r="AEH35" s="28"/>
      <c r="AEI35" s="28"/>
      <c r="AEJ35" s="28"/>
      <c r="AEK35" s="28"/>
      <c r="AEL35" s="28"/>
      <c r="AEM35" s="28"/>
      <c r="AEN35" s="28"/>
      <c r="AEO35" s="28"/>
      <c r="AEP35" s="28"/>
      <c r="AEQ35" s="28"/>
      <c r="AER35" s="28"/>
      <c r="AES35" s="28"/>
      <c r="AET35" s="28"/>
      <c r="AEU35" s="28"/>
      <c r="AEV35" s="28"/>
      <c r="AEW35" s="28"/>
      <c r="AEX35" s="28"/>
      <c r="AEY35" s="28"/>
      <c r="AEZ35" s="28"/>
      <c r="AFA35" s="28"/>
      <c r="AFB35" s="28"/>
      <c r="AFC35" s="28"/>
      <c r="AFD35" s="28"/>
      <c r="AFE35" s="28"/>
      <c r="AFF35" s="28"/>
      <c r="AFG35" s="28"/>
      <c r="AFH35" s="28"/>
      <c r="AFI35" s="28"/>
      <c r="AFJ35" s="28"/>
      <c r="AFK35" s="28"/>
      <c r="AFL35" s="28"/>
      <c r="AFM35" s="28"/>
      <c r="AFN35" s="28"/>
      <c r="AFO35" s="28"/>
      <c r="AFP35" s="28"/>
      <c r="AFQ35" s="28"/>
      <c r="AFR35" s="28"/>
      <c r="AFS35" s="28"/>
      <c r="AFT35" s="28"/>
      <c r="AFU35" s="28"/>
      <c r="AFV35" s="28"/>
      <c r="AFW35" s="28"/>
      <c r="AFX35" s="28"/>
      <c r="AFY35" s="28"/>
      <c r="AFZ35" s="28"/>
      <c r="AGA35" s="28"/>
      <c r="AGB35" s="28"/>
      <c r="AGC35" s="28"/>
      <c r="AGD35" s="28"/>
      <c r="AGE35" s="28"/>
      <c r="AGF35" s="28"/>
      <c r="AGG35" s="28"/>
      <c r="AGH35" s="28"/>
      <c r="AGI35" s="28"/>
      <c r="AGJ35" s="28"/>
      <c r="AGK35" s="28"/>
      <c r="AGL35" s="28"/>
      <c r="AGM35" s="28"/>
      <c r="AGN35" s="28"/>
      <c r="AGO35" s="28"/>
      <c r="AGP35" s="28"/>
      <c r="AGQ35" s="28"/>
      <c r="AGR35" s="28"/>
      <c r="AGS35" s="28"/>
      <c r="AGT35" s="28"/>
      <c r="AGU35" s="28"/>
      <c r="AGV35" s="28"/>
      <c r="AGW35" s="28"/>
      <c r="AGX35" s="28"/>
      <c r="AGY35" s="28"/>
      <c r="AGZ35" s="28"/>
      <c r="AHA35" s="28"/>
      <c r="AHB35" s="28"/>
      <c r="AHC35" s="28"/>
      <c r="AHD35" s="28"/>
      <c r="AHE35" s="28"/>
      <c r="AHF35" s="28"/>
      <c r="AHG35" s="28"/>
      <c r="AHH35" s="28"/>
      <c r="AHI35" s="28"/>
      <c r="AHJ35" s="28"/>
      <c r="AHK35" s="28"/>
      <c r="AHL35" s="28"/>
      <c r="AHM35" s="28"/>
      <c r="AHN35" s="28"/>
      <c r="AHO35" s="28"/>
      <c r="AHP35" s="28"/>
      <c r="AHQ35" s="28"/>
      <c r="AHR35" s="28"/>
      <c r="AHS35" s="28"/>
      <c r="AHT35" s="28"/>
      <c r="AHU35" s="28"/>
      <c r="AHV35" s="28"/>
      <c r="AHW35" s="28"/>
      <c r="AHX35" s="28"/>
      <c r="AHY35" s="28"/>
      <c r="AHZ35" s="28"/>
      <c r="AIA35" s="28"/>
      <c r="AIB35" s="28"/>
      <c r="AIC35" s="28"/>
      <c r="AID35" s="28"/>
      <c r="AIE35" s="28"/>
      <c r="AIF35" s="28"/>
      <c r="AIG35" s="28"/>
      <c r="AIH35" s="28"/>
      <c r="AII35" s="28"/>
      <c r="AIJ35" s="28"/>
      <c r="AIK35" s="28"/>
      <c r="AIL35" s="28"/>
      <c r="AIM35" s="28"/>
      <c r="AIN35" s="28"/>
      <c r="AIO35" s="28"/>
      <c r="AIP35" s="28"/>
      <c r="AIQ35" s="28"/>
      <c r="AIR35" s="28"/>
      <c r="AIS35" s="28"/>
      <c r="AIT35" s="28"/>
      <c r="AIU35" s="28"/>
      <c r="AIV35" s="28"/>
      <c r="AIW35" s="28"/>
      <c r="AIX35" s="28"/>
      <c r="AIY35" s="28"/>
      <c r="AIZ35" s="28"/>
      <c r="AJA35" s="28"/>
      <c r="AJB35" s="28"/>
      <c r="AJC35" s="28"/>
      <c r="AJD35" s="28"/>
      <c r="AJE35" s="28"/>
      <c r="AJF35" s="28"/>
      <c r="AJG35" s="28"/>
      <c r="AJH35" s="28"/>
      <c r="AJI35" s="28"/>
      <c r="AJJ35" s="28"/>
      <c r="AJK35" s="28"/>
      <c r="AJL35" s="28"/>
      <c r="AJM35" s="28"/>
      <c r="AJN35" s="28"/>
      <c r="AJO35" s="28"/>
      <c r="AJP35" s="28"/>
      <c r="AJQ35" s="28"/>
      <c r="AJR35" s="28"/>
      <c r="AJS35" s="28"/>
      <c r="AJT35" s="28"/>
      <c r="AJU35" s="28"/>
      <c r="AJV35" s="28"/>
      <c r="AJW35" s="28"/>
      <c r="AJX35" s="28"/>
      <c r="AJY35" s="28"/>
      <c r="AJZ35" s="28"/>
      <c r="AKA35" s="28"/>
      <c r="AKB35" s="28"/>
      <c r="AKC35" s="28"/>
      <c r="AKD35" s="28"/>
      <c r="AKE35" s="28"/>
      <c r="AKF35" s="28"/>
      <c r="AKG35" s="28"/>
      <c r="AKH35" s="28"/>
      <c r="AKI35" s="28"/>
      <c r="AKJ35" s="28"/>
      <c r="AKK35" s="28"/>
      <c r="AKL35" s="28"/>
      <c r="AKM35" s="28"/>
      <c r="AKN35" s="28"/>
      <c r="AKO35" s="28"/>
      <c r="AKP35" s="28"/>
      <c r="AKQ35" s="28"/>
      <c r="AKR35" s="28"/>
      <c r="AKS35" s="28"/>
      <c r="AKT35" s="28"/>
      <c r="AKU35" s="28"/>
      <c r="AKV35" s="28"/>
      <c r="AKW35" s="28"/>
      <c r="AKX35" s="28"/>
      <c r="AKY35" s="28"/>
      <c r="AKZ35" s="28"/>
      <c r="ALA35" s="28"/>
      <c r="ALB35" s="28"/>
      <c r="ALC35" s="28"/>
      <c r="ALD35" s="28"/>
      <c r="ALE35" s="28"/>
      <c r="ALF35" s="28"/>
      <c r="ALG35" s="28"/>
      <c r="ALH35" s="28"/>
      <c r="ALI35" s="28"/>
      <c r="ALJ35" s="28"/>
      <c r="ALK35" s="28"/>
      <c r="ALL35" s="28"/>
      <c r="ALM35" s="28"/>
      <c r="ALN35" s="28"/>
      <c r="ALO35" s="28"/>
      <c r="ALP35" s="28"/>
      <c r="ALQ35" s="28"/>
      <c r="ALR35" s="28"/>
      <c r="ALS35" s="28"/>
      <c r="ALT35" s="28"/>
      <c r="ALU35" s="28"/>
      <c r="ALV35" s="28"/>
      <c r="ALW35" s="28"/>
      <c r="ALX35" s="28"/>
      <c r="ALY35" s="28"/>
      <c r="ALZ35" s="28"/>
      <c r="AMA35" s="28"/>
      <c r="AMB35" s="28"/>
      <c r="AMC35" s="28"/>
      <c r="AMD35" s="28"/>
      <c r="AME35" s="28"/>
      <c r="AMF35" s="28"/>
      <c r="AMG35" s="28"/>
      <c r="AMH35" s="28"/>
      <c r="AMI35" s="28"/>
      <c r="AMJ35" s="28"/>
      <c r="AMK35" s="28"/>
      <c r="AML35" s="28"/>
      <c r="AMM35" s="28"/>
      <c r="AMN35" s="28"/>
      <c r="AMO35" s="28"/>
      <c r="AMP35" s="28"/>
      <c r="AMQ35" s="28"/>
      <c r="AMR35" s="28"/>
      <c r="AMS35" s="28"/>
      <c r="AMT35" s="28"/>
      <c r="AMU35" s="28"/>
      <c r="AMV35" s="28"/>
      <c r="AMW35" s="28"/>
      <c r="AMX35" s="28"/>
      <c r="AMY35" s="28"/>
      <c r="AMZ35" s="28"/>
      <c r="ANA35" s="28"/>
      <c r="ANB35" s="28"/>
      <c r="ANC35" s="28"/>
      <c r="AND35" s="28"/>
      <c r="ANE35" s="28"/>
      <c r="ANF35" s="28"/>
      <c r="ANG35" s="28"/>
      <c r="ANH35" s="28"/>
      <c r="ANI35" s="28"/>
      <c r="ANJ35" s="28"/>
      <c r="ANK35" s="28"/>
      <c r="ANL35" s="28"/>
      <c r="ANM35" s="28"/>
      <c r="ANN35" s="28"/>
      <c r="ANO35" s="28"/>
      <c r="ANP35" s="28"/>
      <c r="ANQ35" s="28"/>
      <c r="ANR35" s="28"/>
      <c r="ANS35" s="28"/>
      <c r="ANT35" s="28"/>
      <c r="ANU35" s="28"/>
      <c r="ANV35" s="28"/>
      <c r="ANW35" s="28"/>
      <c r="ANX35" s="28"/>
      <c r="ANY35" s="28"/>
      <c r="ANZ35" s="28"/>
      <c r="AOA35" s="28"/>
      <c r="AOB35" s="28"/>
      <c r="AOC35" s="28"/>
      <c r="AOD35" s="28"/>
      <c r="AOE35" s="28"/>
      <c r="AOF35" s="28"/>
      <c r="AOG35" s="28"/>
      <c r="AOH35" s="28"/>
      <c r="AOI35" s="28"/>
      <c r="AOJ35" s="28"/>
      <c r="AOK35" s="28"/>
      <c r="AOL35" s="28"/>
      <c r="AOM35" s="28"/>
      <c r="AON35" s="28"/>
      <c r="AOO35" s="28"/>
      <c r="AOP35" s="28"/>
      <c r="AOQ35" s="28"/>
      <c r="AOR35" s="28"/>
      <c r="AOS35" s="28"/>
      <c r="AOT35" s="28"/>
      <c r="AOU35" s="28"/>
      <c r="AOV35" s="28"/>
      <c r="AOW35" s="28"/>
      <c r="AOX35" s="28"/>
      <c r="AOY35" s="28"/>
      <c r="AOZ35" s="28"/>
      <c r="APA35" s="28"/>
      <c r="APB35" s="28"/>
      <c r="APC35" s="28"/>
      <c r="APD35" s="28"/>
      <c r="APE35" s="28"/>
      <c r="APF35" s="28"/>
      <c r="APG35" s="28"/>
      <c r="APH35" s="28"/>
      <c r="API35" s="28"/>
      <c r="APJ35" s="28"/>
      <c r="APK35" s="28"/>
      <c r="APL35" s="28"/>
      <c r="APM35" s="28"/>
      <c r="APN35" s="28"/>
      <c r="APO35" s="28"/>
      <c r="APP35" s="28"/>
      <c r="APQ35" s="28"/>
      <c r="APR35" s="28"/>
      <c r="APS35" s="28"/>
      <c r="APT35" s="28"/>
      <c r="APU35" s="28"/>
      <c r="APV35" s="28"/>
      <c r="APW35" s="28"/>
      <c r="APX35" s="28"/>
      <c r="APY35" s="28"/>
      <c r="APZ35" s="28"/>
      <c r="AQA35" s="28"/>
      <c r="AQB35" s="28"/>
      <c r="AQC35" s="28"/>
      <c r="AQD35" s="28"/>
      <c r="AQE35" s="28"/>
      <c r="AQF35" s="28"/>
      <c r="AQG35" s="28"/>
      <c r="AQH35" s="28"/>
      <c r="AQI35" s="28"/>
      <c r="AQJ35" s="28"/>
      <c r="AQK35" s="28"/>
      <c r="AQL35" s="28"/>
      <c r="AQM35" s="28"/>
      <c r="AQN35" s="28"/>
      <c r="AQO35" s="28"/>
      <c r="AQP35" s="28"/>
      <c r="AQQ35" s="28"/>
      <c r="AQR35" s="28"/>
      <c r="AQS35" s="28"/>
      <c r="AQT35" s="28"/>
      <c r="AQU35" s="28"/>
      <c r="AQV35" s="28"/>
      <c r="AQW35" s="28"/>
      <c r="AQX35" s="28"/>
      <c r="AQY35" s="28"/>
      <c r="AQZ35" s="28"/>
      <c r="ARA35" s="28"/>
      <c r="ARB35" s="28"/>
      <c r="ARC35" s="28"/>
      <c r="ARD35" s="28"/>
      <c r="ARE35" s="28"/>
      <c r="ARF35" s="28"/>
      <c r="ARG35" s="28"/>
      <c r="ARH35" s="28"/>
      <c r="ARI35" s="28"/>
      <c r="ARJ35" s="28"/>
      <c r="ARK35" s="28"/>
      <c r="ARL35" s="28"/>
      <c r="ARM35" s="28"/>
      <c r="ARN35" s="28"/>
      <c r="ARO35" s="28"/>
      <c r="ARP35" s="28"/>
      <c r="ARQ35" s="28"/>
      <c r="ARR35" s="28"/>
      <c r="ARS35" s="28"/>
      <c r="ART35" s="28"/>
      <c r="ARU35" s="28"/>
      <c r="ARV35" s="28"/>
      <c r="ARW35" s="28"/>
      <c r="ARX35" s="28"/>
      <c r="ARY35" s="28"/>
      <c r="ARZ35" s="28"/>
      <c r="ASA35" s="28"/>
      <c r="ASB35" s="28"/>
      <c r="ASC35" s="28"/>
      <c r="ASD35" s="28"/>
      <c r="ASE35" s="28"/>
      <c r="ASF35" s="28"/>
      <c r="ASG35" s="28"/>
      <c r="ASH35" s="28"/>
      <c r="ASI35" s="28"/>
      <c r="ASJ35" s="28"/>
      <c r="ASK35" s="28"/>
      <c r="ASL35" s="28"/>
      <c r="ASM35" s="28"/>
      <c r="ASN35" s="28"/>
      <c r="ASO35" s="28"/>
      <c r="ASP35" s="28"/>
      <c r="ASQ35" s="28"/>
      <c r="ASR35" s="28"/>
      <c r="ASS35" s="28"/>
      <c r="AST35" s="28"/>
      <c r="ASU35" s="28"/>
      <c r="ASV35" s="28"/>
      <c r="ASW35" s="28"/>
      <c r="ASX35" s="28"/>
      <c r="ASY35" s="28"/>
      <c r="ASZ35" s="28"/>
      <c r="ATA35" s="28"/>
      <c r="ATB35" s="28"/>
      <c r="ATC35" s="28"/>
      <c r="ATD35" s="28"/>
      <c r="ATE35" s="28"/>
      <c r="ATF35" s="28"/>
      <c r="ATG35" s="28"/>
      <c r="ATH35" s="28"/>
      <c r="ATI35" s="28"/>
      <c r="ATJ35" s="28"/>
      <c r="ATK35" s="28"/>
      <c r="ATL35" s="28"/>
      <c r="ATM35" s="28"/>
      <c r="ATN35" s="28"/>
      <c r="ATO35" s="28"/>
      <c r="ATP35" s="28"/>
      <c r="ATQ35" s="28"/>
      <c r="ATR35" s="28"/>
      <c r="ATS35" s="28"/>
      <c r="ATT35" s="28"/>
      <c r="ATU35" s="28"/>
      <c r="ATV35" s="28"/>
      <c r="ATW35" s="28"/>
      <c r="ATX35" s="28"/>
      <c r="ATY35" s="28"/>
      <c r="ATZ35" s="28"/>
      <c r="AUA35" s="28"/>
      <c r="AUB35" s="28"/>
      <c r="AUC35" s="28"/>
      <c r="AUD35" s="28"/>
      <c r="AUE35" s="28"/>
      <c r="AUF35" s="28"/>
      <c r="AUG35" s="28"/>
      <c r="AUH35" s="28"/>
      <c r="AUI35" s="28"/>
      <c r="AUJ35" s="28"/>
      <c r="AUK35" s="28"/>
      <c r="AUL35" s="28"/>
      <c r="AUM35" s="28"/>
      <c r="AUN35" s="28"/>
      <c r="AUO35" s="28"/>
      <c r="AUP35" s="28"/>
      <c r="AUQ35" s="28"/>
      <c r="AUR35" s="28"/>
      <c r="AUS35" s="28"/>
      <c r="AUT35" s="28"/>
      <c r="AUU35" s="28"/>
      <c r="AUV35" s="28"/>
      <c r="AUW35" s="28"/>
      <c r="AUX35" s="28"/>
      <c r="AUY35" s="28"/>
      <c r="AUZ35" s="28"/>
      <c r="AVA35" s="28"/>
      <c r="AVB35" s="28"/>
      <c r="AVC35" s="28"/>
      <c r="AVD35" s="28"/>
      <c r="AVE35" s="28"/>
      <c r="AVF35" s="28"/>
      <c r="AVG35" s="28"/>
      <c r="AVH35" s="28"/>
      <c r="AVI35" s="28"/>
      <c r="AVJ35" s="28"/>
      <c r="AVK35" s="28"/>
      <c r="AVL35" s="28"/>
      <c r="AVM35" s="28"/>
      <c r="AVN35" s="28"/>
      <c r="AVO35" s="28"/>
      <c r="AVP35" s="28"/>
      <c r="AVQ35" s="28"/>
      <c r="AVR35" s="28"/>
      <c r="AVS35" s="28"/>
      <c r="AVT35" s="28"/>
      <c r="AVU35" s="28"/>
      <c r="AVV35" s="28"/>
      <c r="AVW35" s="28"/>
      <c r="AVX35" s="28"/>
      <c r="AVY35" s="28"/>
      <c r="AVZ35" s="28"/>
      <c r="AWA35" s="28"/>
      <c r="AWB35" s="28"/>
      <c r="AWC35" s="28"/>
      <c r="AWD35" s="28"/>
      <c r="AWE35" s="28"/>
      <c r="AWF35" s="28"/>
      <c r="AWG35" s="28"/>
      <c r="AWH35" s="28"/>
      <c r="AWI35" s="28"/>
      <c r="AWJ35" s="28"/>
      <c r="AWK35" s="28"/>
      <c r="AWL35" s="28"/>
      <c r="AWM35" s="28"/>
      <c r="AWN35" s="28"/>
      <c r="AWO35" s="28"/>
      <c r="AWP35" s="28"/>
      <c r="AWQ35" s="28"/>
      <c r="AWR35" s="28"/>
      <c r="AWS35" s="28"/>
      <c r="AWT35" s="28"/>
      <c r="AWU35" s="28"/>
      <c r="AWV35" s="28"/>
      <c r="AWW35" s="28"/>
      <c r="AWX35" s="28"/>
      <c r="AWY35" s="28"/>
      <c r="AWZ35" s="28"/>
      <c r="AXA35" s="28"/>
      <c r="AXB35" s="28"/>
      <c r="AXC35" s="28"/>
      <c r="AXD35" s="28"/>
      <c r="AXE35" s="28"/>
      <c r="AXF35" s="28"/>
      <c r="AXG35" s="28"/>
      <c r="AXH35" s="28"/>
      <c r="AXI35" s="28"/>
      <c r="AXJ35" s="28"/>
      <c r="AXK35" s="28"/>
      <c r="AXL35" s="28"/>
      <c r="AXM35" s="28"/>
      <c r="AXN35" s="28"/>
      <c r="AXO35" s="28"/>
      <c r="AXP35" s="28"/>
      <c r="AXQ35" s="28"/>
      <c r="AXR35" s="28"/>
      <c r="AXS35" s="28"/>
      <c r="AXT35" s="28"/>
      <c r="AXU35" s="28"/>
      <c r="AXV35" s="28"/>
      <c r="AXW35" s="28"/>
      <c r="AXX35" s="28"/>
      <c r="AXY35" s="28"/>
      <c r="AXZ35" s="28"/>
      <c r="AYA35" s="28"/>
      <c r="AYB35" s="28"/>
      <c r="AYC35" s="28"/>
      <c r="AYD35" s="28"/>
      <c r="AYE35" s="28"/>
      <c r="AYF35" s="28"/>
      <c r="AYG35" s="28"/>
      <c r="AYH35" s="28"/>
      <c r="AYI35" s="28"/>
      <c r="AYJ35" s="28"/>
      <c r="AYK35" s="28"/>
      <c r="AYL35" s="28"/>
      <c r="AYM35" s="28"/>
      <c r="AYN35" s="28"/>
      <c r="AYO35" s="28"/>
      <c r="AYP35" s="28"/>
      <c r="AYQ35" s="28"/>
      <c r="AYR35" s="28"/>
      <c r="AYS35" s="28"/>
      <c r="AYT35" s="28"/>
      <c r="AYU35" s="28"/>
      <c r="AYV35" s="28"/>
      <c r="AYW35" s="28"/>
      <c r="AYX35" s="28"/>
      <c r="AYY35" s="28"/>
      <c r="AYZ35" s="28"/>
      <c r="AZA35" s="28"/>
      <c r="AZB35" s="28"/>
      <c r="AZC35" s="28"/>
      <c r="AZD35" s="28"/>
      <c r="AZE35" s="28"/>
      <c r="AZF35" s="28"/>
      <c r="AZG35" s="28"/>
      <c r="AZH35" s="28"/>
      <c r="AZI35" s="28"/>
      <c r="AZJ35" s="28"/>
      <c r="AZK35" s="28"/>
      <c r="AZL35" s="28"/>
      <c r="AZM35" s="28"/>
      <c r="AZN35" s="28"/>
      <c r="AZO35" s="28"/>
      <c r="AZP35" s="28"/>
      <c r="AZQ35" s="28"/>
      <c r="AZR35" s="28"/>
      <c r="AZS35" s="28"/>
      <c r="AZT35" s="28"/>
      <c r="AZU35" s="28"/>
      <c r="AZV35" s="28"/>
      <c r="AZW35" s="28"/>
      <c r="AZX35" s="28"/>
      <c r="AZY35" s="28"/>
      <c r="AZZ35" s="28"/>
      <c r="BAA35" s="28"/>
      <c r="BAB35" s="28"/>
      <c r="BAC35" s="28"/>
      <c r="BAD35" s="28"/>
      <c r="BAE35" s="28"/>
      <c r="BAF35" s="28"/>
      <c r="BAG35" s="28"/>
      <c r="BAH35" s="28"/>
      <c r="BAI35" s="28"/>
      <c r="BAJ35" s="28"/>
      <c r="BAK35" s="28"/>
      <c r="BAL35" s="28"/>
      <c r="BAM35" s="28"/>
      <c r="BAN35" s="28"/>
      <c r="BAO35" s="28"/>
      <c r="BAP35" s="28"/>
      <c r="BAQ35" s="28"/>
      <c r="BAR35" s="28"/>
      <c r="BAS35" s="28"/>
      <c r="BAT35" s="28"/>
      <c r="BAU35" s="28"/>
      <c r="BAV35" s="28"/>
      <c r="BAW35" s="28"/>
      <c r="BAX35" s="28"/>
      <c r="BAY35" s="28"/>
      <c r="BAZ35" s="28"/>
      <c r="BBA35" s="28"/>
      <c r="BBB35" s="28"/>
      <c r="BBC35" s="28"/>
      <c r="BBD35" s="28"/>
      <c r="BBE35" s="28"/>
      <c r="BBF35" s="28"/>
      <c r="BBG35" s="28"/>
      <c r="BBH35" s="28"/>
      <c r="BBI35" s="28"/>
      <c r="BBJ35" s="28"/>
      <c r="BBK35" s="28"/>
      <c r="BBL35" s="28"/>
      <c r="BBM35" s="28"/>
      <c r="BBN35" s="28"/>
      <c r="BBO35" s="28"/>
      <c r="BBP35" s="28"/>
      <c r="BBQ35" s="28"/>
      <c r="BBR35" s="28"/>
      <c r="BBS35" s="28"/>
      <c r="BBT35" s="28"/>
      <c r="BBU35" s="28"/>
      <c r="BBV35" s="28"/>
      <c r="BBW35" s="28"/>
      <c r="BBX35" s="28"/>
      <c r="BBY35" s="28"/>
      <c r="BBZ35" s="28"/>
      <c r="BCA35" s="28"/>
      <c r="BCB35" s="28"/>
      <c r="BCC35" s="28"/>
      <c r="BCD35" s="28"/>
      <c r="BCE35" s="28"/>
      <c r="BCF35" s="28"/>
      <c r="BCG35" s="28"/>
      <c r="BCH35" s="28"/>
      <c r="BCI35" s="28"/>
      <c r="BCJ35" s="28"/>
      <c r="BCK35" s="28"/>
      <c r="BCL35" s="28"/>
      <c r="BCM35" s="28"/>
      <c r="BCN35" s="28"/>
      <c r="BCO35" s="28"/>
      <c r="BCP35" s="28"/>
      <c r="BCQ35" s="28"/>
      <c r="BCR35" s="28"/>
      <c r="BCS35" s="28"/>
      <c r="BCT35" s="28"/>
      <c r="BCU35" s="28"/>
      <c r="BCV35" s="28"/>
      <c r="BCW35" s="28"/>
      <c r="BCX35" s="28"/>
      <c r="BCY35" s="28"/>
      <c r="BCZ35" s="28"/>
      <c r="BDA35" s="28"/>
      <c r="BDB35" s="28"/>
      <c r="BDC35" s="28"/>
      <c r="BDD35" s="28"/>
      <c r="BDE35" s="28"/>
      <c r="BDF35" s="28"/>
      <c r="BDG35" s="28"/>
      <c r="BDH35" s="28"/>
      <c r="BDI35" s="28"/>
      <c r="BDJ35" s="28"/>
      <c r="BDK35" s="28"/>
      <c r="BDL35" s="28"/>
      <c r="BDM35" s="28"/>
      <c r="BDN35" s="28"/>
      <c r="BDO35" s="28"/>
      <c r="BDP35" s="28"/>
      <c r="BDQ35" s="28"/>
      <c r="BDR35" s="28"/>
      <c r="BDS35" s="28"/>
      <c r="BDT35" s="28"/>
      <c r="BDU35" s="28"/>
      <c r="BDV35" s="28"/>
      <c r="BDW35" s="28"/>
      <c r="BDX35" s="28"/>
      <c r="BDY35" s="28"/>
      <c r="BDZ35" s="28"/>
      <c r="BEA35" s="28"/>
      <c r="BEB35" s="28"/>
      <c r="BEC35" s="28"/>
      <c r="BED35" s="28"/>
      <c r="BEE35" s="28"/>
      <c r="BEF35" s="28"/>
      <c r="BEG35" s="28"/>
      <c r="BEH35" s="28"/>
      <c r="BEI35" s="28"/>
      <c r="BEJ35" s="28"/>
      <c r="BEK35" s="28"/>
      <c r="BEL35" s="28"/>
      <c r="BEM35" s="28"/>
      <c r="BEN35" s="28"/>
      <c r="BEO35" s="28"/>
      <c r="BEP35" s="28"/>
      <c r="BEQ35" s="28"/>
      <c r="BER35" s="28"/>
      <c r="BES35" s="28"/>
      <c r="BET35" s="28"/>
      <c r="BEU35" s="28"/>
      <c r="BEV35" s="28"/>
      <c r="BEW35" s="28"/>
      <c r="BEX35" s="28"/>
      <c r="BEY35" s="28"/>
      <c r="BEZ35" s="28"/>
      <c r="BFA35" s="28"/>
      <c r="BFB35" s="28"/>
      <c r="BFC35" s="28"/>
      <c r="BFD35" s="28"/>
      <c r="BFE35" s="28"/>
      <c r="BFF35" s="28"/>
      <c r="BFG35" s="28"/>
      <c r="BFH35" s="28"/>
      <c r="BFI35" s="28"/>
      <c r="BFJ35" s="28"/>
      <c r="BFK35" s="28"/>
      <c r="BFL35" s="28"/>
      <c r="BFM35" s="28"/>
      <c r="BFN35" s="28"/>
      <c r="BFO35" s="28"/>
      <c r="BFP35" s="28"/>
      <c r="BFQ35" s="28"/>
      <c r="BFR35" s="28"/>
      <c r="BFS35" s="28"/>
      <c r="BFT35" s="28"/>
      <c r="BFU35" s="28"/>
      <c r="BFV35" s="28"/>
      <c r="BFW35" s="28"/>
      <c r="BFX35" s="28"/>
      <c r="BFY35" s="28"/>
      <c r="BFZ35" s="28"/>
      <c r="BGA35" s="28"/>
      <c r="BGB35" s="28"/>
      <c r="BGC35" s="28"/>
      <c r="BGD35" s="28"/>
      <c r="BGE35" s="28"/>
      <c r="BGF35" s="28"/>
      <c r="BGG35" s="28"/>
      <c r="BGH35" s="28"/>
      <c r="BGI35" s="28"/>
      <c r="BGJ35" s="28"/>
      <c r="BGK35" s="28"/>
      <c r="BGL35" s="28"/>
      <c r="BGM35" s="28"/>
      <c r="BGN35" s="28"/>
      <c r="BGO35" s="28"/>
      <c r="BGP35" s="28"/>
      <c r="BGQ35" s="28"/>
      <c r="BGR35" s="28"/>
      <c r="BGS35" s="28"/>
      <c r="BGT35" s="28"/>
      <c r="BGU35" s="28"/>
      <c r="BGV35" s="28"/>
      <c r="BGW35" s="28"/>
      <c r="BGX35" s="28"/>
      <c r="BGY35" s="28"/>
      <c r="BGZ35" s="28"/>
      <c r="BHA35" s="28"/>
      <c r="BHB35" s="28"/>
      <c r="BHC35" s="28"/>
      <c r="BHD35" s="28"/>
      <c r="BHE35" s="28"/>
      <c r="BHF35" s="28"/>
      <c r="BHG35" s="28"/>
      <c r="BHH35" s="28"/>
      <c r="BHI35" s="28"/>
      <c r="BHJ35" s="28"/>
      <c r="BHK35" s="28"/>
      <c r="BHL35" s="28"/>
      <c r="BHM35" s="28"/>
      <c r="BHN35" s="28"/>
      <c r="BHO35" s="28"/>
      <c r="BHP35" s="28"/>
      <c r="BHQ35" s="28"/>
      <c r="BHR35" s="28"/>
      <c r="BHS35" s="28"/>
      <c r="BHT35" s="28"/>
      <c r="BHU35" s="28"/>
      <c r="BHV35" s="28"/>
      <c r="BHW35" s="28"/>
      <c r="BHX35" s="28"/>
      <c r="BHY35" s="28"/>
      <c r="BHZ35" s="28"/>
      <c r="BIA35" s="28"/>
      <c r="BIB35" s="28"/>
      <c r="BIC35" s="28"/>
      <c r="BID35" s="28"/>
      <c r="BIE35" s="28"/>
      <c r="BIF35" s="28"/>
      <c r="BIG35" s="28"/>
      <c r="BIH35" s="28"/>
      <c r="BII35" s="28"/>
      <c r="BIJ35" s="28"/>
      <c r="BIK35" s="28"/>
      <c r="BIL35" s="28"/>
      <c r="BIM35" s="28"/>
      <c r="BIN35" s="28"/>
      <c r="BIO35" s="28"/>
      <c r="BIP35" s="28"/>
      <c r="BIQ35" s="28"/>
      <c r="BIR35" s="28"/>
      <c r="BIS35" s="28"/>
      <c r="BIT35" s="28"/>
      <c r="BIU35" s="28"/>
      <c r="BIV35" s="28"/>
      <c r="BIW35" s="28"/>
      <c r="BIX35" s="28"/>
      <c r="BIY35" s="28"/>
      <c r="BIZ35" s="28"/>
      <c r="BJA35" s="28"/>
      <c r="BJB35" s="28"/>
      <c r="BJC35" s="28"/>
      <c r="BJD35" s="28"/>
      <c r="BJE35" s="28"/>
      <c r="BJF35" s="28"/>
      <c r="BJG35" s="28"/>
      <c r="BJH35" s="28"/>
      <c r="BJI35" s="28"/>
      <c r="BJJ35" s="28"/>
      <c r="BJK35" s="28"/>
      <c r="BJL35" s="28"/>
      <c r="BJM35" s="28"/>
      <c r="BJN35" s="28"/>
      <c r="BJO35" s="28"/>
      <c r="BJP35" s="28"/>
      <c r="BJQ35" s="28"/>
      <c r="BJR35" s="28"/>
      <c r="BJS35" s="28"/>
      <c r="BJT35" s="28"/>
      <c r="BJU35" s="28"/>
      <c r="BJV35" s="28"/>
      <c r="BJW35" s="28"/>
      <c r="BJX35" s="28"/>
      <c r="BJY35" s="28"/>
      <c r="BJZ35" s="28"/>
      <c r="BKA35" s="28"/>
      <c r="BKB35" s="28"/>
      <c r="BKC35" s="28"/>
      <c r="BKD35" s="28"/>
      <c r="BKE35" s="28"/>
      <c r="BKF35" s="28"/>
      <c r="BKG35" s="28"/>
      <c r="BKH35" s="28"/>
      <c r="BKI35" s="28"/>
      <c r="BKJ35" s="28"/>
      <c r="BKK35" s="28"/>
      <c r="BKL35" s="28"/>
      <c r="BKM35" s="28"/>
      <c r="BKN35" s="28"/>
      <c r="BKO35" s="28"/>
      <c r="BKP35" s="28"/>
      <c r="BKQ35" s="28"/>
      <c r="BKR35" s="28"/>
      <c r="BKS35" s="28"/>
      <c r="BKT35" s="28"/>
      <c r="BKU35" s="28"/>
      <c r="BKV35" s="28"/>
      <c r="BKW35" s="28"/>
      <c r="BKX35" s="28"/>
      <c r="BKY35" s="28"/>
      <c r="BKZ35" s="28"/>
      <c r="BLA35" s="28"/>
      <c r="BLB35" s="28"/>
      <c r="BLC35" s="28"/>
      <c r="BLD35" s="28"/>
      <c r="BLE35" s="28"/>
      <c r="BLF35" s="28"/>
      <c r="BLG35" s="28"/>
      <c r="BLH35" s="28"/>
      <c r="BLI35" s="28"/>
      <c r="BLJ35" s="28"/>
      <c r="BLK35" s="28"/>
      <c r="BLL35" s="28"/>
      <c r="BLM35" s="28"/>
      <c r="BLN35" s="28"/>
      <c r="BLO35" s="28"/>
      <c r="BLP35" s="28"/>
      <c r="BLQ35" s="28"/>
      <c r="BLR35" s="28"/>
      <c r="BLS35" s="28"/>
      <c r="BLT35" s="28"/>
      <c r="BLU35" s="28"/>
      <c r="BLV35" s="28"/>
      <c r="BLW35" s="28"/>
      <c r="BLX35" s="28"/>
      <c r="BLY35" s="28"/>
      <c r="BLZ35" s="28"/>
      <c r="BMA35" s="28"/>
      <c r="BMB35" s="28"/>
      <c r="BMC35" s="28"/>
      <c r="BMD35" s="28"/>
      <c r="BME35" s="28"/>
      <c r="BMF35" s="28"/>
      <c r="BMG35" s="28"/>
      <c r="BMH35" s="28"/>
      <c r="BMI35" s="28"/>
      <c r="BMJ35" s="28"/>
      <c r="BMK35" s="28"/>
      <c r="BML35" s="28"/>
      <c r="BMM35" s="28"/>
      <c r="BMN35" s="28"/>
      <c r="BMO35" s="28"/>
      <c r="BMP35" s="28"/>
      <c r="BMQ35" s="28"/>
      <c r="BMR35" s="28"/>
      <c r="BMS35" s="28"/>
      <c r="BMT35" s="28"/>
      <c r="BMU35" s="28"/>
      <c r="BMV35" s="28"/>
      <c r="BMW35" s="28"/>
      <c r="BMX35" s="28"/>
      <c r="BMY35" s="28"/>
      <c r="BMZ35" s="28"/>
      <c r="BNA35" s="28"/>
      <c r="BNB35" s="28"/>
      <c r="BNC35" s="28"/>
      <c r="BND35" s="28"/>
      <c r="BNE35" s="28"/>
      <c r="BNF35" s="28"/>
      <c r="BNG35" s="28"/>
      <c r="BNH35" s="28"/>
      <c r="BNI35" s="28"/>
      <c r="BNJ35" s="28"/>
      <c r="BNK35" s="28"/>
      <c r="BNL35" s="28"/>
      <c r="BNM35" s="28"/>
      <c r="BNN35" s="28"/>
      <c r="BNO35" s="28"/>
      <c r="BNP35" s="28"/>
      <c r="BNQ35" s="28"/>
      <c r="BNR35" s="28"/>
      <c r="BNS35" s="28"/>
      <c r="BNT35" s="28"/>
      <c r="BNU35" s="28"/>
      <c r="BNV35" s="28"/>
      <c r="BNW35" s="28"/>
      <c r="BNX35" s="28"/>
      <c r="BNY35" s="28"/>
      <c r="BNZ35" s="28"/>
      <c r="BOA35" s="28"/>
      <c r="BOB35" s="28"/>
      <c r="BOC35" s="28"/>
      <c r="BOD35" s="28"/>
      <c r="BOE35" s="28"/>
      <c r="BOF35" s="28"/>
      <c r="BOG35" s="28"/>
      <c r="BOH35" s="28"/>
      <c r="BOI35" s="28"/>
      <c r="BOJ35" s="28"/>
      <c r="BOK35" s="28"/>
      <c r="BOL35" s="28"/>
      <c r="BOM35" s="28"/>
      <c r="BON35" s="28"/>
      <c r="BOO35" s="28"/>
      <c r="BOP35" s="28"/>
      <c r="BOQ35" s="28"/>
      <c r="BOR35" s="28"/>
      <c r="BOS35" s="28"/>
      <c r="BOT35" s="28"/>
      <c r="BOU35" s="28"/>
      <c r="BOV35" s="28"/>
      <c r="BOW35" s="28"/>
      <c r="BOX35" s="28"/>
      <c r="BOY35" s="28"/>
      <c r="BOZ35" s="28"/>
      <c r="BPA35" s="28"/>
      <c r="BPB35" s="28"/>
      <c r="BPC35" s="28"/>
      <c r="BPD35" s="28"/>
      <c r="BPE35" s="28"/>
      <c r="BPF35" s="28"/>
      <c r="BPG35" s="28"/>
      <c r="BPH35" s="28"/>
      <c r="BPI35" s="28"/>
      <c r="BPJ35" s="28"/>
      <c r="BPK35" s="28"/>
      <c r="BPL35" s="28"/>
      <c r="BPM35" s="28"/>
      <c r="BPN35" s="28"/>
      <c r="BPO35" s="28"/>
      <c r="BPP35" s="28"/>
      <c r="BPQ35" s="28"/>
      <c r="BPR35" s="28"/>
      <c r="BPS35" s="28"/>
      <c r="BPT35" s="28"/>
      <c r="BPU35" s="28"/>
      <c r="BPV35" s="28"/>
      <c r="BPW35" s="28"/>
      <c r="BPX35" s="28"/>
      <c r="BPY35" s="28"/>
      <c r="BPZ35" s="28"/>
      <c r="BQA35" s="28"/>
      <c r="BQB35" s="28"/>
      <c r="BQC35" s="28"/>
      <c r="BQD35" s="28"/>
      <c r="BQE35" s="28"/>
      <c r="BQF35" s="28"/>
      <c r="BQG35" s="28"/>
      <c r="BQH35" s="28"/>
      <c r="BQI35" s="28"/>
      <c r="BQJ35" s="28"/>
      <c r="BQK35" s="28"/>
      <c r="BQL35" s="28"/>
      <c r="BQM35" s="28"/>
      <c r="BQN35" s="28"/>
      <c r="BQO35" s="28"/>
      <c r="BQP35" s="28"/>
      <c r="BQQ35" s="28"/>
      <c r="BQR35" s="28"/>
      <c r="BQS35" s="28"/>
      <c r="BQT35" s="28"/>
      <c r="BQU35" s="28"/>
      <c r="BQV35" s="28"/>
      <c r="BQW35" s="28"/>
      <c r="BQX35" s="28"/>
      <c r="BQY35" s="28"/>
      <c r="BQZ35" s="28"/>
      <c r="BRA35" s="28"/>
      <c r="BRB35" s="28"/>
      <c r="BRC35" s="28"/>
      <c r="BRD35" s="28"/>
      <c r="BRE35" s="28"/>
      <c r="BRF35" s="28"/>
      <c r="BRG35" s="28"/>
      <c r="BRH35" s="28"/>
      <c r="BRI35" s="28"/>
      <c r="BRJ35" s="28"/>
      <c r="BRK35" s="28"/>
      <c r="BRL35" s="28"/>
      <c r="BRM35" s="28"/>
      <c r="BRN35" s="28"/>
      <c r="BRO35" s="28"/>
      <c r="BRP35" s="28"/>
      <c r="BRQ35" s="28"/>
      <c r="BRR35" s="28"/>
      <c r="BRS35" s="28"/>
      <c r="BRT35" s="28"/>
      <c r="BRU35" s="28"/>
      <c r="BRV35" s="28"/>
      <c r="BRW35" s="28"/>
      <c r="BRX35" s="28"/>
      <c r="BRY35" s="28"/>
      <c r="BRZ35" s="28"/>
      <c r="BSA35" s="28"/>
      <c r="BSB35" s="28"/>
      <c r="BSC35" s="28"/>
      <c r="BSD35" s="28"/>
      <c r="BSE35" s="28"/>
      <c r="BSF35" s="28"/>
      <c r="BSG35" s="28"/>
      <c r="BSH35" s="28"/>
      <c r="BSI35" s="28"/>
      <c r="BSJ35" s="28"/>
      <c r="BSK35" s="28"/>
      <c r="BSL35" s="28"/>
      <c r="BSM35" s="28"/>
      <c r="BSN35" s="28"/>
      <c r="BSO35" s="28"/>
      <c r="BSP35" s="28"/>
      <c r="BSQ35" s="28"/>
      <c r="BSR35" s="28"/>
      <c r="BSS35" s="28"/>
      <c r="BST35" s="28"/>
      <c r="BSU35" s="28"/>
      <c r="BSV35" s="28"/>
      <c r="BSW35" s="28"/>
      <c r="BSX35" s="28"/>
      <c r="BSY35" s="28"/>
      <c r="BSZ35" s="28"/>
      <c r="BTA35" s="28"/>
      <c r="BTB35" s="28"/>
      <c r="BTC35" s="28"/>
      <c r="BTD35" s="28"/>
      <c r="BTE35" s="28"/>
      <c r="BTF35" s="28"/>
      <c r="BTG35" s="28"/>
      <c r="BTH35" s="28"/>
      <c r="BTI35" s="28"/>
      <c r="BTJ35" s="28"/>
      <c r="BTK35" s="28"/>
      <c r="BTL35" s="28"/>
      <c r="BTM35" s="28"/>
      <c r="BTN35" s="28"/>
      <c r="BTO35" s="28"/>
      <c r="BTP35" s="28"/>
      <c r="BTQ35" s="28"/>
      <c r="BTR35" s="28"/>
      <c r="BTS35" s="28"/>
      <c r="BTT35" s="28"/>
      <c r="BTU35" s="28"/>
      <c r="BTV35" s="28"/>
      <c r="BTW35" s="28"/>
      <c r="BTX35" s="28"/>
      <c r="BTY35" s="28"/>
      <c r="BTZ35" s="28"/>
      <c r="BUA35" s="28"/>
      <c r="BUB35" s="28"/>
      <c r="BUC35" s="28"/>
      <c r="BUD35" s="28"/>
      <c r="BUE35" s="28"/>
      <c r="BUF35" s="28"/>
      <c r="BUG35" s="28"/>
      <c r="BUH35" s="28"/>
      <c r="BUI35" s="28"/>
      <c r="BUJ35" s="28"/>
      <c r="BUK35" s="28"/>
      <c r="BUL35" s="28"/>
      <c r="BUM35" s="28"/>
      <c r="BUN35" s="28"/>
      <c r="BUO35" s="28"/>
      <c r="BUP35" s="28"/>
      <c r="BUQ35" s="28"/>
      <c r="BUR35" s="28"/>
      <c r="BUS35" s="28"/>
      <c r="BUT35" s="28"/>
      <c r="BUU35" s="28"/>
      <c r="BUV35" s="28"/>
      <c r="BUW35" s="28"/>
      <c r="BUX35" s="28"/>
      <c r="BUY35" s="28"/>
      <c r="BUZ35" s="28"/>
      <c r="BVA35" s="28"/>
      <c r="BVB35" s="28"/>
      <c r="BVC35" s="28"/>
      <c r="BVD35" s="28"/>
      <c r="BVE35" s="28"/>
      <c r="BVF35" s="28"/>
      <c r="BVG35" s="28"/>
      <c r="BVH35" s="28"/>
      <c r="BVI35" s="28"/>
      <c r="BVJ35" s="28"/>
      <c r="BVK35" s="28"/>
      <c r="BVL35" s="28"/>
      <c r="BVM35" s="28"/>
      <c r="BVN35" s="28"/>
      <c r="BVO35" s="28"/>
      <c r="BVP35" s="28"/>
      <c r="BVQ35" s="28"/>
      <c r="BVR35" s="28"/>
      <c r="BVS35" s="28"/>
      <c r="BVT35" s="28"/>
      <c r="BVU35" s="28"/>
      <c r="BVV35" s="28"/>
      <c r="BVW35" s="28"/>
      <c r="BVX35" s="28"/>
      <c r="BVY35" s="28"/>
      <c r="BVZ35" s="28"/>
      <c r="BWA35" s="28"/>
      <c r="BWB35" s="28"/>
      <c r="BWC35" s="28"/>
      <c r="BWD35" s="28"/>
      <c r="BWE35" s="28"/>
      <c r="BWF35" s="28"/>
      <c r="BWG35" s="28"/>
      <c r="BWH35" s="28"/>
      <c r="BWI35" s="28"/>
      <c r="BWJ35" s="28"/>
      <c r="BWK35" s="28"/>
      <c r="BWL35" s="28"/>
      <c r="BWM35" s="28"/>
      <c r="BWN35" s="28"/>
      <c r="BWO35" s="28"/>
      <c r="BWP35" s="28"/>
      <c r="BWQ35" s="28"/>
      <c r="BWR35" s="28"/>
      <c r="BWS35" s="28"/>
      <c r="BWT35" s="28"/>
      <c r="BWU35" s="28"/>
      <c r="BWV35" s="28"/>
      <c r="BWW35" s="28"/>
      <c r="BWX35" s="28"/>
      <c r="BWY35" s="28"/>
      <c r="BWZ35" s="28"/>
      <c r="BXA35" s="28"/>
      <c r="BXB35" s="28"/>
      <c r="BXC35" s="28"/>
      <c r="BXD35" s="28"/>
      <c r="BXE35" s="28"/>
      <c r="BXF35" s="28"/>
      <c r="BXG35" s="28"/>
      <c r="BXH35" s="28"/>
      <c r="BXI35" s="28"/>
      <c r="BXJ35" s="28"/>
      <c r="BXK35" s="28"/>
      <c r="BXL35" s="28"/>
      <c r="BXM35" s="28"/>
      <c r="BXN35" s="28"/>
      <c r="BXO35" s="28"/>
      <c r="BXP35" s="28"/>
      <c r="BXQ35" s="28"/>
      <c r="BXR35" s="28"/>
      <c r="BXS35" s="28"/>
      <c r="BXT35" s="28"/>
      <c r="BXU35" s="28"/>
      <c r="BXV35" s="28"/>
      <c r="BXW35" s="28"/>
      <c r="BXX35" s="28"/>
      <c r="BXY35" s="28"/>
      <c r="BXZ35" s="28"/>
      <c r="BYA35" s="28"/>
      <c r="BYB35" s="28"/>
      <c r="BYC35" s="28"/>
      <c r="BYD35" s="28"/>
      <c r="BYE35" s="28"/>
      <c r="BYF35" s="28"/>
      <c r="BYG35" s="28"/>
      <c r="BYH35" s="28"/>
      <c r="BYI35" s="28"/>
      <c r="BYJ35" s="28"/>
      <c r="BYK35" s="28"/>
      <c r="BYL35" s="28"/>
      <c r="BYM35" s="28"/>
      <c r="BYN35" s="28"/>
      <c r="BYO35" s="28"/>
      <c r="BYP35" s="28"/>
      <c r="BYQ35" s="28"/>
      <c r="BYR35" s="28"/>
      <c r="BYS35" s="28"/>
      <c r="BYT35" s="28"/>
      <c r="BYU35" s="28"/>
      <c r="BYV35" s="28"/>
      <c r="BYW35" s="28"/>
      <c r="BYX35" s="28"/>
      <c r="BYY35" s="28"/>
      <c r="BYZ35" s="28"/>
      <c r="BZA35" s="28"/>
      <c r="BZB35" s="28"/>
      <c r="BZC35" s="28"/>
      <c r="BZD35" s="28"/>
      <c r="BZE35" s="28"/>
      <c r="BZF35" s="28"/>
      <c r="BZG35" s="28"/>
      <c r="BZH35" s="28"/>
      <c r="BZI35" s="28"/>
      <c r="BZJ35" s="28"/>
      <c r="BZK35" s="28"/>
      <c r="BZL35" s="28"/>
      <c r="BZM35" s="28"/>
      <c r="BZN35" s="28"/>
      <c r="BZO35" s="28"/>
      <c r="BZP35" s="28"/>
      <c r="BZQ35" s="28"/>
      <c r="BZR35" s="28"/>
      <c r="BZS35" s="28"/>
      <c r="BZT35" s="28"/>
      <c r="BZU35" s="28"/>
      <c r="BZV35" s="28"/>
      <c r="BZW35" s="28"/>
      <c r="BZX35" s="28"/>
      <c r="BZY35" s="28"/>
      <c r="BZZ35" s="28"/>
      <c r="CAA35" s="28"/>
      <c r="CAB35" s="28"/>
      <c r="CAC35" s="28"/>
      <c r="CAD35" s="28"/>
      <c r="CAE35" s="28"/>
      <c r="CAF35" s="28"/>
      <c r="CAG35" s="28"/>
      <c r="CAH35" s="28"/>
      <c r="CAI35" s="28"/>
      <c r="CAJ35" s="28"/>
      <c r="CAK35" s="28"/>
      <c r="CAL35" s="28"/>
      <c r="CAM35" s="28"/>
      <c r="CAN35" s="28"/>
      <c r="CAO35" s="28"/>
      <c r="CAP35" s="28"/>
      <c r="CAQ35" s="28"/>
      <c r="CAR35" s="28"/>
      <c r="CAS35" s="28"/>
      <c r="CAT35" s="28"/>
      <c r="CAU35" s="28"/>
      <c r="CAV35" s="28"/>
      <c r="CAW35" s="28"/>
      <c r="CAX35" s="28"/>
      <c r="CAY35" s="28"/>
      <c r="CAZ35" s="28"/>
      <c r="CBA35" s="28"/>
      <c r="CBB35" s="28"/>
      <c r="CBC35" s="28"/>
      <c r="CBD35" s="28"/>
      <c r="CBE35" s="28"/>
      <c r="CBF35" s="28"/>
      <c r="CBG35" s="28"/>
      <c r="CBH35" s="28"/>
      <c r="CBI35" s="28"/>
      <c r="CBJ35" s="28"/>
      <c r="CBK35" s="28"/>
      <c r="CBL35" s="28"/>
      <c r="CBM35" s="28"/>
      <c r="CBN35" s="28"/>
      <c r="CBO35" s="28"/>
      <c r="CBP35" s="28"/>
      <c r="CBQ35" s="28"/>
      <c r="CBR35" s="28"/>
      <c r="CBS35" s="28"/>
      <c r="CBT35" s="28"/>
      <c r="CBU35" s="28"/>
      <c r="CBV35" s="28"/>
      <c r="CBW35" s="28"/>
      <c r="CBX35" s="28"/>
      <c r="CBY35" s="28"/>
      <c r="CBZ35" s="28"/>
      <c r="CCA35" s="28"/>
      <c r="CCB35" s="28"/>
      <c r="CCC35" s="28"/>
      <c r="CCD35" s="28"/>
      <c r="CCE35" s="28"/>
      <c r="CCF35" s="28"/>
      <c r="CCG35" s="28"/>
      <c r="CCH35" s="28"/>
      <c r="CCI35" s="28"/>
      <c r="CCJ35" s="28"/>
      <c r="CCK35" s="28"/>
      <c r="CCL35" s="28"/>
      <c r="CCM35" s="28"/>
      <c r="CCN35" s="28"/>
      <c r="CCO35" s="28"/>
      <c r="CCP35" s="28"/>
      <c r="CCQ35" s="28"/>
      <c r="CCR35" s="28"/>
      <c r="CCS35" s="28"/>
      <c r="CCT35" s="28"/>
      <c r="CCU35" s="28"/>
      <c r="CCV35" s="28"/>
      <c r="CCW35" s="28"/>
      <c r="CCX35" s="28"/>
      <c r="CCY35" s="28"/>
      <c r="CCZ35" s="28"/>
      <c r="CDA35" s="28"/>
      <c r="CDB35" s="28"/>
      <c r="CDC35" s="28"/>
      <c r="CDD35" s="28"/>
      <c r="CDE35" s="28"/>
      <c r="CDF35" s="28"/>
      <c r="CDG35" s="28"/>
      <c r="CDH35" s="28"/>
      <c r="CDI35" s="28"/>
      <c r="CDJ35" s="28"/>
      <c r="CDK35" s="28"/>
      <c r="CDL35" s="28"/>
      <c r="CDM35" s="28"/>
      <c r="CDN35" s="28"/>
      <c r="CDO35" s="28"/>
      <c r="CDP35" s="28"/>
      <c r="CDQ35" s="28"/>
      <c r="CDR35" s="28"/>
      <c r="CDS35" s="28"/>
      <c r="CDT35" s="28"/>
      <c r="CDU35" s="28"/>
      <c r="CDV35" s="28"/>
      <c r="CDW35" s="28"/>
      <c r="CDX35" s="28"/>
      <c r="CDY35" s="28"/>
      <c r="CDZ35" s="28"/>
      <c r="CEA35" s="28"/>
      <c r="CEB35" s="28"/>
      <c r="CEC35" s="28"/>
      <c r="CED35" s="28"/>
      <c r="CEE35" s="28"/>
      <c r="CEF35" s="28"/>
      <c r="CEG35" s="28"/>
      <c r="CEH35" s="28"/>
      <c r="CEI35" s="28"/>
      <c r="CEJ35" s="28"/>
      <c r="CEK35" s="28"/>
      <c r="CEL35" s="28"/>
      <c r="CEM35" s="28"/>
      <c r="CEN35" s="28"/>
      <c r="CEO35" s="28"/>
      <c r="CEP35" s="28"/>
      <c r="CEQ35" s="28"/>
      <c r="CER35" s="28"/>
      <c r="CES35" s="28"/>
      <c r="CET35" s="28"/>
      <c r="CEU35" s="28"/>
      <c r="CEV35" s="28"/>
      <c r="CEW35" s="28"/>
      <c r="CEX35" s="28"/>
      <c r="CEY35" s="28"/>
      <c r="CEZ35" s="28"/>
      <c r="CFA35" s="28"/>
      <c r="CFB35" s="28"/>
      <c r="CFC35" s="28"/>
      <c r="CFD35" s="28"/>
      <c r="CFE35" s="28"/>
      <c r="CFF35" s="28"/>
      <c r="CFG35" s="28"/>
      <c r="CFH35" s="28"/>
      <c r="CFI35" s="28"/>
      <c r="CFJ35" s="28"/>
      <c r="CFK35" s="28"/>
      <c r="CFL35" s="28"/>
      <c r="CFM35" s="28"/>
      <c r="CFN35" s="28"/>
      <c r="CFO35" s="28"/>
      <c r="CFP35" s="28"/>
      <c r="CFQ35" s="28"/>
      <c r="CFR35" s="28"/>
      <c r="CFS35" s="28"/>
      <c r="CFT35" s="28"/>
      <c r="CFU35" s="28"/>
      <c r="CFV35" s="28"/>
      <c r="CFW35" s="28"/>
      <c r="CFX35" s="28"/>
      <c r="CFY35" s="28"/>
      <c r="CFZ35" s="28"/>
      <c r="CGA35" s="28"/>
      <c r="CGB35" s="28"/>
      <c r="CGC35" s="28"/>
      <c r="CGD35" s="28"/>
      <c r="CGE35" s="28"/>
      <c r="CGF35" s="28"/>
      <c r="CGG35" s="28"/>
      <c r="CGH35" s="28"/>
      <c r="CGI35" s="28"/>
      <c r="CGJ35" s="28"/>
      <c r="CGK35" s="28"/>
      <c r="CGL35" s="28"/>
      <c r="CGM35" s="28"/>
      <c r="CGN35" s="28"/>
      <c r="CGO35" s="28"/>
      <c r="CGP35" s="28"/>
      <c r="CGQ35" s="28"/>
      <c r="CGR35" s="28"/>
      <c r="CGS35" s="28"/>
      <c r="CGT35" s="28"/>
      <c r="CGU35" s="28"/>
      <c r="CGV35" s="28"/>
      <c r="CGW35" s="28"/>
      <c r="CGX35" s="28"/>
      <c r="CGY35" s="28"/>
      <c r="CGZ35" s="28"/>
      <c r="CHA35" s="28"/>
      <c r="CHB35" s="28"/>
      <c r="CHC35" s="28"/>
      <c r="CHD35" s="28"/>
      <c r="CHE35" s="28"/>
      <c r="CHF35" s="28"/>
      <c r="CHG35" s="28"/>
      <c r="CHH35" s="28"/>
      <c r="CHI35" s="28"/>
      <c r="CHJ35" s="28"/>
      <c r="CHK35" s="28"/>
      <c r="CHL35" s="28"/>
      <c r="CHM35" s="28"/>
      <c r="CHN35" s="28"/>
      <c r="CHO35" s="28"/>
      <c r="CHP35" s="28"/>
      <c r="CHQ35" s="28"/>
      <c r="CHR35" s="28"/>
      <c r="CHS35" s="28"/>
      <c r="CHT35" s="28"/>
      <c r="CHU35" s="28"/>
      <c r="CHV35" s="28"/>
      <c r="CHW35" s="28"/>
      <c r="CHX35" s="28"/>
      <c r="CHY35" s="28"/>
      <c r="CHZ35" s="28"/>
      <c r="CIA35" s="28"/>
      <c r="CIB35" s="28"/>
      <c r="CIC35" s="28"/>
      <c r="CID35" s="28"/>
      <c r="CIE35" s="28"/>
      <c r="CIF35" s="28"/>
      <c r="CIG35" s="28"/>
      <c r="CIH35" s="28"/>
      <c r="CII35" s="28"/>
      <c r="CIJ35" s="28"/>
      <c r="CIK35" s="28"/>
      <c r="CIL35" s="28"/>
      <c r="CIM35" s="28"/>
      <c r="CIN35" s="28"/>
      <c r="CIO35" s="28"/>
      <c r="CIP35" s="28"/>
      <c r="CIQ35" s="28"/>
      <c r="CIR35" s="28"/>
      <c r="CIS35" s="28"/>
      <c r="CIT35" s="28"/>
      <c r="CIU35" s="28"/>
      <c r="CIV35" s="28"/>
      <c r="CIW35" s="28"/>
      <c r="CIX35" s="28"/>
      <c r="CIY35" s="28"/>
      <c r="CIZ35" s="28"/>
      <c r="CJA35" s="28"/>
      <c r="CJB35" s="28"/>
      <c r="CJC35" s="28"/>
      <c r="CJD35" s="28"/>
      <c r="CJE35" s="28"/>
      <c r="CJF35" s="28"/>
      <c r="CJG35" s="28"/>
      <c r="CJH35" s="28"/>
      <c r="CJI35" s="28"/>
      <c r="CJJ35" s="28"/>
      <c r="CJK35" s="28"/>
      <c r="CJL35" s="28"/>
      <c r="CJM35" s="28"/>
      <c r="CJN35" s="28"/>
      <c r="CJO35" s="28"/>
      <c r="CJP35" s="28"/>
      <c r="CJQ35" s="28"/>
      <c r="CJR35" s="28"/>
      <c r="CJS35" s="28"/>
      <c r="CJT35" s="28"/>
      <c r="CJU35" s="28"/>
      <c r="CJV35" s="28"/>
      <c r="CJW35" s="28"/>
      <c r="CJX35" s="28"/>
      <c r="CJY35" s="28"/>
      <c r="CJZ35" s="28"/>
      <c r="CKA35" s="28"/>
      <c r="CKB35" s="28"/>
      <c r="CKC35" s="28"/>
      <c r="CKD35" s="28"/>
      <c r="CKE35" s="28"/>
      <c r="CKF35" s="28"/>
      <c r="CKG35" s="28"/>
      <c r="CKH35" s="28"/>
      <c r="CKI35" s="28"/>
      <c r="CKJ35" s="28"/>
      <c r="CKK35" s="28"/>
      <c r="CKL35" s="28"/>
      <c r="CKM35" s="28"/>
      <c r="CKN35" s="28"/>
      <c r="CKO35" s="28"/>
      <c r="CKP35" s="28"/>
      <c r="CKQ35" s="28"/>
      <c r="CKR35" s="28"/>
      <c r="CKS35" s="28"/>
      <c r="CKT35" s="28"/>
      <c r="CKU35" s="28"/>
      <c r="CKV35" s="28"/>
      <c r="CKW35" s="28"/>
      <c r="CKX35" s="28"/>
      <c r="CKY35" s="28"/>
      <c r="CKZ35" s="28"/>
      <c r="CLA35" s="28"/>
      <c r="CLB35" s="28"/>
      <c r="CLC35" s="28"/>
      <c r="CLD35" s="28"/>
      <c r="CLE35" s="28"/>
      <c r="CLF35" s="28"/>
      <c r="CLG35" s="28"/>
      <c r="CLH35" s="28"/>
      <c r="CLI35" s="28"/>
      <c r="CLJ35" s="28"/>
      <c r="CLK35" s="28"/>
      <c r="CLL35" s="28"/>
      <c r="CLM35" s="28"/>
      <c r="CLN35" s="28"/>
      <c r="CLO35" s="28"/>
      <c r="CLP35" s="28"/>
      <c r="CLQ35" s="28"/>
      <c r="CLR35" s="28"/>
      <c r="CLS35" s="28"/>
      <c r="CLT35" s="28"/>
      <c r="CLU35" s="28"/>
      <c r="CLV35" s="28"/>
      <c r="CLW35" s="28"/>
      <c r="CLX35" s="28"/>
      <c r="CLY35" s="28"/>
      <c r="CLZ35" s="28"/>
      <c r="CMA35" s="28"/>
      <c r="CMB35" s="28"/>
      <c r="CMC35" s="28"/>
      <c r="CMD35" s="28"/>
      <c r="CME35" s="28"/>
      <c r="CMF35" s="28"/>
      <c r="CMG35" s="28"/>
      <c r="CMH35" s="28"/>
      <c r="CMI35" s="28"/>
      <c r="CMJ35" s="28"/>
      <c r="CMK35" s="28"/>
      <c r="CML35" s="28"/>
      <c r="CMM35" s="28"/>
      <c r="CMN35" s="28"/>
      <c r="CMO35" s="28"/>
      <c r="CMP35" s="28"/>
      <c r="CMQ35" s="28"/>
      <c r="CMR35" s="28"/>
      <c r="CMS35" s="28"/>
      <c r="CMT35" s="28"/>
      <c r="CMU35" s="28"/>
      <c r="CMV35" s="28"/>
      <c r="CMW35" s="28"/>
      <c r="CMX35" s="28"/>
      <c r="CMY35" s="28"/>
      <c r="CMZ35" s="28"/>
      <c r="CNA35" s="28"/>
      <c r="CNB35" s="28"/>
      <c r="CNC35" s="28"/>
      <c r="CND35" s="28"/>
      <c r="CNE35" s="28"/>
      <c r="CNF35" s="28"/>
      <c r="CNG35" s="28"/>
      <c r="CNH35" s="28"/>
      <c r="CNI35" s="28"/>
      <c r="CNJ35" s="28"/>
      <c r="CNK35" s="28"/>
      <c r="CNL35" s="28"/>
      <c r="CNM35" s="28"/>
      <c r="CNN35" s="28"/>
      <c r="CNO35" s="28"/>
      <c r="CNP35" s="28"/>
      <c r="CNQ35" s="28"/>
      <c r="CNR35" s="28"/>
      <c r="CNS35" s="28"/>
      <c r="CNT35" s="28"/>
      <c r="CNU35" s="28"/>
      <c r="CNV35" s="28"/>
      <c r="CNW35" s="28"/>
      <c r="CNX35" s="28"/>
      <c r="CNY35" s="28"/>
      <c r="CNZ35" s="28"/>
      <c r="COA35" s="28"/>
      <c r="COB35" s="28"/>
      <c r="COC35" s="28"/>
      <c r="COD35" s="28"/>
      <c r="COE35" s="28"/>
      <c r="COF35" s="28"/>
      <c r="COG35" s="28"/>
      <c r="COH35" s="28"/>
      <c r="COI35" s="28"/>
      <c r="COJ35" s="28"/>
      <c r="COK35" s="28"/>
      <c r="COL35" s="28"/>
      <c r="COM35" s="28"/>
      <c r="CON35" s="28"/>
      <c r="COO35" s="28"/>
      <c r="COP35" s="28"/>
      <c r="COQ35" s="28"/>
      <c r="COR35" s="28"/>
      <c r="COS35" s="28"/>
      <c r="COT35" s="28"/>
      <c r="COU35" s="28"/>
      <c r="COV35" s="28"/>
      <c r="COW35" s="28"/>
      <c r="COX35" s="28"/>
      <c r="COY35" s="28"/>
      <c r="COZ35" s="28"/>
      <c r="CPA35" s="28"/>
      <c r="CPB35" s="28"/>
      <c r="CPC35" s="28"/>
      <c r="CPD35" s="28"/>
      <c r="CPE35" s="28"/>
      <c r="CPF35" s="28"/>
      <c r="CPG35" s="28"/>
      <c r="CPH35" s="28"/>
      <c r="CPI35" s="28"/>
      <c r="CPJ35" s="28"/>
      <c r="CPK35" s="28"/>
      <c r="CPL35" s="28"/>
      <c r="CPM35" s="28"/>
      <c r="CPN35" s="28"/>
      <c r="CPO35" s="28"/>
      <c r="CPP35" s="28"/>
      <c r="CPQ35" s="28"/>
      <c r="CPR35" s="28"/>
      <c r="CPS35" s="28"/>
      <c r="CPT35" s="28"/>
      <c r="CPU35" s="28"/>
      <c r="CPV35" s="28"/>
      <c r="CPW35" s="28"/>
      <c r="CPX35" s="28"/>
      <c r="CPY35" s="28"/>
      <c r="CPZ35" s="28"/>
      <c r="CQA35" s="28"/>
      <c r="CQB35" s="28"/>
      <c r="CQC35" s="28"/>
      <c r="CQD35" s="28"/>
      <c r="CQE35" s="28"/>
      <c r="CQF35" s="28"/>
      <c r="CQG35" s="28"/>
      <c r="CQH35" s="28"/>
      <c r="CQI35" s="28"/>
      <c r="CQJ35" s="28"/>
      <c r="CQK35" s="28"/>
      <c r="CQL35" s="28"/>
      <c r="CQM35" s="28"/>
      <c r="CQN35" s="28"/>
      <c r="CQO35" s="28"/>
      <c r="CQP35" s="28"/>
      <c r="CQQ35" s="28"/>
      <c r="CQR35" s="28"/>
      <c r="CQS35" s="28"/>
      <c r="CQT35" s="28"/>
      <c r="CQU35" s="28"/>
      <c r="CQV35" s="28"/>
      <c r="CQW35" s="28"/>
      <c r="CQX35" s="28"/>
      <c r="CQY35" s="28"/>
      <c r="CQZ35" s="28"/>
      <c r="CRA35" s="28"/>
      <c r="CRB35" s="28"/>
      <c r="CRC35" s="28"/>
      <c r="CRD35" s="28"/>
      <c r="CRE35" s="28"/>
      <c r="CRF35" s="28"/>
      <c r="CRG35" s="28"/>
      <c r="CRH35" s="28"/>
      <c r="CRI35" s="28"/>
      <c r="CRJ35" s="28"/>
      <c r="CRK35" s="28"/>
      <c r="CRL35" s="28"/>
      <c r="CRM35" s="28"/>
      <c r="CRN35" s="28"/>
      <c r="CRO35" s="28"/>
      <c r="CRP35" s="28"/>
      <c r="CRQ35" s="28"/>
      <c r="CRR35" s="28"/>
      <c r="CRS35" s="28"/>
      <c r="CRT35" s="28"/>
      <c r="CRU35" s="28"/>
      <c r="CRV35" s="28"/>
      <c r="CRW35" s="28"/>
      <c r="CRX35" s="28"/>
      <c r="CRY35" s="28"/>
      <c r="CRZ35" s="28"/>
      <c r="CSA35" s="28"/>
      <c r="CSB35" s="28"/>
      <c r="CSC35" s="28"/>
      <c r="CSD35" s="28"/>
      <c r="CSE35" s="28"/>
      <c r="CSF35" s="28"/>
      <c r="CSG35" s="28"/>
      <c r="CSH35" s="28"/>
      <c r="CSI35" s="28"/>
      <c r="CSJ35" s="28"/>
      <c r="CSK35" s="28"/>
      <c r="CSL35" s="28"/>
      <c r="CSM35" s="28"/>
      <c r="CSN35" s="28"/>
      <c r="CSO35" s="28"/>
      <c r="CSP35" s="28"/>
      <c r="CSQ35" s="28"/>
      <c r="CSR35" s="28"/>
      <c r="CSS35" s="28"/>
      <c r="CST35" s="28"/>
      <c r="CSU35" s="28"/>
      <c r="CSV35" s="28"/>
      <c r="CSW35" s="28"/>
      <c r="CSX35" s="28"/>
      <c r="CSY35" s="28"/>
      <c r="CSZ35" s="28"/>
      <c r="CTA35" s="28"/>
      <c r="CTB35" s="28"/>
      <c r="CTC35" s="28"/>
      <c r="CTD35" s="28"/>
      <c r="CTE35" s="28"/>
      <c r="CTF35" s="28"/>
      <c r="CTG35" s="28"/>
      <c r="CTH35" s="28"/>
      <c r="CTI35" s="28"/>
      <c r="CTJ35" s="28"/>
      <c r="CTK35" s="28"/>
      <c r="CTL35" s="28"/>
      <c r="CTM35" s="28"/>
      <c r="CTN35" s="28"/>
      <c r="CTO35" s="28"/>
      <c r="CTP35" s="28"/>
      <c r="CTQ35" s="28"/>
      <c r="CTR35" s="28"/>
      <c r="CTS35" s="28"/>
      <c r="CTT35" s="28"/>
      <c r="CTU35" s="28"/>
      <c r="CTV35" s="28"/>
      <c r="CTW35" s="28"/>
      <c r="CTX35" s="28"/>
      <c r="CTY35" s="28"/>
      <c r="CTZ35" s="28"/>
      <c r="CUA35" s="28"/>
      <c r="CUB35" s="28"/>
      <c r="CUC35" s="28"/>
      <c r="CUD35" s="28"/>
      <c r="CUE35" s="28"/>
      <c r="CUF35" s="28"/>
      <c r="CUG35" s="28"/>
      <c r="CUH35" s="28"/>
      <c r="CUI35" s="28"/>
      <c r="CUJ35" s="28"/>
      <c r="CUK35" s="28"/>
      <c r="CUL35" s="28"/>
      <c r="CUM35" s="28"/>
      <c r="CUN35" s="28"/>
      <c r="CUO35" s="28"/>
      <c r="CUP35" s="28"/>
      <c r="CUQ35" s="28"/>
      <c r="CUR35" s="28"/>
      <c r="CUS35" s="28"/>
      <c r="CUT35" s="28"/>
      <c r="CUU35" s="28"/>
      <c r="CUV35" s="28"/>
      <c r="CUW35" s="28"/>
      <c r="CUX35" s="28"/>
      <c r="CUY35" s="28"/>
      <c r="CUZ35" s="28"/>
      <c r="CVA35" s="28"/>
      <c r="CVB35" s="28"/>
      <c r="CVC35" s="28"/>
      <c r="CVD35" s="28"/>
      <c r="CVE35" s="28"/>
      <c r="CVF35" s="28"/>
      <c r="CVG35" s="28"/>
      <c r="CVH35" s="28"/>
      <c r="CVI35" s="28"/>
      <c r="CVJ35" s="28"/>
      <c r="CVK35" s="28"/>
      <c r="CVL35" s="28"/>
      <c r="CVM35" s="28"/>
      <c r="CVN35" s="28"/>
      <c r="CVO35" s="28"/>
      <c r="CVP35" s="28"/>
      <c r="CVQ35" s="28"/>
      <c r="CVR35" s="28"/>
      <c r="CVS35" s="28"/>
      <c r="CVT35" s="28"/>
      <c r="CVU35" s="28"/>
      <c r="CVV35" s="28"/>
      <c r="CVW35" s="28"/>
      <c r="CVX35" s="28"/>
      <c r="CVY35" s="28"/>
      <c r="CVZ35" s="28"/>
      <c r="CWA35" s="28"/>
      <c r="CWB35" s="28"/>
      <c r="CWC35" s="28"/>
      <c r="CWD35" s="28"/>
      <c r="CWE35" s="28"/>
      <c r="CWF35" s="28"/>
      <c r="CWG35" s="28"/>
      <c r="CWH35" s="28"/>
      <c r="CWI35" s="28"/>
      <c r="CWJ35" s="28"/>
      <c r="CWK35" s="28"/>
      <c r="CWL35" s="28"/>
      <c r="CWM35" s="28"/>
      <c r="CWN35" s="28"/>
      <c r="CWO35" s="28"/>
      <c r="CWP35" s="28"/>
      <c r="CWQ35" s="28"/>
      <c r="CWR35" s="28"/>
      <c r="CWS35" s="28"/>
      <c r="CWT35" s="28"/>
      <c r="CWU35" s="28"/>
      <c r="CWV35" s="28"/>
      <c r="CWW35" s="28"/>
      <c r="CWX35" s="28"/>
      <c r="CWY35" s="28"/>
      <c r="CWZ35" s="28"/>
      <c r="CXA35" s="28"/>
      <c r="CXB35" s="28"/>
      <c r="CXC35" s="28"/>
      <c r="CXD35" s="28"/>
      <c r="CXE35" s="28"/>
      <c r="CXF35" s="28"/>
      <c r="CXG35" s="28"/>
      <c r="CXH35" s="28"/>
      <c r="CXI35" s="28"/>
      <c r="CXJ35" s="28"/>
      <c r="CXK35" s="28"/>
      <c r="CXL35" s="28"/>
      <c r="CXM35" s="28"/>
      <c r="CXN35" s="28"/>
      <c r="CXO35" s="28"/>
      <c r="CXP35" s="28"/>
      <c r="CXQ35" s="28"/>
      <c r="CXR35" s="28"/>
      <c r="CXS35" s="28"/>
      <c r="CXT35" s="28"/>
      <c r="CXU35" s="28"/>
      <c r="CXV35" s="28"/>
      <c r="CXW35" s="28"/>
      <c r="CXX35" s="28"/>
      <c r="CXY35" s="28"/>
      <c r="CXZ35" s="28"/>
      <c r="CYA35" s="28"/>
      <c r="CYB35" s="28"/>
      <c r="CYC35" s="28"/>
      <c r="CYD35" s="28"/>
      <c r="CYE35" s="28"/>
      <c r="CYF35" s="28"/>
      <c r="CYG35" s="28"/>
      <c r="CYH35" s="28"/>
      <c r="CYI35" s="28"/>
      <c r="CYJ35" s="28"/>
      <c r="CYK35" s="28"/>
      <c r="CYL35" s="28"/>
      <c r="CYM35" s="28"/>
      <c r="CYN35" s="28"/>
      <c r="CYO35" s="28"/>
      <c r="CYP35" s="28"/>
      <c r="CYQ35" s="28"/>
      <c r="CYR35" s="28"/>
      <c r="CYS35" s="28"/>
      <c r="CYT35" s="28"/>
      <c r="CYU35" s="28"/>
      <c r="CYV35" s="28"/>
      <c r="CYW35" s="28"/>
      <c r="CYX35" s="28"/>
      <c r="CYY35" s="28"/>
      <c r="CYZ35" s="28"/>
      <c r="CZA35" s="28"/>
      <c r="CZB35" s="28"/>
      <c r="CZC35" s="28"/>
      <c r="CZD35" s="28"/>
      <c r="CZE35" s="28"/>
      <c r="CZF35" s="28"/>
      <c r="CZG35" s="28"/>
      <c r="CZH35" s="28"/>
      <c r="CZI35" s="28"/>
      <c r="CZJ35" s="28"/>
      <c r="CZK35" s="28"/>
      <c r="CZL35" s="28"/>
      <c r="CZM35" s="28"/>
      <c r="CZN35" s="28"/>
      <c r="CZO35" s="28"/>
      <c r="CZP35" s="28"/>
      <c r="CZQ35" s="28"/>
      <c r="CZR35" s="28"/>
      <c r="CZS35" s="28"/>
      <c r="CZT35" s="28"/>
      <c r="CZU35" s="28"/>
      <c r="CZV35" s="28"/>
      <c r="CZW35" s="28"/>
      <c r="CZX35" s="28"/>
      <c r="CZY35" s="28"/>
      <c r="CZZ35" s="28"/>
      <c r="DAA35" s="28"/>
      <c r="DAB35" s="28"/>
      <c r="DAC35" s="28"/>
      <c r="DAD35" s="28"/>
      <c r="DAE35" s="28"/>
      <c r="DAF35" s="28"/>
      <c r="DAG35" s="28"/>
      <c r="DAH35" s="28"/>
      <c r="DAI35" s="28"/>
      <c r="DAJ35" s="28"/>
      <c r="DAK35" s="28"/>
      <c r="DAL35" s="28"/>
      <c r="DAM35" s="28"/>
      <c r="DAN35" s="28"/>
      <c r="DAO35" s="28"/>
      <c r="DAP35" s="28"/>
      <c r="DAQ35" s="28"/>
      <c r="DAR35" s="28"/>
      <c r="DAS35" s="28"/>
      <c r="DAT35" s="28"/>
      <c r="DAU35" s="28"/>
      <c r="DAV35" s="28"/>
      <c r="DAW35" s="28"/>
      <c r="DAX35" s="28"/>
      <c r="DAY35" s="28"/>
      <c r="DAZ35" s="28"/>
      <c r="DBA35" s="28"/>
      <c r="DBB35" s="28"/>
      <c r="DBC35" s="28"/>
      <c r="DBD35" s="28"/>
      <c r="DBE35" s="28"/>
      <c r="DBF35" s="28"/>
      <c r="DBG35" s="28"/>
      <c r="DBH35" s="28"/>
      <c r="DBI35" s="28"/>
      <c r="DBJ35" s="28"/>
      <c r="DBK35" s="28"/>
      <c r="DBL35" s="28"/>
      <c r="DBM35" s="28"/>
      <c r="DBN35" s="28"/>
      <c r="DBO35" s="28"/>
      <c r="DBP35" s="28"/>
      <c r="DBQ35" s="28"/>
      <c r="DBR35" s="28"/>
      <c r="DBS35" s="28"/>
      <c r="DBT35" s="28"/>
      <c r="DBU35" s="28"/>
      <c r="DBV35" s="28"/>
      <c r="DBW35" s="28"/>
      <c r="DBX35" s="28"/>
      <c r="DBY35" s="28"/>
      <c r="DBZ35" s="28"/>
      <c r="DCA35" s="28"/>
      <c r="DCB35" s="28"/>
      <c r="DCC35" s="28"/>
      <c r="DCD35" s="28"/>
      <c r="DCE35" s="28"/>
      <c r="DCF35" s="28"/>
      <c r="DCG35" s="28"/>
      <c r="DCH35" s="28"/>
      <c r="DCI35" s="28"/>
      <c r="DCJ35" s="28"/>
      <c r="DCK35" s="28"/>
      <c r="DCL35" s="28"/>
      <c r="DCM35" s="28"/>
      <c r="DCN35" s="28"/>
      <c r="DCO35" s="28"/>
      <c r="DCP35" s="28"/>
      <c r="DCQ35" s="28"/>
      <c r="DCR35" s="28"/>
      <c r="DCS35" s="28"/>
      <c r="DCT35" s="28"/>
      <c r="DCU35" s="28"/>
      <c r="DCV35" s="28"/>
      <c r="DCW35" s="28"/>
      <c r="DCX35" s="28"/>
      <c r="DCY35" s="28"/>
      <c r="DCZ35" s="28"/>
      <c r="DDA35" s="28"/>
      <c r="DDB35" s="28"/>
      <c r="DDC35" s="28"/>
      <c r="DDD35" s="28"/>
      <c r="DDE35" s="28"/>
      <c r="DDF35" s="28"/>
      <c r="DDG35" s="28"/>
      <c r="DDH35" s="28"/>
      <c r="DDI35" s="28"/>
      <c r="DDJ35" s="28"/>
      <c r="DDK35" s="28"/>
      <c r="DDL35" s="28"/>
      <c r="DDM35" s="28"/>
      <c r="DDN35" s="28"/>
      <c r="DDO35" s="28"/>
      <c r="DDP35" s="28"/>
      <c r="DDQ35" s="28"/>
      <c r="DDR35" s="28"/>
      <c r="DDS35" s="28"/>
      <c r="DDT35" s="28"/>
      <c r="DDU35" s="28"/>
      <c r="DDV35" s="28"/>
      <c r="DDW35" s="28"/>
      <c r="DDX35" s="28"/>
      <c r="DDY35" s="28"/>
      <c r="DDZ35" s="28"/>
      <c r="DEA35" s="28"/>
      <c r="DEB35" s="28"/>
      <c r="DEC35" s="28"/>
      <c r="DED35" s="28"/>
      <c r="DEE35" s="28"/>
      <c r="DEF35" s="28"/>
      <c r="DEG35" s="28"/>
      <c r="DEH35" s="28"/>
      <c r="DEI35" s="28"/>
      <c r="DEJ35" s="28"/>
      <c r="DEK35" s="28"/>
      <c r="DEL35" s="28"/>
      <c r="DEM35" s="28"/>
      <c r="DEN35" s="28"/>
      <c r="DEO35" s="28"/>
      <c r="DEP35" s="28"/>
      <c r="DEQ35" s="28"/>
      <c r="DER35" s="28"/>
      <c r="DES35" s="28"/>
      <c r="DET35" s="28"/>
      <c r="DEU35" s="28"/>
      <c r="DEV35" s="28"/>
      <c r="DEW35" s="28"/>
      <c r="DEX35" s="28"/>
      <c r="DEY35" s="28"/>
      <c r="DEZ35" s="28"/>
      <c r="DFA35" s="28"/>
      <c r="DFB35" s="28"/>
      <c r="DFC35" s="28"/>
      <c r="DFD35" s="28"/>
      <c r="DFE35" s="28"/>
      <c r="DFF35" s="28"/>
      <c r="DFG35" s="28"/>
      <c r="DFH35" s="28"/>
      <c r="DFI35" s="28"/>
      <c r="DFJ35" s="28"/>
      <c r="DFK35" s="28"/>
      <c r="DFL35" s="28"/>
      <c r="DFM35" s="28"/>
      <c r="DFN35" s="28"/>
      <c r="DFO35" s="28"/>
      <c r="DFP35" s="28"/>
      <c r="DFQ35" s="28"/>
      <c r="DFR35" s="28"/>
      <c r="DFS35" s="28"/>
      <c r="DFT35" s="28"/>
      <c r="DFU35" s="28"/>
      <c r="DFV35" s="28"/>
      <c r="DFW35" s="28"/>
      <c r="DFX35" s="28"/>
      <c r="DFY35" s="28"/>
      <c r="DFZ35" s="28"/>
      <c r="DGA35" s="28"/>
      <c r="DGB35" s="28"/>
      <c r="DGC35" s="28"/>
      <c r="DGD35" s="28"/>
      <c r="DGE35" s="28"/>
      <c r="DGF35" s="28"/>
      <c r="DGG35" s="28"/>
      <c r="DGH35" s="28"/>
      <c r="DGI35" s="28"/>
      <c r="DGJ35" s="28"/>
      <c r="DGK35" s="28"/>
      <c r="DGL35" s="28"/>
      <c r="DGM35" s="28"/>
      <c r="DGN35" s="28"/>
      <c r="DGO35" s="28"/>
      <c r="DGP35" s="28"/>
      <c r="DGQ35" s="28"/>
      <c r="DGR35" s="28"/>
      <c r="DGS35" s="28"/>
      <c r="DGT35" s="28"/>
      <c r="DGU35" s="28"/>
      <c r="DGV35" s="28"/>
      <c r="DGW35" s="28"/>
      <c r="DGX35" s="28"/>
      <c r="DGY35" s="28"/>
      <c r="DGZ35" s="28"/>
      <c r="DHA35" s="28"/>
      <c r="DHB35" s="28"/>
      <c r="DHC35" s="28"/>
      <c r="DHD35" s="28"/>
      <c r="DHE35" s="28"/>
      <c r="DHF35" s="28"/>
      <c r="DHG35" s="28"/>
      <c r="DHH35" s="28"/>
      <c r="DHI35" s="28"/>
      <c r="DHJ35" s="28"/>
      <c r="DHK35" s="28"/>
      <c r="DHL35" s="28"/>
      <c r="DHM35" s="28"/>
      <c r="DHN35" s="28"/>
      <c r="DHO35" s="28"/>
      <c r="DHP35" s="28"/>
      <c r="DHQ35" s="28"/>
      <c r="DHR35" s="28"/>
      <c r="DHS35" s="28"/>
      <c r="DHT35" s="28"/>
      <c r="DHU35" s="28"/>
      <c r="DHV35" s="28"/>
      <c r="DHW35" s="28"/>
      <c r="DHX35" s="28"/>
      <c r="DHY35" s="28"/>
      <c r="DHZ35" s="28"/>
      <c r="DIA35" s="28"/>
      <c r="DIB35" s="28"/>
      <c r="DIC35" s="28"/>
      <c r="DID35" s="28"/>
      <c r="DIE35" s="28"/>
      <c r="DIF35" s="28"/>
      <c r="DIG35" s="28"/>
      <c r="DIH35" s="28"/>
      <c r="DII35" s="28"/>
      <c r="DIJ35" s="28"/>
      <c r="DIK35" s="28"/>
      <c r="DIL35" s="28"/>
      <c r="DIM35" s="28"/>
      <c r="DIN35" s="28"/>
      <c r="DIO35" s="28"/>
      <c r="DIP35" s="28"/>
      <c r="DIQ35" s="28"/>
      <c r="DIR35" s="28"/>
      <c r="DIS35" s="28"/>
      <c r="DIT35" s="28"/>
      <c r="DIU35" s="28"/>
      <c r="DIV35" s="28"/>
      <c r="DIW35" s="28"/>
      <c r="DIX35" s="28"/>
      <c r="DIY35" s="28"/>
      <c r="DIZ35" s="28"/>
      <c r="DJA35" s="28"/>
      <c r="DJB35" s="28"/>
      <c r="DJC35" s="28"/>
      <c r="DJD35" s="28"/>
      <c r="DJE35" s="28"/>
      <c r="DJF35" s="28"/>
      <c r="DJG35" s="28"/>
      <c r="DJH35" s="28"/>
      <c r="DJI35" s="28"/>
      <c r="DJJ35" s="28"/>
      <c r="DJK35" s="28"/>
      <c r="DJL35" s="28"/>
      <c r="DJM35" s="28"/>
      <c r="DJN35" s="28"/>
      <c r="DJO35" s="28"/>
      <c r="DJP35" s="28"/>
      <c r="DJQ35" s="28"/>
      <c r="DJR35" s="28"/>
      <c r="DJS35" s="28"/>
      <c r="DJT35" s="28"/>
      <c r="DJU35" s="28"/>
      <c r="DJV35" s="28"/>
      <c r="DJW35" s="28"/>
      <c r="DJX35" s="28"/>
      <c r="DJY35" s="28"/>
      <c r="DJZ35" s="28"/>
      <c r="DKA35" s="28"/>
      <c r="DKB35" s="28"/>
      <c r="DKC35" s="28"/>
      <c r="DKD35" s="28"/>
      <c r="DKE35" s="28"/>
      <c r="DKF35" s="28"/>
      <c r="DKG35" s="28"/>
      <c r="DKH35" s="28"/>
      <c r="DKI35" s="28"/>
      <c r="DKJ35" s="28"/>
      <c r="DKK35" s="28"/>
      <c r="DKL35" s="28"/>
      <c r="DKM35" s="28"/>
      <c r="DKN35" s="28"/>
      <c r="DKO35" s="28"/>
      <c r="DKP35" s="28"/>
      <c r="DKQ35" s="28"/>
      <c r="DKR35" s="28"/>
      <c r="DKS35" s="28"/>
      <c r="DKT35" s="28"/>
      <c r="DKU35" s="28"/>
      <c r="DKV35" s="28"/>
      <c r="DKW35" s="28"/>
      <c r="DKX35" s="28"/>
      <c r="DKY35" s="28"/>
      <c r="DKZ35" s="28"/>
      <c r="DLA35" s="28"/>
      <c r="DLB35" s="28"/>
      <c r="DLC35" s="28"/>
      <c r="DLD35" s="28"/>
      <c r="DLE35" s="28"/>
      <c r="DLF35" s="28"/>
      <c r="DLG35" s="28"/>
      <c r="DLH35" s="28"/>
      <c r="DLI35" s="28"/>
      <c r="DLJ35" s="28"/>
      <c r="DLK35" s="28"/>
      <c r="DLL35" s="28"/>
      <c r="DLM35" s="28"/>
      <c r="DLN35" s="28"/>
      <c r="DLO35" s="28"/>
      <c r="DLP35" s="28"/>
      <c r="DLQ35" s="28"/>
      <c r="DLR35" s="28"/>
      <c r="DLS35" s="28"/>
      <c r="DLT35" s="28"/>
      <c r="DLU35" s="28"/>
      <c r="DLV35" s="28"/>
      <c r="DLW35" s="28"/>
      <c r="DLX35" s="28"/>
      <c r="DLY35" s="28"/>
      <c r="DLZ35" s="28"/>
      <c r="DMA35" s="28"/>
      <c r="DMB35" s="28"/>
      <c r="DMC35" s="28"/>
      <c r="DMD35" s="28"/>
      <c r="DME35" s="28"/>
      <c r="DMF35" s="28"/>
      <c r="DMG35" s="28"/>
      <c r="DMH35" s="28"/>
      <c r="DMI35" s="28"/>
      <c r="DMJ35" s="28"/>
      <c r="DMK35" s="28"/>
      <c r="DML35" s="28"/>
      <c r="DMM35" s="28"/>
      <c r="DMN35" s="28"/>
      <c r="DMO35" s="28"/>
      <c r="DMP35" s="28"/>
      <c r="DMQ35" s="28"/>
      <c r="DMR35" s="28"/>
      <c r="DMS35" s="28"/>
      <c r="DMT35" s="28"/>
      <c r="DMU35" s="28"/>
      <c r="DMV35" s="28"/>
      <c r="DMW35" s="28"/>
      <c r="DMX35" s="28"/>
      <c r="DMY35" s="28"/>
      <c r="DMZ35" s="28"/>
      <c r="DNA35" s="28"/>
      <c r="DNB35" s="28"/>
      <c r="DNC35" s="28"/>
      <c r="DND35" s="28"/>
      <c r="DNE35" s="28"/>
      <c r="DNF35" s="28"/>
      <c r="DNG35" s="28"/>
      <c r="DNH35" s="28"/>
      <c r="DNI35" s="28"/>
      <c r="DNJ35" s="28"/>
      <c r="DNK35" s="28"/>
      <c r="DNL35" s="28"/>
      <c r="DNM35" s="28"/>
      <c r="DNN35" s="28"/>
      <c r="DNO35" s="28"/>
      <c r="DNP35" s="28"/>
      <c r="DNQ35" s="28"/>
      <c r="DNR35" s="28"/>
      <c r="DNS35" s="28"/>
      <c r="DNT35" s="28"/>
      <c r="DNU35" s="28"/>
      <c r="DNV35" s="28"/>
      <c r="DNW35" s="28"/>
      <c r="DNX35" s="28"/>
      <c r="DNY35" s="28"/>
      <c r="DNZ35" s="28"/>
      <c r="DOA35" s="28"/>
      <c r="DOB35" s="28"/>
      <c r="DOC35" s="28"/>
      <c r="DOD35" s="28"/>
      <c r="DOE35" s="28"/>
      <c r="DOF35" s="28"/>
      <c r="DOG35" s="28"/>
      <c r="DOH35" s="28"/>
      <c r="DOI35" s="28"/>
      <c r="DOJ35" s="28"/>
      <c r="DOK35" s="28"/>
      <c r="DOL35" s="28"/>
      <c r="DOM35" s="28"/>
      <c r="DON35" s="28"/>
      <c r="DOO35" s="28"/>
      <c r="DOP35" s="28"/>
      <c r="DOQ35" s="28"/>
      <c r="DOR35" s="28"/>
      <c r="DOS35" s="28"/>
      <c r="DOT35" s="28"/>
      <c r="DOU35" s="28"/>
      <c r="DOV35" s="28"/>
      <c r="DOW35" s="28"/>
      <c r="DOX35" s="28"/>
      <c r="DOY35" s="28"/>
      <c r="DOZ35" s="28"/>
      <c r="DPA35" s="28"/>
      <c r="DPB35" s="28"/>
      <c r="DPC35" s="28"/>
      <c r="DPD35" s="28"/>
      <c r="DPE35" s="28"/>
      <c r="DPF35" s="28"/>
      <c r="DPG35" s="28"/>
      <c r="DPH35" s="28"/>
      <c r="DPI35" s="28"/>
      <c r="DPJ35" s="28"/>
      <c r="DPK35" s="28"/>
      <c r="DPL35" s="28"/>
      <c r="DPM35" s="28"/>
      <c r="DPN35" s="28"/>
      <c r="DPO35" s="28"/>
      <c r="DPP35" s="28"/>
      <c r="DPQ35" s="28"/>
      <c r="DPR35" s="28"/>
      <c r="DPS35" s="28"/>
      <c r="DPT35" s="28"/>
      <c r="DPU35" s="28"/>
      <c r="DPV35" s="28"/>
      <c r="DPW35" s="28"/>
      <c r="DPX35" s="28"/>
      <c r="DPY35" s="28"/>
      <c r="DPZ35" s="28"/>
      <c r="DQA35" s="28"/>
      <c r="DQB35" s="28"/>
      <c r="DQC35" s="28"/>
      <c r="DQD35" s="28"/>
      <c r="DQE35" s="28"/>
      <c r="DQF35" s="28"/>
      <c r="DQG35" s="28"/>
      <c r="DQH35" s="28"/>
      <c r="DQI35" s="28"/>
      <c r="DQJ35" s="28"/>
      <c r="DQK35" s="28"/>
      <c r="DQL35" s="28"/>
      <c r="DQM35" s="28"/>
      <c r="DQN35" s="28"/>
      <c r="DQO35" s="28"/>
      <c r="DQP35" s="28"/>
      <c r="DQQ35" s="28"/>
      <c r="DQR35" s="28"/>
      <c r="DQS35" s="28"/>
      <c r="DQT35" s="28"/>
      <c r="DQU35" s="28"/>
      <c r="DQV35" s="28"/>
      <c r="DQW35" s="28"/>
      <c r="DQX35" s="28"/>
      <c r="DQY35" s="28"/>
      <c r="DQZ35" s="28"/>
      <c r="DRA35" s="28"/>
      <c r="DRB35" s="28"/>
      <c r="DRC35" s="28"/>
      <c r="DRD35" s="28"/>
      <c r="DRE35" s="28"/>
      <c r="DRF35" s="28"/>
      <c r="DRG35" s="28"/>
      <c r="DRH35" s="28"/>
      <c r="DRI35" s="28"/>
      <c r="DRJ35" s="28"/>
      <c r="DRK35" s="28"/>
      <c r="DRL35" s="28"/>
      <c r="DRM35" s="28"/>
      <c r="DRN35" s="28"/>
      <c r="DRO35" s="28"/>
      <c r="DRP35" s="28"/>
      <c r="DRQ35" s="28"/>
      <c r="DRR35" s="28"/>
      <c r="DRS35" s="28"/>
      <c r="DRT35" s="28"/>
      <c r="DRU35" s="28"/>
      <c r="DRV35" s="28"/>
      <c r="DRW35" s="28"/>
      <c r="DRX35" s="28"/>
      <c r="DRY35" s="28"/>
      <c r="DRZ35" s="28"/>
      <c r="DSA35" s="28"/>
      <c r="DSB35" s="28"/>
      <c r="DSC35" s="28"/>
      <c r="DSD35" s="28"/>
      <c r="DSE35" s="28"/>
      <c r="DSF35" s="28"/>
      <c r="DSG35" s="28"/>
      <c r="DSH35" s="28"/>
      <c r="DSI35" s="28"/>
      <c r="DSJ35" s="28"/>
      <c r="DSK35" s="28"/>
      <c r="DSL35" s="28"/>
      <c r="DSM35" s="28"/>
      <c r="DSN35" s="28"/>
      <c r="DSO35" s="28"/>
      <c r="DSP35" s="28"/>
      <c r="DSQ35" s="28"/>
      <c r="DSR35" s="28"/>
      <c r="DSS35" s="28"/>
      <c r="DST35" s="28"/>
      <c r="DSU35" s="28"/>
      <c r="DSV35" s="28"/>
      <c r="DSW35" s="28"/>
      <c r="DSX35" s="28"/>
      <c r="DSY35" s="28"/>
      <c r="DSZ35" s="28"/>
      <c r="DTA35" s="28"/>
      <c r="DTB35" s="28"/>
      <c r="DTC35" s="28"/>
      <c r="DTD35" s="28"/>
      <c r="DTE35" s="28"/>
      <c r="DTF35" s="28"/>
      <c r="DTG35" s="28"/>
      <c r="DTH35" s="28"/>
      <c r="DTI35" s="28"/>
      <c r="DTJ35" s="28"/>
      <c r="DTK35" s="28"/>
      <c r="DTL35" s="28"/>
      <c r="DTM35" s="28"/>
      <c r="DTN35" s="28"/>
      <c r="DTO35" s="28"/>
      <c r="DTP35" s="28"/>
      <c r="DTQ35" s="28"/>
      <c r="DTR35" s="28"/>
      <c r="DTS35" s="28"/>
      <c r="DTT35" s="28"/>
      <c r="DTU35" s="28"/>
      <c r="DTV35" s="28"/>
      <c r="DTW35" s="28"/>
      <c r="DTX35" s="28"/>
      <c r="DTY35" s="28"/>
      <c r="DTZ35" s="28"/>
      <c r="DUA35" s="28"/>
      <c r="DUB35" s="28"/>
      <c r="DUC35" s="28"/>
      <c r="DUD35" s="28"/>
      <c r="DUE35" s="28"/>
      <c r="DUF35" s="28"/>
      <c r="DUG35" s="28"/>
      <c r="DUH35" s="28"/>
      <c r="DUI35" s="28"/>
      <c r="DUJ35" s="28"/>
      <c r="DUK35" s="28"/>
      <c r="DUL35" s="28"/>
      <c r="DUM35" s="28"/>
      <c r="DUN35" s="28"/>
      <c r="DUO35" s="28"/>
      <c r="DUP35" s="28"/>
      <c r="DUQ35" s="28"/>
      <c r="DUR35" s="28"/>
      <c r="DUS35" s="28"/>
      <c r="DUT35" s="28"/>
      <c r="DUU35" s="28"/>
      <c r="DUV35" s="28"/>
      <c r="DUW35" s="28"/>
      <c r="DUX35" s="28"/>
      <c r="DUY35" s="28"/>
      <c r="DUZ35" s="28"/>
      <c r="DVA35" s="28"/>
      <c r="DVB35" s="28"/>
      <c r="DVC35" s="28"/>
      <c r="DVD35" s="28"/>
      <c r="DVE35" s="28"/>
      <c r="DVF35" s="28"/>
      <c r="DVG35" s="28"/>
      <c r="DVH35" s="28"/>
      <c r="DVI35" s="28"/>
      <c r="DVJ35" s="28"/>
      <c r="DVK35" s="28"/>
      <c r="DVL35" s="28"/>
      <c r="DVM35" s="28"/>
      <c r="DVN35" s="28"/>
      <c r="DVO35" s="28"/>
      <c r="DVP35" s="28"/>
      <c r="DVQ35" s="28"/>
      <c r="DVR35" s="28"/>
      <c r="DVS35" s="28"/>
      <c r="DVT35" s="28"/>
      <c r="DVU35" s="28"/>
      <c r="DVV35" s="28"/>
      <c r="DVW35" s="28"/>
      <c r="DVX35" s="28"/>
      <c r="DVY35" s="28"/>
      <c r="DVZ35" s="28"/>
      <c r="DWA35" s="28"/>
      <c r="DWB35" s="28"/>
      <c r="DWC35" s="28"/>
      <c r="DWD35" s="28"/>
      <c r="DWE35" s="28"/>
      <c r="DWF35" s="28"/>
      <c r="DWG35" s="28"/>
      <c r="DWH35" s="28"/>
      <c r="DWI35" s="28"/>
      <c r="DWJ35" s="28"/>
      <c r="DWK35" s="28"/>
      <c r="DWL35" s="28"/>
      <c r="DWM35" s="28"/>
      <c r="DWN35" s="28"/>
      <c r="DWO35" s="28"/>
      <c r="DWP35" s="28"/>
      <c r="DWQ35" s="28"/>
      <c r="DWR35" s="28"/>
      <c r="DWS35" s="28"/>
      <c r="DWT35" s="28"/>
      <c r="DWU35" s="28"/>
      <c r="DWV35" s="28"/>
      <c r="DWW35" s="28"/>
      <c r="DWX35" s="28"/>
      <c r="DWY35" s="28"/>
      <c r="DWZ35" s="28"/>
      <c r="DXA35" s="28"/>
      <c r="DXB35" s="28"/>
      <c r="DXC35" s="28"/>
      <c r="DXD35" s="28"/>
      <c r="DXE35" s="28"/>
      <c r="DXF35" s="28"/>
      <c r="DXG35" s="28"/>
      <c r="DXH35" s="28"/>
      <c r="DXI35" s="28"/>
      <c r="DXJ35" s="28"/>
      <c r="DXK35" s="28"/>
      <c r="DXL35" s="28"/>
      <c r="DXM35" s="28"/>
      <c r="DXN35" s="28"/>
      <c r="DXO35" s="28"/>
      <c r="DXP35" s="28"/>
      <c r="DXQ35" s="28"/>
      <c r="DXR35" s="28"/>
      <c r="DXS35" s="28"/>
      <c r="DXT35" s="28"/>
      <c r="DXU35" s="28"/>
      <c r="DXV35" s="28"/>
      <c r="DXW35" s="28"/>
      <c r="DXX35" s="28"/>
      <c r="DXY35" s="28"/>
      <c r="DXZ35" s="28"/>
      <c r="DYA35" s="28"/>
      <c r="DYB35" s="28"/>
      <c r="DYC35" s="28"/>
      <c r="DYD35" s="28"/>
      <c r="DYE35" s="28"/>
      <c r="DYF35" s="28"/>
      <c r="DYG35" s="28"/>
      <c r="DYH35" s="28"/>
      <c r="DYI35" s="28"/>
      <c r="DYJ35" s="28"/>
      <c r="DYK35" s="28"/>
      <c r="DYL35" s="28"/>
      <c r="DYM35" s="28"/>
      <c r="DYN35" s="28"/>
      <c r="DYO35" s="28"/>
      <c r="DYP35" s="28"/>
      <c r="DYQ35" s="28"/>
      <c r="DYR35" s="28"/>
      <c r="DYS35" s="28"/>
      <c r="DYT35" s="28"/>
      <c r="DYU35" s="28"/>
      <c r="DYV35" s="28"/>
      <c r="DYW35" s="28"/>
      <c r="DYX35" s="28"/>
      <c r="DYY35" s="28"/>
      <c r="DYZ35" s="28"/>
      <c r="DZA35" s="28"/>
      <c r="DZB35" s="28"/>
      <c r="DZC35" s="28"/>
      <c r="DZD35" s="28"/>
      <c r="DZE35" s="28"/>
      <c r="DZF35" s="28"/>
      <c r="DZG35" s="28"/>
      <c r="DZH35" s="28"/>
      <c r="DZI35" s="28"/>
      <c r="DZJ35" s="28"/>
      <c r="DZK35" s="28"/>
      <c r="DZL35" s="28"/>
      <c r="DZM35" s="28"/>
      <c r="DZN35" s="28"/>
      <c r="DZO35" s="28"/>
      <c r="DZP35" s="28"/>
      <c r="DZQ35" s="28"/>
      <c r="DZR35" s="28"/>
      <c r="DZS35" s="28"/>
      <c r="DZT35" s="28"/>
      <c r="DZU35" s="28"/>
      <c r="DZV35" s="28"/>
      <c r="DZW35" s="28"/>
      <c r="DZX35" s="28"/>
      <c r="DZY35" s="28"/>
      <c r="DZZ35" s="28"/>
      <c r="EAA35" s="28"/>
      <c r="EAB35" s="28"/>
      <c r="EAC35" s="28"/>
      <c r="EAD35" s="28"/>
      <c r="EAE35" s="28"/>
      <c r="EAF35" s="28"/>
      <c r="EAG35" s="28"/>
      <c r="EAH35" s="28"/>
      <c r="EAI35" s="28"/>
      <c r="EAJ35" s="28"/>
      <c r="EAK35" s="28"/>
      <c r="EAL35" s="28"/>
      <c r="EAM35" s="28"/>
      <c r="EAN35" s="28"/>
      <c r="EAO35" s="28"/>
      <c r="EAP35" s="28"/>
      <c r="EAQ35" s="28"/>
      <c r="EAR35" s="28"/>
      <c r="EAS35" s="28"/>
      <c r="EAT35" s="28"/>
      <c r="EAU35" s="28"/>
      <c r="EAV35" s="28"/>
      <c r="EAW35" s="28"/>
      <c r="EAX35" s="28"/>
      <c r="EAY35" s="28"/>
      <c r="EAZ35" s="28"/>
      <c r="EBA35" s="28"/>
      <c r="EBB35" s="28"/>
      <c r="EBC35" s="28"/>
      <c r="EBD35" s="28"/>
      <c r="EBE35" s="28"/>
      <c r="EBF35" s="28"/>
      <c r="EBG35" s="28"/>
      <c r="EBH35" s="28"/>
      <c r="EBI35" s="28"/>
      <c r="EBJ35" s="28"/>
      <c r="EBK35" s="28"/>
      <c r="EBL35" s="28"/>
      <c r="EBM35" s="28"/>
      <c r="EBN35" s="28"/>
      <c r="EBO35" s="28"/>
      <c r="EBP35" s="28"/>
      <c r="EBQ35" s="28"/>
      <c r="EBR35" s="28"/>
      <c r="EBS35" s="28"/>
      <c r="EBT35" s="28"/>
      <c r="EBU35" s="28"/>
      <c r="EBV35" s="28"/>
      <c r="EBW35" s="28"/>
      <c r="EBX35" s="28"/>
      <c r="EBY35" s="28"/>
      <c r="EBZ35" s="28"/>
      <c r="ECA35" s="28"/>
      <c r="ECB35" s="28"/>
      <c r="ECC35" s="28"/>
      <c r="ECD35" s="28"/>
      <c r="ECE35" s="28"/>
      <c r="ECF35" s="28"/>
      <c r="ECG35" s="28"/>
      <c r="ECH35" s="28"/>
      <c r="ECI35" s="28"/>
      <c r="ECJ35" s="28"/>
      <c r="ECK35" s="28"/>
      <c r="ECL35" s="28"/>
      <c r="ECM35" s="28"/>
      <c r="ECN35" s="28"/>
      <c r="ECO35" s="28"/>
      <c r="ECP35" s="28"/>
      <c r="ECQ35" s="28"/>
      <c r="ECR35" s="28"/>
      <c r="ECS35" s="28"/>
      <c r="ECT35" s="28"/>
      <c r="ECU35" s="28"/>
      <c r="ECV35" s="28"/>
      <c r="ECW35" s="28"/>
      <c r="ECX35" s="28"/>
      <c r="ECY35" s="28"/>
      <c r="ECZ35" s="28"/>
      <c r="EDA35" s="28"/>
      <c r="EDB35" s="28"/>
      <c r="EDC35" s="28"/>
      <c r="EDD35" s="28"/>
      <c r="EDE35" s="28"/>
      <c r="EDF35" s="28"/>
      <c r="EDG35" s="28"/>
      <c r="EDH35" s="28"/>
      <c r="EDI35" s="28"/>
      <c r="EDJ35" s="28"/>
      <c r="EDK35" s="28"/>
      <c r="EDL35" s="28"/>
      <c r="EDM35" s="28"/>
      <c r="EDN35" s="28"/>
      <c r="EDO35" s="28"/>
      <c r="EDP35" s="28"/>
      <c r="EDQ35" s="28"/>
      <c r="EDR35" s="28"/>
      <c r="EDS35" s="28"/>
      <c r="EDT35" s="28"/>
      <c r="EDU35" s="28"/>
      <c r="EDV35" s="28"/>
      <c r="EDW35" s="28"/>
      <c r="EDX35" s="28"/>
      <c r="EDY35" s="28"/>
      <c r="EDZ35" s="28"/>
      <c r="EEA35" s="28"/>
      <c r="EEB35" s="28"/>
      <c r="EEC35" s="28"/>
      <c r="EED35" s="28"/>
      <c r="EEE35" s="28"/>
      <c r="EEF35" s="28"/>
      <c r="EEG35" s="28"/>
      <c r="EEH35" s="28"/>
      <c r="EEI35" s="28"/>
      <c r="EEJ35" s="28"/>
      <c r="EEK35" s="28"/>
      <c r="EEL35" s="28"/>
      <c r="EEM35" s="28"/>
      <c r="EEN35" s="28"/>
      <c r="EEO35" s="28"/>
      <c r="EEP35" s="28"/>
      <c r="EEQ35" s="28"/>
      <c r="EER35" s="28"/>
      <c r="EES35" s="28"/>
      <c r="EET35" s="28"/>
      <c r="EEU35" s="28"/>
      <c r="EEV35" s="28"/>
      <c r="EEW35" s="28"/>
      <c r="EEX35" s="28"/>
      <c r="EEY35" s="28"/>
      <c r="EEZ35" s="28"/>
      <c r="EFA35" s="28"/>
      <c r="EFB35" s="28"/>
      <c r="EFC35" s="28"/>
      <c r="EFD35" s="28"/>
      <c r="EFE35" s="28"/>
      <c r="EFF35" s="28"/>
      <c r="EFG35" s="28"/>
      <c r="EFH35" s="28"/>
      <c r="EFI35" s="28"/>
      <c r="EFJ35" s="28"/>
      <c r="EFK35" s="28"/>
      <c r="EFL35" s="28"/>
      <c r="EFM35" s="28"/>
      <c r="EFN35" s="28"/>
      <c r="EFO35" s="28"/>
      <c r="EFP35" s="28"/>
      <c r="EFQ35" s="28"/>
      <c r="EFR35" s="28"/>
      <c r="EFS35" s="28"/>
      <c r="EFT35" s="28"/>
      <c r="EFU35" s="28"/>
      <c r="EFV35" s="28"/>
      <c r="EFW35" s="28"/>
      <c r="EFX35" s="28"/>
      <c r="EFY35" s="28"/>
      <c r="EFZ35" s="28"/>
      <c r="EGA35" s="28"/>
      <c r="EGB35" s="28"/>
      <c r="EGC35" s="28"/>
      <c r="EGD35" s="28"/>
      <c r="EGE35" s="28"/>
      <c r="EGF35" s="28"/>
      <c r="EGG35" s="28"/>
      <c r="EGH35" s="28"/>
      <c r="EGI35" s="28"/>
      <c r="EGJ35" s="28"/>
      <c r="EGK35" s="28"/>
      <c r="EGL35" s="28"/>
      <c r="EGM35" s="28"/>
      <c r="EGN35" s="28"/>
      <c r="EGO35" s="28"/>
      <c r="EGP35" s="28"/>
      <c r="EGQ35" s="28"/>
      <c r="EGR35" s="28"/>
      <c r="EGS35" s="28"/>
      <c r="EGT35" s="28"/>
      <c r="EGU35" s="28"/>
      <c r="EGV35" s="28"/>
      <c r="EGW35" s="28"/>
      <c r="EGX35" s="28"/>
      <c r="EGY35" s="28"/>
      <c r="EGZ35" s="28"/>
      <c r="EHA35" s="28"/>
      <c r="EHB35" s="28"/>
      <c r="EHC35" s="28"/>
      <c r="EHD35" s="28"/>
      <c r="EHE35" s="28"/>
      <c r="EHF35" s="28"/>
      <c r="EHG35" s="28"/>
      <c r="EHH35" s="28"/>
      <c r="EHI35" s="28"/>
      <c r="EHJ35" s="28"/>
      <c r="EHK35" s="28"/>
      <c r="EHL35" s="28"/>
      <c r="EHM35" s="28"/>
      <c r="EHN35" s="28"/>
      <c r="EHO35" s="28"/>
      <c r="EHP35" s="28"/>
      <c r="EHQ35" s="28"/>
      <c r="EHR35" s="28"/>
      <c r="EHS35" s="28"/>
      <c r="EHT35" s="28"/>
      <c r="EHU35" s="28"/>
      <c r="EHV35" s="28"/>
      <c r="EHW35" s="28"/>
      <c r="EHX35" s="28"/>
      <c r="EHY35" s="28"/>
      <c r="EHZ35" s="28"/>
      <c r="EIA35" s="28"/>
      <c r="EIB35" s="28"/>
      <c r="EIC35" s="28"/>
      <c r="EID35" s="28"/>
      <c r="EIE35" s="28"/>
      <c r="EIF35" s="28"/>
      <c r="EIG35" s="28"/>
      <c r="EIH35" s="28"/>
      <c r="EII35" s="28"/>
      <c r="EIJ35" s="28"/>
      <c r="EIK35" s="28"/>
      <c r="EIL35" s="28"/>
      <c r="EIM35" s="28"/>
      <c r="EIN35" s="28"/>
      <c r="EIO35" s="28"/>
      <c r="EIP35" s="28"/>
      <c r="EIQ35" s="28"/>
      <c r="EIR35" s="28"/>
      <c r="EIS35" s="28"/>
      <c r="EIT35" s="28"/>
      <c r="EIU35" s="28"/>
      <c r="EIV35" s="28"/>
      <c r="EIW35" s="28"/>
      <c r="EIX35" s="28"/>
      <c r="EIY35" s="28"/>
      <c r="EIZ35" s="28"/>
      <c r="EJA35" s="28"/>
      <c r="EJB35" s="28"/>
      <c r="EJC35" s="28"/>
      <c r="EJD35" s="28"/>
      <c r="EJE35" s="28"/>
      <c r="EJF35" s="28"/>
      <c r="EJG35" s="28"/>
      <c r="EJH35" s="28"/>
      <c r="EJI35" s="28"/>
      <c r="EJJ35" s="28"/>
      <c r="EJK35" s="28"/>
      <c r="EJL35" s="28"/>
      <c r="EJM35" s="28"/>
      <c r="EJN35" s="28"/>
      <c r="EJO35" s="28"/>
      <c r="EJP35" s="28"/>
      <c r="EJQ35" s="28"/>
      <c r="EJR35" s="28"/>
      <c r="EJS35" s="28"/>
      <c r="EJT35" s="28"/>
      <c r="EJU35" s="28"/>
      <c r="EJV35" s="28"/>
      <c r="EJW35" s="28"/>
      <c r="EJX35" s="28"/>
      <c r="EJY35" s="28"/>
      <c r="EJZ35" s="28"/>
      <c r="EKA35" s="28"/>
      <c r="EKB35" s="28"/>
      <c r="EKC35" s="28"/>
      <c r="EKD35" s="28"/>
      <c r="EKE35" s="28"/>
      <c r="EKF35" s="28"/>
      <c r="EKG35" s="28"/>
      <c r="EKH35" s="28"/>
      <c r="EKI35" s="28"/>
      <c r="EKJ35" s="28"/>
      <c r="EKK35" s="28"/>
      <c r="EKL35" s="28"/>
      <c r="EKM35" s="28"/>
      <c r="EKN35" s="28"/>
      <c r="EKO35" s="28"/>
      <c r="EKP35" s="28"/>
      <c r="EKQ35" s="28"/>
      <c r="EKR35" s="28"/>
      <c r="EKS35" s="28"/>
      <c r="EKT35" s="28"/>
      <c r="EKU35" s="28"/>
      <c r="EKV35" s="28"/>
      <c r="EKW35" s="28"/>
      <c r="EKX35" s="28"/>
      <c r="EKY35" s="28"/>
      <c r="EKZ35" s="28"/>
      <c r="ELA35" s="28"/>
      <c r="ELB35" s="28"/>
      <c r="ELC35" s="28"/>
      <c r="ELD35" s="28"/>
      <c r="ELE35" s="28"/>
      <c r="ELF35" s="28"/>
      <c r="ELG35" s="28"/>
      <c r="ELH35" s="28"/>
      <c r="ELI35" s="28"/>
      <c r="ELJ35" s="28"/>
      <c r="ELK35" s="28"/>
      <c r="ELL35" s="28"/>
      <c r="ELM35" s="28"/>
      <c r="ELN35" s="28"/>
      <c r="ELO35" s="28"/>
      <c r="ELP35" s="28"/>
      <c r="ELQ35" s="28"/>
      <c r="ELR35" s="28"/>
      <c r="ELS35" s="28"/>
      <c r="ELT35" s="28"/>
      <c r="ELU35" s="28"/>
      <c r="ELV35" s="28"/>
      <c r="ELW35" s="28"/>
      <c r="ELX35" s="28"/>
      <c r="ELY35" s="28"/>
      <c r="ELZ35" s="28"/>
      <c r="EMA35" s="28"/>
      <c r="EMB35" s="28"/>
      <c r="EMC35" s="28"/>
      <c r="EMD35" s="28"/>
      <c r="EME35" s="28"/>
      <c r="EMF35" s="28"/>
      <c r="EMG35" s="28"/>
      <c r="EMH35" s="28"/>
      <c r="EMI35" s="28"/>
      <c r="EMJ35" s="28"/>
      <c r="EMK35" s="28"/>
      <c r="EML35" s="28"/>
      <c r="EMM35" s="28"/>
      <c r="EMN35" s="28"/>
      <c r="EMO35" s="28"/>
      <c r="EMP35" s="28"/>
      <c r="EMQ35" s="28"/>
      <c r="EMR35" s="28"/>
      <c r="EMS35" s="28"/>
      <c r="EMT35" s="28"/>
      <c r="EMU35" s="28"/>
      <c r="EMV35" s="28"/>
      <c r="EMW35" s="28"/>
      <c r="EMX35" s="28"/>
      <c r="EMY35" s="28"/>
      <c r="EMZ35" s="28"/>
      <c r="ENA35" s="28"/>
      <c r="ENB35" s="28"/>
      <c r="ENC35" s="28"/>
      <c r="END35" s="28"/>
      <c r="ENE35" s="28"/>
      <c r="ENF35" s="28"/>
      <c r="ENG35" s="28"/>
      <c r="ENH35" s="28"/>
      <c r="ENI35" s="28"/>
      <c r="ENJ35" s="28"/>
      <c r="ENK35" s="28"/>
      <c r="ENL35" s="28"/>
      <c r="ENM35" s="28"/>
      <c r="ENN35" s="28"/>
      <c r="ENO35" s="28"/>
      <c r="ENP35" s="28"/>
      <c r="ENQ35" s="28"/>
      <c r="ENR35" s="28"/>
      <c r="ENS35" s="28"/>
      <c r="ENT35" s="28"/>
      <c r="ENU35" s="28"/>
      <c r="ENV35" s="28"/>
      <c r="ENW35" s="28"/>
      <c r="ENX35" s="28"/>
      <c r="ENY35" s="28"/>
      <c r="ENZ35" s="28"/>
      <c r="EOA35" s="28"/>
      <c r="EOB35" s="28"/>
      <c r="EOC35" s="28"/>
      <c r="EOD35" s="28"/>
      <c r="EOE35" s="28"/>
      <c r="EOF35" s="28"/>
      <c r="EOG35" s="28"/>
      <c r="EOH35" s="28"/>
      <c r="EOI35" s="28"/>
      <c r="EOJ35" s="28"/>
      <c r="EOK35" s="28"/>
      <c r="EOL35" s="28"/>
      <c r="EOM35" s="28"/>
      <c r="EON35" s="28"/>
      <c r="EOO35" s="28"/>
      <c r="EOP35" s="28"/>
      <c r="EOQ35" s="28"/>
      <c r="EOR35" s="28"/>
      <c r="EOS35" s="28"/>
      <c r="EOT35" s="28"/>
      <c r="EOU35" s="28"/>
      <c r="EOV35" s="28"/>
      <c r="EOW35" s="28"/>
      <c r="EOX35" s="28"/>
      <c r="EOY35" s="28"/>
      <c r="EOZ35" s="28"/>
      <c r="EPA35" s="28"/>
      <c r="EPB35" s="28"/>
      <c r="EPC35" s="28"/>
      <c r="EPD35" s="28"/>
      <c r="EPE35" s="28"/>
      <c r="EPF35" s="28"/>
      <c r="EPG35" s="28"/>
      <c r="EPH35" s="28"/>
      <c r="EPI35" s="28"/>
      <c r="EPJ35" s="28"/>
      <c r="EPK35" s="28"/>
      <c r="EPL35" s="28"/>
      <c r="EPM35" s="28"/>
      <c r="EPN35" s="28"/>
      <c r="EPO35" s="28"/>
      <c r="EPP35" s="28"/>
      <c r="EPQ35" s="28"/>
      <c r="EPR35" s="28"/>
      <c r="EPS35" s="28"/>
      <c r="EPT35" s="28"/>
      <c r="EPU35" s="28"/>
      <c r="EPV35" s="28"/>
      <c r="EPW35" s="28"/>
      <c r="EPX35" s="28"/>
      <c r="EPY35" s="28"/>
      <c r="EPZ35" s="28"/>
      <c r="EQA35" s="28"/>
      <c r="EQB35" s="28"/>
      <c r="EQC35" s="28"/>
      <c r="EQD35" s="28"/>
      <c r="EQE35" s="28"/>
      <c r="EQF35" s="28"/>
      <c r="EQG35" s="28"/>
      <c r="EQH35" s="28"/>
      <c r="EQI35" s="28"/>
      <c r="EQJ35" s="28"/>
      <c r="EQK35" s="28"/>
      <c r="EQL35" s="28"/>
      <c r="EQM35" s="28"/>
      <c r="EQN35" s="28"/>
      <c r="EQO35" s="28"/>
      <c r="EQP35" s="28"/>
      <c r="EQQ35" s="28"/>
      <c r="EQR35" s="28"/>
      <c r="EQS35" s="28"/>
      <c r="EQT35" s="28"/>
      <c r="EQU35" s="28"/>
      <c r="EQV35" s="28"/>
      <c r="EQW35" s="28"/>
      <c r="EQX35" s="28"/>
      <c r="EQY35" s="28"/>
      <c r="EQZ35" s="28"/>
      <c r="ERA35" s="28"/>
      <c r="ERB35" s="28"/>
      <c r="ERC35" s="28"/>
      <c r="ERD35" s="28"/>
      <c r="ERE35" s="28"/>
      <c r="ERF35" s="28"/>
      <c r="ERG35" s="28"/>
      <c r="ERH35" s="28"/>
      <c r="ERI35" s="28"/>
      <c r="ERJ35" s="28"/>
      <c r="ERK35" s="28"/>
      <c r="ERL35" s="28"/>
      <c r="ERM35" s="28"/>
      <c r="ERN35" s="28"/>
      <c r="ERO35" s="28"/>
      <c r="ERP35" s="28"/>
      <c r="ERQ35" s="28"/>
      <c r="ERR35" s="28"/>
      <c r="ERS35" s="28"/>
      <c r="ERT35" s="28"/>
      <c r="ERU35" s="28"/>
      <c r="ERV35" s="28"/>
      <c r="ERW35" s="28"/>
      <c r="ERX35" s="28"/>
      <c r="ERY35" s="28"/>
      <c r="ERZ35" s="28"/>
      <c r="ESA35" s="28"/>
      <c r="ESB35" s="28"/>
      <c r="ESC35" s="28"/>
      <c r="ESD35" s="28"/>
      <c r="ESE35" s="28"/>
      <c r="ESF35" s="28"/>
      <c r="ESG35" s="28"/>
      <c r="ESH35" s="28"/>
      <c r="ESI35" s="28"/>
      <c r="ESJ35" s="28"/>
      <c r="ESK35" s="28"/>
      <c r="ESL35" s="28"/>
      <c r="ESM35" s="28"/>
      <c r="ESN35" s="28"/>
      <c r="ESO35" s="28"/>
      <c r="ESP35" s="28"/>
      <c r="ESQ35" s="28"/>
      <c r="ESR35" s="28"/>
      <c r="ESS35" s="28"/>
      <c r="EST35" s="28"/>
      <c r="ESU35" s="28"/>
      <c r="ESV35" s="28"/>
      <c r="ESW35" s="28"/>
      <c r="ESX35" s="28"/>
      <c r="ESY35" s="28"/>
      <c r="ESZ35" s="28"/>
      <c r="ETA35" s="28"/>
      <c r="ETB35" s="28"/>
      <c r="ETC35" s="28"/>
      <c r="ETD35" s="28"/>
      <c r="ETE35" s="28"/>
      <c r="ETF35" s="28"/>
      <c r="ETG35" s="28"/>
      <c r="ETH35" s="28"/>
      <c r="ETI35" s="28"/>
      <c r="ETJ35" s="28"/>
      <c r="ETK35" s="28"/>
      <c r="ETL35" s="28"/>
      <c r="ETM35" s="28"/>
      <c r="ETN35" s="28"/>
      <c r="ETO35" s="28"/>
      <c r="ETP35" s="28"/>
      <c r="ETQ35" s="28"/>
      <c r="ETR35" s="28"/>
      <c r="ETS35" s="28"/>
      <c r="ETT35" s="28"/>
      <c r="ETU35" s="28"/>
      <c r="ETV35" s="28"/>
      <c r="ETW35" s="28"/>
      <c r="ETX35" s="28"/>
      <c r="ETY35" s="28"/>
      <c r="ETZ35" s="28"/>
      <c r="EUA35" s="28"/>
      <c r="EUB35" s="28"/>
      <c r="EUC35" s="28"/>
      <c r="EUD35" s="28"/>
      <c r="EUE35" s="28"/>
      <c r="EUF35" s="28"/>
      <c r="EUG35" s="28"/>
      <c r="EUH35" s="28"/>
      <c r="EUI35" s="28"/>
      <c r="EUJ35" s="28"/>
      <c r="EUK35" s="28"/>
      <c r="EUL35" s="28"/>
      <c r="EUM35" s="28"/>
      <c r="EUN35" s="28"/>
      <c r="EUO35" s="28"/>
      <c r="EUP35" s="28"/>
      <c r="EUQ35" s="28"/>
      <c r="EUR35" s="28"/>
      <c r="EUS35" s="28"/>
      <c r="EUT35" s="28"/>
      <c r="EUU35" s="28"/>
      <c r="EUV35" s="28"/>
      <c r="EUW35" s="28"/>
      <c r="EUX35" s="28"/>
      <c r="EUY35" s="28"/>
      <c r="EUZ35" s="28"/>
      <c r="EVA35" s="28"/>
      <c r="EVB35" s="28"/>
      <c r="EVC35" s="28"/>
      <c r="EVD35" s="28"/>
      <c r="EVE35" s="28"/>
      <c r="EVF35" s="28"/>
      <c r="EVG35" s="28"/>
      <c r="EVH35" s="28"/>
      <c r="EVI35" s="28"/>
      <c r="EVJ35" s="28"/>
      <c r="EVK35" s="28"/>
      <c r="EVL35" s="28"/>
      <c r="EVM35" s="28"/>
      <c r="EVN35" s="28"/>
      <c r="EVO35" s="28"/>
      <c r="EVP35" s="28"/>
      <c r="EVQ35" s="28"/>
      <c r="EVR35" s="28"/>
      <c r="EVS35" s="28"/>
      <c r="EVT35" s="28"/>
      <c r="EVU35" s="28"/>
      <c r="EVV35" s="28"/>
      <c r="EVW35" s="28"/>
      <c r="EVX35" s="28"/>
      <c r="EVY35" s="28"/>
      <c r="EVZ35" s="28"/>
      <c r="EWA35" s="28"/>
      <c r="EWB35" s="28"/>
      <c r="EWC35" s="28"/>
      <c r="EWD35" s="28"/>
      <c r="EWE35" s="28"/>
      <c r="EWF35" s="28"/>
      <c r="EWG35" s="28"/>
      <c r="EWH35" s="28"/>
      <c r="EWI35" s="28"/>
      <c r="EWJ35" s="28"/>
      <c r="EWK35" s="28"/>
      <c r="EWL35" s="28"/>
      <c r="EWM35" s="28"/>
      <c r="EWN35" s="28"/>
      <c r="EWO35" s="28"/>
      <c r="EWP35" s="28"/>
      <c r="EWQ35" s="28"/>
      <c r="EWR35" s="28"/>
      <c r="EWS35" s="28"/>
      <c r="EWT35" s="28"/>
      <c r="EWU35" s="28"/>
      <c r="EWV35" s="28"/>
      <c r="EWW35" s="28"/>
      <c r="EWX35" s="28"/>
      <c r="EWY35" s="28"/>
      <c r="EWZ35" s="28"/>
      <c r="EXA35" s="28"/>
      <c r="EXB35" s="28"/>
      <c r="EXC35" s="28"/>
      <c r="EXD35" s="28"/>
      <c r="EXE35" s="28"/>
      <c r="EXF35" s="28"/>
      <c r="EXG35" s="28"/>
      <c r="EXH35" s="28"/>
      <c r="EXI35" s="28"/>
      <c r="EXJ35" s="28"/>
      <c r="EXK35" s="28"/>
      <c r="EXL35" s="28"/>
      <c r="EXM35" s="28"/>
      <c r="EXN35" s="28"/>
      <c r="EXO35" s="28"/>
      <c r="EXP35" s="28"/>
      <c r="EXQ35" s="28"/>
      <c r="EXR35" s="28"/>
      <c r="EXS35" s="28"/>
      <c r="EXT35" s="28"/>
      <c r="EXU35" s="28"/>
      <c r="EXV35" s="28"/>
      <c r="EXW35" s="28"/>
      <c r="EXX35" s="28"/>
      <c r="EXY35" s="28"/>
      <c r="EXZ35" s="28"/>
      <c r="EYA35" s="28"/>
      <c r="EYB35" s="28"/>
      <c r="EYC35" s="28"/>
      <c r="EYD35" s="28"/>
      <c r="EYE35" s="28"/>
      <c r="EYF35" s="28"/>
      <c r="EYG35" s="28"/>
      <c r="EYH35" s="28"/>
      <c r="EYI35" s="28"/>
      <c r="EYJ35" s="28"/>
      <c r="EYK35" s="28"/>
      <c r="EYL35" s="28"/>
      <c r="EYM35" s="28"/>
      <c r="EYN35" s="28"/>
      <c r="EYO35" s="28"/>
      <c r="EYP35" s="28"/>
      <c r="EYQ35" s="28"/>
      <c r="EYR35" s="28"/>
      <c r="EYS35" s="28"/>
      <c r="EYT35" s="28"/>
      <c r="EYU35" s="28"/>
      <c r="EYV35" s="28"/>
      <c r="EYW35" s="28"/>
      <c r="EYX35" s="28"/>
      <c r="EYY35" s="28"/>
      <c r="EYZ35" s="28"/>
      <c r="EZA35" s="28"/>
      <c r="EZB35" s="28"/>
      <c r="EZC35" s="28"/>
      <c r="EZD35" s="28"/>
      <c r="EZE35" s="28"/>
      <c r="EZF35" s="28"/>
      <c r="EZG35" s="28"/>
      <c r="EZH35" s="28"/>
      <c r="EZI35" s="28"/>
      <c r="EZJ35" s="28"/>
      <c r="EZK35" s="28"/>
      <c r="EZL35" s="28"/>
      <c r="EZM35" s="28"/>
      <c r="EZN35" s="28"/>
      <c r="EZO35" s="28"/>
      <c r="EZP35" s="28"/>
      <c r="EZQ35" s="28"/>
      <c r="EZR35" s="28"/>
      <c r="EZS35" s="28"/>
      <c r="EZT35" s="28"/>
      <c r="EZU35" s="28"/>
      <c r="EZV35" s="28"/>
      <c r="EZW35" s="28"/>
      <c r="EZX35" s="28"/>
      <c r="EZY35" s="28"/>
      <c r="EZZ35" s="28"/>
      <c r="FAA35" s="28"/>
      <c r="FAB35" s="28"/>
      <c r="FAC35" s="28"/>
      <c r="FAD35" s="28"/>
      <c r="FAE35" s="28"/>
      <c r="FAF35" s="28"/>
      <c r="FAG35" s="28"/>
      <c r="FAH35" s="28"/>
      <c r="FAI35" s="28"/>
      <c r="FAJ35" s="28"/>
      <c r="FAK35" s="28"/>
      <c r="FAL35" s="28"/>
      <c r="FAM35" s="28"/>
      <c r="FAN35" s="28"/>
      <c r="FAO35" s="28"/>
      <c r="FAP35" s="28"/>
      <c r="FAQ35" s="28"/>
      <c r="FAR35" s="28"/>
      <c r="FAS35" s="28"/>
      <c r="FAT35" s="28"/>
      <c r="FAU35" s="28"/>
      <c r="FAV35" s="28"/>
      <c r="FAW35" s="28"/>
      <c r="FAX35" s="28"/>
      <c r="FAY35" s="28"/>
      <c r="FAZ35" s="28"/>
      <c r="FBA35" s="28"/>
      <c r="FBB35" s="28"/>
      <c r="FBC35" s="28"/>
      <c r="FBD35" s="28"/>
      <c r="FBE35" s="28"/>
      <c r="FBF35" s="28"/>
      <c r="FBG35" s="28"/>
      <c r="FBH35" s="28"/>
      <c r="FBI35" s="28"/>
      <c r="FBJ35" s="28"/>
      <c r="FBK35" s="28"/>
      <c r="FBL35" s="28"/>
      <c r="FBM35" s="28"/>
      <c r="FBN35" s="28"/>
      <c r="FBO35" s="28"/>
      <c r="FBP35" s="28"/>
      <c r="FBQ35" s="28"/>
      <c r="FBR35" s="28"/>
      <c r="FBS35" s="28"/>
      <c r="FBT35" s="28"/>
      <c r="FBU35" s="28"/>
      <c r="FBV35" s="28"/>
      <c r="FBW35" s="28"/>
      <c r="FBX35" s="28"/>
      <c r="FBY35" s="28"/>
      <c r="FBZ35" s="28"/>
      <c r="FCA35" s="28"/>
      <c r="FCB35" s="28"/>
      <c r="FCC35" s="28"/>
      <c r="FCD35" s="28"/>
      <c r="FCE35" s="28"/>
      <c r="FCF35" s="28"/>
      <c r="FCG35" s="28"/>
      <c r="FCH35" s="28"/>
      <c r="FCI35" s="28"/>
      <c r="FCJ35" s="28"/>
      <c r="FCK35" s="28"/>
      <c r="FCL35" s="28"/>
      <c r="FCM35" s="28"/>
      <c r="FCN35" s="28"/>
      <c r="FCO35" s="28"/>
      <c r="FCP35" s="28"/>
      <c r="FCQ35" s="28"/>
      <c r="FCR35" s="28"/>
      <c r="FCS35" s="28"/>
      <c r="FCT35" s="28"/>
      <c r="FCU35" s="28"/>
      <c r="FCV35" s="28"/>
      <c r="FCW35" s="28"/>
      <c r="FCX35" s="28"/>
      <c r="FCY35" s="28"/>
      <c r="FCZ35" s="28"/>
      <c r="FDA35" s="28"/>
      <c r="FDB35" s="28"/>
      <c r="FDC35" s="28"/>
      <c r="FDD35" s="28"/>
      <c r="FDE35" s="28"/>
      <c r="FDF35" s="28"/>
      <c r="FDG35" s="28"/>
      <c r="FDH35" s="28"/>
      <c r="FDI35" s="28"/>
      <c r="FDJ35" s="28"/>
      <c r="FDK35" s="28"/>
      <c r="FDL35" s="28"/>
      <c r="FDM35" s="28"/>
      <c r="FDN35" s="28"/>
      <c r="FDO35" s="28"/>
      <c r="FDP35" s="28"/>
      <c r="FDQ35" s="28"/>
      <c r="FDR35" s="28"/>
      <c r="FDS35" s="28"/>
      <c r="FDT35" s="28"/>
      <c r="FDU35" s="28"/>
      <c r="FDV35" s="28"/>
      <c r="FDW35" s="28"/>
      <c r="FDX35" s="28"/>
      <c r="FDY35" s="28"/>
      <c r="FDZ35" s="28"/>
      <c r="FEA35" s="28"/>
      <c r="FEB35" s="28"/>
      <c r="FEC35" s="28"/>
      <c r="FED35" s="28"/>
      <c r="FEE35" s="28"/>
      <c r="FEF35" s="28"/>
      <c r="FEG35" s="28"/>
      <c r="FEH35" s="28"/>
      <c r="FEI35" s="28"/>
      <c r="FEJ35" s="28"/>
      <c r="FEK35" s="28"/>
      <c r="FEL35" s="28"/>
      <c r="FEM35" s="28"/>
      <c r="FEN35" s="28"/>
      <c r="FEO35" s="28"/>
      <c r="FEP35" s="28"/>
      <c r="FEQ35" s="28"/>
      <c r="FER35" s="28"/>
      <c r="FES35" s="28"/>
      <c r="FET35" s="28"/>
      <c r="FEU35" s="28"/>
      <c r="FEV35" s="28"/>
      <c r="FEW35" s="28"/>
      <c r="FEX35" s="28"/>
      <c r="FEY35" s="28"/>
      <c r="FEZ35" s="28"/>
      <c r="FFA35" s="28"/>
      <c r="FFB35" s="28"/>
      <c r="FFC35" s="28"/>
      <c r="FFD35" s="28"/>
      <c r="FFE35" s="28"/>
      <c r="FFF35" s="28"/>
      <c r="FFG35" s="28"/>
      <c r="FFH35" s="28"/>
      <c r="FFI35" s="28"/>
      <c r="FFJ35" s="28"/>
      <c r="FFK35" s="28"/>
      <c r="FFL35" s="28"/>
      <c r="FFM35" s="28"/>
      <c r="FFN35" s="28"/>
      <c r="FFO35" s="28"/>
      <c r="FFP35" s="28"/>
      <c r="FFQ35" s="28"/>
      <c r="FFR35" s="28"/>
      <c r="FFS35" s="28"/>
      <c r="FFT35" s="28"/>
      <c r="FFU35" s="28"/>
      <c r="FFV35" s="28"/>
      <c r="FFW35" s="28"/>
      <c r="FFX35" s="28"/>
      <c r="FFY35" s="28"/>
      <c r="FFZ35" s="28"/>
      <c r="FGA35" s="28"/>
      <c r="FGB35" s="28"/>
      <c r="FGC35" s="28"/>
      <c r="FGD35" s="28"/>
      <c r="FGE35" s="28"/>
      <c r="FGF35" s="28"/>
      <c r="FGG35" s="28"/>
      <c r="FGH35" s="28"/>
      <c r="FGI35" s="28"/>
      <c r="FGJ35" s="28"/>
      <c r="FGK35" s="28"/>
      <c r="FGL35" s="28"/>
      <c r="FGM35" s="28"/>
      <c r="FGN35" s="28"/>
      <c r="FGO35" s="28"/>
      <c r="FGP35" s="28"/>
      <c r="FGQ35" s="28"/>
      <c r="FGR35" s="28"/>
      <c r="FGS35" s="28"/>
      <c r="FGT35" s="28"/>
      <c r="FGU35" s="28"/>
      <c r="FGV35" s="28"/>
      <c r="FGW35" s="28"/>
      <c r="FGX35" s="28"/>
      <c r="FGY35" s="28"/>
      <c r="FGZ35" s="28"/>
      <c r="FHA35" s="28"/>
      <c r="FHB35" s="28"/>
      <c r="FHC35" s="28"/>
      <c r="FHD35" s="28"/>
      <c r="FHE35" s="28"/>
      <c r="FHF35" s="28"/>
      <c r="FHG35" s="28"/>
      <c r="FHH35" s="28"/>
      <c r="FHI35" s="28"/>
      <c r="FHJ35" s="28"/>
      <c r="FHK35" s="28"/>
      <c r="FHL35" s="28"/>
      <c r="FHM35" s="28"/>
      <c r="FHN35" s="28"/>
      <c r="FHO35" s="28"/>
      <c r="FHP35" s="28"/>
      <c r="FHQ35" s="28"/>
      <c r="FHR35" s="28"/>
      <c r="FHS35" s="28"/>
      <c r="FHT35" s="28"/>
      <c r="FHU35" s="28"/>
      <c r="FHV35" s="28"/>
      <c r="FHW35" s="28"/>
      <c r="FHX35" s="28"/>
      <c r="FHY35" s="28"/>
      <c r="FHZ35" s="28"/>
      <c r="FIA35" s="28"/>
      <c r="FIB35" s="28"/>
      <c r="FIC35" s="28"/>
      <c r="FID35" s="28"/>
      <c r="FIE35" s="28"/>
      <c r="FIF35" s="28"/>
      <c r="FIG35" s="28"/>
      <c r="FIH35" s="28"/>
      <c r="FII35" s="28"/>
      <c r="FIJ35" s="28"/>
      <c r="FIK35" s="28"/>
      <c r="FIL35" s="28"/>
      <c r="FIM35" s="28"/>
      <c r="FIN35" s="28"/>
      <c r="FIO35" s="28"/>
      <c r="FIP35" s="28"/>
      <c r="FIQ35" s="28"/>
      <c r="FIR35" s="28"/>
      <c r="FIS35" s="28"/>
      <c r="FIT35" s="28"/>
      <c r="FIU35" s="28"/>
      <c r="FIV35" s="28"/>
      <c r="FIW35" s="28"/>
      <c r="FIX35" s="28"/>
      <c r="FIY35" s="28"/>
      <c r="FIZ35" s="28"/>
      <c r="FJA35" s="28"/>
      <c r="FJB35" s="28"/>
      <c r="FJC35" s="28"/>
      <c r="FJD35" s="28"/>
      <c r="FJE35" s="28"/>
      <c r="FJF35" s="28"/>
      <c r="FJG35" s="28"/>
      <c r="FJH35" s="28"/>
      <c r="FJI35" s="28"/>
      <c r="FJJ35" s="28"/>
      <c r="FJK35" s="28"/>
      <c r="FJL35" s="28"/>
      <c r="FJM35" s="28"/>
      <c r="FJN35" s="28"/>
      <c r="FJO35" s="28"/>
      <c r="FJP35" s="28"/>
      <c r="FJQ35" s="28"/>
      <c r="FJR35" s="28"/>
      <c r="FJS35" s="28"/>
      <c r="FJT35" s="28"/>
      <c r="FJU35" s="28"/>
      <c r="FJV35" s="28"/>
      <c r="FJW35" s="28"/>
      <c r="FJX35" s="28"/>
      <c r="FJY35" s="28"/>
      <c r="FJZ35" s="28"/>
      <c r="FKA35" s="28"/>
      <c r="FKB35" s="28"/>
      <c r="FKC35" s="28"/>
      <c r="FKD35" s="28"/>
      <c r="FKE35" s="28"/>
      <c r="FKF35" s="28"/>
      <c r="FKG35" s="28"/>
      <c r="FKH35" s="28"/>
      <c r="FKI35" s="28"/>
      <c r="FKJ35" s="28"/>
      <c r="FKK35" s="28"/>
      <c r="FKL35" s="28"/>
      <c r="FKM35" s="28"/>
      <c r="FKN35" s="28"/>
      <c r="FKO35" s="28"/>
      <c r="FKP35" s="28"/>
      <c r="FKQ35" s="28"/>
      <c r="FKR35" s="28"/>
      <c r="FKS35" s="28"/>
      <c r="FKT35" s="28"/>
      <c r="FKU35" s="28"/>
      <c r="FKV35" s="28"/>
      <c r="FKW35" s="28"/>
      <c r="FKX35" s="28"/>
      <c r="FKY35" s="28"/>
      <c r="FKZ35" s="28"/>
      <c r="FLA35" s="28"/>
      <c r="FLB35" s="28"/>
      <c r="FLC35" s="28"/>
      <c r="FLD35" s="28"/>
      <c r="FLE35" s="28"/>
      <c r="FLF35" s="28"/>
      <c r="FLG35" s="28"/>
      <c r="FLH35" s="28"/>
      <c r="FLI35" s="28"/>
      <c r="FLJ35" s="28"/>
      <c r="FLK35" s="28"/>
      <c r="FLL35" s="28"/>
      <c r="FLM35" s="28"/>
      <c r="FLN35" s="28"/>
      <c r="FLO35" s="28"/>
      <c r="FLP35" s="28"/>
      <c r="FLQ35" s="28"/>
      <c r="FLR35" s="28"/>
      <c r="FLS35" s="28"/>
      <c r="FLT35" s="28"/>
      <c r="FLU35" s="28"/>
      <c r="FLV35" s="28"/>
      <c r="FLW35" s="28"/>
      <c r="FLX35" s="28"/>
      <c r="FLY35" s="28"/>
      <c r="FLZ35" s="28"/>
      <c r="FMA35" s="28"/>
      <c r="FMB35" s="28"/>
      <c r="FMC35" s="28"/>
      <c r="FMD35" s="28"/>
      <c r="FME35" s="28"/>
      <c r="FMF35" s="28"/>
      <c r="FMG35" s="28"/>
      <c r="FMH35" s="28"/>
      <c r="FMI35" s="28"/>
      <c r="FMJ35" s="28"/>
      <c r="FMK35" s="28"/>
      <c r="FML35" s="28"/>
      <c r="FMM35" s="28"/>
      <c r="FMN35" s="28"/>
      <c r="FMO35" s="28"/>
      <c r="FMP35" s="28"/>
      <c r="FMQ35" s="28"/>
      <c r="FMR35" s="28"/>
      <c r="FMS35" s="28"/>
      <c r="FMT35" s="28"/>
      <c r="FMU35" s="28"/>
      <c r="FMV35" s="28"/>
      <c r="FMW35" s="28"/>
      <c r="FMX35" s="28"/>
      <c r="FMY35" s="28"/>
      <c r="FMZ35" s="28"/>
      <c r="FNA35" s="28"/>
      <c r="FNB35" s="28"/>
      <c r="FNC35" s="28"/>
      <c r="FND35" s="28"/>
      <c r="FNE35" s="28"/>
      <c r="FNF35" s="28"/>
      <c r="FNG35" s="28"/>
      <c r="FNH35" s="28"/>
      <c r="FNI35" s="28"/>
      <c r="FNJ35" s="28"/>
      <c r="FNK35" s="28"/>
      <c r="FNL35" s="28"/>
      <c r="FNM35" s="28"/>
      <c r="FNN35" s="28"/>
      <c r="FNO35" s="28"/>
      <c r="FNP35" s="28"/>
      <c r="FNQ35" s="28"/>
      <c r="FNR35" s="28"/>
      <c r="FNS35" s="28"/>
      <c r="FNT35" s="28"/>
      <c r="FNU35" s="28"/>
      <c r="FNV35" s="28"/>
      <c r="FNW35" s="28"/>
      <c r="FNX35" s="28"/>
      <c r="FNY35" s="28"/>
      <c r="FNZ35" s="28"/>
      <c r="FOA35" s="28"/>
      <c r="FOB35" s="28"/>
      <c r="FOC35" s="28"/>
      <c r="FOD35" s="28"/>
      <c r="FOE35" s="28"/>
      <c r="FOF35" s="28"/>
      <c r="FOG35" s="28"/>
      <c r="FOH35" s="28"/>
      <c r="FOI35" s="28"/>
      <c r="FOJ35" s="28"/>
      <c r="FOK35" s="28"/>
      <c r="FOL35" s="28"/>
      <c r="FOM35" s="28"/>
      <c r="FON35" s="28"/>
      <c r="FOO35" s="28"/>
      <c r="FOP35" s="28"/>
      <c r="FOQ35" s="28"/>
      <c r="FOR35" s="28"/>
      <c r="FOS35" s="28"/>
      <c r="FOT35" s="28"/>
      <c r="FOU35" s="28"/>
      <c r="FOV35" s="28"/>
      <c r="FOW35" s="28"/>
      <c r="FOX35" s="28"/>
      <c r="FOY35" s="28"/>
      <c r="FOZ35" s="28"/>
      <c r="FPA35" s="28"/>
      <c r="FPB35" s="28"/>
      <c r="FPC35" s="28"/>
      <c r="FPD35" s="28"/>
      <c r="FPE35" s="28"/>
      <c r="FPF35" s="28"/>
      <c r="FPG35" s="28"/>
      <c r="FPH35" s="28"/>
      <c r="FPI35" s="28"/>
      <c r="FPJ35" s="28"/>
      <c r="FPK35" s="28"/>
      <c r="FPL35" s="28"/>
      <c r="FPM35" s="28"/>
      <c r="FPN35" s="28"/>
      <c r="FPO35" s="28"/>
      <c r="FPP35" s="28"/>
      <c r="FPQ35" s="28"/>
      <c r="FPR35" s="28"/>
      <c r="FPS35" s="28"/>
      <c r="FPT35" s="28"/>
      <c r="FPU35" s="28"/>
      <c r="FPV35" s="28"/>
      <c r="FPW35" s="28"/>
      <c r="FPX35" s="28"/>
      <c r="FPY35" s="28"/>
      <c r="FPZ35" s="28"/>
      <c r="FQA35" s="28"/>
      <c r="FQB35" s="28"/>
      <c r="FQC35" s="28"/>
      <c r="FQD35" s="28"/>
      <c r="FQE35" s="28"/>
      <c r="FQF35" s="28"/>
      <c r="FQG35" s="28"/>
      <c r="FQH35" s="28"/>
      <c r="FQI35" s="28"/>
      <c r="FQJ35" s="28"/>
      <c r="FQK35" s="28"/>
      <c r="FQL35" s="28"/>
      <c r="FQM35" s="28"/>
      <c r="FQN35" s="28"/>
      <c r="FQO35" s="28"/>
      <c r="FQP35" s="28"/>
      <c r="FQQ35" s="28"/>
      <c r="FQR35" s="28"/>
      <c r="FQS35" s="28"/>
      <c r="FQT35" s="28"/>
      <c r="FQU35" s="28"/>
      <c r="FQV35" s="28"/>
      <c r="FQW35" s="28"/>
      <c r="FQX35" s="28"/>
      <c r="FQY35" s="28"/>
      <c r="FQZ35" s="28"/>
      <c r="FRA35" s="28"/>
      <c r="FRB35" s="28"/>
      <c r="FRC35" s="28"/>
      <c r="FRD35" s="28"/>
      <c r="FRE35" s="28"/>
      <c r="FRF35" s="28"/>
      <c r="FRG35" s="28"/>
      <c r="FRH35" s="28"/>
      <c r="FRI35" s="28"/>
      <c r="FRJ35" s="28"/>
      <c r="FRK35" s="28"/>
      <c r="FRL35" s="28"/>
      <c r="FRM35" s="28"/>
      <c r="FRN35" s="28"/>
      <c r="FRO35" s="28"/>
      <c r="FRP35" s="28"/>
      <c r="FRQ35" s="28"/>
      <c r="FRR35" s="28"/>
      <c r="FRS35" s="28"/>
      <c r="FRT35" s="28"/>
      <c r="FRU35" s="28"/>
      <c r="FRV35" s="28"/>
      <c r="FRW35" s="28"/>
      <c r="FRX35" s="28"/>
      <c r="FRY35" s="28"/>
      <c r="FRZ35" s="28"/>
      <c r="FSA35" s="28"/>
      <c r="FSB35" s="28"/>
      <c r="FSC35" s="28"/>
      <c r="FSD35" s="28"/>
      <c r="FSE35" s="28"/>
      <c r="FSF35" s="28"/>
      <c r="FSG35" s="28"/>
      <c r="FSH35" s="28"/>
      <c r="FSI35" s="28"/>
      <c r="FSJ35" s="28"/>
      <c r="FSK35" s="28"/>
      <c r="FSL35" s="28"/>
      <c r="FSM35" s="28"/>
      <c r="FSN35" s="28"/>
      <c r="FSO35" s="28"/>
      <c r="FSP35" s="28"/>
      <c r="FSQ35" s="28"/>
      <c r="FSR35" s="28"/>
      <c r="FSS35" s="28"/>
      <c r="FST35" s="28"/>
      <c r="FSU35" s="28"/>
      <c r="FSV35" s="28"/>
      <c r="FSW35" s="28"/>
      <c r="FSX35" s="28"/>
      <c r="FSY35" s="28"/>
      <c r="FSZ35" s="28"/>
      <c r="FTA35" s="28"/>
      <c r="FTB35" s="28"/>
      <c r="FTC35" s="28"/>
      <c r="FTD35" s="28"/>
      <c r="FTE35" s="28"/>
      <c r="FTF35" s="28"/>
      <c r="FTG35" s="28"/>
      <c r="FTH35" s="28"/>
      <c r="FTI35" s="28"/>
      <c r="FTJ35" s="28"/>
      <c r="FTK35" s="28"/>
      <c r="FTL35" s="28"/>
      <c r="FTM35" s="28"/>
      <c r="FTN35" s="28"/>
      <c r="FTO35" s="28"/>
      <c r="FTP35" s="28"/>
      <c r="FTQ35" s="28"/>
      <c r="FTR35" s="28"/>
      <c r="FTS35" s="28"/>
      <c r="FTT35" s="28"/>
      <c r="FTU35" s="28"/>
      <c r="FTV35" s="28"/>
      <c r="FTW35" s="28"/>
      <c r="FTX35" s="28"/>
      <c r="FTY35" s="28"/>
      <c r="FTZ35" s="28"/>
      <c r="FUA35" s="28"/>
      <c r="FUB35" s="28"/>
      <c r="FUC35" s="28"/>
      <c r="FUD35" s="28"/>
      <c r="FUE35" s="28"/>
      <c r="FUF35" s="28"/>
      <c r="FUG35" s="28"/>
      <c r="FUH35" s="28"/>
      <c r="FUI35" s="28"/>
      <c r="FUJ35" s="28"/>
      <c r="FUK35" s="28"/>
      <c r="FUL35" s="28"/>
      <c r="FUM35" s="28"/>
      <c r="FUN35" s="28"/>
      <c r="FUO35" s="28"/>
      <c r="FUP35" s="28"/>
      <c r="FUQ35" s="28"/>
      <c r="FUR35" s="28"/>
      <c r="FUS35" s="28"/>
      <c r="FUT35" s="28"/>
      <c r="FUU35" s="28"/>
      <c r="FUV35" s="28"/>
      <c r="FUW35" s="28"/>
      <c r="FUX35" s="28"/>
      <c r="FUY35" s="28"/>
      <c r="FUZ35" s="28"/>
      <c r="FVA35" s="28"/>
      <c r="FVB35" s="28"/>
      <c r="FVC35" s="28"/>
      <c r="FVD35" s="28"/>
      <c r="FVE35" s="28"/>
      <c r="FVF35" s="28"/>
      <c r="FVG35" s="28"/>
      <c r="FVH35" s="28"/>
      <c r="FVI35" s="28"/>
      <c r="FVJ35" s="28"/>
      <c r="FVK35" s="28"/>
      <c r="FVL35" s="28"/>
      <c r="FVM35" s="28"/>
      <c r="FVN35" s="28"/>
      <c r="FVO35" s="28"/>
      <c r="FVP35" s="28"/>
      <c r="FVQ35" s="28"/>
      <c r="FVR35" s="28"/>
      <c r="FVS35" s="28"/>
      <c r="FVT35" s="28"/>
      <c r="FVU35" s="28"/>
      <c r="FVV35" s="28"/>
      <c r="FVW35" s="28"/>
      <c r="FVX35" s="28"/>
      <c r="FVY35" s="28"/>
      <c r="FVZ35" s="28"/>
      <c r="FWA35" s="28"/>
      <c r="FWB35" s="28"/>
      <c r="FWC35" s="28"/>
      <c r="FWD35" s="28"/>
      <c r="FWE35" s="28"/>
      <c r="FWF35" s="28"/>
      <c r="FWG35" s="28"/>
      <c r="FWH35" s="28"/>
      <c r="FWI35" s="28"/>
      <c r="FWJ35" s="28"/>
      <c r="FWK35" s="28"/>
      <c r="FWL35" s="28"/>
      <c r="FWM35" s="28"/>
      <c r="FWN35" s="28"/>
      <c r="FWO35" s="28"/>
      <c r="FWP35" s="28"/>
      <c r="FWQ35" s="28"/>
      <c r="FWR35" s="28"/>
      <c r="FWS35" s="28"/>
      <c r="FWT35" s="28"/>
      <c r="FWU35" s="28"/>
      <c r="FWV35" s="28"/>
      <c r="FWW35" s="28"/>
      <c r="FWX35" s="28"/>
      <c r="FWY35" s="28"/>
      <c r="FWZ35" s="28"/>
      <c r="FXA35" s="28"/>
      <c r="FXB35" s="28"/>
      <c r="FXC35" s="28"/>
      <c r="FXD35" s="28"/>
      <c r="FXE35" s="28"/>
      <c r="FXF35" s="28"/>
      <c r="FXG35" s="28"/>
      <c r="FXH35" s="28"/>
      <c r="FXI35" s="28"/>
      <c r="FXJ35" s="28"/>
      <c r="FXK35" s="28"/>
      <c r="FXL35" s="28"/>
      <c r="FXM35" s="28"/>
      <c r="FXN35" s="28"/>
      <c r="FXO35" s="28"/>
      <c r="FXP35" s="28"/>
      <c r="FXQ35" s="28"/>
      <c r="FXR35" s="28"/>
      <c r="FXS35" s="28"/>
      <c r="FXT35" s="28"/>
      <c r="FXU35" s="28"/>
      <c r="FXV35" s="28"/>
      <c r="FXW35" s="28"/>
      <c r="FXX35" s="28"/>
      <c r="FXY35" s="28"/>
      <c r="FXZ35" s="28"/>
      <c r="FYA35" s="28"/>
      <c r="FYB35" s="28"/>
      <c r="FYC35" s="28"/>
      <c r="FYD35" s="28"/>
      <c r="FYE35" s="28"/>
      <c r="FYF35" s="28"/>
      <c r="FYG35" s="28"/>
      <c r="FYH35" s="28"/>
      <c r="FYI35" s="28"/>
      <c r="FYJ35" s="28"/>
      <c r="FYK35" s="28"/>
      <c r="FYL35" s="28"/>
      <c r="FYM35" s="28"/>
      <c r="FYN35" s="28"/>
      <c r="FYO35" s="28"/>
      <c r="FYP35" s="28"/>
      <c r="FYQ35" s="28"/>
      <c r="FYR35" s="28"/>
      <c r="FYS35" s="28"/>
      <c r="FYT35" s="28"/>
      <c r="FYU35" s="28"/>
      <c r="FYV35" s="28"/>
      <c r="FYW35" s="28"/>
      <c r="FYX35" s="28"/>
      <c r="FYY35" s="28"/>
      <c r="FYZ35" s="28"/>
      <c r="FZA35" s="28"/>
      <c r="FZB35" s="28"/>
      <c r="FZC35" s="28"/>
      <c r="FZD35" s="28"/>
      <c r="FZE35" s="28"/>
      <c r="FZF35" s="28"/>
      <c r="FZG35" s="28"/>
      <c r="FZH35" s="28"/>
      <c r="FZI35" s="28"/>
      <c r="FZJ35" s="28"/>
      <c r="FZK35" s="28"/>
      <c r="FZL35" s="28"/>
      <c r="FZM35" s="28"/>
      <c r="FZN35" s="28"/>
      <c r="FZO35" s="28"/>
      <c r="FZP35" s="28"/>
      <c r="FZQ35" s="28"/>
      <c r="FZR35" s="28"/>
      <c r="FZS35" s="28"/>
      <c r="FZT35" s="28"/>
      <c r="FZU35" s="28"/>
      <c r="FZV35" s="28"/>
      <c r="FZW35" s="28"/>
      <c r="FZX35" s="28"/>
      <c r="FZY35" s="28"/>
      <c r="FZZ35" s="28"/>
      <c r="GAA35" s="28"/>
      <c r="GAB35" s="28"/>
      <c r="GAC35" s="28"/>
      <c r="GAD35" s="28"/>
      <c r="GAE35" s="28"/>
      <c r="GAF35" s="28"/>
      <c r="GAG35" s="28"/>
      <c r="GAH35" s="28"/>
      <c r="GAI35" s="28"/>
      <c r="GAJ35" s="28"/>
      <c r="GAK35" s="28"/>
      <c r="GAL35" s="28"/>
      <c r="GAM35" s="28"/>
      <c r="GAN35" s="28"/>
      <c r="GAO35" s="28"/>
      <c r="GAP35" s="28"/>
      <c r="GAQ35" s="28"/>
      <c r="GAR35" s="28"/>
      <c r="GAS35" s="28"/>
      <c r="GAT35" s="28"/>
      <c r="GAU35" s="28"/>
      <c r="GAV35" s="28"/>
      <c r="GAW35" s="28"/>
      <c r="GAX35" s="28"/>
      <c r="GAY35" s="28"/>
      <c r="GAZ35" s="28"/>
      <c r="GBA35" s="28"/>
      <c r="GBB35" s="28"/>
      <c r="GBC35" s="28"/>
      <c r="GBD35" s="28"/>
      <c r="GBE35" s="28"/>
      <c r="GBF35" s="28"/>
      <c r="GBG35" s="28"/>
      <c r="GBH35" s="28"/>
      <c r="GBI35" s="28"/>
      <c r="GBJ35" s="28"/>
      <c r="GBK35" s="28"/>
      <c r="GBL35" s="28"/>
      <c r="GBM35" s="28"/>
      <c r="GBN35" s="28"/>
      <c r="GBO35" s="28"/>
      <c r="GBP35" s="28"/>
      <c r="GBQ35" s="28"/>
      <c r="GBR35" s="28"/>
      <c r="GBS35" s="28"/>
      <c r="GBT35" s="28"/>
      <c r="GBU35" s="28"/>
      <c r="GBV35" s="28"/>
      <c r="GBW35" s="28"/>
      <c r="GBX35" s="28"/>
      <c r="GBY35" s="28"/>
      <c r="GBZ35" s="28"/>
      <c r="GCA35" s="28"/>
      <c r="GCB35" s="28"/>
      <c r="GCC35" s="28"/>
      <c r="GCD35" s="28"/>
      <c r="GCE35" s="28"/>
      <c r="GCF35" s="28"/>
      <c r="GCG35" s="28"/>
      <c r="GCH35" s="28"/>
      <c r="GCI35" s="28"/>
      <c r="GCJ35" s="28"/>
      <c r="GCK35" s="28"/>
      <c r="GCL35" s="28"/>
      <c r="GCM35" s="28"/>
      <c r="GCN35" s="28"/>
      <c r="GCO35" s="28"/>
      <c r="GCP35" s="28"/>
      <c r="GCQ35" s="28"/>
      <c r="GCR35" s="28"/>
      <c r="GCS35" s="28"/>
      <c r="GCT35" s="28"/>
      <c r="GCU35" s="28"/>
      <c r="GCV35" s="28"/>
      <c r="GCW35" s="28"/>
      <c r="GCX35" s="28"/>
      <c r="GCY35" s="28"/>
      <c r="GCZ35" s="28"/>
      <c r="GDA35" s="28"/>
      <c r="GDB35" s="28"/>
      <c r="GDC35" s="28"/>
      <c r="GDD35" s="28"/>
      <c r="GDE35" s="28"/>
      <c r="GDF35" s="28"/>
      <c r="GDG35" s="28"/>
      <c r="GDH35" s="28"/>
      <c r="GDI35" s="28"/>
      <c r="GDJ35" s="28"/>
      <c r="GDK35" s="28"/>
      <c r="GDL35" s="28"/>
      <c r="GDM35" s="28"/>
      <c r="GDN35" s="28"/>
      <c r="GDO35" s="28"/>
      <c r="GDP35" s="28"/>
      <c r="GDQ35" s="28"/>
      <c r="GDR35" s="28"/>
      <c r="GDS35" s="28"/>
      <c r="GDT35" s="28"/>
      <c r="GDU35" s="28"/>
      <c r="GDV35" s="28"/>
      <c r="GDW35" s="28"/>
      <c r="GDX35" s="28"/>
      <c r="GDY35" s="28"/>
      <c r="GDZ35" s="28"/>
      <c r="GEA35" s="28"/>
      <c r="GEB35" s="28"/>
      <c r="GEC35" s="28"/>
      <c r="GED35" s="28"/>
      <c r="GEE35" s="28"/>
      <c r="GEF35" s="28"/>
      <c r="GEG35" s="28"/>
      <c r="GEH35" s="28"/>
      <c r="GEI35" s="28"/>
      <c r="GEJ35" s="28"/>
      <c r="GEK35" s="28"/>
      <c r="GEL35" s="28"/>
      <c r="GEM35" s="28"/>
      <c r="GEN35" s="28"/>
      <c r="GEO35" s="28"/>
      <c r="GEP35" s="28"/>
      <c r="GEQ35" s="28"/>
      <c r="GER35" s="28"/>
      <c r="GES35" s="28"/>
      <c r="GET35" s="28"/>
      <c r="GEU35" s="28"/>
      <c r="GEV35" s="28"/>
      <c r="GEW35" s="28"/>
      <c r="GEX35" s="28"/>
      <c r="GEY35" s="28"/>
      <c r="GEZ35" s="28"/>
      <c r="GFA35" s="28"/>
      <c r="GFB35" s="28"/>
      <c r="GFC35" s="28"/>
      <c r="GFD35" s="28"/>
      <c r="GFE35" s="28"/>
      <c r="GFF35" s="28"/>
      <c r="GFG35" s="28"/>
      <c r="GFH35" s="28"/>
      <c r="GFI35" s="28"/>
      <c r="GFJ35" s="28"/>
      <c r="GFK35" s="28"/>
      <c r="GFL35" s="28"/>
      <c r="GFM35" s="28"/>
      <c r="GFN35" s="28"/>
      <c r="GFO35" s="28"/>
      <c r="GFP35" s="28"/>
      <c r="GFQ35" s="28"/>
      <c r="GFR35" s="28"/>
      <c r="GFS35" s="28"/>
      <c r="GFT35" s="28"/>
      <c r="GFU35" s="28"/>
      <c r="GFV35" s="28"/>
      <c r="GFW35" s="28"/>
      <c r="GFX35" s="28"/>
      <c r="GFY35" s="28"/>
      <c r="GFZ35" s="28"/>
      <c r="GGA35" s="28"/>
      <c r="GGB35" s="28"/>
      <c r="GGC35" s="28"/>
      <c r="GGD35" s="28"/>
      <c r="GGE35" s="28"/>
      <c r="GGF35" s="28"/>
      <c r="GGG35" s="28"/>
      <c r="GGH35" s="28"/>
      <c r="GGI35" s="28"/>
      <c r="GGJ35" s="28"/>
      <c r="GGK35" s="28"/>
      <c r="GGL35" s="28"/>
      <c r="GGM35" s="28"/>
      <c r="GGN35" s="28"/>
      <c r="GGO35" s="28"/>
      <c r="GGP35" s="28"/>
      <c r="GGQ35" s="28"/>
      <c r="GGR35" s="28"/>
      <c r="GGS35" s="28"/>
      <c r="GGT35" s="28"/>
      <c r="GGU35" s="28"/>
      <c r="GGV35" s="28"/>
      <c r="GGW35" s="28"/>
      <c r="GGX35" s="28"/>
      <c r="GGY35" s="28"/>
      <c r="GGZ35" s="28"/>
      <c r="GHA35" s="28"/>
      <c r="GHB35" s="28"/>
      <c r="GHC35" s="28"/>
      <c r="GHD35" s="28"/>
      <c r="GHE35" s="28"/>
      <c r="GHF35" s="28"/>
      <c r="GHG35" s="28"/>
      <c r="GHH35" s="28"/>
      <c r="GHI35" s="28"/>
      <c r="GHJ35" s="28"/>
      <c r="GHK35" s="28"/>
      <c r="GHL35" s="28"/>
      <c r="GHM35" s="28"/>
      <c r="GHN35" s="28"/>
      <c r="GHO35" s="28"/>
      <c r="GHP35" s="28"/>
      <c r="GHQ35" s="28"/>
      <c r="GHR35" s="28"/>
      <c r="GHS35" s="28"/>
      <c r="GHT35" s="28"/>
      <c r="GHU35" s="28"/>
      <c r="GHV35" s="28"/>
      <c r="GHW35" s="28"/>
      <c r="GHX35" s="28"/>
      <c r="GHY35" s="28"/>
      <c r="GHZ35" s="28"/>
      <c r="GIA35" s="28"/>
      <c r="GIB35" s="28"/>
      <c r="GIC35" s="28"/>
      <c r="GID35" s="28"/>
      <c r="GIE35" s="28"/>
      <c r="GIF35" s="28"/>
      <c r="GIG35" s="28"/>
      <c r="GIH35" s="28"/>
      <c r="GII35" s="28"/>
      <c r="GIJ35" s="28"/>
      <c r="GIK35" s="28"/>
      <c r="GIL35" s="28"/>
      <c r="GIM35" s="28"/>
      <c r="GIN35" s="28"/>
      <c r="GIO35" s="28"/>
      <c r="GIP35" s="28"/>
      <c r="GIQ35" s="28"/>
      <c r="GIR35" s="28"/>
      <c r="GIS35" s="28"/>
      <c r="GIT35" s="28"/>
      <c r="GIU35" s="28"/>
      <c r="GIV35" s="28"/>
      <c r="GIW35" s="28"/>
      <c r="GIX35" s="28"/>
      <c r="GIY35" s="28"/>
      <c r="GIZ35" s="28"/>
      <c r="GJA35" s="28"/>
      <c r="GJB35" s="28"/>
      <c r="GJC35" s="28"/>
      <c r="GJD35" s="28"/>
      <c r="GJE35" s="28"/>
      <c r="GJF35" s="28"/>
      <c r="GJG35" s="28"/>
      <c r="GJH35" s="28"/>
      <c r="GJI35" s="28"/>
      <c r="GJJ35" s="28"/>
      <c r="GJK35" s="28"/>
      <c r="GJL35" s="28"/>
      <c r="GJM35" s="28"/>
      <c r="GJN35" s="28"/>
      <c r="GJO35" s="28"/>
      <c r="GJP35" s="28"/>
      <c r="GJQ35" s="28"/>
      <c r="GJR35" s="28"/>
      <c r="GJS35" s="28"/>
      <c r="GJT35" s="28"/>
      <c r="GJU35" s="28"/>
      <c r="GJV35" s="28"/>
      <c r="GJW35" s="28"/>
      <c r="GJX35" s="28"/>
      <c r="GJY35" s="28"/>
      <c r="GJZ35" s="28"/>
      <c r="GKA35" s="28"/>
      <c r="GKB35" s="28"/>
      <c r="GKC35" s="28"/>
      <c r="GKD35" s="28"/>
      <c r="GKE35" s="28"/>
      <c r="GKF35" s="28"/>
      <c r="GKG35" s="28"/>
      <c r="GKH35" s="28"/>
      <c r="GKI35" s="28"/>
      <c r="GKJ35" s="28"/>
      <c r="GKK35" s="28"/>
      <c r="GKL35" s="28"/>
      <c r="GKM35" s="28"/>
      <c r="GKN35" s="28"/>
      <c r="GKO35" s="28"/>
      <c r="GKP35" s="28"/>
      <c r="GKQ35" s="28"/>
      <c r="GKR35" s="28"/>
      <c r="GKS35" s="28"/>
      <c r="GKT35" s="28"/>
      <c r="GKU35" s="28"/>
      <c r="GKV35" s="28"/>
      <c r="GKW35" s="28"/>
      <c r="GKX35" s="28"/>
      <c r="GKY35" s="28"/>
      <c r="GKZ35" s="28"/>
      <c r="GLA35" s="28"/>
      <c r="GLB35" s="28"/>
      <c r="GLC35" s="28"/>
      <c r="GLD35" s="28"/>
      <c r="GLE35" s="28"/>
      <c r="GLF35" s="28"/>
      <c r="GLG35" s="28"/>
      <c r="GLH35" s="28"/>
      <c r="GLI35" s="28"/>
      <c r="GLJ35" s="28"/>
      <c r="GLK35" s="28"/>
      <c r="GLL35" s="28"/>
      <c r="GLM35" s="28"/>
      <c r="GLN35" s="28"/>
      <c r="GLO35" s="28"/>
      <c r="GLP35" s="28"/>
      <c r="GLQ35" s="28"/>
      <c r="GLR35" s="28"/>
      <c r="GLS35" s="28"/>
      <c r="GLT35" s="28"/>
      <c r="GLU35" s="28"/>
      <c r="GLV35" s="28"/>
      <c r="GLW35" s="28"/>
      <c r="GLX35" s="28"/>
      <c r="GLY35" s="28"/>
      <c r="GLZ35" s="28"/>
      <c r="GMA35" s="28"/>
      <c r="GMB35" s="28"/>
      <c r="GMC35" s="28"/>
      <c r="GMD35" s="28"/>
      <c r="GME35" s="28"/>
      <c r="GMF35" s="28"/>
      <c r="GMG35" s="28"/>
      <c r="GMH35" s="28"/>
      <c r="GMI35" s="28"/>
      <c r="GMJ35" s="28"/>
      <c r="GMK35" s="28"/>
      <c r="GML35" s="28"/>
      <c r="GMM35" s="28"/>
      <c r="GMN35" s="28"/>
      <c r="GMO35" s="28"/>
      <c r="GMP35" s="28"/>
      <c r="GMQ35" s="28"/>
      <c r="GMR35" s="28"/>
      <c r="GMS35" s="28"/>
      <c r="GMT35" s="28"/>
      <c r="GMU35" s="28"/>
      <c r="GMV35" s="28"/>
      <c r="GMW35" s="28"/>
      <c r="GMX35" s="28"/>
      <c r="GMY35" s="28"/>
      <c r="GMZ35" s="28"/>
      <c r="GNA35" s="28"/>
      <c r="GNB35" s="28"/>
      <c r="GNC35" s="28"/>
      <c r="GND35" s="28"/>
      <c r="GNE35" s="28"/>
      <c r="GNF35" s="28"/>
      <c r="GNG35" s="28"/>
      <c r="GNH35" s="28"/>
      <c r="GNI35" s="28"/>
      <c r="GNJ35" s="28"/>
      <c r="GNK35" s="28"/>
      <c r="GNL35" s="28"/>
      <c r="GNM35" s="28"/>
      <c r="GNN35" s="28"/>
      <c r="GNO35" s="28"/>
      <c r="GNP35" s="28"/>
      <c r="GNQ35" s="28"/>
      <c r="GNR35" s="28"/>
      <c r="GNS35" s="28"/>
      <c r="GNT35" s="28"/>
      <c r="GNU35" s="28"/>
      <c r="GNV35" s="28"/>
      <c r="GNW35" s="28"/>
      <c r="GNX35" s="28"/>
      <c r="GNY35" s="28"/>
      <c r="GNZ35" s="28"/>
      <c r="GOA35" s="28"/>
      <c r="GOB35" s="28"/>
      <c r="GOC35" s="28"/>
      <c r="GOD35" s="28"/>
      <c r="GOE35" s="28"/>
      <c r="GOF35" s="28"/>
      <c r="GOG35" s="28"/>
      <c r="GOH35" s="28"/>
      <c r="GOI35" s="28"/>
      <c r="GOJ35" s="28"/>
      <c r="GOK35" s="28"/>
      <c r="GOL35" s="28"/>
      <c r="GOM35" s="28"/>
      <c r="GON35" s="28"/>
      <c r="GOO35" s="28"/>
      <c r="GOP35" s="28"/>
      <c r="GOQ35" s="28"/>
      <c r="GOR35" s="28"/>
      <c r="GOS35" s="28"/>
      <c r="GOT35" s="28"/>
      <c r="GOU35" s="28"/>
      <c r="GOV35" s="28"/>
      <c r="GOW35" s="28"/>
      <c r="GOX35" s="28"/>
      <c r="GOY35" s="28"/>
      <c r="GOZ35" s="28"/>
      <c r="GPA35" s="28"/>
      <c r="GPB35" s="28"/>
      <c r="GPC35" s="28"/>
      <c r="GPD35" s="28"/>
      <c r="GPE35" s="28"/>
      <c r="GPF35" s="28"/>
      <c r="GPG35" s="28"/>
      <c r="GPH35" s="28"/>
      <c r="GPI35" s="28"/>
      <c r="GPJ35" s="28"/>
      <c r="GPK35" s="28"/>
      <c r="GPL35" s="28"/>
      <c r="GPM35" s="28"/>
      <c r="GPN35" s="28"/>
      <c r="GPO35" s="28"/>
      <c r="GPP35" s="28"/>
      <c r="GPQ35" s="28"/>
      <c r="GPR35" s="28"/>
      <c r="GPS35" s="28"/>
      <c r="GPT35" s="28"/>
      <c r="GPU35" s="28"/>
      <c r="GPV35" s="28"/>
      <c r="GPW35" s="28"/>
      <c r="GPX35" s="28"/>
      <c r="GPY35" s="28"/>
      <c r="GPZ35" s="28"/>
      <c r="GQA35" s="28"/>
      <c r="GQB35" s="28"/>
      <c r="GQC35" s="28"/>
      <c r="GQD35" s="28"/>
      <c r="GQE35" s="28"/>
      <c r="GQF35" s="28"/>
      <c r="GQG35" s="28"/>
      <c r="GQH35" s="28"/>
      <c r="GQI35" s="28"/>
      <c r="GQJ35" s="28"/>
      <c r="GQK35" s="28"/>
      <c r="GQL35" s="28"/>
      <c r="GQM35" s="28"/>
      <c r="GQN35" s="28"/>
      <c r="GQO35" s="28"/>
      <c r="GQP35" s="28"/>
      <c r="GQQ35" s="28"/>
      <c r="GQR35" s="28"/>
      <c r="GQS35" s="28"/>
      <c r="GQT35" s="28"/>
      <c r="GQU35" s="28"/>
      <c r="GQV35" s="28"/>
      <c r="GQW35" s="28"/>
      <c r="GQX35" s="28"/>
      <c r="GQY35" s="28"/>
      <c r="GQZ35" s="28"/>
      <c r="GRA35" s="28"/>
      <c r="GRB35" s="28"/>
      <c r="GRC35" s="28"/>
      <c r="GRD35" s="28"/>
      <c r="GRE35" s="28"/>
      <c r="GRF35" s="28"/>
      <c r="GRG35" s="28"/>
      <c r="GRH35" s="28"/>
      <c r="GRI35" s="28"/>
      <c r="GRJ35" s="28"/>
      <c r="GRK35" s="28"/>
      <c r="GRL35" s="28"/>
      <c r="GRM35" s="28"/>
      <c r="GRN35" s="28"/>
      <c r="GRO35" s="28"/>
      <c r="GRP35" s="28"/>
      <c r="GRQ35" s="28"/>
      <c r="GRR35" s="28"/>
      <c r="GRS35" s="28"/>
      <c r="GRT35" s="28"/>
      <c r="GRU35" s="28"/>
      <c r="GRV35" s="28"/>
      <c r="GRW35" s="28"/>
      <c r="GRX35" s="28"/>
      <c r="GRY35" s="28"/>
      <c r="GRZ35" s="28"/>
      <c r="GSA35" s="28"/>
      <c r="GSB35" s="28"/>
      <c r="GSC35" s="28"/>
      <c r="GSD35" s="28"/>
      <c r="GSE35" s="28"/>
      <c r="GSF35" s="28"/>
      <c r="GSG35" s="28"/>
      <c r="GSH35" s="28"/>
      <c r="GSI35" s="28"/>
      <c r="GSJ35" s="28"/>
      <c r="GSK35" s="28"/>
      <c r="GSL35" s="28"/>
      <c r="GSM35" s="28"/>
      <c r="GSN35" s="28"/>
      <c r="GSO35" s="28"/>
      <c r="GSP35" s="28"/>
      <c r="GSQ35" s="28"/>
      <c r="GSR35" s="28"/>
      <c r="GSS35" s="28"/>
      <c r="GST35" s="28"/>
      <c r="GSU35" s="28"/>
      <c r="GSV35" s="28"/>
      <c r="GSW35" s="28"/>
      <c r="GSX35" s="28"/>
      <c r="GSY35" s="28"/>
      <c r="GSZ35" s="28"/>
      <c r="GTA35" s="28"/>
      <c r="GTB35" s="28"/>
      <c r="GTC35" s="28"/>
      <c r="GTD35" s="28"/>
      <c r="GTE35" s="28"/>
      <c r="GTF35" s="28"/>
      <c r="GTG35" s="28"/>
      <c r="GTH35" s="28"/>
      <c r="GTI35" s="28"/>
      <c r="GTJ35" s="28"/>
      <c r="GTK35" s="28"/>
      <c r="GTL35" s="28"/>
      <c r="GTM35" s="28"/>
      <c r="GTN35" s="28"/>
      <c r="GTO35" s="28"/>
      <c r="GTP35" s="28"/>
      <c r="GTQ35" s="28"/>
      <c r="GTR35" s="28"/>
      <c r="GTS35" s="28"/>
      <c r="GTT35" s="28"/>
      <c r="GTU35" s="28"/>
      <c r="GTV35" s="28"/>
      <c r="GTW35" s="28"/>
      <c r="GTX35" s="28"/>
      <c r="GTY35" s="28"/>
      <c r="GTZ35" s="28"/>
      <c r="GUA35" s="28"/>
      <c r="GUB35" s="28"/>
      <c r="GUC35" s="28"/>
      <c r="GUD35" s="28"/>
      <c r="GUE35" s="28"/>
      <c r="GUF35" s="28"/>
      <c r="GUG35" s="28"/>
      <c r="GUH35" s="28"/>
      <c r="GUI35" s="28"/>
      <c r="GUJ35" s="28"/>
      <c r="GUK35" s="28"/>
      <c r="GUL35" s="28"/>
      <c r="GUM35" s="28"/>
      <c r="GUN35" s="28"/>
      <c r="GUO35" s="28"/>
      <c r="GUP35" s="28"/>
      <c r="GUQ35" s="28"/>
      <c r="GUR35" s="28"/>
      <c r="GUS35" s="28"/>
      <c r="GUT35" s="28"/>
      <c r="GUU35" s="28"/>
      <c r="GUV35" s="28"/>
      <c r="GUW35" s="28"/>
      <c r="GUX35" s="28"/>
      <c r="GUY35" s="28"/>
      <c r="GUZ35" s="28"/>
      <c r="GVA35" s="28"/>
      <c r="GVB35" s="28"/>
      <c r="GVC35" s="28"/>
      <c r="GVD35" s="28"/>
      <c r="GVE35" s="28"/>
      <c r="GVF35" s="28"/>
      <c r="GVG35" s="28"/>
      <c r="GVH35" s="28"/>
      <c r="GVI35" s="28"/>
      <c r="GVJ35" s="28"/>
      <c r="GVK35" s="28"/>
      <c r="GVL35" s="28"/>
      <c r="GVM35" s="28"/>
      <c r="GVN35" s="28"/>
      <c r="GVO35" s="28"/>
      <c r="GVP35" s="28"/>
      <c r="GVQ35" s="28"/>
      <c r="GVR35" s="28"/>
      <c r="GVS35" s="28"/>
      <c r="GVT35" s="28"/>
      <c r="GVU35" s="28"/>
      <c r="GVV35" s="28"/>
      <c r="GVW35" s="28"/>
      <c r="GVX35" s="28"/>
      <c r="GVY35" s="28"/>
      <c r="GVZ35" s="28"/>
      <c r="GWA35" s="28"/>
      <c r="GWB35" s="28"/>
      <c r="GWC35" s="28"/>
      <c r="GWD35" s="28"/>
      <c r="GWE35" s="28"/>
      <c r="GWF35" s="28"/>
      <c r="GWG35" s="28"/>
      <c r="GWH35" s="28"/>
      <c r="GWI35" s="28"/>
      <c r="GWJ35" s="28"/>
      <c r="GWK35" s="28"/>
      <c r="GWL35" s="28"/>
      <c r="GWM35" s="28"/>
      <c r="GWN35" s="28"/>
      <c r="GWO35" s="28"/>
      <c r="GWP35" s="28"/>
      <c r="GWQ35" s="28"/>
      <c r="GWR35" s="28"/>
      <c r="GWS35" s="28"/>
      <c r="GWT35" s="28"/>
      <c r="GWU35" s="28"/>
      <c r="GWV35" s="28"/>
      <c r="GWW35" s="28"/>
      <c r="GWX35" s="28"/>
      <c r="GWY35" s="28"/>
      <c r="GWZ35" s="28"/>
      <c r="GXA35" s="28"/>
      <c r="GXB35" s="28"/>
      <c r="GXC35" s="28"/>
      <c r="GXD35" s="28"/>
      <c r="GXE35" s="28"/>
      <c r="GXF35" s="28"/>
      <c r="GXG35" s="28"/>
      <c r="GXH35" s="28"/>
      <c r="GXI35" s="28"/>
      <c r="GXJ35" s="28"/>
      <c r="GXK35" s="28"/>
      <c r="GXL35" s="28"/>
      <c r="GXM35" s="28"/>
      <c r="GXN35" s="28"/>
      <c r="GXO35" s="28"/>
      <c r="GXP35" s="28"/>
      <c r="GXQ35" s="28"/>
      <c r="GXR35" s="28"/>
      <c r="GXS35" s="28"/>
      <c r="GXT35" s="28"/>
      <c r="GXU35" s="28"/>
      <c r="GXV35" s="28"/>
      <c r="GXW35" s="28"/>
      <c r="GXX35" s="28"/>
      <c r="GXY35" s="28"/>
      <c r="GXZ35" s="28"/>
      <c r="GYA35" s="28"/>
      <c r="GYB35" s="28"/>
      <c r="GYC35" s="28"/>
      <c r="GYD35" s="28"/>
      <c r="GYE35" s="28"/>
      <c r="GYF35" s="28"/>
      <c r="GYG35" s="28"/>
      <c r="GYH35" s="28"/>
      <c r="GYI35" s="28"/>
      <c r="GYJ35" s="28"/>
      <c r="GYK35" s="28"/>
      <c r="GYL35" s="28"/>
      <c r="GYM35" s="28"/>
      <c r="GYN35" s="28"/>
      <c r="GYO35" s="28"/>
      <c r="GYP35" s="28"/>
      <c r="GYQ35" s="28"/>
      <c r="GYR35" s="28"/>
      <c r="GYS35" s="28"/>
      <c r="GYT35" s="28"/>
      <c r="GYU35" s="28"/>
      <c r="GYV35" s="28"/>
      <c r="GYW35" s="28"/>
      <c r="GYX35" s="28"/>
      <c r="GYY35" s="28"/>
      <c r="GYZ35" s="28"/>
      <c r="GZA35" s="28"/>
      <c r="GZB35" s="28"/>
      <c r="GZC35" s="28"/>
      <c r="GZD35" s="28"/>
      <c r="GZE35" s="28"/>
      <c r="GZF35" s="28"/>
      <c r="GZG35" s="28"/>
      <c r="GZH35" s="28"/>
      <c r="GZI35" s="28"/>
      <c r="GZJ35" s="28"/>
      <c r="GZK35" s="28"/>
      <c r="GZL35" s="28"/>
      <c r="GZM35" s="28"/>
      <c r="GZN35" s="28"/>
      <c r="GZO35" s="28"/>
      <c r="GZP35" s="28"/>
      <c r="GZQ35" s="28"/>
      <c r="GZR35" s="28"/>
      <c r="GZS35" s="28"/>
      <c r="GZT35" s="28"/>
      <c r="GZU35" s="28"/>
      <c r="GZV35" s="28"/>
      <c r="GZW35" s="28"/>
      <c r="GZX35" s="28"/>
      <c r="GZY35" s="28"/>
      <c r="GZZ35" s="28"/>
      <c r="HAA35" s="28"/>
      <c r="HAB35" s="28"/>
      <c r="HAC35" s="28"/>
      <c r="HAD35" s="28"/>
      <c r="HAE35" s="28"/>
      <c r="HAF35" s="28"/>
      <c r="HAG35" s="28"/>
      <c r="HAH35" s="28"/>
      <c r="HAI35" s="28"/>
      <c r="HAJ35" s="28"/>
      <c r="HAK35" s="28"/>
      <c r="HAL35" s="28"/>
      <c r="HAM35" s="28"/>
      <c r="HAN35" s="28"/>
      <c r="HAO35" s="28"/>
      <c r="HAP35" s="28"/>
      <c r="HAQ35" s="28"/>
      <c r="HAR35" s="28"/>
      <c r="HAS35" s="28"/>
      <c r="HAT35" s="28"/>
      <c r="HAU35" s="28"/>
      <c r="HAV35" s="28"/>
      <c r="HAW35" s="28"/>
      <c r="HAX35" s="28"/>
      <c r="HAY35" s="28"/>
      <c r="HAZ35" s="28"/>
      <c r="HBA35" s="28"/>
      <c r="HBB35" s="28"/>
      <c r="HBC35" s="28"/>
      <c r="HBD35" s="28"/>
      <c r="HBE35" s="28"/>
      <c r="HBF35" s="28"/>
      <c r="HBG35" s="28"/>
      <c r="HBH35" s="28"/>
      <c r="HBI35" s="28"/>
      <c r="HBJ35" s="28"/>
      <c r="HBK35" s="28"/>
      <c r="HBL35" s="28"/>
      <c r="HBM35" s="28"/>
      <c r="HBN35" s="28"/>
      <c r="HBO35" s="28"/>
      <c r="HBP35" s="28"/>
      <c r="HBQ35" s="28"/>
      <c r="HBR35" s="28"/>
      <c r="HBS35" s="28"/>
      <c r="HBT35" s="28"/>
      <c r="HBU35" s="28"/>
      <c r="HBV35" s="28"/>
      <c r="HBW35" s="28"/>
      <c r="HBX35" s="28"/>
      <c r="HBY35" s="28"/>
      <c r="HBZ35" s="28"/>
      <c r="HCA35" s="28"/>
      <c r="HCB35" s="28"/>
      <c r="HCC35" s="28"/>
      <c r="HCD35" s="28"/>
      <c r="HCE35" s="28"/>
      <c r="HCF35" s="28"/>
      <c r="HCG35" s="28"/>
      <c r="HCH35" s="28"/>
      <c r="HCI35" s="28"/>
      <c r="HCJ35" s="28"/>
      <c r="HCK35" s="28"/>
      <c r="HCL35" s="28"/>
      <c r="HCM35" s="28"/>
      <c r="HCN35" s="28"/>
      <c r="HCO35" s="28"/>
      <c r="HCP35" s="28"/>
      <c r="HCQ35" s="28"/>
      <c r="HCR35" s="28"/>
      <c r="HCS35" s="28"/>
      <c r="HCT35" s="28"/>
      <c r="HCU35" s="28"/>
      <c r="HCV35" s="28"/>
      <c r="HCW35" s="28"/>
      <c r="HCX35" s="28"/>
      <c r="HCY35" s="28"/>
      <c r="HCZ35" s="28"/>
      <c r="HDA35" s="28"/>
      <c r="HDB35" s="28"/>
      <c r="HDC35" s="28"/>
      <c r="HDD35" s="28"/>
      <c r="HDE35" s="28"/>
      <c r="HDF35" s="28"/>
      <c r="HDG35" s="28"/>
      <c r="HDH35" s="28"/>
      <c r="HDI35" s="28"/>
      <c r="HDJ35" s="28"/>
      <c r="HDK35" s="28"/>
      <c r="HDL35" s="28"/>
      <c r="HDM35" s="28"/>
      <c r="HDN35" s="28"/>
      <c r="HDO35" s="28"/>
      <c r="HDP35" s="28"/>
      <c r="HDQ35" s="28"/>
      <c r="HDR35" s="28"/>
      <c r="HDS35" s="28"/>
      <c r="HDT35" s="28"/>
      <c r="HDU35" s="28"/>
      <c r="HDV35" s="28"/>
      <c r="HDW35" s="28"/>
      <c r="HDX35" s="28"/>
      <c r="HDY35" s="28"/>
      <c r="HDZ35" s="28"/>
      <c r="HEA35" s="28"/>
      <c r="HEB35" s="28"/>
      <c r="HEC35" s="28"/>
      <c r="HED35" s="28"/>
      <c r="HEE35" s="28"/>
      <c r="HEF35" s="28"/>
      <c r="HEG35" s="28"/>
      <c r="HEH35" s="28"/>
      <c r="HEI35" s="28"/>
      <c r="HEJ35" s="28"/>
      <c r="HEK35" s="28"/>
      <c r="HEL35" s="28"/>
      <c r="HEM35" s="28"/>
      <c r="HEN35" s="28"/>
      <c r="HEO35" s="28"/>
      <c r="HEP35" s="28"/>
      <c r="HEQ35" s="28"/>
      <c r="HER35" s="28"/>
      <c r="HES35" s="28"/>
      <c r="HET35" s="28"/>
      <c r="HEU35" s="28"/>
      <c r="HEV35" s="28"/>
      <c r="HEW35" s="28"/>
      <c r="HEX35" s="28"/>
      <c r="HEY35" s="28"/>
      <c r="HEZ35" s="28"/>
      <c r="HFA35" s="28"/>
      <c r="HFB35" s="28"/>
      <c r="HFC35" s="28"/>
      <c r="HFD35" s="28"/>
      <c r="HFE35" s="28"/>
      <c r="HFF35" s="28"/>
      <c r="HFG35" s="28"/>
      <c r="HFH35" s="28"/>
      <c r="HFI35" s="28"/>
      <c r="HFJ35" s="28"/>
      <c r="HFK35" s="28"/>
      <c r="HFL35" s="28"/>
      <c r="HFM35" s="28"/>
      <c r="HFN35" s="28"/>
      <c r="HFO35" s="28"/>
      <c r="HFP35" s="28"/>
      <c r="HFQ35" s="28"/>
      <c r="HFR35" s="28"/>
      <c r="HFS35" s="28"/>
      <c r="HFT35" s="28"/>
      <c r="HFU35" s="28"/>
      <c r="HFV35" s="28"/>
      <c r="HFW35" s="28"/>
      <c r="HFX35" s="28"/>
      <c r="HFY35" s="28"/>
      <c r="HFZ35" s="28"/>
      <c r="HGA35" s="28"/>
      <c r="HGB35" s="28"/>
      <c r="HGC35" s="28"/>
      <c r="HGD35" s="28"/>
      <c r="HGE35" s="28"/>
      <c r="HGF35" s="28"/>
      <c r="HGG35" s="28"/>
      <c r="HGH35" s="28"/>
      <c r="HGI35" s="28"/>
      <c r="HGJ35" s="28"/>
      <c r="HGK35" s="28"/>
      <c r="HGL35" s="28"/>
      <c r="HGM35" s="28"/>
      <c r="HGN35" s="28"/>
      <c r="HGO35" s="28"/>
      <c r="HGP35" s="28"/>
      <c r="HGQ35" s="28"/>
      <c r="HGR35" s="28"/>
      <c r="HGS35" s="28"/>
      <c r="HGT35" s="28"/>
      <c r="HGU35" s="28"/>
      <c r="HGV35" s="28"/>
      <c r="HGW35" s="28"/>
      <c r="HGX35" s="28"/>
      <c r="HGY35" s="28"/>
      <c r="HGZ35" s="28"/>
      <c r="HHA35" s="28"/>
      <c r="HHB35" s="28"/>
      <c r="HHC35" s="28"/>
      <c r="HHD35" s="28"/>
      <c r="HHE35" s="28"/>
      <c r="HHF35" s="28"/>
      <c r="HHG35" s="28"/>
      <c r="HHH35" s="28"/>
      <c r="HHI35" s="28"/>
      <c r="HHJ35" s="28"/>
      <c r="HHK35" s="28"/>
      <c r="HHL35" s="28"/>
      <c r="HHM35" s="28"/>
      <c r="HHN35" s="28"/>
      <c r="HHO35" s="28"/>
      <c r="HHP35" s="28"/>
      <c r="HHQ35" s="28"/>
      <c r="HHR35" s="28"/>
      <c r="HHS35" s="28"/>
      <c r="HHT35" s="28"/>
      <c r="HHU35" s="28"/>
      <c r="HHV35" s="28"/>
      <c r="HHW35" s="28"/>
      <c r="HHX35" s="28"/>
      <c r="HHY35" s="28"/>
      <c r="HHZ35" s="28"/>
      <c r="HIA35" s="28"/>
      <c r="HIB35" s="28"/>
      <c r="HIC35" s="28"/>
      <c r="HID35" s="28"/>
      <c r="HIE35" s="28"/>
      <c r="HIF35" s="28"/>
      <c r="HIG35" s="28"/>
      <c r="HIH35" s="28"/>
      <c r="HII35" s="28"/>
      <c r="HIJ35" s="28"/>
      <c r="HIK35" s="28"/>
      <c r="HIL35" s="28"/>
      <c r="HIM35" s="28"/>
      <c r="HIN35" s="28"/>
      <c r="HIO35" s="28"/>
      <c r="HIP35" s="28"/>
      <c r="HIQ35" s="28"/>
      <c r="HIR35" s="28"/>
      <c r="HIS35" s="28"/>
      <c r="HIT35" s="28"/>
      <c r="HIU35" s="28"/>
      <c r="HIV35" s="28"/>
      <c r="HIW35" s="28"/>
      <c r="HIX35" s="28"/>
      <c r="HIY35" s="28"/>
      <c r="HIZ35" s="28"/>
      <c r="HJA35" s="28"/>
      <c r="HJB35" s="28"/>
      <c r="HJC35" s="28"/>
      <c r="HJD35" s="28"/>
      <c r="HJE35" s="28"/>
      <c r="HJF35" s="28"/>
      <c r="HJG35" s="28"/>
      <c r="HJH35" s="28"/>
      <c r="HJI35" s="28"/>
      <c r="HJJ35" s="28"/>
      <c r="HJK35" s="28"/>
      <c r="HJL35" s="28"/>
      <c r="HJM35" s="28"/>
      <c r="HJN35" s="28"/>
      <c r="HJO35" s="28"/>
      <c r="HJP35" s="28"/>
      <c r="HJQ35" s="28"/>
      <c r="HJR35" s="28"/>
      <c r="HJS35" s="28"/>
      <c r="HJT35" s="28"/>
      <c r="HJU35" s="28"/>
      <c r="HJV35" s="28"/>
      <c r="HJW35" s="28"/>
      <c r="HJX35" s="28"/>
      <c r="HJY35" s="28"/>
      <c r="HJZ35" s="28"/>
      <c r="HKA35" s="28"/>
      <c r="HKB35" s="28"/>
      <c r="HKC35" s="28"/>
      <c r="HKD35" s="28"/>
      <c r="HKE35" s="28"/>
      <c r="HKF35" s="28"/>
      <c r="HKG35" s="28"/>
      <c r="HKH35" s="28"/>
      <c r="HKI35" s="28"/>
      <c r="HKJ35" s="28"/>
      <c r="HKK35" s="28"/>
      <c r="HKL35" s="28"/>
      <c r="HKM35" s="28"/>
      <c r="HKN35" s="28"/>
      <c r="HKO35" s="28"/>
      <c r="HKP35" s="28"/>
      <c r="HKQ35" s="28"/>
      <c r="HKR35" s="28"/>
      <c r="HKS35" s="28"/>
      <c r="HKT35" s="28"/>
      <c r="HKU35" s="28"/>
      <c r="HKV35" s="28"/>
      <c r="HKW35" s="28"/>
      <c r="HKX35" s="28"/>
      <c r="HKY35" s="28"/>
      <c r="HKZ35" s="28"/>
      <c r="HLA35" s="28"/>
      <c r="HLB35" s="28"/>
      <c r="HLC35" s="28"/>
      <c r="HLD35" s="28"/>
      <c r="HLE35" s="28"/>
      <c r="HLF35" s="28"/>
      <c r="HLG35" s="28"/>
      <c r="HLH35" s="28"/>
      <c r="HLI35" s="28"/>
      <c r="HLJ35" s="28"/>
      <c r="HLK35" s="28"/>
      <c r="HLL35" s="28"/>
      <c r="HLM35" s="28"/>
      <c r="HLN35" s="28"/>
      <c r="HLO35" s="28"/>
      <c r="HLP35" s="28"/>
      <c r="HLQ35" s="28"/>
      <c r="HLR35" s="28"/>
      <c r="HLS35" s="28"/>
      <c r="HLT35" s="28"/>
      <c r="HLU35" s="28"/>
      <c r="HLV35" s="28"/>
      <c r="HLW35" s="28"/>
      <c r="HLX35" s="28"/>
      <c r="HLY35" s="28"/>
      <c r="HLZ35" s="28"/>
      <c r="HMA35" s="28"/>
      <c r="HMB35" s="28"/>
      <c r="HMC35" s="28"/>
      <c r="HMD35" s="28"/>
      <c r="HME35" s="28"/>
      <c r="HMF35" s="28"/>
      <c r="HMG35" s="28"/>
      <c r="HMH35" s="28"/>
      <c r="HMI35" s="28"/>
      <c r="HMJ35" s="28"/>
      <c r="HMK35" s="28"/>
      <c r="HML35" s="28"/>
      <c r="HMM35" s="28"/>
      <c r="HMN35" s="28"/>
      <c r="HMO35" s="28"/>
      <c r="HMP35" s="28"/>
      <c r="HMQ35" s="28"/>
      <c r="HMR35" s="28"/>
      <c r="HMS35" s="28"/>
      <c r="HMT35" s="28"/>
      <c r="HMU35" s="28"/>
      <c r="HMV35" s="28"/>
      <c r="HMW35" s="28"/>
      <c r="HMX35" s="28"/>
      <c r="HMY35" s="28"/>
      <c r="HMZ35" s="28"/>
      <c r="HNA35" s="28"/>
      <c r="HNB35" s="28"/>
      <c r="HNC35" s="28"/>
      <c r="HND35" s="28"/>
      <c r="HNE35" s="28"/>
      <c r="HNF35" s="28"/>
      <c r="HNG35" s="28"/>
      <c r="HNH35" s="28"/>
      <c r="HNI35" s="28"/>
      <c r="HNJ35" s="28"/>
      <c r="HNK35" s="28"/>
      <c r="HNL35" s="28"/>
      <c r="HNM35" s="28"/>
      <c r="HNN35" s="28"/>
      <c r="HNO35" s="28"/>
      <c r="HNP35" s="28"/>
      <c r="HNQ35" s="28"/>
      <c r="HNR35" s="28"/>
      <c r="HNS35" s="28"/>
      <c r="HNT35" s="28"/>
      <c r="HNU35" s="28"/>
      <c r="HNV35" s="28"/>
      <c r="HNW35" s="28"/>
      <c r="HNX35" s="28"/>
      <c r="HNY35" s="28"/>
      <c r="HNZ35" s="28"/>
      <c r="HOA35" s="28"/>
      <c r="HOB35" s="28"/>
      <c r="HOC35" s="28"/>
      <c r="HOD35" s="28"/>
      <c r="HOE35" s="28"/>
      <c r="HOF35" s="28"/>
      <c r="HOG35" s="28"/>
      <c r="HOH35" s="28"/>
      <c r="HOI35" s="28"/>
      <c r="HOJ35" s="28"/>
      <c r="HOK35" s="28"/>
      <c r="HOL35" s="28"/>
      <c r="HOM35" s="28"/>
      <c r="HON35" s="28"/>
      <c r="HOO35" s="28"/>
      <c r="HOP35" s="28"/>
      <c r="HOQ35" s="28"/>
      <c r="HOR35" s="28"/>
      <c r="HOS35" s="28"/>
      <c r="HOT35" s="28"/>
      <c r="HOU35" s="28"/>
      <c r="HOV35" s="28"/>
      <c r="HOW35" s="28"/>
      <c r="HOX35" s="28"/>
      <c r="HOY35" s="28"/>
      <c r="HOZ35" s="28"/>
      <c r="HPA35" s="28"/>
      <c r="HPB35" s="28"/>
      <c r="HPC35" s="28"/>
      <c r="HPD35" s="28"/>
      <c r="HPE35" s="28"/>
      <c r="HPF35" s="28"/>
      <c r="HPG35" s="28"/>
      <c r="HPH35" s="28"/>
      <c r="HPI35" s="28"/>
      <c r="HPJ35" s="28"/>
      <c r="HPK35" s="28"/>
      <c r="HPL35" s="28"/>
      <c r="HPM35" s="28"/>
      <c r="HPN35" s="28"/>
      <c r="HPO35" s="28"/>
      <c r="HPP35" s="28"/>
      <c r="HPQ35" s="28"/>
      <c r="HPR35" s="28"/>
      <c r="HPS35" s="28"/>
      <c r="HPT35" s="28"/>
      <c r="HPU35" s="28"/>
      <c r="HPV35" s="28"/>
      <c r="HPW35" s="28"/>
      <c r="HPX35" s="28"/>
      <c r="HPY35" s="28"/>
      <c r="HPZ35" s="28"/>
      <c r="HQA35" s="28"/>
      <c r="HQB35" s="28"/>
      <c r="HQC35" s="28"/>
      <c r="HQD35" s="28"/>
      <c r="HQE35" s="28"/>
      <c r="HQF35" s="28"/>
      <c r="HQG35" s="28"/>
      <c r="HQH35" s="28"/>
      <c r="HQI35" s="28"/>
      <c r="HQJ35" s="28"/>
      <c r="HQK35" s="28"/>
      <c r="HQL35" s="28"/>
      <c r="HQM35" s="28"/>
      <c r="HQN35" s="28"/>
      <c r="HQO35" s="28"/>
      <c r="HQP35" s="28"/>
      <c r="HQQ35" s="28"/>
      <c r="HQR35" s="28"/>
      <c r="HQS35" s="28"/>
      <c r="HQT35" s="28"/>
      <c r="HQU35" s="28"/>
      <c r="HQV35" s="28"/>
      <c r="HQW35" s="28"/>
      <c r="HQX35" s="28"/>
      <c r="HQY35" s="28"/>
      <c r="HQZ35" s="28"/>
      <c r="HRA35" s="28"/>
      <c r="HRB35" s="28"/>
      <c r="HRC35" s="28"/>
      <c r="HRD35" s="28"/>
      <c r="HRE35" s="28"/>
      <c r="HRF35" s="28"/>
      <c r="HRG35" s="28"/>
      <c r="HRH35" s="28"/>
      <c r="HRI35" s="28"/>
      <c r="HRJ35" s="28"/>
      <c r="HRK35" s="28"/>
      <c r="HRL35" s="28"/>
      <c r="HRM35" s="28"/>
      <c r="HRN35" s="28"/>
      <c r="HRO35" s="28"/>
      <c r="HRP35" s="28"/>
      <c r="HRQ35" s="28"/>
      <c r="HRR35" s="28"/>
      <c r="HRS35" s="28"/>
      <c r="HRT35" s="28"/>
      <c r="HRU35" s="28"/>
      <c r="HRV35" s="28"/>
      <c r="HRW35" s="28"/>
      <c r="HRX35" s="28"/>
      <c r="HRY35" s="28"/>
      <c r="HRZ35" s="28"/>
      <c r="HSA35" s="28"/>
      <c r="HSB35" s="28"/>
      <c r="HSC35" s="28"/>
      <c r="HSD35" s="28"/>
      <c r="HSE35" s="28"/>
      <c r="HSF35" s="28"/>
      <c r="HSG35" s="28"/>
      <c r="HSH35" s="28"/>
      <c r="HSI35" s="28"/>
      <c r="HSJ35" s="28"/>
      <c r="HSK35" s="28"/>
      <c r="HSL35" s="28"/>
      <c r="HSM35" s="28"/>
      <c r="HSN35" s="28"/>
      <c r="HSO35" s="28"/>
      <c r="HSP35" s="28"/>
      <c r="HSQ35" s="28"/>
      <c r="HSR35" s="28"/>
      <c r="HSS35" s="28"/>
      <c r="HST35" s="28"/>
      <c r="HSU35" s="28"/>
      <c r="HSV35" s="28"/>
      <c r="HSW35" s="28"/>
      <c r="HSX35" s="28"/>
      <c r="HSY35" s="28"/>
      <c r="HSZ35" s="28"/>
      <c r="HTA35" s="28"/>
      <c r="HTB35" s="28"/>
      <c r="HTC35" s="28"/>
      <c r="HTD35" s="28"/>
      <c r="HTE35" s="28"/>
      <c r="HTF35" s="28"/>
      <c r="HTG35" s="28"/>
      <c r="HTH35" s="28"/>
      <c r="HTI35" s="28"/>
      <c r="HTJ35" s="28"/>
      <c r="HTK35" s="28"/>
      <c r="HTL35" s="28"/>
      <c r="HTM35" s="28"/>
      <c r="HTN35" s="28"/>
      <c r="HTO35" s="28"/>
      <c r="HTP35" s="28"/>
      <c r="HTQ35" s="28"/>
      <c r="HTR35" s="28"/>
      <c r="HTS35" s="28"/>
      <c r="HTT35" s="28"/>
      <c r="HTU35" s="28"/>
      <c r="HTV35" s="28"/>
      <c r="HTW35" s="28"/>
      <c r="HTX35" s="28"/>
      <c r="HTY35" s="28"/>
      <c r="HTZ35" s="28"/>
      <c r="HUA35" s="28"/>
      <c r="HUB35" s="28"/>
      <c r="HUC35" s="28"/>
      <c r="HUD35" s="28"/>
      <c r="HUE35" s="28"/>
      <c r="HUF35" s="28"/>
      <c r="HUG35" s="28"/>
      <c r="HUH35" s="28"/>
      <c r="HUI35" s="28"/>
      <c r="HUJ35" s="28"/>
      <c r="HUK35" s="28"/>
      <c r="HUL35" s="28"/>
      <c r="HUM35" s="28"/>
      <c r="HUN35" s="28"/>
      <c r="HUO35" s="28"/>
      <c r="HUP35" s="28"/>
      <c r="HUQ35" s="28"/>
      <c r="HUR35" s="28"/>
      <c r="HUS35" s="28"/>
      <c r="HUT35" s="28"/>
      <c r="HUU35" s="28"/>
      <c r="HUV35" s="28"/>
      <c r="HUW35" s="28"/>
      <c r="HUX35" s="28"/>
      <c r="HUY35" s="28"/>
      <c r="HUZ35" s="28"/>
      <c r="HVA35" s="28"/>
      <c r="HVB35" s="28"/>
      <c r="HVC35" s="28"/>
      <c r="HVD35" s="28"/>
      <c r="HVE35" s="28"/>
      <c r="HVF35" s="28"/>
      <c r="HVG35" s="28"/>
      <c r="HVH35" s="28"/>
      <c r="HVI35" s="28"/>
      <c r="HVJ35" s="28"/>
      <c r="HVK35" s="28"/>
      <c r="HVL35" s="28"/>
      <c r="HVM35" s="28"/>
      <c r="HVN35" s="28"/>
      <c r="HVO35" s="28"/>
      <c r="HVP35" s="28"/>
      <c r="HVQ35" s="28"/>
      <c r="HVR35" s="28"/>
      <c r="HVS35" s="28"/>
      <c r="HVT35" s="28"/>
      <c r="HVU35" s="28"/>
      <c r="HVV35" s="28"/>
      <c r="HVW35" s="28"/>
      <c r="HVX35" s="28"/>
      <c r="HVY35" s="28"/>
      <c r="HVZ35" s="28"/>
      <c r="HWA35" s="28"/>
      <c r="HWB35" s="28"/>
      <c r="HWC35" s="28"/>
      <c r="HWD35" s="28"/>
      <c r="HWE35" s="28"/>
      <c r="HWF35" s="28"/>
      <c r="HWG35" s="28"/>
      <c r="HWH35" s="28"/>
      <c r="HWI35" s="28"/>
      <c r="HWJ35" s="28"/>
      <c r="HWK35" s="28"/>
      <c r="HWL35" s="28"/>
      <c r="HWM35" s="28"/>
      <c r="HWN35" s="28"/>
      <c r="HWO35" s="28"/>
      <c r="HWP35" s="28"/>
      <c r="HWQ35" s="28"/>
      <c r="HWR35" s="28"/>
      <c r="HWS35" s="28"/>
      <c r="HWT35" s="28"/>
      <c r="HWU35" s="28"/>
      <c r="HWV35" s="28"/>
      <c r="HWW35" s="28"/>
      <c r="HWX35" s="28"/>
      <c r="HWY35" s="28"/>
      <c r="HWZ35" s="28"/>
      <c r="HXA35" s="28"/>
      <c r="HXB35" s="28"/>
      <c r="HXC35" s="28"/>
      <c r="HXD35" s="28"/>
      <c r="HXE35" s="28"/>
      <c r="HXF35" s="28"/>
      <c r="HXG35" s="28"/>
      <c r="HXH35" s="28"/>
      <c r="HXI35" s="28"/>
      <c r="HXJ35" s="28"/>
      <c r="HXK35" s="28"/>
      <c r="HXL35" s="28"/>
      <c r="HXM35" s="28"/>
      <c r="HXN35" s="28"/>
      <c r="HXO35" s="28"/>
      <c r="HXP35" s="28"/>
      <c r="HXQ35" s="28"/>
      <c r="HXR35" s="28"/>
      <c r="HXS35" s="28"/>
      <c r="HXT35" s="28"/>
      <c r="HXU35" s="28"/>
      <c r="HXV35" s="28"/>
      <c r="HXW35" s="28"/>
      <c r="HXX35" s="28"/>
      <c r="HXY35" s="28"/>
      <c r="HXZ35" s="28"/>
      <c r="HYA35" s="28"/>
      <c r="HYB35" s="28"/>
      <c r="HYC35" s="28"/>
      <c r="HYD35" s="28"/>
      <c r="HYE35" s="28"/>
      <c r="HYF35" s="28"/>
      <c r="HYG35" s="28"/>
      <c r="HYH35" s="28"/>
      <c r="HYI35" s="28"/>
      <c r="HYJ35" s="28"/>
      <c r="HYK35" s="28"/>
      <c r="HYL35" s="28"/>
      <c r="HYM35" s="28"/>
      <c r="HYN35" s="28"/>
      <c r="HYO35" s="28"/>
      <c r="HYP35" s="28"/>
      <c r="HYQ35" s="28"/>
      <c r="HYR35" s="28"/>
      <c r="HYS35" s="28"/>
      <c r="HYT35" s="28"/>
      <c r="HYU35" s="28"/>
      <c r="HYV35" s="28"/>
      <c r="HYW35" s="28"/>
      <c r="HYX35" s="28"/>
      <c r="HYY35" s="28"/>
      <c r="HYZ35" s="28"/>
      <c r="HZA35" s="28"/>
      <c r="HZB35" s="28"/>
      <c r="HZC35" s="28"/>
      <c r="HZD35" s="28"/>
      <c r="HZE35" s="28"/>
      <c r="HZF35" s="28"/>
      <c r="HZG35" s="28"/>
      <c r="HZH35" s="28"/>
      <c r="HZI35" s="28"/>
      <c r="HZJ35" s="28"/>
      <c r="HZK35" s="28"/>
      <c r="HZL35" s="28"/>
      <c r="HZM35" s="28"/>
      <c r="HZN35" s="28"/>
      <c r="HZO35" s="28"/>
      <c r="HZP35" s="28"/>
      <c r="HZQ35" s="28"/>
      <c r="HZR35" s="28"/>
      <c r="HZS35" s="28"/>
      <c r="HZT35" s="28"/>
      <c r="HZU35" s="28"/>
      <c r="HZV35" s="28"/>
      <c r="HZW35" s="28"/>
      <c r="HZX35" s="28"/>
      <c r="HZY35" s="28"/>
      <c r="HZZ35" s="28"/>
      <c r="IAA35" s="28"/>
      <c r="IAB35" s="28"/>
      <c r="IAC35" s="28"/>
      <c r="IAD35" s="28"/>
      <c r="IAE35" s="28"/>
      <c r="IAF35" s="28"/>
      <c r="IAG35" s="28"/>
      <c r="IAH35" s="28"/>
      <c r="IAI35" s="28"/>
      <c r="IAJ35" s="28"/>
      <c r="IAK35" s="28"/>
      <c r="IAL35" s="28"/>
      <c r="IAM35" s="28"/>
      <c r="IAN35" s="28"/>
      <c r="IAO35" s="28"/>
      <c r="IAP35" s="28"/>
      <c r="IAQ35" s="28"/>
      <c r="IAR35" s="28"/>
      <c r="IAS35" s="28"/>
      <c r="IAT35" s="28"/>
      <c r="IAU35" s="28"/>
      <c r="IAV35" s="28"/>
      <c r="IAW35" s="28"/>
      <c r="IAX35" s="28"/>
      <c r="IAY35" s="28"/>
      <c r="IAZ35" s="28"/>
      <c r="IBA35" s="28"/>
      <c r="IBB35" s="28"/>
      <c r="IBC35" s="28"/>
      <c r="IBD35" s="28"/>
      <c r="IBE35" s="28"/>
      <c r="IBF35" s="28"/>
      <c r="IBG35" s="28"/>
      <c r="IBH35" s="28"/>
      <c r="IBI35" s="28"/>
      <c r="IBJ35" s="28"/>
      <c r="IBK35" s="28"/>
      <c r="IBL35" s="28"/>
      <c r="IBM35" s="28"/>
      <c r="IBN35" s="28"/>
      <c r="IBO35" s="28"/>
      <c r="IBP35" s="28"/>
      <c r="IBQ35" s="28"/>
      <c r="IBR35" s="28"/>
      <c r="IBS35" s="28"/>
      <c r="IBT35" s="28"/>
      <c r="IBU35" s="28"/>
      <c r="IBV35" s="28"/>
      <c r="IBW35" s="28"/>
      <c r="IBX35" s="28"/>
      <c r="IBY35" s="28"/>
      <c r="IBZ35" s="28"/>
      <c r="ICA35" s="28"/>
      <c r="ICB35" s="28"/>
      <c r="ICC35" s="28"/>
      <c r="ICD35" s="28"/>
      <c r="ICE35" s="28"/>
      <c r="ICF35" s="28"/>
      <c r="ICG35" s="28"/>
      <c r="ICH35" s="28"/>
      <c r="ICI35" s="28"/>
      <c r="ICJ35" s="28"/>
      <c r="ICK35" s="28"/>
      <c r="ICL35" s="28"/>
      <c r="ICM35" s="28"/>
      <c r="ICN35" s="28"/>
      <c r="ICO35" s="28"/>
      <c r="ICP35" s="28"/>
      <c r="ICQ35" s="28"/>
      <c r="ICR35" s="28"/>
      <c r="ICS35" s="28"/>
      <c r="ICT35" s="28"/>
      <c r="ICU35" s="28"/>
      <c r="ICV35" s="28"/>
      <c r="ICW35" s="28"/>
      <c r="ICX35" s="28"/>
      <c r="ICY35" s="28"/>
      <c r="ICZ35" s="28"/>
      <c r="IDA35" s="28"/>
      <c r="IDB35" s="28"/>
      <c r="IDC35" s="28"/>
      <c r="IDD35" s="28"/>
      <c r="IDE35" s="28"/>
      <c r="IDF35" s="28"/>
      <c r="IDG35" s="28"/>
      <c r="IDH35" s="28"/>
      <c r="IDI35" s="28"/>
      <c r="IDJ35" s="28"/>
      <c r="IDK35" s="28"/>
      <c r="IDL35" s="28"/>
      <c r="IDM35" s="28"/>
      <c r="IDN35" s="28"/>
      <c r="IDO35" s="28"/>
      <c r="IDP35" s="28"/>
      <c r="IDQ35" s="28"/>
      <c r="IDR35" s="28"/>
      <c r="IDS35" s="28"/>
      <c r="IDT35" s="28"/>
      <c r="IDU35" s="28"/>
      <c r="IDV35" s="28"/>
      <c r="IDW35" s="28"/>
      <c r="IDX35" s="28"/>
      <c r="IDY35" s="28"/>
      <c r="IDZ35" s="28"/>
      <c r="IEA35" s="28"/>
      <c r="IEB35" s="28"/>
      <c r="IEC35" s="28"/>
      <c r="IED35" s="28"/>
      <c r="IEE35" s="28"/>
      <c r="IEF35" s="28"/>
      <c r="IEG35" s="28"/>
      <c r="IEH35" s="28"/>
      <c r="IEI35" s="28"/>
      <c r="IEJ35" s="28"/>
      <c r="IEK35" s="28"/>
      <c r="IEL35" s="28"/>
      <c r="IEM35" s="28"/>
      <c r="IEN35" s="28"/>
      <c r="IEO35" s="28"/>
      <c r="IEP35" s="28"/>
      <c r="IEQ35" s="28"/>
      <c r="IER35" s="28"/>
      <c r="IES35" s="28"/>
      <c r="IET35" s="28"/>
      <c r="IEU35" s="28"/>
      <c r="IEV35" s="28"/>
      <c r="IEW35" s="28"/>
      <c r="IEX35" s="28"/>
      <c r="IEY35" s="28"/>
      <c r="IEZ35" s="28"/>
      <c r="IFA35" s="28"/>
      <c r="IFB35" s="28"/>
      <c r="IFC35" s="28"/>
      <c r="IFD35" s="28"/>
      <c r="IFE35" s="28"/>
      <c r="IFF35" s="28"/>
      <c r="IFG35" s="28"/>
      <c r="IFH35" s="28"/>
      <c r="IFI35" s="28"/>
      <c r="IFJ35" s="28"/>
      <c r="IFK35" s="28"/>
      <c r="IFL35" s="28"/>
      <c r="IFM35" s="28"/>
      <c r="IFN35" s="28"/>
      <c r="IFO35" s="28"/>
      <c r="IFP35" s="28"/>
      <c r="IFQ35" s="28"/>
      <c r="IFR35" s="28"/>
      <c r="IFS35" s="28"/>
      <c r="IFT35" s="28"/>
      <c r="IFU35" s="28"/>
      <c r="IFV35" s="28"/>
      <c r="IFW35" s="28"/>
      <c r="IFX35" s="28"/>
      <c r="IFY35" s="28"/>
      <c r="IFZ35" s="28"/>
      <c r="IGA35" s="28"/>
      <c r="IGB35" s="28"/>
      <c r="IGC35" s="28"/>
      <c r="IGD35" s="28"/>
      <c r="IGE35" s="28"/>
      <c r="IGF35" s="28"/>
      <c r="IGG35" s="28"/>
      <c r="IGH35" s="28"/>
      <c r="IGI35" s="28"/>
      <c r="IGJ35" s="28"/>
      <c r="IGK35" s="28"/>
      <c r="IGL35" s="28"/>
      <c r="IGM35" s="28"/>
      <c r="IGN35" s="28"/>
      <c r="IGO35" s="28"/>
      <c r="IGP35" s="28"/>
      <c r="IGQ35" s="28"/>
      <c r="IGR35" s="28"/>
      <c r="IGS35" s="28"/>
      <c r="IGT35" s="28"/>
      <c r="IGU35" s="28"/>
      <c r="IGV35" s="28"/>
      <c r="IGW35" s="28"/>
      <c r="IGX35" s="28"/>
      <c r="IGY35" s="28"/>
      <c r="IGZ35" s="28"/>
      <c r="IHA35" s="28"/>
      <c r="IHB35" s="28"/>
      <c r="IHC35" s="28"/>
      <c r="IHD35" s="28"/>
      <c r="IHE35" s="28"/>
      <c r="IHF35" s="28"/>
      <c r="IHG35" s="28"/>
      <c r="IHH35" s="28"/>
      <c r="IHI35" s="28"/>
      <c r="IHJ35" s="28"/>
      <c r="IHK35" s="28"/>
      <c r="IHL35" s="28"/>
      <c r="IHM35" s="28"/>
      <c r="IHN35" s="28"/>
      <c r="IHO35" s="28"/>
      <c r="IHP35" s="28"/>
      <c r="IHQ35" s="28"/>
      <c r="IHR35" s="28"/>
      <c r="IHS35" s="28"/>
      <c r="IHT35" s="28"/>
      <c r="IHU35" s="28"/>
      <c r="IHV35" s="28"/>
      <c r="IHW35" s="28"/>
      <c r="IHX35" s="28"/>
      <c r="IHY35" s="28"/>
      <c r="IHZ35" s="28"/>
      <c r="IIA35" s="28"/>
      <c r="IIB35" s="28"/>
      <c r="IIC35" s="28"/>
      <c r="IID35" s="28"/>
      <c r="IIE35" s="28"/>
      <c r="IIF35" s="28"/>
      <c r="IIG35" s="28"/>
      <c r="IIH35" s="28"/>
      <c r="III35" s="28"/>
      <c r="IIJ35" s="28"/>
      <c r="IIK35" s="28"/>
      <c r="IIL35" s="28"/>
      <c r="IIM35" s="28"/>
      <c r="IIN35" s="28"/>
      <c r="IIO35" s="28"/>
      <c r="IIP35" s="28"/>
      <c r="IIQ35" s="28"/>
      <c r="IIR35" s="28"/>
      <c r="IIS35" s="28"/>
      <c r="IIT35" s="28"/>
      <c r="IIU35" s="28"/>
      <c r="IIV35" s="28"/>
      <c r="IIW35" s="28"/>
      <c r="IIX35" s="28"/>
      <c r="IIY35" s="28"/>
      <c r="IIZ35" s="28"/>
      <c r="IJA35" s="28"/>
      <c r="IJB35" s="28"/>
      <c r="IJC35" s="28"/>
      <c r="IJD35" s="28"/>
      <c r="IJE35" s="28"/>
      <c r="IJF35" s="28"/>
      <c r="IJG35" s="28"/>
      <c r="IJH35" s="28"/>
      <c r="IJI35" s="28"/>
      <c r="IJJ35" s="28"/>
      <c r="IJK35" s="28"/>
      <c r="IJL35" s="28"/>
      <c r="IJM35" s="28"/>
      <c r="IJN35" s="28"/>
      <c r="IJO35" s="28"/>
      <c r="IJP35" s="28"/>
      <c r="IJQ35" s="28"/>
      <c r="IJR35" s="28"/>
      <c r="IJS35" s="28"/>
      <c r="IJT35" s="28"/>
      <c r="IJU35" s="28"/>
      <c r="IJV35" s="28"/>
      <c r="IJW35" s="28"/>
      <c r="IJX35" s="28"/>
      <c r="IJY35" s="28"/>
      <c r="IJZ35" s="28"/>
      <c r="IKA35" s="28"/>
      <c r="IKB35" s="28"/>
      <c r="IKC35" s="28"/>
      <c r="IKD35" s="28"/>
      <c r="IKE35" s="28"/>
      <c r="IKF35" s="28"/>
      <c r="IKG35" s="28"/>
      <c r="IKH35" s="28"/>
      <c r="IKI35" s="28"/>
      <c r="IKJ35" s="28"/>
      <c r="IKK35" s="28"/>
      <c r="IKL35" s="28"/>
      <c r="IKM35" s="28"/>
      <c r="IKN35" s="28"/>
      <c r="IKO35" s="28"/>
      <c r="IKP35" s="28"/>
      <c r="IKQ35" s="28"/>
      <c r="IKR35" s="28"/>
      <c r="IKS35" s="28"/>
      <c r="IKT35" s="28"/>
      <c r="IKU35" s="28"/>
      <c r="IKV35" s="28"/>
      <c r="IKW35" s="28"/>
      <c r="IKX35" s="28"/>
      <c r="IKY35" s="28"/>
      <c r="IKZ35" s="28"/>
      <c r="ILA35" s="28"/>
      <c r="ILB35" s="28"/>
      <c r="ILC35" s="28"/>
      <c r="ILD35" s="28"/>
      <c r="ILE35" s="28"/>
      <c r="ILF35" s="28"/>
      <c r="ILG35" s="28"/>
      <c r="ILH35" s="28"/>
      <c r="ILI35" s="28"/>
      <c r="ILJ35" s="28"/>
      <c r="ILK35" s="28"/>
      <c r="ILL35" s="28"/>
      <c r="ILM35" s="28"/>
      <c r="ILN35" s="28"/>
      <c r="ILO35" s="28"/>
      <c r="ILP35" s="28"/>
      <c r="ILQ35" s="28"/>
      <c r="ILR35" s="28"/>
      <c r="ILS35" s="28"/>
      <c r="ILT35" s="28"/>
      <c r="ILU35" s="28"/>
      <c r="ILV35" s="28"/>
      <c r="ILW35" s="28"/>
      <c r="ILX35" s="28"/>
      <c r="ILY35" s="28"/>
      <c r="ILZ35" s="28"/>
      <c r="IMA35" s="28"/>
      <c r="IMB35" s="28"/>
      <c r="IMC35" s="28"/>
      <c r="IMD35" s="28"/>
      <c r="IME35" s="28"/>
      <c r="IMF35" s="28"/>
      <c r="IMG35" s="28"/>
      <c r="IMH35" s="28"/>
      <c r="IMI35" s="28"/>
      <c r="IMJ35" s="28"/>
      <c r="IMK35" s="28"/>
      <c r="IML35" s="28"/>
      <c r="IMM35" s="28"/>
      <c r="IMN35" s="28"/>
      <c r="IMO35" s="28"/>
      <c r="IMP35" s="28"/>
      <c r="IMQ35" s="28"/>
      <c r="IMR35" s="28"/>
      <c r="IMS35" s="28"/>
      <c r="IMT35" s="28"/>
      <c r="IMU35" s="28"/>
      <c r="IMV35" s="28"/>
      <c r="IMW35" s="28"/>
      <c r="IMX35" s="28"/>
      <c r="IMY35" s="28"/>
      <c r="IMZ35" s="28"/>
      <c r="INA35" s="28"/>
      <c r="INB35" s="28"/>
      <c r="INC35" s="28"/>
      <c r="IND35" s="28"/>
      <c r="INE35" s="28"/>
      <c r="INF35" s="28"/>
      <c r="ING35" s="28"/>
      <c r="INH35" s="28"/>
      <c r="INI35" s="28"/>
      <c r="INJ35" s="28"/>
      <c r="INK35" s="28"/>
      <c r="INL35" s="28"/>
      <c r="INM35" s="28"/>
      <c r="INN35" s="28"/>
      <c r="INO35" s="28"/>
      <c r="INP35" s="28"/>
      <c r="INQ35" s="28"/>
      <c r="INR35" s="28"/>
      <c r="INS35" s="28"/>
      <c r="INT35" s="28"/>
      <c r="INU35" s="28"/>
      <c r="INV35" s="28"/>
      <c r="INW35" s="28"/>
      <c r="INX35" s="28"/>
      <c r="INY35" s="28"/>
      <c r="INZ35" s="28"/>
      <c r="IOA35" s="28"/>
      <c r="IOB35" s="28"/>
      <c r="IOC35" s="28"/>
      <c r="IOD35" s="28"/>
      <c r="IOE35" s="28"/>
      <c r="IOF35" s="28"/>
      <c r="IOG35" s="28"/>
      <c r="IOH35" s="28"/>
      <c r="IOI35" s="28"/>
      <c r="IOJ35" s="28"/>
      <c r="IOK35" s="28"/>
      <c r="IOL35" s="28"/>
      <c r="IOM35" s="28"/>
      <c r="ION35" s="28"/>
      <c r="IOO35" s="28"/>
      <c r="IOP35" s="28"/>
      <c r="IOQ35" s="28"/>
      <c r="IOR35" s="28"/>
      <c r="IOS35" s="28"/>
      <c r="IOT35" s="28"/>
      <c r="IOU35" s="28"/>
      <c r="IOV35" s="28"/>
      <c r="IOW35" s="28"/>
      <c r="IOX35" s="28"/>
      <c r="IOY35" s="28"/>
      <c r="IOZ35" s="28"/>
      <c r="IPA35" s="28"/>
      <c r="IPB35" s="28"/>
      <c r="IPC35" s="28"/>
      <c r="IPD35" s="28"/>
      <c r="IPE35" s="28"/>
      <c r="IPF35" s="28"/>
      <c r="IPG35" s="28"/>
      <c r="IPH35" s="28"/>
      <c r="IPI35" s="28"/>
      <c r="IPJ35" s="28"/>
      <c r="IPK35" s="28"/>
      <c r="IPL35" s="28"/>
      <c r="IPM35" s="28"/>
      <c r="IPN35" s="28"/>
      <c r="IPO35" s="28"/>
      <c r="IPP35" s="28"/>
      <c r="IPQ35" s="28"/>
      <c r="IPR35" s="28"/>
      <c r="IPS35" s="28"/>
      <c r="IPT35" s="28"/>
      <c r="IPU35" s="28"/>
      <c r="IPV35" s="28"/>
      <c r="IPW35" s="28"/>
      <c r="IPX35" s="28"/>
      <c r="IPY35" s="28"/>
      <c r="IPZ35" s="28"/>
      <c r="IQA35" s="28"/>
      <c r="IQB35" s="28"/>
      <c r="IQC35" s="28"/>
      <c r="IQD35" s="28"/>
      <c r="IQE35" s="28"/>
      <c r="IQF35" s="28"/>
      <c r="IQG35" s="28"/>
      <c r="IQH35" s="28"/>
      <c r="IQI35" s="28"/>
      <c r="IQJ35" s="28"/>
      <c r="IQK35" s="28"/>
      <c r="IQL35" s="28"/>
      <c r="IQM35" s="28"/>
      <c r="IQN35" s="28"/>
      <c r="IQO35" s="28"/>
      <c r="IQP35" s="28"/>
      <c r="IQQ35" s="28"/>
      <c r="IQR35" s="28"/>
      <c r="IQS35" s="28"/>
      <c r="IQT35" s="28"/>
      <c r="IQU35" s="28"/>
      <c r="IQV35" s="28"/>
      <c r="IQW35" s="28"/>
      <c r="IQX35" s="28"/>
      <c r="IQY35" s="28"/>
      <c r="IQZ35" s="28"/>
      <c r="IRA35" s="28"/>
      <c r="IRB35" s="28"/>
      <c r="IRC35" s="28"/>
      <c r="IRD35" s="28"/>
      <c r="IRE35" s="28"/>
      <c r="IRF35" s="28"/>
      <c r="IRG35" s="28"/>
      <c r="IRH35" s="28"/>
      <c r="IRI35" s="28"/>
      <c r="IRJ35" s="28"/>
      <c r="IRK35" s="28"/>
      <c r="IRL35" s="28"/>
      <c r="IRM35" s="28"/>
      <c r="IRN35" s="28"/>
      <c r="IRO35" s="28"/>
      <c r="IRP35" s="28"/>
      <c r="IRQ35" s="28"/>
      <c r="IRR35" s="28"/>
      <c r="IRS35" s="28"/>
      <c r="IRT35" s="28"/>
      <c r="IRU35" s="28"/>
      <c r="IRV35" s="28"/>
      <c r="IRW35" s="28"/>
      <c r="IRX35" s="28"/>
      <c r="IRY35" s="28"/>
      <c r="IRZ35" s="28"/>
      <c r="ISA35" s="28"/>
      <c r="ISB35" s="28"/>
      <c r="ISC35" s="28"/>
      <c r="ISD35" s="28"/>
      <c r="ISE35" s="28"/>
      <c r="ISF35" s="28"/>
      <c r="ISG35" s="28"/>
      <c r="ISH35" s="28"/>
      <c r="ISI35" s="28"/>
      <c r="ISJ35" s="28"/>
      <c r="ISK35" s="28"/>
      <c r="ISL35" s="28"/>
      <c r="ISM35" s="28"/>
      <c r="ISN35" s="28"/>
      <c r="ISO35" s="28"/>
      <c r="ISP35" s="28"/>
      <c r="ISQ35" s="28"/>
      <c r="ISR35" s="28"/>
      <c r="ISS35" s="28"/>
      <c r="IST35" s="28"/>
      <c r="ISU35" s="28"/>
      <c r="ISV35" s="28"/>
      <c r="ISW35" s="28"/>
      <c r="ISX35" s="28"/>
      <c r="ISY35" s="28"/>
      <c r="ISZ35" s="28"/>
      <c r="ITA35" s="28"/>
      <c r="ITB35" s="28"/>
      <c r="ITC35" s="28"/>
      <c r="ITD35" s="28"/>
      <c r="ITE35" s="28"/>
      <c r="ITF35" s="28"/>
      <c r="ITG35" s="28"/>
      <c r="ITH35" s="28"/>
      <c r="ITI35" s="28"/>
      <c r="ITJ35" s="28"/>
      <c r="ITK35" s="28"/>
      <c r="ITL35" s="28"/>
      <c r="ITM35" s="28"/>
      <c r="ITN35" s="28"/>
      <c r="ITO35" s="28"/>
      <c r="ITP35" s="28"/>
      <c r="ITQ35" s="28"/>
      <c r="ITR35" s="28"/>
      <c r="ITS35" s="28"/>
      <c r="ITT35" s="28"/>
      <c r="ITU35" s="28"/>
      <c r="ITV35" s="28"/>
      <c r="ITW35" s="28"/>
      <c r="ITX35" s="28"/>
      <c r="ITY35" s="28"/>
      <c r="ITZ35" s="28"/>
      <c r="IUA35" s="28"/>
      <c r="IUB35" s="28"/>
      <c r="IUC35" s="28"/>
      <c r="IUD35" s="28"/>
      <c r="IUE35" s="28"/>
      <c r="IUF35" s="28"/>
      <c r="IUG35" s="28"/>
      <c r="IUH35" s="28"/>
      <c r="IUI35" s="28"/>
      <c r="IUJ35" s="28"/>
      <c r="IUK35" s="28"/>
      <c r="IUL35" s="28"/>
      <c r="IUM35" s="28"/>
      <c r="IUN35" s="28"/>
      <c r="IUO35" s="28"/>
      <c r="IUP35" s="28"/>
      <c r="IUQ35" s="28"/>
      <c r="IUR35" s="28"/>
      <c r="IUS35" s="28"/>
      <c r="IUT35" s="28"/>
      <c r="IUU35" s="28"/>
      <c r="IUV35" s="28"/>
      <c r="IUW35" s="28"/>
      <c r="IUX35" s="28"/>
      <c r="IUY35" s="28"/>
      <c r="IUZ35" s="28"/>
      <c r="IVA35" s="28"/>
      <c r="IVB35" s="28"/>
      <c r="IVC35" s="28"/>
      <c r="IVD35" s="28"/>
      <c r="IVE35" s="28"/>
      <c r="IVF35" s="28"/>
      <c r="IVG35" s="28"/>
      <c r="IVH35" s="28"/>
      <c r="IVI35" s="28"/>
      <c r="IVJ35" s="28"/>
      <c r="IVK35" s="28"/>
      <c r="IVL35" s="28"/>
      <c r="IVM35" s="28"/>
      <c r="IVN35" s="28"/>
      <c r="IVO35" s="28"/>
      <c r="IVP35" s="28"/>
      <c r="IVQ35" s="28"/>
      <c r="IVR35" s="28"/>
      <c r="IVS35" s="28"/>
      <c r="IVT35" s="28"/>
      <c r="IVU35" s="28"/>
      <c r="IVV35" s="28"/>
      <c r="IVW35" s="28"/>
      <c r="IVX35" s="28"/>
      <c r="IVY35" s="28"/>
      <c r="IVZ35" s="28"/>
      <c r="IWA35" s="28"/>
      <c r="IWB35" s="28"/>
      <c r="IWC35" s="28"/>
      <c r="IWD35" s="28"/>
      <c r="IWE35" s="28"/>
      <c r="IWF35" s="28"/>
      <c r="IWG35" s="28"/>
      <c r="IWH35" s="28"/>
      <c r="IWI35" s="28"/>
      <c r="IWJ35" s="28"/>
      <c r="IWK35" s="28"/>
      <c r="IWL35" s="28"/>
      <c r="IWM35" s="28"/>
      <c r="IWN35" s="28"/>
      <c r="IWO35" s="28"/>
      <c r="IWP35" s="28"/>
      <c r="IWQ35" s="28"/>
      <c r="IWR35" s="28"/>
      <c r="IWS35" s="28"/>
      <c r="IWT35" s="28"/>
      <c r="IWU35" s="28"/>
      <c r="IWV35" s="28"/>
      <c r="IWW35" s="28"/>
      <c r="IWX35" s="28"/>
      <c r="IWY35" s="28"/>
      <c r="IWZ35" s="28"/>
      <c r="IXA35" s="28"/>
      <c r="IXB35" s="28"/>
      <c r="IXC35" s="28"/>
      <c r="IXD35" s="28"/>
      <c r="IXE35" s="28"/>
      <c r="IXF35" s="28"/>
      <c r="IXG35" s="28"/>
      <c r="IXH35" s="28"/>
      <c r="IXI35" s="28"/>
      <c r="IXJ35" s="28"/>
      <c r="IXK35" s="28"/>
      <c r="IXL35" s="28"/>
      <c r="IXM35" s="28"/>
      <c r="IXN35" s="28"/>
      <c r="IXO35" s="28"/>
      <c r="IXP35" s="28"/>
      <c r="IXQ35" s="28"/>
      <c r="IXR35" s="28"/>
      <c r="IXS35" s="28"/>
      <c r="IXT35" s="28"/>
      <c r="IXU35" s="28"/>
      <c r="IXV35" s="28"/>
      <c r="IXW35" s="28"/>
      <c r="IXX35" s="28"/>
      <c r="IXY35" s="28"/>
      <c r="IXZ35" s="28"/>
      <c r="IYA35" s="28"/>
      <c r="IYB35" s="28"/>
      <c r="IYC35" s="28"/>
      <c r="IYD35" s="28"/>
      <c r="IYE35" s="28"/>
      <c r="IYF35" s="28"/>
      <c r="IYG35" s="28"/>
      <c r="IYH35" s="28"/>
      <c r="IYI35" s="28"/>
      <c r="IYJ35" s="28"/>
      <c r="IYK35" s="28"/>
      <c r="IYL35" s="28"/>
      <c r="IYM35" s="28"/>
      <c r="IYN35" s="28"/>
      <c r="IYO35" s="28"/>
      <c r="IYP35" s="28"/>
      <c r="IYQ35" s="28"/>
      <c r="IYR35" s="28"/>
      <c r="IYS35" s="28"/>
      <c r="IYT35" s="28"/>
      <c r="IYU35" s="28"/>
      <c r="IYV35" s="28"/>
      <c r="IYW35" s="28"/>
      <c r="IYX35" s="28"/>
      <c r="IYY35" s="28"/>
      <c r="IYZ35" s="28"/>
      <c r="IZA35" s="28"/>
      <c r="IZB35" s="28"/>
      <c r="IZC35" s="28"/>
      <c r="IZD35" s="28"/>
      <c r="IZE35" s="28"/>
      <c r="IZF35" s="28"/>
      <c r="IZG35" s="28"/>
      <c r="IZH35" s="28"/>
      <c r="IZI35" s="28"/>
      <c r="IZJ35" s="28"/>
      <c r="IZK35" s="28"/>
      <c r="IZL35" s="28"/>
      <c r="IZM35" s="28"/>
      <c r="IZN35" s="28"/>
      <c r="IZO35" s="28"/>
      <c r="IZP35" s="28"/>
      <c r="IZQ35" s="28"/>
      <c r="IZR35" s="28"/>
      <c r="IZS35" s="28"/>
      <c r="IZT35" s="28"/>
      <c r="IZU35" s="28"/>
      <c r="IZV35" s="28"/>
      <c r="IZW35" s="28"/>
      <c r="IZX35" s="28"/>
      <c r="IZY35" s="28"/>
      <c r="IZZ35" s="28"/>
      <c r="JAA35" s="28"/>
      <c r="JAB35" s="28"/>
      <c r="JAC35" s="28"/>
      <c r="JAD35" s="28"/>
      <c r="JAE35" s="28"/>
      <c r="JAF35" s="28"/>
      <c r="JAG35" s="28"/>
      <c r="JAH35" s="28"/>
      <c r="JAI35" s="28"/>
      <c r="JAJ35" s="28"/>
      <c r="JAK35" s="28"/>
      <c r="JAL35" s="28"/>
      <c r="JAM35" s="28"/>
      <c r="JAN35" s="28"/>
      <c r="JAO35" s="28"/>
      <c r="JAP35" s="28"/>
      <c r="JAQ35" s="28"/>
      <c r="JAR35" s="28"/>
      <c r="JAS35" s="28"/>
      <c r="JAT35" s="28"/>
      <c r="JAU35" s="28"/>
      <c r="JAV35" s="28"/>
      <c r="JAW35" s="28"/>
      <c r="JAX35" s="28"/>
      <c r="JAY35" s="28"/>
      <c r="JAZ35" s="28"/>
      <c r="JBA35" s="28"/>
      <c r="JBB35" s="28"/>
      <c r="JBC35" s="28"/>
      <c r="JBD35" s="28"/>
      <c r="JBE35" s="28"/>
      <c r="JBF35" s="28"/>
      <c r="JBG35" s="28"/>
      <c r="JBH35" s="28"/>
      <c r="JBI35" s="28"/>
      <c r="JBJ35" s="28"/>
      <c r="JBK35" s="28"/>
      <c r="JBL35" s="28"/>
      <c r="JBM35" s="28"/>
      <c r="JBN35" s="28"/>
      <c r="JBO35" s="28"/>
      <c r="JBP35" s="28"/>
      <c r="JBQ35" s="28"/>
      <c r="JBR35" s="28"/>
      <c r="JBS35" s="28"/>
      <c r="JBT35" s="28"/>
      <c r="JBU35" s="28"/>
      <c r="JBV35" s="28"/>
      <c r="JBW35" s="28"/>
      <c r="JBX35" s="28"/>
      <c r="JBY35" s="28"/>
      <c r="JBZ35" s="28"/>
      <c r="JCA35" s="28"/>
      <c r="JCB35" s="28"/>
      <c r="JCC35" s="28"/>
      <c r="JCD35" s="28"/>
      <c r="JCE35" s="28"/>
      <c r="JCF35" s="28"/>
      <c r="JCG35" s="28"/>
      <c r="JCH35" s="28"/>
      <c r="JCI35" s="28"/>
      <c r="JCJ35" s="28"/>
      <c r="JCK35" s="28"/>
      <c r="JCL35" s="28"/>
      <c r="JCM35" s="28"/>
      <c r="JCN35" s="28"/>
      <c r="JCO35" s="28"/>
      <c r="JCP35" s="28"/>
      <c r="JCQ35" s="28"/>
      <c r="JCR35" s="28"/>
      <c r="JCS35" s="28"/>
      <c r="JCT35" s="28"/>
      <c r="JCU35" s="28"/>
      <c r="JCV35" s="28"/>
      <c r="JCW35" s="28"/>
      <c r="JCX35" s="28"/>
      <c r="JCY35" s="28"/>
      <c r="JCZ35" s="28"/>
      <c r="JDA35" s="28"/>
      <c r="JDB35" s="28"/>
      <c r="JDC35" s="28"/>
      <c r="JDD35" s="28"/>
      <c r="JDE35" s="28"/>
      <c r="JDF35" s="28"/>
      <c r="JDG35" s="28"/>
      <c r="JDH35" s="28"/>
      <c r="JDI35" s="28"/>
      <c r="JDJ35" s="28"/>
      <c r="JDK35" s="28"/>
      <c r="JDL35" s="28"/>
      <c r="JDM35" s="28"/>
      <c r="JDN35" s="28"/>
      <c r="JDO35" s="28"/>
      <c r="JDP35" s="28"/>
      <c r="JDQ35" s="28"/>
      <c r="JDR35" s="28"/>
      <c r="JDS35" s="28"/>
      <c r="JDT35" s="28"/>
      <c r="JDU35" s="28"/>
      <c r="JDV35" s="28"/>
      <c r="JDW35" s="28"/>
      <c r="JDX35" s="28"/>
      <c r="JDY35" s="28"/>
      <c r="JDZ35" s="28"/>
      <c r="JEA35" s="28"/>
      <c r="JEB35" s="28"/>
      <c r="JEC35" s="28"/>
      <c r="JED35" s="28"/>
      <c r="JEE35" s="28"/>
      <c r="JEF35" s="28"/>
      <c r="JEG35" s="28"/>
      <c r="JEH35" s="28"/>
      <c r="JEI35" s="28"/>
      <c r="JEJ35" s="28"/>
      <c r="JEK35" s="28"/>
      <c r="JEL35" s="28"/>
      <c r="JEM35" s="28"/>
      <c r="JEN35" s="28"/>
      <c r="JEO35" s="28"/>
      <c r="JEP35" s="28"/>
      <c r="JEQ35" s="28"/>
      <c r="JER35" s="28"/>
      <c r="JES35" s="28"/>
      <c r="JET35" s="28"/>
      <c r="JEU35" s="28"/>
      <c r="JEV35" s="28"/>
      <c r="JEW35" s="28"/>
      <c r="JEX35" s="28"/>
      <c r="JEY35" s="28"/>
      <c r="JEZ35" s="28"/>
      <c r="JFA35" s="28"/>
      <c r="JFB35" s="28"/>
      <c r="JFC35" s="28"/>
      <c r="JFD35" s="28"/>
      <c r="JFE35" s="28"/>
      <c r="JFF35" s="28"/>
      <c r="JFG35" s="28"/>
      <c r="JFH35" s="28"/>
      <c r="JFI35" s="28"/>
      <c r="JFJ35" s="28"/>
      <c r="JFK35" s="28"/>
      <c r="JFL35" s="28"/>
      <c r="JFM35" s="28"/>
      <c r="JFN35" s="28"/>
      <c r="JFO35" s="28"/>
      <c r="JFP35" s="28"/>
      <c r="JFQ35" s="28"/>
      <c r="JFR35" s="28"/>
      <c r="JFS35" s="28"/>
      <c r="JFT35" s="28"/>
      <c r="JFU35" s="28"/>
      <c r="JFV35" s="28"/>
      <c r="JFW35" s="28"/>
      <c r="JFX35" s="28"/>
      <c r="JFY35" s="28"/>
      <c r="JFZ35" s="28"/>
      <c r="JGA35" s="28"/>
      <c r="JGB35" s="28"/>
      <c r="JGC35" s="28"/>
      <c r="JGD35" s="28"/>
      <c r="JGE35" s="28"/>
      <c r="JGF35" s="28"/>
      <c r="JGG35" s="28"/>
      <c r="JGH35" s="28"/>
      <c r="JGI35" s="28"/>
      <c r="JGJ35" s="28"/>
      <c r="JGK35" s="28"/>
      <c r="JGL35" s="28"/>
      <c r="JGM35" s="28"/>
      <c r="JGN35" s="28"/>
      <c r="JGO35" s="28"/>
      <c r="JGP35" s="28"/>
      <c r="JGQ35" s="28"/>
      <c r="JGR35" s="28"/>
      <c r="JGS35" s="28"/>
      <c r="JGT35" s="28"/>
      <c r="JGU35" s="28"/>
      <c r="JGV35" s="28"/>
      <c r="JGW35" s="28"/>
      <c r="JGX35" s="28"/>
      <c r="JGY35" s="28"/>
      <c r="JGZ35" s="28"/>
      <c r="JHA35" s="28"/>
      <c r="JHB35" s="28"/>
      <c r="JHC35" s="28"/>
      <c r="JHD35" s="28"/>
      <c r="JHE35" s="28"/>
      <c r="JHF35" s="28"/>
      <c r="JHG35" s="28"/>
      <c r="JHH35" s="28"/>
      <c r="JHI35" s="28"/>
      <c r="JHJ35" s="28"/>
      <c r="JHK35" s="28"/>
      <c r="JHL35" s="28"/>
      <c r="JHM35" s="28"/>
      <c r="JHN35" s="28"/>
      <c r="JHO35" s="28"/>
      <c r="JHP35" s="28"/>
      <c r="JHQ35" s="28"/>
      <c r="JHR35" s="28"/>
      <c r="JHS35" s="28"/>
      <c r="JHT35" s="28"/>
      <c r="JHU35" s="28"/>
      <c r="JHV35" s="28"/>
      <c r="JHW35" s="28"/>
      <c r="JHX35" s="28"/>
      <c r="JHY35" s="28"/>
      <c r="JHZ35" s="28"/>
      <c r="JIA35" s="28"/>
      <c r="JIB35" s="28"/>
      <c r="JIC35" s="28"/>
      <c r="JID35" s="28"/>
      <c r="JIE35" s="28"/>
      <c r="JIF35" s="28"/>
      <c r="JIG35" s="28"/>
      <c r="JIH35" s="28"/>
      <c r="JII35" s="28"/>
      <c r="JIJ35" s="28"/>
      <c r="JIK35" s="28"/>
      <c r="JIL35" s="28"/>
      <c r="JIM35" s="28"/>
      <c r="JIN35" s="28"/>
      <c r="JIO35" s="28"/>
      <c r="JIP35" s="28"/>
      <c r="JIQ35" s="28"/>
      <c r="JIR35" s="28"/>
      <c r="JIS35" s="28"/>
      <c r="JIT35" s="28"/>
      <c r="JIU35" s="28"/>
      <c r="JIV35" s="28"/>
      <c r="JIW35" s="28"/>
      <c r="JIX35" s="28"/>
      <c r="JIY35" s="28"/>
      <c r="JIZ35" s="28"/>
      <c r="JJA35" s="28"/>
      <c r="JJB35" s="28"/>
      <c r="JJC35" s="28"/>
      <c r="JJD35" s="28"/>
      <c r="JJE35" s="28"/>
      <c r="JJF35" s="28"/>
      <c r="JJG35" s="28"/>
      <c r="JJH35" s="28"/>
      <c r="JJI35" s="28"/>
      <c r="JJJ35" s="28"/>
      <c r="JJK35" s="28"/>
      <c r="JJL35" s="28"/>
      <c r="JJM35" s="28"/>
      <c r="JJN35" s="28"/>
      <c r="JJO35" s="28"/>
      <c r="JJP35" s="28"/>
      <c r="JJQ35" s="28"/>
      <c r="JJR35" s="28"/>
      <c r="JJS35" s="28"/>
      <c r="JJT35" s="28"/>
      <c r="JJU35" s="28"/>
      <c r="JJV35" s="28"/>
      <c r="JJW35" s="28"/>
      <c r="JJX35" s="28"/>
      <c r="JJY35" s="28"/>
      <c r="JJZ35" s="28"/>
      <c r="JKA35" s="28"/>
      <c r="JKB35" s="28"/>
      <c r="JKC35" s="28"/>
      <c r="JKD35" s="28"/>
      <c r="JKE35" s="28"/>
      <c r="JKF35" s="28"/>
      <c r="JKG35" s="28"/>
      <c r="JKH35" s="28"/>
      <c r="JKI35" s="28"/>
      <c r="JKJ35" s="28"/>
      <c r="JKK35" s="28"/>
      <c r="JKL35" s="28"/>
      <c r="JKM35" s="28"/>
      <c r="JKN35" s="28"/>
      <c r="JKO35" s="28"/>
      <c r="JKP35" s="28"/>
      <c r="JKQ35" s="28"/>
      <c r="JKR35" s="28"/>
      <c r="JKS35" s="28"/>
      <c r="JKT35" s="28"/>
      <c r="JKU35" s="28"/>
      <c r="JKV35" s="28"/>
      <c r="JKW35" s="28"/>
      <c r="JKX35" s="28"/>
      <c r="JKY35" s="28"/>
      <c r="JKZ35" s="28"/>
      <c r="JLA35" s="28"/>
      <c r="JLB35" s="28"/>
      <c r="JLC35" s="28"/>
      <c r="JLD35" s="28"/>
      <c r="JLE35" s="28"/>
      <c r="JLF35" s="28"/>
      <c r="JLG35" s="28"/>
      <c r="JLH35" s="28"/>
      <c r="JLI35" s="28"/>
      <c r="JLJ35" s="28"/>
      <c r="JLK35" s="28"/>
      <c r="JLL35" s="28"/>
      <c r="JLM35" s="28"/>
      <c r="JLN35" s="28"/>
      <c r="JLO35" s="28"/>
      <c r="JLP35" s="28"/>
      <c r="JLQ35" s="28"/>
      <c r="JLR35" s="28"/>
      <c r="JLS35" s="28"/>
      <c r="JLT35" s="28"/>
      <c r="JLU35" s="28"/>
      <c r="JLV35" s="28"/>
      <c r="JLW35" s="28"/>
      <c r="JLX35" s="28"/>
      <c r="JLY35" s="28"/>
      <c r="JLZ35" s="28"/>
      <c r="JMA35" s="28"/>
      <c r="JMB35" s="28"/>
      <c r="JMC35" s="28"/>
      <c r="JMD35" s="28"/>
      <c r="JME35" s="28"/>
      <c r="JMF35" s="28"/>
      <c r="JMG35" s="28"/>
      <c r="JMH35" s="28"/>
      <c r="JMI35" s="28"/>
      <c r="JMJ35" s="28"/>
      <c r="JMK35" s="28"/>
      <c r="JML35" s="28"/>
      <c r="JMM35" s="28"/>
      <c r="JMN35" s="28"/>
      <c r="JMO35" s="28"/>
      <c r="JMP35" s="28"/>
      <c r="JMQ35" s="28"/>
      <c r="JMR35" s="28"/>
      <c r="JMS35" s="28"/>
      <c r="JMT35" s="28"/>
      <c r="JMU35" s="28"/>
      <c r="JMV35" s="28"/>
      <c r="JMW35" s="28"/>
      <c r="JMX35" s="28"/>
      <c r="JMY35" s="28"/>
      <c r="JMZ35" s="28"/>
      <c r="JNA35" s="28"/>
      <c r="JNB35" s="28"/>
      <c r="JNC35" s="28"/>
      <c r="JND35" s="28"/>
      <c r="JNE35" s="28"/>
      <c r="JNF35" s="28"/>
      <c r="JNG35" s="28"/>
      <c r="JNH35" s="28"/>
      <c r="JNI35" s="28"/>
      <c r="JNJ35" s="28"/>
      <c r="JNK35" s="28"/>
      <c r="JNL35" s="28"/>
      <c r="JNM35" s="28"/>
      <c r="JNN35" s="28"/>
      <c r="JNO35" s="28"/>
      <c r="JNP35" s="28"/>
      <c r="JNQ35" s="28"/>
      <c r="JNR35" s="28"/>
      <c r="JNS35" s="28"/>
      <c r="JNT35" s="28"/>
      <c r="JNU35" s="28"/>
      <c r="JNV35" s="28"/>
      <c r="JNW35" s="28"/>
      <c r="JNX35" s="28"/>
      <c r="JNY35" s="28"/>
      <c r="JNZ35" s="28"/>
      <c r="JOA35" s="28"/>
      <c r="JOB35" s="28"/>
      <c r="JOC35" s="28"/>
      <c r="JOD35" s="28"/>
      <c r="JOE35" s="28"/>
      <c r="JOF35" s="28"/>
      <c r="JOG35" s="28"/>
      <c r="JOH35" s="28"/>
      <c r="JOI35" s="28"/>
      <c r="JOJ35" s="28"/>
      <c r="JOK35" s="28"/>
      <c r="JOL35" s="28"/>
      <c r="JOM35" s="28"/>
      <c r="JON35" s="28"/>
      <c r="JOO35" s="28"/>
      <c r="JOP35" s="28"/>
      <c r="JOQ35" s="28"/>
      <c r="JOR35" s="28"/>
      <c r="JOS35" s="28"/>
      <c r="JOT35" s="28"/>
      <c r="JOU35" s="28"/>
      <c r="JOV35" s="28"/>
      <c r="JOW35" s="28"/>
      <c r="JOX35" s="28"/>
      <c r="JOY35" s="28"/>
      <c r="JOZ35" s="28"/>
      <c r="JPA35" s="28"/>
      <c r="JPB35" s="28"/>
      <c r="JPC35" s="28"/>
      <c r="JPD35" s="28"/>
      <c r="JPE35" s="28"/>
      <c r="JPF35" s="28"/>
      <c r="JPG35" s="28"/>
      <c r="JPH35" s="28"/>
      <c r="JPI35" s="28"/>
      <c r="JPJ35" s="28"/>
      <c r="JPK35" s="28"/>
      <c r="JPL35" s="28"/>
      <c r="JPM35" s="28"/>
      <c r="JPN35" s="28"/>
      <c r="JPO35" s="28"/>
      <c r="JPP35" s="28"/>
      <c r="JPQ35" s="28"/>
      <c r="JPR35" s="28"/>
      <c r="JPS35" s="28"/>
      <c r="JPT35" s="28"/>
      <c r="JPU35" s="28"/>
      <c r="JPV35" s="28"/>
      <c r="JPW35" s="28"/>
      <c r="JPX35" s="28"/>
      <c r="JPY35" s="28"/>
      <c r="JPZ35" s="28"/>
      <c r="JQA35" s="28"/>
      <c r="JQB35" s="28"/>
      <c r="JQC35" s="28"/>
      <c r="JQD35" s="28"/>
      <c r="JQE35" s="28"/>
      <c r="JQF35" s="28"/>
      <c r="JQG35" s="28"/>
      <c r="JQH35" s="28"/>
      <c r="JQI35" s="28"/>
      <c r="JQJ35" s="28"/>
      <c r="JQK35" s="28"/>
      <c r="JQL35" s="28"/>
      <c r="JQM35" s="28"/>
      <c r="JQN35" s="28"/>
      <c r="JQO35" s="28"/>
      <c r="JQP35" s="28"/>
      <c r="JQQ35" s="28"/>
      <c r="JQR35" s="28"/>
      <c r="JQS35" s="28"/>
      <c r="JQT35" s="28"/>
      <c r="JQU35" s="28"/>
      <c r="JQV35" s="28"/>
      <c r="JQW35" s="28"/>
      <c r="JQX35" s="28"/>
      <c r="JQY35" s="28"/>
      <c r="JQZ35" s="28"/>
      <c r="JRA35" s="28"/>
      <c r="JRB35" s="28"/>
      <c r="JRC35" s="28"/>
      <c r="JRD35" s="28"/>
      <c r="JRE35" s="28"/>
      <c r="JRF35" s="28"/>
      <c r="JRG35" s="28"/>
      <c r="JRH35" s="28"/>
      <c r="JRI35" s="28"/>
      <c r="JRJ35" s="28"/>
      <c r="JRK35" s="28"/>
      <c r="JRL35" s="28"/>
      <c r="JRM35" s="28"/>
      <c r="JRN35" s="28"/>
      <c r="JRO35" s="28"/>
      <c r="JRP35" s="28"/>
      <c r="JRQ35" s="28"/>
      <c r="JRR35" s="28"/>
      <c r="JRS35" s="28"/>
      <c r="JRT35" s="28"/>
      <c r="JRU35" s="28"/>
      <c r="JRV35" s="28"/>
      <c r="JRW35" s="28"/>
      <c r="JRX35" s="28"/>
      <c r="JRY35" s="28"/>
      <c r="JRZ35" s="28"/>
      <c r="JSA35" s="28"/>
      <c r="JSB35" s="28"/>
      <c r="JSC35" s="28"/>
      <c r="JSD35" s="28"/>
      <c r="JSE35" s="28"/>
      <c r="JSF35" s="28"/>
      <c r="JSG35" s="28"/>
      <c r="JSH35" s="28"/>
      <c r="JSI35" s="28"/>
      <c r="JSJ35" s="28"/>
      <c r="JSK35" s="28"/>
      <c r="JSL35" s="28"/>
      <c r="JSM35" s="28"/>
      <c r="JSN35" s="28"/>
      <c r="JSO35" s="28"/>
      <c r="JSP35" s="28"/>
      <c r="JSQ35" s="28"/>
      <c r="JSR35" s="28"/>
      <c r="JSS35" s="28"/>
      <c r="JST35" s="28"/>
      <c r="JSU35" s="28"/>
      <c r="JSV35" s="28"/>
      <c r="JSW35" s="28"/>
      <c r="JSX35" s="28"/>
      <c r="JSY35" s="28"/>
      <c r="JSZ35" s="28"/>
      <c r="JTA35" s="28"/>
      <c r="JTB35" s="28"/>
      <c r="JTC35" s="28"/>
      <c r="JTD35" s="28"/>
      <c r="JTE35" s="28"/>
      <c r="JTF35" s="28"/>
      <c r="JTG35" s="28"/>
      <c r="JTH35" s="28"/>
      <c r="JTI35" s="28"/>
      <c r="JTJ35" s="28"/>
      <c r="JTK35" s="28"/>
      <c r="JTL35" s="28"/>
      <c r="JTM35" s="28"/>
      <c r="JTN35" s="28"/>
      <c r="JTO35" s="28"/>
      <c r="JTP35" s="28"/>
      <c r="JTQ35" s="28"/>
      <c r="JTR35" s="28"/>
      <c r="JTS35" s="28"/>
      <c r="JTT35" s="28"/>
      <c r="JTU35" s="28"/>
      <c r="JTV35" s="28"/>
      <c r="JTW35" s="28"/>
      <c r="JTX35" s="28"/>
      <c r="JTY35" s="28"/>
      <c r="JTZ35" s="28"/>
      <c r="JUA35" s="28"/>
      <c r="JUB35" s="28"/>
      <c r="JUC35" s="28"/>
      <c r="JUD35" s="28"/>
      <c r="JUE35" s="28"/>
      <c r="JUF35" s="28"/>
      <c r="JUG35" s="28"/>
      <c r="JUH35" s="28"/>
      <c r="JUI35" s="28"/>
      <c r="JUJ35" s="28"/>
      <c r="JUK35" s="28"/>
      <c r="JUL35" s="28"/>
      <c r="JUM35" s="28"/>
      <c r="JUN35" s="28"/>
      <c r="JUO35" s="28"/>
      <c r="JUP35" s="28"/>
      <c r="JUQ35" s="28"/>
      <c r="JUR35" s="28"/>
      <c r="JUS35" s="28"/>
      <c r="JUT35" s="28"/>
      <c r="JUU35" s="28"/>
      <c r="JUV35" s="28"/>
      <c r="JUW35" s="28"/>
      <c r="JUX35" s="28"/>
      <c r="JUY35" s="28"/>
      <c r="JUZ35" s="28"/>
      <c r="JVA35" s="28"/>
      <c r="JVB35" s="28"/>
      <c r="JVC35" s="28"/>
      <c r="JVD35" s="28"/>
      <c r="JVE35" s="28"/>
      <c r="JVF35" s="28"/>
      <c r="JVG35" s="28"/>
      <c r="JVH35" s="28"/>
      <c r="JVI35" s="28"/>
      <c r="JVJ35" s="28"/>
      <c r="JVK35" s="28"/>
      <c r="JVL35" s="28"/>
      <c r="JVM35" s="28"/>
      <c r="JVN35" s="28"/>
      <c r="JVO35" s="28"/>
      <c r="JVP35" s="28"/>
      <c r="JVQ35" s="28"/>
      <c r="JVR35" s="28"/>
      <c r="JVS35" s="28"/>
      <c r="JVT35" s="28"/>
      <c r="JVU35" s="28"/>
      <c r="JVV35" s="28"/>
      <c r="JVW35" s="28"/>
      <c r="JVX35" s="28"/>
      <c r="JVY35" s="28"/>
      <c r="JVZ35" s="28"/>
      <c r="JWA35" s="28"/>
      <c r="JWB35" s="28"/>
      <c r="JWC35" s="28"/>
      <c r="JWD35" s="28"/>
      <c r="JWE35" s="28"/>
      <c r="JWF35" s="28"/>
      <c r="JWG35" s="28"/>
      <c r="JWH35" s="28"/>
      <c r="JWI35" s="28"/>
      <c r="JWJ35" s="28"/>
      <c r="JWK35" s="28"/>
      <c r="JWL35" s="28"/>
      <c r="JWM35" s="28"/>
      <c r="JWN35" s="28"/>
      <c r="JWO35" s="28"/>
      <c r="JWP35" s="28"/>
      <c r="JWQ35" s="28"/>
      <c r="JWR35" s="28"/>
      <c r="JWS35" s="28"/>
      <c r="JWT35" s="28"/>
      <c r="JWU35" s="28"/>
      <c r="JWV35" s="28"/>
      <c r="JWW35" s="28"/>
      <c r="JWX35" s="28"/>
      <c r="JWY35" s="28"/>
      <c r="JWZ35" s="28"/>
      <c r="JXA35" s="28"/>
      <c r="JXB35" s="28"/>
      <c r="JXC35" s="28"/>
      <c r="JXD35" s="28"/>
      <c r="JXE35" s="28"/>
      <c r="JXF35" s="28"/>
      <c r="JXG35" s="28"/>
      <c r="JXH35" s="28"/>
      <c r="JXI35" s="28"/>
      <c r="JXJ35" s="28"/>
      <c r="JXK35" s="28"/>
      <c r="JXL35" s="28"/>
      <c r="JXM35" s="28"/>
      <c r="JXN35" s="28"/>
      <c r="JXO35" s="28"/>
      <c r="JXP35" s="28"/>
      <c r="JXQ35" s="28"/>
      <c r="JXR35" s="28"/>
      <c r="JXS35" s="28"/>
      <c r="JXT35" s="28"/>
      <c r="JXU35" s="28"/>
      <c r="JXV35" s="28"/>
      <c r="JXW35" s="28"/>
      <c r="JXX35" s="28"/>
      <c r="JXY35" s="28"/>
      <c r="JXZ35" s="28"/>
      <c r="JYA35" s="28"/>
      <c r="JYB35" s="28"/>
      <c r="JYC35" s="28"/>
      <c r="JYD35" s="28"/>
      <c r="JYE35" s="28"/>
      <c r="JYF35" s="28"/>
      <c r="JYG35" s="28"/>
      <c r="JYH35" s="28"/>
      <c r="JYI35" s="28"/>
      <c r="JYJ35" s="28"/>
      <c r="JYK35" s="28"/>
      <c r="JYL35" s="28"/>
      <c r="JYM35" s="28"/>
      <c r="JYN35" s="28"/>
      <c r="JYO35" s="28"/>
      <c r="JYP35" s="28"/>
      <c r="JYQ35" s="28"/>
      <c r="JYR35" s="28"/>
      <c r="JYS35" s="28"/>
      <c r="JYT35" s="28"/>
      <c r="JYU35" s="28"/>
      <c r="JYV35" s="28"/>
      <c r="JYW35" s="28"/>
      <c r="JYX35" s="28"/>
      <c r="JYY35" s="28"/>
      <c r="JYZ35" s="28"/>
      <c r="JZA35" s="28"/>
      <c r="JZB35" s="28"/>
      <c r="JZC35" s="28"/>
      <c r="JZD35" s="28"/>
      <c r="JZE35" s="28"/>
      <c r="JZF35" s="28"/>
      <c r="JZG35" s="28"/>
      <c r="JZH35" s="28"/>
      <c r="JZI35" s="28"/>
      <c r="JZJ35" s="28"/>
      <c r="JZK35" s="28"/>
      <c r="JZL35" s="28"/>
      <c r="JZM35" s="28"/>
      <c r="JZN35" s="28"/>
      <c r="JZO35" s="28"/>
      <c r="JZP35" s="28"/>
      <c r="JZQ35" s="28"/>
      <c r="JZR35" s="28"/>
      <c r="JZS35" s="28"/>
      <c r="JZT35" s="28"/>
      <c r="JZU35" s="28"/>
      <c r="JZV35" s="28"/>
      <c r="JZW35" s="28"/>
      <c r="JZX35" s="28"/>
      <c r="JZY35" s="28"/>
      <c r="JZZ35" s="28"/>
      <c r="KAA35" s="28"/>
      <c r="KAB35" s="28"/>
      <c r="KAC35" s="28"/>
      <c r="KAD35" s="28"/>
      <c r="KAE35" s="28"/>
      <c r="KAF35" s="28"/>
      <c r="KAG35" s="28"/>
      <c r="KAH35" s="28"/>
      <c r="KAI35" s="28"/>
      <c r="KAJ35" s="28"/>
      <c r="KAK35" s="28"/>
      <c r="KAL35" s="28"/>
      <c r="KAM35" s="28"/>
      <c r="KAN35" s="28"/>
      <c r="KAO35" s="28"/>
      <c r="KAP35" s="28"/>
      <c r="KAQ35" s="28"/>
      <c r="KAR35" s="28"/>
      <c r="KAS35" s="28"/>
      <c r="KAT35" s="28"/>
      <c r="KAU35" s="28"/>
      <c r="KAV35" s="28"/>
      <c r="KAW35" s="28"/>
      <c r="KAX35" s="28"/>
      <c r="KAY35" s="28"/>
      <c r="KAZ35" s="28"/>
      <c r="KBA35" s="28"/>
      <c r="KBB35" s="28"/>
      <c r="KBC35" s="28"/>
      <c r="KBD35" s="28"/>
      <c r="KBE35" s="28"/>
      <c r="KBF35" s="28"/>
      <c r="KBG35" s="28"/>
      <c r="KBH35" s="28"/>
      <c r="KBI35" s="28"/>
      <c r="KBJ35" s="28"/>
      <c r="KBK35" s="28"/>
      <c r="KBL35" s="28"/>
      <c r="KBM35" s="28"/>
      <c r="KBN35" s="28"/>
      <c r="KBO35" s="28"/>
      <c r="KBP35" s="28"/>
      <c r="KBQ35" s="28"/>
      <c r="KBR35" s="28"/>
      <c r="KBS35" s="28"/>
      <c r="KBT35" s="28"/>
      <c r="KBU35" s="28"/>
      <c r="KBV35" s="28"/>
      <c r="KBW35" s="28"/>
      <c r="KBX35" s="28"/>
      <c r="KBY35" s="28"/>
      <c r="KBZ35" s="28"/>
      <c r="KCA35" s="28"/>
      <c r="KCB35" s="28"/>
      <c r="KCC35" s="28"/>
      <c r="KCD35" s="28"/>
      <c r="KCE35" s="28"/>
      <c r="KCF35" s="28"/>
      <c r="KCG35" s="28"/>
      <c r="KCH35" s="28"/>
      <c r="KCI35" s="28"/>
      <c r="KCJ35" s="28"/>
      <c r="KCK35" s="28"/>
      <c r="KCL35" s="28"/>
      <c r="KCM35" s="28"/>
      <c r="KCN35" s="28"/>
      <c r="KCO35" s="28"/>
      <c r="KCP35" s="28"/>
      <c r="KCQ35" s="28"/>
      <c r="KCR35" s="28"/>
      <c r="KCS35" s="28"/>
      <c r="KCT35" s="28"/>
      <c r="KCU35" s="28"/>
      <c r="KCV35" s="28"/>
      <c r="KCW35" s="28"/>
      <c r="KCX35" s="28"/>
      <c r="KCY35" s="28"/>
      <c r="KCZ35" s="28"/>
      <c r="KDA35" s="28"/>
      <c r="KDB35" s="28"/>
      <c r="KDC35" s="28"/>
      <c r="KDD35" s="28"/>
      <c r="KDE35" s="28"/>
      <c r="KDF35" s="28"/>
      <c r="KDG35" s="28"/>
      <c r="KDH35" s="28"/>
      <c r="KDI35" s="28"/>
      <c r="KDJ35" s="28"/>
      <c r="KDK35" s="28"/>
      <c r="KDL35" s="28"/>
      <c r="KDM35" s="28"/>
      <c r="KDN35" s="28"/>
      <c r="KDO35" s="28"/>
      <c r="KDP35" s="28"/>
      <c r="KDQ35" s="28"/>
      <c r="KDR35" s="28"/>
      <c r="KDS35" s="28"/>
      <c r="KDT35" s="28"/>
      <c r="KDU35" s="28"/>
      <c r="KDV35" s="28"/>
      <c r="KDW35" s="28"/>
      <c r="KDX35" s="28"/>
      <c r="KDY35" s="28"/>
      <c r="KDZ35" s="28"/>
      <c r="KEA35" s="28"/>
      <c r="KEB35" s="28"/>
      <c r="KEC35" s="28"/>
      <c r="KED35" s="28"/>
      <c r="KEE35" s="28"/>
      <c r="KEF35" s="28"/>
      <c r="KEG35" s="28"/>
      <c r="KEH35" s="28"/>
      <c r="KEI35" s="28"/>
      <c r="KEJ35" s="28"/>
      <c r="KEK35" s="28"/>
      <c r="KEL35" s="28"/>
      <c r="KEM35" s="28"/>
      <c r="KEN35" s="28"/>
      <c r="KEO35" s="28"/>
      <c r="KEP35" s="28"/>
      <c r="KEQ35" s="28"/>
      <c r="KER35" s="28"/>
      <c r="KES35" s="28"/>
      <c r="KET35" s="28"/>
      <c r="KEU35" s="28"/>
      <c r="KEV35" s="28"/>
      <c r="KEW35" s="28"/>
      <c r="KEX35" s="28"/>
      <c r="KEY35" s="28"/>
      <c r="KEZ35" s="28"/>
      <c r="KFA35" s="28"/>
      <c r="KFB35" s="28"/>
      <c r="KFC35" s="28"/>
      <c r="KFD35" s="28"/>
      <c r="KFE35" s="28"/>
      <c r="KFF35" s="28"/>
      <c r="KFG35" s="28"/>
      <c r="KFH35" s="28"/>
      <c r="KFI35" s="28"/>
      <c r="KFJ35" s="28"/>
      <c r="KFK35" s="28"/>
      <c r="KFL35" s="28"/>
      <c r="KFM35" s="28"/>
      <c r="KFN35" s="28"/>
      <c r="KFO35" s="28"/>
      <c r="KFP35" s="28"/>
      <c r="KFQ35" s="28"/>
      <c r="KFR35" s="28"/>
      <c r="KFS35" s="28"/>
      <c r="KFT35" s="28"/>
      <c r="KFU35" s="28"/>
      <c r="KFV35" s="28"/>
      <c r="KFW35" s="28"/>
      <c r="KFX35" s="28"/>
      <c r="KFY35" s="28"/>
      <c r="KFZ35" s="28"/>
      <c r="KGA35" s="28"/>
      <c r="KGB35" s="28"/>
      <c r="KGC35" s="28"/>
      <c r="KGD35" s="28"/>
      <c r="KGE35" s="28"/>
      <c r="KGF35" s="28"/>
      <c r="KGG35" s="28"/>
      <c r="KGH35" s="28"/>
      <c r="KGI35" s="28"/>
      <c r="KGJ35" s="28"/>
      <c r="KGK35" s="28"/>
      <c r="KGL35" s="28"/>
      <c r="KGM35" s="28"/>
      <c r="KGN35" s="28"/>
      <c r="KGO35" s="28"/>
      <c r="KGP35" s="28"/>
      <c r="KGQ35" s="28"/>
      <c r="KGR35" s="28"/>
      <c r="KGS35" s="28"/>
      <c r="KGT35" s="28"/>
      <c r="KGU35" s="28"/>
      <c r="KGV35" s="28"/>
      <c r="KGW35" s="28"/>
      <c r="KGX35" s="28"/>
      <c r="KGY35" s="28"/>
      <c r="KGZ35" s="28"/>
      <c r="KHA35" s="28"/>
      <c r="KHB35" s="28"/>
      <c r="KHC35" s="28"/>
      <c r="KHD35" s="28"/>
      <c r="KHE35" s="28"/>
      <c r="KHF35" s="28"/>
      <c r="KHG35" s="28"/>
      <c r="KHH35" s="28"/>
      <c r="KHI35" s="28"/>
      <c r="KHJ35" s="28"/>
      <c r="KHK35" s="28"/>
      <c r="KHL35" s="28"/>
      <c r="KHM35" s="28"/>
      <c r="KHN35" s="28"/>
      <c r="KHO35" s="28"/>
      <c r="KHP35" s="28"/>
      <c r="KHQ35" s="28"/>
      <c r="KHR35" s="28"/>
      <c r="KHS35" s="28"/>
      <c r="KHT35" s="28"/>
      <c r="KHU35" s="28"/>
      <c r="KHV35" s="28"/>
      <c r="KHW35" s="28"/>
      <c r="KHX35" s="28"/>
      <c r="KHY35" s="28"/>
      <c r="KHZ35" s="28"/>
      <c r="KIA35" s="28"/>
      <c r="KIB35" s="28"/>
      <c r="KIC35" s="28"/>
      <c r="KID35" s="28"/>
      <c r="KIE35" s="28"/>
      <c r="KIF35" s="28"/>
      <c r="KIG35" s="28"/>
      <c r="KIH35" s="28"/>
      <c r="KII35" s="28"/>
      <c r="KIJ35" s="28"/>
      <c r="KIK35" s="28"/>
      <c r="KIL35" s="28"/>
      <c r="KIM35" s="28"/>
      <c r="KIN35" s="28"/>
      <c r="KIO35" s="28"/>
      <c r="KIP35" s="28"/>
      <c r="KIQ35" s="28"/>
      <c r="KIR35" s="28"/>
      <c r="KIS35" s="28"/>
      <c r="KIT35" s="28"/>
      <c r="KIU35" s="28"/>
      <c r="KIV35" s="28"/>
      <c r="KIW35" s="28"/>
      <c r="KIX35" s="28"/>
      <c r="KIY35" s="28"/>
      <c r="KIZ35" s="28"/>
      <c r="KJA35" s="28"/>
      <c r="KJB35" s="28"/>
      <c r="KJC35" s="28"/>
      <c r="KJD35" s="28"/>
      <c r="KJE35" s="28"/>
      <c r="KJF35" s="28"/>
      <c r="KJG35" s="28"/>
      <c r="KJH35" s="28"/>
      <c r="KJI35" s="28"/>
      <c r="KJJ35" s="28"/>
      <c r="KJK35" s="28"/>
      <c r="KJL35" s="28"/>
      <c r="KJM35" s="28"/>
      <c r="KJN35" s="28"/>
      <c r="KJO35" s="28"/>
      <c r="KJP35" s="28"/>
      <c r="KJQ35" s="28"/>
      <c r="KJR35" s="28"/>
      <c r="KJS35" s="28"/>
      <c r="KJT35" s="28"/>
      <c r="KJU35" s="28"/>
      <c r="KJV35" s="28"/>
      <c r="KJW35" s="28"/>
      <c r="KJX35" s="28"/>
      <c r="KJY35" s="28"/>
      <c r="KJZ35" s="28"/>
      <c r="KKA35" s="28"/>
      <c r="KKB35" s="28"/>
      <c r="KKC35" s="28"/>
      <c r="KKD35" s="28"/>
      <c r="KKE35" s="28"/>
      <c r="KKF35" s="28"/>
      <c r="KKG35" s="28"/>
      <c r="KKH35" s="28"/>
      <c r="KKI35" s="28"/>
      <c r="KKJ35" s="28"/>
      <c r="KKK35" s="28"/>
      <c r="KKL35" s="28"/>
      <c r="KKM35" s="28"/>
      <c r="KKN35" s="28"/>
      <c r="KKO35" s="28"/>
      <c r="KKP35" s="28"/>
      <c r="KKQ35" s="28"/>
      <c r="KKR35" s="28"/>
      <c r="KKS35" s="28"/>
      <c r="KKT35" s="28"/>
      <c r="KKU35" s="28"/>
      <c r="KKV35" s="28"/>
      <c r="KKW35" s="28"/>
      <c r="KKX35" s="28"/>
      <c r="KKY35" s="28"/>
      <c r="KKZ35" s="28"/>
      <c r="KLA35" s="28"/>
      <c r="KLB35" s="28"/>
      <c r="KLC35" s="28"/>
      <c r="KLD35" s="28"/>
      <c r="KLE35" s="28"/>
      <c r="KLF35" s="28"/>
      <c r="KLG35" s="28"/>
      <c r="KLH35" s="28"/>
      <c r="KLI35" s="28"/>
      <c r="KLJ35" s="28"/>
      <c r="KLK35" s="28"/>
      <c r="KLL35" s="28"/>
      <c r="KLM35" s="28"/>
      <c r="KLN35" s="28"/>
      <c r="KLO35" s="28"/>
      <c r="KLP35" s="28"/>
      <c r="KLQ35" s="28"/>
      <c r="KLR35" s="28"/>
      <c r="KLS35" s="28"/>
      <c r="KLT35" s="28"/>
      <c r="KLU35" s="28"/>
      <c r="KLV35" s="28"/>
      <c r="KLW35" s="28"/>
      <c r="KLX35" s="28"/>
      <c r="KLY35" s="28"/>
      <c r="KLZ35" s="28"/>
      <c r="KMA35" s="28"/>
      <c r="KMB35" s="28"/>
      <c r="KMC35" s="28"/>
      <c r="KMD35" s="28"/>
      <c r="KME35" s="28"/>
      <c r="KMF35" s="28"/>
      <c r="KMG35" s="28"/>
      <c r="KMH35" s="28"/>
      <c r="KMI35" s="28"/>
      <c r="KMJ35" s="28"/>
      <c r="KMK35" s="28"/>
      <c r="KML35" s="28"/>
      <c r="KMM35" s="28"/>
      <c r="KMN35" s="28"/>
      <c r="KMO35" s="28"/>
      <c r="KMP35" s="28"/>
      <c r="KMQ35" s="28"/>
      <c r="KMR35" s="28"/>
      <c r="KMS35" s="28"/>
      <c r="KMT35" s="28"/>
      <c r="KMU35" s="28"/>
      <c r="KMV35" s="28"/>
      <c r="KMW35" s="28"/>
      <c r="KMX35" s="28"/>
      <c r="KMY35" s="28"/>
      <c r="KMZ35" s="28"/>
      <c r="KNA35" s="28"/>
      <c r="KNB35" s="28"/>
      <c r="KNC35" s="28"/>
      <c r="KND35" s="28"/>
      <c r="KNE35" s="28"/>
      <c r="KNF35" s="28"/>
      <c r="KNG35" s="28"/>
      <c r="KNH35" s="28"/>
      <c r="KNI35" s="28"/>
      <c r="KNJ35" s="28"/>
      <c r="KNK35" s="28"/>
      <c r="KNL35" s="28"/>
      <c r="KNM35" s="28"/>
      <c r="KNN35" s="28"/>
      <c r="KNO35" s="28"/>
      <c r="KNP35" s="28"/>
      <c r="KNQ35" s="28"/>
      <c r="KNR35" s="28"/>
      <c r="KNS35" s="28"/>
      <c r="KNT35" s="28"/>
      <c r="KNU35" s="28"/>
      <c r="KNV35" s="28"/>
      <c r="KNW35" s="28"/>
      <c r="KNX35" s="28"/>
      <c r="KNY35" s="28"/>
      <c r="KNZ35" s="28"/>
      <c r="KOA35" s="28"/>
      <c r="KOB35" s="28"/>
      <c r="KOC35" s="28"/>
      <c r="KOD35" s="28"/>
      <c r="KOE35" s="28"/>
      <c r="KOF35" s="28"/>
      <c r="KOG35" s="28"/>
      <c r="KOH35" s="28"/>
      <c r="KOI35" s="28"/>
      <c r="KOJ35" s="28"/>
      <c r="KOK35" s="28"/>
      <c r="KOL35" s="28"/>
      <c r="KOM35" s="28"/>
      <c r="KON35" s="28"/>
      <c r="KOO35" s="28"/>
      <c r="KOP35" s="28"/>
      <c r="KOQ35" s="28"/>
      <c r="KOR35" s="28"/>
      <c r="KOS35" s="28"/>
      <c r="KOT35" s="28"/>
      <c r="KOU35" s="28"/>
      <c r="KOV35" s="28"/>
      <c r="KOW35" s="28"/>
      <c r="KOX35" s="28"/>
      <c r="KOY35" s="28"/>
      <c r="KOZ35" s="28"/>
      <c r="KPA35" s="28"/>
      <c r="KPB35" s="28"/>
      <c r="KPC35" s="28"/>
      <c r="KPD35" s="28"/>
      <c r="KPE35" s="28"/>
      <c r="KPF35" s="28"/>
      <c r="KPG35" s="28"/>
      <c r="KPH35" s="28"/>
      <c r="KPI35" s="28"/>
      <c r="KPJ35" s="28"/>
      <c r="KPK35" s="28"/>
      <c r="KPL35" s="28"/>
      <c r="KPM35" s="28"/>
      <c r="KPN35" s="28"/>
      <c r="KPO35" s="28"/>
      <c r="KPP35" s="28"/>
      <c r="KPQ35" s="28"/>
      <c r="KPR35" s="28"/>
      <c r="KPS35" s="28"/>
      <c r="KPT35" s="28"/>
      <c r="KPU35" s="28"/>
      <c r="KPV35" s="28"/>
      <c r="KPW35" s="28"/>
      <c r="KPX35" s="28"/>
      <c r="KPY35" s="28"/>
      <c r="KPZ35" s="28"/>
      <c r="KQA35" s="28"/>
      <c r="KQB35" s="28"/>
      <c r="KQC35" s="28"/>
      <c r="KQD35" s="28"/>
      <c r="KQE35" s="28"/>
      <c r="KQF35" s="28"/>
      <c r="KQG35" s="28"/>
      <c r="KQH35" s="28"/>
      <c r="KQI35" s="28"/>
      <c r="KQJ35" s="28"/>
      <c r="KQK35" s="28"/>
      <c r="KQL35" s="28"/>
      <c r="KQM35" s="28"/>
      <c r="KQN35" s="28"/>
      <c r="KQO35" s="28"/>
      <c r="KQP35" s="28"/>
      <c r="KQQ35" s="28"/>
      <c r="KQR35" s="28"/>
      <c r="KQS35" s="28"/>
      <c r="KQT35" s="28"/>
      <c r="KQU35" s="28"/>
      <c r="KQV35" s="28"/>
      <c r="KQW35" s="28"/>
      <c r="KQX35" s="28"/>
      <c r="KQY35" s="28"/>
      <c r="KQZ35" s="28"/>
      <c r="KRA35" s="28"/>
      <c r="KRB35" s="28"/>
      <c r="KRC35" s="28"/>
      <c r="KRD35" s="28"/>
      <c r="KRE35" s="28"/>
      <c r="KRF35" s="28"/>
      <c r="KRG35" s="28"/>
      <c r="KRH35" s="28"/>
      <c r="KRI35" s="28"/>
      <c r="KRJ35" s="28"/>
      <c r="KRK35" s="28"/>
      <c r="KRL35" s="28"/>
      <c r="KRM35" s="28"/>
      <c r="KRN35" s="28"/>
      <c r="KRO35" s="28"/>
      <c r="KRP35" s="28"/>
      <c r="KRQ35" s="28"/>
      <c r="KRR35" s="28"/>
      <c r="KRS35" s="28"/>
      <c r="KRT35" s="28"/>
      <c r="KRU35" s="28"/>
      <c r="KRV35" s="28"/>
      <c r="KRW35" s="28"/>
      <c r="KRX35" s="28"/>
      <c r="KRY35" s="28"/>
      <c r="KRZ35" s="28"/>
      <c r="KSA35" s="28"/>
      <c r="KSB35" s="28"/>
      <c r="KSC35" s="28"/>
      <c r="KSD35" s="28"/>
      <c r="KSE35" s="28"/>
      <c r="KSF35" s="28"/>
      <c r="KSG35" s="28"/>
      <c r="KSH35" s="28"/>
      <c r="KSI35" s="28"/>
      <c r="KSJ35" s="28"/>
      <c r="KSK35" s="28"/>
      <c r="KSL35" s="28"/>
      <c r="KSM35" s="28"/>
      <c r="KSN35" s="28"/>
      <c r="KSO35" s="28"/>
      <c r="KSP35" s="28"/>
      <c r="KSQ35" s="28"/>
      <c r="KSR35" s="28"/>
      <c r="KSS35" s="28"/>
      <c r="KST35" s="28"/>
      <c r="KSU35" s="28"/>
      <c r="KSV35" s="28"/>
      <c r="KSW35" s="28"/>
      <c r="KSX35" s="28"/>
      <c r="KSY35" s="28"/>
      <c r="KSZ35" s="28"/>
      <c r="KTA35" s="28"/>
      <c r="KTB35" s="28"/>
      <c r="KTC35" s="28"/>
      <c r="KTD35" s="28"/>
      <c r="KTE35" s="28"/>
      <c r="KTF35" s="28"/>
      <c r="KTG35" s="28"/>
      <c r="KTH35" s="28"/>
      <c r="KTI35" s="28"/>
      <c r="KTJ35" s="28"/>
      <c r="KTK35" s="28"/>
      <c r="KTL35" s="28"/>
      <c r="KTM35" s="28"/>
      <c r="KTN35" s="28"/>
      <c r="KTO35" s="28"/>
      <c r="KTP35" s="28"/>
      <c r="KTQ35" s="28"/>
      <c r="KTR35" s="28"/>
      <c r="KTS35" s="28"/>
      <c r="KTT35" s="28"/>
      <c r="KTU35" s="28"/>
      <c r="KTV35" s="28"/>
      <c r="KTW35" s="28"/>
      <c r="KTX35" s="28"/>
      <c r="KTY35" s="28"/>
      <c r="KTZ35" s="28"/>
      <c r="KUA35" s="28"/>
      <c r="KUB35" s="28"/>
      <c r="KUC35" s="28"/>
      <c r="KUD35" s="28"/>
      <c r="KUE35" s="28"/>
      <c r="KUF35" s="28"/>
      <c r="KUG35" s="28"/>
      <c r="KUH35" s="28"/>
      <c r="KUI35" s="28"/>
      <c r="KUJ35" s="28"/>
      <c r="KUK35" s="28"/>
      <c r="KUL35" s="28"/>
      <c r="KUM35" s="28"/>
      <c r="KUN35" s="28"/>
      <c r="KUO35" s="28"/>
      <c r="KUP35" s="28"/>
      <c r="KUQ35" s="28"/>
      <c r="KUR35" s="28"/>
      <c r="KUS35" s="28"/>
      <c r="KUT35" s="28"/>
      <c r="KUU35" s="28"/>
      <c r="KUV35" s="28"/>
      <c r="KUW35" s="28"/>
      <c r="KUX35" s="28"/>
      <c r="KUY35" s="28"/>
      <c r="KUZ35" s="28"/>
      <c r="KVA35" s="28"/>
      <c r="KVB35" s="28"/>
      <c r="KVC35" s="28"/>
      <c r="KVD35" s="28"/>
      <c r="KVE35" s="28"/>
      <c r="KVF35" s="28"/>
      <c r="KVG35" s="28"/>
      <c r="KVH35" s="28"/>
      <c r="KVI35" s="28"/>
      <c r="KVJ35" s="28"/>
      <c r="KVK35" s="28"/>
      <c r="KVL35" s="28"/>
      <c r="KVM35" s="28"/>
      <c r="KVN35" s="28"/>
      <c r="KVO35" s="28"/>
      <c r="KVP35" s="28"/>
      <c r="KVQ35" s="28"/>
      <c r="KVR35" s="28"/>
      <c r="KVS35" s="28"/>
      <c r="KVT35" s="28"/>
      <c r="KVU35" s="28"/>
      <c r="KVV35" s="28"/>
      <c r="KVW35" s="28"/>
      <c r="KVX35" s="28"/>
      <c r="KVY35" s="28"/>
      <c r="KVZ35" s="28"/>
      <c r="KWA35" s="28"/>
      <c r="KWB35" s="28"/>
      <c r="KWC35" s="28"/>
      <c r="KWD35" s="28"/>
      <c r="KWE35" s="28"/>
      <c r="KWF35" s="28"/>
      <c r="KWG35" s="28"/>
      <c r="KWH35" s="28"/>
      <c r="KWI35" s="28"/>
      <c r="KWJ35" s="28"/>
      <c r="KWK35" s="28"/>
      <c r="KWL35" s="28"/>
      <c r="KWM35" s="28"/>
      <c r="KWN35" s="28"/>
      <c r="KWO35" s="28"/>
      <c r="KWP35" s="28"/>
      <c r="KWQ35" s="28"/>
      <c r="KWR35" s="28"/>
      <c r="KWS35" s="28"/>
      <c r="KWT35" s="28"/>
      <c r="KWU35" s="28"/>
      <c r="KWV35" s="28"/>
      <c r="KWW35" s="28"/>
      <c r="KWX35" s="28"/>
      <c r="KWY35" s="28"/>
      <c r="KWZ35" s="28"/>
      <c r="KXA35" s="28"/>
      <c r="KXB35" s="28"/>
      <c r="KXC35" s="28"/>
      <c r="KXD35" s="28"/>
      <c r="KXE35" s="28"/>
      <c r="KXF35" s="28"/>
      <c r="KXG35" s="28"/>
      <c r="KXH35" s="28"/>
      <c r="KXI35" s="28"/>
      <c r="KXJ35" s="28"/>
      <c r="KXK35" s="28"/>
      <c r="KXL35" s="28"/>
      <c r="KXM35" s="28"/>
      <c r="KXN35" s="28"/>
      <c r="KXO35" s="28"/>
      <c r="KXP35" s="28"/>
      <c r="KXQ35" s="28"/>
      <c r="KXR35" s="28"/>
      <c r="KXS35" s="28"/>
      <c r="KXT35" s="28"/>
      <c r="KXU35" s="28"/>
      <c r="KXV35" s="28"/>
      <c r="KXW35" s="28"/>
      <c r="KXX35" s="28"/>
      <c r="KXY35" s="28"/>
      <c r="KXZ35" s="28"/>
      <c r="KYA35" s="28"/>
      <c r="KYB35" s="28"/>
      <c r="KYC35" s="28"/>
      <c r="KYD35" s="28"/>
      <c r="KYE35" s="28"/>
      <c r="KYF35" s="28"/>
      <c r="KYG35" s="28"/>
      <c r="KYH35" s="28"/>
      <c r="KYI35" s="28"/>
      <c r="KYJ35" s="28"/>
      <c r="KYK35" s="28"/>
      <c r="KYL35" s="28"/>
      <c r="KYM35" s="28"/>
      <c r="KYN35" s="28"/>
      <c r="KYO35" s="28"/>
      <c r="KYP35" s="28"/>
      <c r="KYQ35" s="28"/>
      <c r="KYR35" s="28"/>
      <c r="KYS35" s="28"/>
      <c r="KYT35" s="28"/>
      <c r="KYU35" s="28"/>
      <c r="KYV35" s="28"/>
      <c r="KYW35" s="28"/>
      <c r="KYX35" s="28"/>
      <c r="KYY35" s="28"/>
      <c r="KYZ35" s="28"/>
      <c r="KZA35" s="28"/>
      <c r="KZB35" s="28"/>
      <c r="KZC35" s="28"/>
      <c r="KZD35" s="28"/>
      <c r="KZE35" s="28"/>
      <c r="KZF35" s="28"/>
      <c r="KZG35" s="28"/>
      <c r="KZH35" s="28"/>
      <c r="KZI35" s="28"/>
      <c r="KZJ35" s="28"/>
      <c r="KZK35" s="28"/>
      <c r="KZL35" s="28"/>
      <c r="KZM35" s="28"/>
      <c r="KZN35" s="28"/>
      <c r="KZO35" s="28"/>
      <c r="KZP35" s="28"/>
      <c r="KZQ35" s="28"/>
      <c r="KZR35" s="28"/>
      <c r="KZS35" s="28"/>
      <c r="KZT35" s="28"/>
      <c r="KZU35" s="28"/>
      <c r="KZV35" s="28"/>
      <c r="KZW35" s="28"/>
      <c r="KZX35" s="28"/>
      <c r="KZY35" s="28"/>
      <c r="KZZ35" s="28"/>
      <c r="LAA35" s="28"/>
      <c r="LAB35" s="28"/>
      <c r="LAC35" s="28"/>
      <c r="LAD35" s="28"/>
      <c r="LAE35" s="28"/>
      <c r="LAF35" s="28"/>
      <c r="LAG35" s="28"/>
      <c r="LAH35" s="28"/>
      <c r="LAI35" s="28"/>
      <c r="LAJ35" s="28"/>
      <c r="LAK35" s="28"/>
      <c r="LAL35" s="28"/>
      <c r="LAM35" s="28"/>
      <c r="LAN35" s="28"/>
      <c r="LAO35" s="28"/>
      <c r="LAP35" s="28"/>
      <c r="LAQ35" s="28"/>
      <c r="LAR35" s="28"/>
      <c r="LAS35" s="28"/>
      <c r="LAT35" s="28"/>
      <c r="LAU35" s="28"/>
      <c r="LAV35" s="28"/>
      <c r="LAW35" s="28"/>
      <c r="LAX35" s="28"/>
      <c r="LAY35" s="28"/>
      <c r="LAZ35" s="28"/>
      <c r="LBA35" s="28"/>
      <c r="LBB35" s="28"/>
      <c r="LBC35" s="28"/>
      <c r="LBD35" s="28"/>
      <c r="LBE35" s="28"/>
      <c r="LBF35" s="28"/>
      <c r="LBG35" s="28"/>
      <c r="LBH35" s="28"/>
      <c r="LBI35" s="28"/>
      <c r="LBJ35" s="28"/>
      <c r="LBK35" s="28"/>
      <c r="LBL35" s="28"/>
      <c r="LBM35" s="28"/>
      <c r="LBN35" s="28"/>
      <c r="LBO35" s="28"/>
      <c r="LBP35" s="28"/>
      <c r="LBQ35" s="28"/>
      <c r="LBR35" s="28"/>
      <c r="LBS35" s="28"/>
      <c r="LBT35" s="28"/>
      <c r="LBU35" s="28"/>
      <c r="LBV35" s="28"/>
      <c r="LBW35" s="28"/>
      <c r="LBX35" s="28"/>
      <c r="LBY35" s="28"/>
      <c r="LBZ35" s="28"/>
      <c r="LCA35" s="28"/>
      <c r="LCB35" s="28"/>
      <c r="LCC35" s="28"/>
      <c r="LCD35" s="28"/>
      <c r="LCE35" s="28"/>
      <c r="LCF35" s="28"/>
      <c r="LCG35" s="28"/>
      <c r="LCH35" s="28"/>
      <c r="LCI35" s="28"/>
      <c r="LCJ35" s="28"/>
      <c r="LCK35" s="28"/>
      <c r="LCL35" s="28"/>
      <c r="LCM35" s="28"/>
      <c r="LCN35" s="28"/>
      <c r="LCO35" s="28"/>
      <c r="LCP35" s="28"/>
      <c r="LCQ35" s="28"/>
      <c r="LCR35" s="28"/>
      <c r="LCS35" s="28"/>
      <c r="LCT35" s="28"/>
      <c r="LCU35" s="28"/>
      <c r="LCV35" s="28"/>
      <c r="LCW35" s="28"/>
      <c r="LCX35" s="28"/>
      <c r="LCY35" s="28"/>
      <c r="LCZ35" s="28"/>
      <c r="LDA35" s="28"/>
      <c r="LDB35" s="28"/>
      <c r="LDC35" s="28"/>
      <c r="LDD35" s="28"/>
      <c r="LDE35" s="28"/>
      <c r="LDF35" s="28"/>
      <c r="LDG35" s="28"/>
      <c r="LDH35" s="28"/>
      <c r="LDI35" s="28"/>
      <c r="LDJ35" s="28"/>
      <c r="LDK35" s="28"/>
      <c r="LDL35" s="28"/>
      <c r="LDM35" s="28"/>
      <c r="LDN35" s="28"/>
      <c r="LDO35" s="28"/>
      <c r="LDP35" s="28"/>
      <c r="LDQ35" s="28"/>
      <c r="LDR35" s="28"/>
      <c r="LDS35" s="28"/>
      <c r="LDT35" s="28"/>
      <c r="LDU35" s="28"/>
      <c r="LDV35" s="28"/>
      <c r="LDW35" s="28"/>
      <c r="LDX35" s="28"/>
      <c r="LDY35" s="28"/>
      <c r="LDZ35" s="28"/>
      <c r="LEA35" s="28"/>
      <c r="LEB35" s="28"/>
      <c r="LEC35" s="28"/>
      <c r="LED35" s="28"/>
      <c r="LEE35" s="28"/>
      <c r="LEF35" s="28"/>
      <c r="LEG35" s="28"/>
      <c r="LEH35" s="28"/>
      <c r="LEI35" s="28"/>
      <c r="LEJ35" s="28"/>
      <c r="LEK35" s="28"/>
      <c r="LEL35" s="28"/>
      <c r="LEM35" s="28"/>
      <c r="LEN35" s="28"/>
      <c r="LEO35" s="28"/>
      <c r="LEP35" s="28"/>
      <c r="LEQ35" s="28"/>
      <c r="LER35" s="28"/>
      <c r="LES35" s="28"/>
      <c r="LET35" s="28"/>
      <c r="LEU35" s="28"/>
      <c r="LEV35" s="28"/>
      <c r="LEW35" s="28"/>
      <c r="LEX35" s="28"/>
      <c r="LEY35" s="28"/>
      <c r="LEZ35" s="28"/>
      <c r="LFA35" s="28"/>
      <c r="LFB35" s="28"/>
      <c r="LFC35" s="28"/>
      <c r="LFD35" s="28"/>
      <c r="LFE35" s="28"/>
      <c r="LFF35" s="28"/>
      <c r="LFG35" s="28"/>
      <c r="LFH35" s="28"/>
      <c r="LFI35" s="28"/>
      <c r="LFJ35" s="28"/>
      <c r="LFK35" s="28"/>
      <c r="LFL35" s="28"/>
      <c r="LFM35" s="28"/>
      <c r="LFN35" s="28"/>
      <c r="LFO35" s="28"/>
      <c r="LFP35" s="28"/>
      <c r="LFQ35" s="28"/>
      <c r="LFR35" s="28"/>
      <c r="LFS35" s="28"/>
      <c r="LFT35" s="28"/>
      <c r="LFU35" s="28"/>
      <c r="LFV35" s="28"/>
      <c r="LFW35" s="28"/>
      <c r="LFX35" s="28"/>
      <c r="LFY35" s="28"/>
      <c r="LFZ35" s="28"/>
      <c r="LGA35" s="28"/>
      <c r="LGB35" s="28"/>
      <c r="LGC35" s="28"/>
      <c r="LGD35" s="28"/>
      <c r="LGE35" s="28"/>
      <c r="LGF35" s="28"/>
      <c r="LGG35" s="28"/>
      <c r="LGH35" s="28"/>
      <c r="LGI35" s="28"/>
      <c r="LGJ35" s="28"/>
      <c r="LGK35" s="28"/>
      <c r="LGL35" s="28"/>
      <c r="LGM35" s="28"/>
      <c r="LGN35" s="28"/>
      <c r="LGO35" s="28"/>
      <c r="LGP35" s="28"/>
      <c r="LGQ35" s="28"/>
      <c r="LGR35" s="28"/>
      <c r="LGS35" s="28"/>
      <c r="LGT35" s="28"/>
      <c r="LGU35" s="28"/>
      <c r="LGV35" s="28"/>
      <c r="LGW35" s="28"/>
      <c r="LGX35" s="28"/>
      <c r="LGY35" s="28"/>
      <c r="LGZ35" s="28"/>
      <c r="LHA35" s="28"/>
      <c r="LHB35" s="28"/>
      <c r="LHC35" s="28"/>
      <c r="LHD35" s="28"/>
      <c r="LHE35" s="28"/>
      <c r="LHF35" s="28"/>
      <c r="LHG35" s="28"/>
      <c r="LHH35" s="28"/>
      <c r="LHI35" s="28"/>
      <c r="LHJ35" s="28"/>
      <c r="LHK35" s="28"/>
      <c r="LHL35" s="28"/>
      <c r="LHM35" s="28"/>
      <c r="LHN35" s="28"/>
      <c r="LHO35" s="28"/>
      <c r="LHP35" s="28"/>
      <c r="LHQ35" s="28"/>
      <c r="LHR35" s="28"/>
      <c r="LHS35" s="28"/>
      <c r="LHT35" s="28"/>
      <c r="LHU35" s="28"/>
      <c r="LHV35" s="28"/>
      <c r="LHW35" s="28"/>
      <c r="LHX35" s="28"/>
      <c r="LHY35" s="28"/>
      <c r="LHZ35" s="28"/>
      <c r="LIA35" s="28"/>
      <c r="LIB35" s="28"/>
      <c r="LIC35" s="28"/>
      <c r="LID35" s="28"/>
      <c r="LIE35" s="28"/>
      <c r="LIF35" s="28"/>
      <c r="LIG35" s="28"/>
      <c r="LIH35" s="28"/>
      <c r="LII35" s="28"/>
      <c r="LIJ35" s="28"/>
      <c r="LIK35" s="28"/>
      <c r="LIL35" s="28"/>
      <c r="LIM35" s="28"/>
      <c r="LIN35" s="28"/>
      <c r="LIO35" s="28"/>
      <c r="LIP35" s="28"/>
      <c r="LIQ35" s="28"/>
      <c r="LIR35" s="28"/>
      <c r="LIS35" s="28"/>
      <c r="LIT35" s="28"/>
      <c r="LIU35" s="28"/>
      <c r="LIV35" s="28"/>
      <c r="LIW35" s="28"/>
      <c r="LIX35" s="28"/>
      <c r="LIY35" s="28"/>
      <c r="LIZ35" s="28"/>
      <c r="LJA35" s="28"/>
      <c r="LJB35" s="28"/>
      <c r="LJC35" s="28"/>
      <c r="LJD35" s="28"/>
      <c r="LJE35" s="28"/>
      <c r="LJF35" s="28"/>
      <c r="LJG35" s="28"/>
      <c r="LJH35" s="28"/>
      <c r="LJI35" s="28"/>
      <c r="LJJ35" s="28"/>
      <c r="LJK35" s="28"/>
      <c r="LJL35" s="28"/>
      <c r="LJM35" s="28"/>
      <c r="LJN35" s="28"/>
      <c r="LJO35" s="28"/>
      <c r="LJP35" s="28"/>
      <c r="LJQ35" s="28"/>
      <c r="LJR35" s="28"/>
      <c r="LJS35" s="28"/>
      <c r="LJT35" s="28"/>
      <c r="LJU35" s="28"/>
      <c r="LJV35" s="28"/>
      <c r="LJW35" s="28"/>
      <c r="LJX35" s="28"/>
      <c r="LJY35" s="28"/>
      <c r="LJZ35" s="28"/>
      <c r="LKA35" s="28"/>
      <c r="LKB35" s="28"/>
      <c r="LKC35" s="28"/>
      <c r="LKD35" s="28"/>
      <c r="LKE35" s="28"/>
      <c r="LKF35" s="28"/>
      <c r="LKG35" s="28"/>
      <c r="LKH35" s="28"/>
      <c r="LKI35" s="28"/>
      <c r="LKJ35" s="28"/>
      <c r="LKK35" s="28"/>
      <c r="LKL35" s="28"/>
      <c r="LKM35" s="28"/>
      <c r="LKN35" s="28"/>
      <c r="LKO35" s="28"/>
      <c r="LKP35" s="28"/>
      <c r="LKQ35" s="28"/>
      <c r="LKR35" s="28"/>
      <c r="LKS35" s="28"/>
      <c r="LKT35" s="28"/>
      <c r="LKU35" s="28"/>
      <c r="LKV35" s="28"/>
      <c r="LKW35" s="28"/>
      <c r="LKX35" s="28"/>
      <c r="LKY35" s="28"/>
      <c r="LKZ35" s="28"/>
      <c r="LLA35" s="28"/>
      <c r="LLB35" s="28"/>
      <c r="LLC35" s="28"/>
      <c r="LLD35" s="28"/>
      <c r="LLE35" s="28"/>
      <c r="LLF35" s="28"/>
      <c r="LLG35" s="28"/>
      <c r="LLH35" s="28"/>
      <c r="LLI35" s="28"/>
      <c r="LLJ35" s="28"/>
      <c r="LLK35" s="28"/>
      <c r="LLL35" s="28"/>
      <c r="LLM35" s="28"/>
      <c r="LLN35" s="28"/>
      <c r="LLO35" s="28"/>
      <c r="LLP35" s="28"/>
      <c r="LLQ35" s="28"/>
      <c r="LLR35" s="28"/>
      <c r="LLS35" s="28"/>
      <c r="LLT35" s="28"/>
      <c r="LLU35" s="28"/>
      <c r="LLV35" s="28"/>
      <c r="LLW35" s="28"/>
      <c r="LLX35" s="28"/>
      <c r="LLY35" s="28"/>
      <c r="LLZ35" s="28"/>
      <c r="LMA35" s="28"/>
      <c r="LMB35" s="28"/>
      <c r="LMC35" s="28"/>
      <c r="LMD35" s="28"/>
      <c r="LME35" s="28"/>
      <c r="LMF35" s="28"/>
      <c r="LMG35" s="28"/>
      <c r="LMH35" s="28"/>
      <c r="LMI35" s="28"/>
      <c r="LMJ35" s="28"/>
      <c r="LMK35" s="28"/>
      <c r="LML35" s="28"/>
      <c r="LMM35" s="28"/>
      <c r="LMN35" s="28"/>
      <c r="LMO35" s="28"/>
      <c r="LMP35" s="28"/>
      <c r="LMQ35" s="28"/>
      <c r="LMR35" s="28"/>
      <c r="LMS35" s="28"/>
      <c r="LMT35" s="28"/>
      <c r="LMU35" s="28"/>
      <c r="LMV35" s="28"/>
      <c r="LMW35" s="28"/>
      <c r="LMX35" s="28"/>
      <c r="LMY35" s="28"/>
      <c r="LMZ35" s="28"/>
      <c r="LNA35" s="28"/>
      <c r="LNB35" s="28"/>
      <c r="LNC35" s="28"/>
      <c r="LND35" s="28"/>
      <c r="LNE35" s="28"/>
      <c r="LNF35" s="28"/>
      <c r="LNG35" s="28"/>
      <c r="LNH35" s="28"/>
      <c r="LNI35" s="28"/>
      <c r="LNJ35" s="28"/>
      <c r="LNK35" s="28"/>
      <c r="LNL35" s="28"/>
      <c r="LNM35" s="28"/>
      <c r="LNN35" s="28"/>
      <c r="LNO35" s="28"/>
      <c r="LNP35" s="28"/>
      <c r="LNQ35" s="28"/>
      <c r="LNR35" s="28"/>
      <c r="LNS35" s="28"/>
      <c r="LNT35" s="28"/>
      <c r="LNU35" s="28"/>
      <c r="LNV35" s="28"/>
      <c r="LNW35" s="28"/>
      <c r="LNX35" s="28"/>
      <c r="LNY35" s="28"/>
      <c r="LNZ35" s="28"/>
      <c r="LOA35" s="28"/>
      <c r="LOB35" s="28"/>
      <c r="LOC35" s="28"/>
      <c r="LOD35" s="28"/>
      <c r="LOE35" s="28"/>
      <c r="LOF35" s="28"/>
      <c r="LOG35" s="28"/>
      <c r="LOH35" s="28"/>
      <c r="LOI35" s="28"/>
      <c r="LOJ35" s="28"/>
      <c r="LOK35" s="28"/>
      <c r="LOL35" s="28"/>
      <c r="LOM35" s="28"/>
      <c r="LON35" s="28"/>
      <c r="LOO35" s="28"/>
      <c r="LOP35" s="28"/>
      <c r="LOQ35" s="28"/>
      <c r="LOR35" s="28"/>
      <c r="LOS35" s="28"/>
      <c r="LOT35" s="28"/>
      <c r="LOU35" s="28"/>
      <c r="LOV35" s="28"/>
      <c r="LOW35" s="28"/>
      <c r="LOX35" s="28"/>
      <c r="LOY35" s="28"/>
      <c r="LOZ35" s="28"/>
      <c r="LPA35" s="28"/>
      <c r="LPB35" s="28"/>
      <c r="LPC35" s="28"/>
      <c r="LPD35" s="28"/>
      <c r="LPE35" s="28"/>
      <c r="LPF35" s="28"/>
      <c r="LPG35" s="28"/>
      <c r="LPH35" s="28"/>
      <c r="LPI35" s="28"/>
      <c r="LPJ35" s="28"/>
      <c r="LPK35" s="28"/>
      <c r="LPL35" s="28"/>
      <c r="LPM35" s="28"/>
      <c r="LPN35" s="28"/>
      <c r="LPO35" s="28"/>
      <c r="LPP35" s="28"/>
      <c r="LPQ35" s="28"/>
      <c r="LPR35" s="28"/>
      <c r="LPS35" s="28"/>
      <c r="LPT35" s="28"/>
      <c r="LPU35" s="28"/>
      <c r="LPV35" s="28"/>
      <c r="LPW35" s="28"/>
      <c r="LPX35" s="28"/>
      <c r="LPY35" s="28"/>
      <c r="LPZ35" s="28"/>
      <c r="LQA35" s="28"/>
      <c r="LQB35" s="28"/>
      <c r="LQC35" s="28"/>
      <c r="LQD35" s="28"/>
      <c r="LQE35" s="28"/>
      <c r="LQF35" s="28"/>
      <c r="LQG35" s="28"/>
      <c r="LQH35" s="28"/>
      <c r="LQI35" s="28"/>
      <c r="LQJ35" s="28"/>
      <c r="LQK35" s="28"/>
      <c r="LQL35" s="28"/>
      <c r="LQM35" s="28"/>
      <c r="LQN35" s="28"/>
      <c r="LQO35" s="28"/>
      <c r="LQP35" s="28"/>
      <c r="LQQ35" s="28"/>
      <c r="LQR35" s="28"/>
      <c r="LQS35" s="28"/>
      <c r="LQT35" s="28"/>
      <c r="LQU35" s="28"/>
      <c r="LQV35" s="28"/>
      <c r="LQW35" s="28"/>
      <c r="LQX35" s="28"/>
      <c r="LQY35" s="28"/>
      <c r="LQZ35" s="28"/>
      <c r="LRA35" s="28"/>
      <c r="LRB35" s="28"/>
      <c r="LRC35" s="28"/>
      <c r="LRD35" s="28"/>
      <c r="LRE35" s="28"/>
      <c r="LRF35" s="28"/>
      <c r="LRG35" s="28"/>
      <c r="LRH35" s="28"/>
      <c r="LRI35" s="28"/>
      <c r="LRJ35" s="28"/>
      <c r="LRK35" s="28"/>
      <c r="LRL35" s="28"/>
      <c r="LRM35" s="28"/>
      <c r="LRN35" s="28"/>
      <c r="LRO35" s="28"/>
      <c r="LRP35" s="28"/>
      <c r="LRQ35" s="28"/>
      <c r="LRR35" s="28"/>
      <c r="LRS35" s="28"/>
      <c r="LRT35" s="28"/>
      <c r="LRU35" s="28"/>
      <c r="LRV35" s="28"/>
      <c r="LRW35" s="28"/>
      <c r="LRX35" s="28"/>
      <c r="LRY35" s="28"/>
      <c r="LRZ35" s="28"/>
      <c r="LSA35" s="28"/>
      <c r="LSB35" s="28"/>
      <c r="LSC35" s="28"/>
      <c r="LSD35" s="28"/>
      <c r="LSE35" s="28"/>
      <c r="LSF35" s="28"/>
      <c r="LSG35" s="28"/>
      <c r="LSH35" s="28"/>
      <c r="LSI35" s="28"/>
      <c r="LSJ35" s="28"/>
      <c r="LSK35" s="28"/>
      <c r="LSL35" s="28"/>
      <c r="LSM35" s="28"/>
      <c r="LSN35" s="28"/>
      <c r="LSO35" s="28"/>
      <c r="LSP35" s="28"/>
      <c r="LSQ35" s="28"/>
      <c r="LSR35" s="28"/>
      <c r="LSS35" s="28"/>
      <c r="LST35" s="28"/>
      <c r="LSU35" s="28"/>
      <c r="LSV35" s="28"/>
      <c r="LSW35" s="28"/>
      <c r="LSX35" s="28"/>
      <c r="LSY35" s="28"/>
      <c r="LSZ35" s="28"/>
      <c r="LTA35" s="28"/>
      <c r="LTB35" s="28"/>
      <c r="LTC35" s="28"/>
      <c r="LTD35" s="28"/>
      <c r="LTE35" s="28"/>
      <c r="LTF35" s="28"/>
      <c r="LTG35" s="28"/>
      <c r="LTH35" s="28"/>
      <c r="LTI35" s="28"/>
      <c r="LTJ35" s="28"/>
      <c r="LTK35" s="28"/>
      <c r="LTL35" s="28"/>
      <c r="LTM35" s="28"/>
      <c r="LTN35" s="28"/>
      <c r="LTO35" s="28"/>
      <c r="LTP35" s="28"/>
      <c r="LTQ35" s="28"/>
      <c r="LTR35" s="28"/>
      <c r="LTS35" s="28"/>
      <c r="LTT35" s="28"/>
      <c r="LTU35" s="28"/>
      <c r="LTV35" s="28"/>
      <c r="LTW35" s="28"/>
      <c r="LTX35" s="28"/>
      <c r="LTY35" s="28"/>
      <c r="LTZ35" s="28"/>
      <c r="LUA35" s="28"/>
      <c r="LUB35" s="28"/>
      <c r="LUC35" s="28"/>
      <c r="LUD35" s="28"/>
      <c r="LUE35" s="28"/>
      <c r="LUF35" s="28"/>
      <c r="LUG35" s="28"/>
      <c r="LUH35" s="28"/>
      <c r="LUI35" s="28"/>
      <c r="LUJ35" s="28"/>
      <c r="LUK35" s="28"/>
      <c r="LUL35" s="28"/>
      <c r="LUM35" s="28"/>
      <c r="LUN35" s="28"/>
      <c r="LUO35" s="28"/>
      <c r="LUP35" s="28"/>
      <c r="LUQ35" s="28"/>
      <c r="LUR35" s="28"/>
      <c r="LUS35" s="28"/>
      <c r="LUT35" s="28"/>
      <c r="LUU35" s="28"/>
      <c r="LUV35" s="28"/>
      <c r="LUW35" s="28"/>
      <c r="LUX35" s="28"/>
      <c r="LUY35" s="28"/>
      <c r="LUZ35" s="28"/>
      <c r="LVA35" s="28"/>
      <c r="LVB35" s="28"/>
      <c r="LVC35" s="28"/>
      <c r="LVD35" s="28"/>
      <c r="LVE35" s="28"/>
      <c r="LVF35" s="28"/>
      <c r="LVG35" s="28"/>
      <c r="LVH35" s="28"/>
      <c r="LVI35" s="28"/>
      <c r="LVJ35" s="28"/>
      <c r="LVK35" s="28"/>
      <c r="LVL35" s="28"/>
      <c r="LVM35" s="28"/>
      <c r="LVN35" s="28"/>
      <c r="LVO35" s="28"/>
      <c r="LVP35" s="28"/>
      <c r="LVQ35" s="28"/>
      <c r="LVR35" s="28"/>
      <c r="LVS35" s="28"/>
      <c r="LVT35" s="28"/>
      <c r="LVU35" s="28"/>
      <c r="LVV35" s="28"/>
      <c r="LVW35" s="28"/>
      <c r="LVX35" s="28"/>
      <c r="LVY35" s="28"/>
      <c r="LVZ35" s="28"/>
      <c r="LWA35" s="28"/>
      <c r="LWB35" s="28"/>
      <c r="LWC35" s="28"/>
      <c r="LWD35" s="28"/>
      <c r="LWE35" s="28"/>
      <c r="LWF35" s="28"/>
      <c r="LWG35" s="28"/>
      <c r="LWH35" s="28"/>
      <c r="LWI35" s="28"/>
      <c r="LWJ35" s="28"/>
      <c r="LWK35" s="28"/>
      <c r="LWL35" s="28"/>
      <c r="LWM35" s="28"/>
      <c r="LWN35" s="28"/>
      <c r="LWO35" s="28"/>
      <c r="LWP35" s="28"/>
      <c r="LWQ35" s="28"/>
      <c r="LWR35" s="28"/>
      <c r="LWS35" s="28"/>
      <c r="LWT35" s="28"/>
      <c r="LWU35" s="28"/>
      <c r="LWV35" s="28"/>
      <c r="LWW35" s="28"/>
      <c r="LWX35" s="28"/>
      <c r="LWY35" s="28"/>
      <c r="LWZ35" s="28"/>
      <c r="LXA35" s="28"/>
      <c r="LXB35" s="28"/>
      <c r="LXC35" s="28"/>
      <c r="LXD35" s="28"/>
      <c r="LXE35" s="28"/>
      <c r="LXF35" s="28"/>
      <c r="LXG35" s="28"/>
      <c r="LXH35" s="28"/>
      <c r="LXI35" s="28"/>
      <c r="LXJ35" s="28"/>
      <c r="LXK35" s="28"/>
      <c r="LXL35" s="28"/>
      <c r="LXM35" s="28"/>
      <c r="LXN35" s="28"/>
      <c r="LXO35" s="28"/>
      <c r="LXP35" s="28"/>
      <c r="LXQ35" s="28"/>
      <c r="LXR35" s="28"/>
      <c r="LXS35" s="28"/>
      <c r="LXT35" s="28"/>
      <c r="LXU35" s="28"/>
      <c r="LXV35" s="28"/>
      <c r="LXW35" s="28"/>
      <c r="LXX35" s="28"/>
      <c r="LXY35" s="28"/>
      <c r="LXZ35" s="28"/>
      <c r="LYA35" s="28"/>
      <c r="LYB35" s="28"/>
      <c r="LYC35" s="28"/>
      <c r="LYD35" s="28"/>
      <c r="LYE35" s="28"/>
      <c r="LYF35" s="28"/>
      <c r="LYG35" s="28"/>
      <c r="LYH35" s="28"/>
      <c r="LYI35" s="28"/>
      <c r="LYJ35" s="28"/>
      <c r="LYK35" s="28"/>
      <c r="LYL35" s="28"/>
      <c r="LYM35" s="28"/>
      <c r="LYN35" s="28"/>
      <c r="LYO35" s="28"/>
      <c r="LYP35" s="28"/>
      <c r="LYQ35" s="28"/>
      <c r="LYR35" s="28"/>
      <c r="LYS35" s="28"/>
      <c r="LYT35" s="28"/>
      <c r="LYU35" s="28"/>
      <c r="LYV35" s="28"/>
      <c r="LYW35" s="28"/>
      <c r="LYX35" s="28"/>
      <c r="LYY35" s="28"/>
      <c r="LYZ35" s="28"/>
      <c r="LZA35" s="28"/>
      <c r="LZB35" s="28"/>
      <c r="LZC35" s="28"/>
      <c r="LZD35" s="28"/>
      <c r="LZE35" s="28"/>
      <c r="LZF35" s="28"/>
      <c r="LZG35" s="28"/>
      <c r="LZH35" s="28"/>
      <c r="LZI35" s="28"/>
      <c r="LZJ35" s="28"/>
      <c r="LZK35" s="28"/>
      <c r="LZL35" s="28"/>
      <c r="LZM35" s="28"/>
      <c r="LZN35" s="28"/>
      <c r="LZO35" s="28"/>
      <c r="LZP35" s="28"/>
      <c r="LZQ35" s="28"/>
      <c r="LZR35" s="28"/>
      <c r="LZS35" s="28"/>
      <c r="LZT35" s="28"/>
      <c r="LZU35" s="28"/>
      <c r="LZV35" s="28"/>
      <c r="LZW35" s="28"/>
      <c r="LZX35" s="28"/>
      <c r="LZY35" s="28"/>
      <c r="LZZ35" s="28"/>
      <c r="MAA35" s="28"/>
      <c r="MAB35" s="28"/>
      <c r="MAC35" s="28"/>
      <c r="MAD35" s="28"/>
      <c r="MAE35" s="28"/>
      <c r="MAF35" s="28"/>
      <c r="MAG35" s="28"/>
      <c r="MAH35" s="28"/>
      <c r="MAI35" s="28"/>
      <c r="MAJ35" s="28"/>
      <c r="MAK35" s="28"/>
      <c r="MAL35" s="28"/>
      <c r="MAM35" s="28"/>
      <c r="MAN35" s="28"/>
      <c r="MAO35" s="28"/>
      <c r="MAP35" s="28"/>
      <c r="MAQ35" s="28"/>
      <c r="MAR35" s="28"/>
      <c r="MAS35" s="28"/>
      <c r="MAT35" s="28"/>
      <c r="MAU35" s="28"/>
      <c r="MAV35" s="28"/>
      <c r="MAW35" s="28"/>
      <c r="MAX35" s="28"/>
      <c r="MAY35" s="28"/>
      <c r="MAZ35" s="28"/>
      <c r="MBA35" s="28"/>
      <c r="MBB35" s="28"/>
      <c r="MBC35" s="28"/>
      <c r="MBD35" s="28"/>
      <c r="MBE35" s="28"/>
      <c r="MBF35" s="28"/>
      <c r="MBG35" s="28"/>
      <c r="MBH35" s="28"/>
      <c r="MBI35" s="28"/>
      <c r="MBJ35" s="28"/>
      <c r="MBK35" s="28"/>
      <c r="MBL35" s="28"/>
      <c r="MBM35" s="28"/>
      <c r="MBN35" s="28"/>
      <c r="MBO35" s="28"/>
      <c r="MBP35" s="28"/>
      <c r="MBQ35" s="28"/>
      <c r="MBR35" s="28"/>
      <c r="MBS35" s="28"/>
      <c r="MBT35" s="28"/>
      <c r="MBU35" s="28"/>
      <c r="MBV35" s="28"/>
      <c r="MBW35" s="28"/>
      <c r="MBX35" s="28"/>
      <c r="MBY35" s="28"/>
      <c r="MBZ35" s="28"/>
      <c r="MCA35" s="28"/>
      <c r="MCB35" s="28"/>
      <c r="MCC35" s="28"/>
      <c r="MCD35" s="28"/>
      <c r="MCE35" s="28"/>
      <c r="MCF35" s="28"/>
      <c r="MCG35" s="28"/>
      <c r="MCH35" s="28"/>
      <c r="MCI35" s="28"/>
      <c r="MCJ35" s="28"/>
      <c r="MCK35" s="28"/>
      <c r="MCL35" s="28"/>
      <c r="MCM35" s="28"/>
      <c r="MCN35" s="28"/>
      <c r="MCO35" s="28"/>
      <c r="MCP35" s="28"/>
      <c r="MCQ35" s="28"/>
      <c r="MCR35" s="28"/>
      <c r="MCS35" s="28"/>
      <c r="MCT35" s="28"/>
      <c r="MCU35" s="28"/>
      <c r="MCV35" s="28"/>
      <c r="MCW35" s="28"/>
      <c r="MCX35" s="28"/>
      <c r="MCY35" s="28"/>
      <c r="MCZ35" s="28"/>
      <c r="MDA35" s="28"/>
      <c r="MDB35" s="28"/>
      <c r="MDC35" s="28"/>
      <c r="MDD35" s="28"/>
      <c r="MDE35" s="28"/>
      <c r="MDF35" s="28"/>
      <c r="MDG35" s="28"/>
      <c r="MDH35" s="28"/>
      <c r="MDI35" s="28"/>
      <c r="MDJ35" s="28"/>
      <c r="MDK35" s="28"/>
      <c r="MDL35" s="28"/>
      <c r="MDM35" s="28"/>
      <c r="MDN35" s="28"/>
      <c r="MDO35" s="28"/>
      <c r="MDP35" s="28"/>
      <c r="MDQ35" s="28"/>
      <c r="MDR35" s="28"/>
      <c r="MDS35" s="28"/>
      <c r="MDT35" s="28"/>
      <c r="MDU35" s="28"/>
      <c r="MDV35" s="28"/>
      <c r="MDW35" s="28"/>
      <c r="MDX35" s="28"/>
      <c r="MDY35" s="28"/>
      <c r="MDZ35" s="28"/>
      <c r="MEA35" s="28"/>
      <c r="MEB35" s="28"/>
      <c r="MEC35" s="28"/>
      <c r="MED35" s="28"/>
      <c r="MEE35" s="28"/>
      <c r="MEF35" s="28"/>
      <c r="MEG35" s="28"/>
      <c r="MEH35" s="28"/>
      <c r="MEI35" s="28"/>
      <c r="MEJ35" s="28"/>
      <c r="MEK35" s="28"/>
      <c r="MEL35" s="28"/>
      <c r="MEM35" s="28"/>
      <c r="MEN35" s="28"/>
      <c r="MEO35" s="28"/>
      <c r="MEP35" s="28"/>
      <c r="MEQ35" s="28"/>
      <c r="MER35" s="28"/>
      <c r="MES35" s="28"/>
      <c r="MET35" s="28"/>
      <c r="MEU35" s="28"/>
      <c r="MEV35" s="28"/>
      <c r="MEW35" s="28"/>
      <c r="MEX35" s="28"/>
      <c r="MEY35" s="28"/>
      <c r="MEZ35" s="28"/>
      <c r="MFA35" s="28"/>
      <c r="MFB35" s="28"/>
      <c r="MFC35" s="28"/>
      <c r="MFD35" s="28"/>
      <c r="MFE35" s="28"/>
      <c r="MFF35" s="28"/>
      <c r="MFG35" s="28"/>
      <c r="MFH35" s="28"/>
      <c r="MFI35" s="28"/>
      <c r="MFJ35" s="28"/>
      <c r="MFK35" s="28"/>
      <c r="MFL35" s="28"/>
      <c r="MFM35" s="28"/>
      <c r="MFN35" s="28"/>
      <c r="MFO35" s="28"/>
      <c r="MFP35" s="28"/>
      <c r="MFQ35" s="28"/>
      <c r="MFR35" s="28"/>
      <c r="MFS35" s="28"/>
      <c r="MFT35" s="28"/>
      <c r="MFU35" s="28"/>
      <c r="MFV35" s="28"/>
      <c r="MFW35" s="28"/>
      <c r="MFX35" s="28"/>
      <c r="MFY35" s="28"/>
      <c r="MFZ35" s="28"/>
      <c r="MGA35" s="28"/>
      <c r="MGB35" s="28"/>
      <c r="MGC35" s="28"/>
      <c r="MGD35" s="28"/>
      <c r="MGE35" s="28"/>
      <c r="MGF35" s="28"/>
      <c r="MGG35" s="28"/>
      <c r="MGH35" s="28"/>
      <c r="MGI35" s="28"/>
      <c r="MGJ35" s="28"/>
      <c r="MGK35" s="28"/>
      <c r="MGL35" s="28"/>
      <c r="MGM35" s="28"/>
      <c r="MGN35" s="28"/>
      <c r="MGO35" s="28"/>
      <c r="MGP35" s="28"/>
      <c r="MGQ35" s="28"/>
      <c r="MGR35" s="28"/>
      <c r="MGS35" s="28"/>
      <c r="MGT35" s="28"/>
      <c r="MGU35" s="28"/>
      <c r="MGV35" s="28"/>
      <c r="MGW35" s="28"/>
      <c r="MGX35" s="28"/>
      <c r="MGY35" s="28"/>
      <c r="MGZ35" s="28"/>
      <c r="MHA35" s="28"/>
      <c r="MHB35" s="28"/>
      <c r="MHC35" s="28"/>
      <c r="MHD35" s="28"/>
      <c r="MHE35" s="28"/>
      <c r="MHF35" s="28"/>
      <c r="MHG35" s="28"/>
      <c r="MHH35" s="28"/>
      <c r="MHI35" s="28"/>
      <c r="MHJ35" s="28"/>
      <c r="MHK35" s="28"/>
      <c r="MHL35" s="28"/>
      <c r="MHM35" s="28"/>
      <c r="MHN35" s="28"/>
      <c r="MHO35" s="28"/>
      <c r="MHP35" s="28"/>
      <c r="MHQ35" s="28"/>
      <c r="MHR35" s="28"/>
      <c r="MHS35" s="28"/>
      <c r="MHT35" s="28"/>
      <c r="MHU35" s="28"/>
      <c r="MHV35" s="28"/>
      <c r="MHW35" s="28"/>
      <c r="MHX35" s="28"/>
      <c r="MHY35" s="28"/>
      <c r="MHZ35" s="28"/>
      <c r="MIA35" s="28"/>
      <c r="MIB35" s="28"/>
      <c r="MIC35" s="28"/>
      <c r="MID35" s="28"/>
      <c r="MIE35" s="28"/>
      <c r="MIF35" s="28"/>
      <c r="MIG35" s="28"/>
      <c r="MIH35" s="28"/>
      <c r="MII35" s="28"/>
      <c r="MIJ35" s="28"/>
      <c r="MIK35" s="28"/>
      <c r="MIL35" s="28"/>
      <c r="MIM35" s="28"/>
      <c r="MIN35" s="28"/>
      <c r="MIO35" s="28"/>
      <c r="MIP35" s="28"/>
      <c r="MIQ35" s="28"/>
      <c r="MIR35" s="28"/>
      <c r="MIS35" s="28"/>
      <c r="MIT35" s="28"/>
      <c r="MIU35" s="28"/>
      <c r="MIV35" s="28"/>
      <c r="MIW35" s="28"/>
      <c r="MIX35" s="28"/>
      <c r="MIY35" s="28"/>
      <c r="MIZ35" s="28"/>
      <c r="MJA35" s="28"/>
      <c r="MJB35" s="28"/>
      <c r="MJC35" s="28"/>
      <c r="MJD35" s="28"/>
      <c r="MJE35" s="28"/>
      <c r="MJF35" s="28"/>
      <c r="MJG35" s="28"/>
      <c r="MJH35" s="28"/>
      <c r="MJI35" s="28"/>
      <c r="MJJ35" s="28"/>
      <c r="MJK35" s="28"/>
      <c r="MJL35" s="28"/>
      <c r="MJM35" s="28"/>
      <c r="MJN35" s="28"/>
      <c r="MJO35" s="28"/>
      <c r="MJP35" s="28"/>
      <c r="MJQ35" s="28"/>
      <c r="MJR35" s="28"/>
      <c r="MJS35" s="28"/>
      <c r="MJT35" s="28"/>
      <c r="MJU35" s="28"/>
      <c r="MJV35" s="28"/>
      <c r="MJW35" s="28"/>
      <c r="MJX35" s="28"/>
      <c r="MJY35" s="28"/>
      <c r="MJZ35" s="28"/>
      <c r="MKA35" s="28"/>
      <c r="MKB35" s="28"/>
      <c r="MKC35" s="28"/>
      <c r="MKD35" s="28"/>
      <c r="MKE35" s="28"/>
      <c r="MKF35" s="28"/>
      <c r="MKG35" s="28"/>
      <c r="MKH35" s="28"/>
      <c r="MKI35" s="28"/>
      <c r="MKJ35" s="28"/>
      <c r="MKK35" s="28"/>
      <c r="MKL35" s="28"/>
      <c r="MKM35" s="28"/>
      <c r="MKN35" s="28"/>
      <c r="MKO35" s="28"/>
      <c r="MKP35" s="28"/>
      <c r="MKQ35" s="28"/>
      <c r="MKR35" s="28"/>
      <c r="MKS35" s="28"/>
      <c r="MKT35" s="28"/>
      <c r="MKU35" s="28"/>
      <c r="MKV35" s="28"/>
      <c r="MKW35" s="28"/>
      <c r="MKX35" s="28"/>
      <c r="MKY35" s="28"/>
      <c r="MKZ35" s="28"/>
      <c r="MLA35" s="28"/>
      <c r="MLB35" s="28"/>
      <c r="MLC35" s="28"/>
      <c r="MLD35" s="28"/>
      <c r="MLE35" s="28"/>
      <c r="MLF35" s="28"/>
      <c r="MLG35" s="28"/>
      <c r="MLH35" s="28"/>
      <c r="MLI35" s="28"/>
      <c r="MLJ35" s="28"/>
      <c r="MLK35" s="28"/>
      <c r="MLL35" s="28"/>
      <c r="MLM35" s="28"/>
      <c r="MLN35" s="28"/>
      <c r="MLO35" s="28"/>
      <c r="MLP35" s="28"/>
      <c r="MLQ35" s="28"/>
      <c r="MLR35" s="28"/>
      <c r="MLS35" s="28"/>
      <c r="MLT35" s="28"/>
      <c r="MLU35" s="28"/>
      <c r="MLV35" s="28"/>
      <c r="MLW35" s="28"/>
      <c r="MLX35" s="28"/>
      <c r="MLY35" s="28"/>
      <c r="MLZ35" s="28"/>
      <c r="MMA35" s="28"/>
      <c r="MMB35" s="28"/>
      <c r="MMC35" s="28"/>
      <c r="MMD35" s="28"/>
      <c r="MME35" s="28"/>
      <c r="MMF35" s="28"/>
      <c r="MMG35" s="28"/>
      <c r="MMH35" s="28"/>
      <c r="MMI35" s="28"/>
      <c r="MMJ35" s="28"/>
      <c r="MMK35" s="28"/>
      <c r="MML35" s="28"/>
      <c r="MMM35" s="28"/>
      <c r="MMN35" s="28"/>
      <c r="MMO35" s="28"/>
      <c r="MMP35" s="28"/>
      <c r="MMQ35" s="28"/>
      <c r="MMR35" s="28"/>
      <c r="MMS35" s="28"/>
      <c r="MMT35" s="28"/>
      <c r="MMU35" s="28"/>
      <c r="MMV35" s="28"/>
      <c r="MMW35" s="28"/>
      <c r="MMX35" s="28"/>
      <c r="MMY35" s="28"/>
      <c r="MMZ35" s="28"/>
      <c r="MNA35" s="28"/>
      <c r="MNB35" s="28"/>
      <c r="MNC35" s="28"/>
      <c r="MND35" s="28"/>
      <c r="MNE35" s="28"/>
      <c r="MNF35" s="28"/>
      <c r="MNG35" s="28"/>
      <c r="MNH35" s="28"/>
      <c r="MNI35" s="28"/>
      <c r="MNJ35" s="28"/>
      <c r="MNK35" s="28"/>
      <c r="MNL35" s="28"/>
      <c r="MNM35" s="28"/>
      <c r="MNN35" s="28"/>
      <c r="MNO35" s="28"/>
      <c r="MNP35" s="28"/>
      <c r="MNQ35" s="28"/>
      <c r="MNR35" s="28"/>
      <c r="MNS35" s="28"/>
      <c r="MNT35" s="28"/>
      <c r="MNU35" s="28"/>
      <c r="MNV35" s="28"/>
      <c r="MNW35" s="28"/>
      <c r="MNX35" s="28"/>
      <c r="MNY35" s="28"/>
      <c r="MNZ35" s="28"/>
      <c r="MOA35" s="28"/>
      <c r="MOB35" s="28"/>
      <c r="MOC35" s="28"/>
      <c r="MOD35" s="28"/>
      <c r="MOE35" s="28"/>
      <c r="MOF35" s="28"/>
      <c r="MOG35" s="28"/>
      <c r="MOH35" s="28"/>
      <c r="MOI35" s="28"/>
      <c r="MOJ35" s="28"/>
      <c r="MOK35" s="28"/>
      <c r="MOL35" s="28"/>
      <c r="MOM35" s="28"/>
      <c r="MON35" s="28"/>
      <c r="MOO35" s="28"/>
      <c r="MOP35" s="28"/>
      <c r="MOQ35" s="28"/>
      <c r="MOR35" s="28"/>
      <c r="MOS35" s="28"/>
      <c r="MOT35" s="28"/>
      <c r="MOU35" s="28"/>
      <c r="MOV35" s="28"/>
      <c r="MOW35" s="28"/>
      <c r="MOX35" s="28"/>
      <c r="MOY35" s="28"/>
      <c r="MOZ35" s="28"/>
      <c r="MPA35" s="28"/>
      <c r="MPB35" s="28"/>
      <c r="MPC35" s="28"/>
      <c r="MPD35" s="28"/>
      <c r="MPE35" s="28"/>
      <c r="MPF35" s="28"/>
      <c r="MPG35" s="28"/>
      <c r="MPH35" s="28"/>
      <c r="MPI35" s="28"/>
      <c r="MPJ35" s="28"/>
      <c r="MPK35" s="28"/>
      <c r="MPL35" s="28"/>
      <c r="MPM35" s="28"/>
      <c r="MPN35" s="28"/>
      <c r="MPO35" s="28"/>
      <c r="MPP35" s="28"/>
      <c r="MPQ35" s="28"/>
      <c r="MPR35" s="28"/>
      <c r="MPS35" s="28"/>
      <c r="MPT35" s="28"/>
      <c r="MPU35" s="28"/>
      <c r="MPV35" s="28"/>
      <c r="MPW35" s="28"/>
      <c r="MPX35" s="28"/>
      <c r="MPY35" s="28"/>
      <c r="MPZ35" s="28"/>
      <c r="MQA35" s="28"/>
      <c r="MQB35" s="28"/>
      <c r="MQC35" s="28"/>
      <c r="MQD35" s="28"/>
      <c r="MQE35" s="28"/>
      <c r="MQF35" s="28"/>
      <c r="MQG35" s="28"/>
      <c r="MQH35" s="28"/>
      <c r="MQI35" s="28"/>
      <c r="MQJ35" s="28"/>
      <c r="MQK35" s="28"/>
      <c r="MQL35" s="28"/>
      <c r="MQM35" s="28"/>
      <c r="MQN35" s="28"/>
      <c r="MQO35" s="28"/>
      <c r="MQP35" s="28"/>
      <c r="MQQ35" s="28"/>
      <c r="MQR35" s="28"/>
      <c r="MQS35" s="28"/>
      <c r="MQT35" s="28"/>
      <c r="MQU35" s="28"/>
      <c r="MQV35" s="28"/>
      <c r="MQW35" s="28"/>
      <c r="MQX35" s="28"/>
      <c r="MQY35" s="28"/>
      <c r="MQZ35" s="28"/>
      <c r="MRA35" s="28"/>
      <c r="MRB35" s="28"/>
      <c r="MRC35" s="28"/>
      <c r="MRD35" s="28"/>
      <c r="MRE35" s="28"/>
      <c r="MRF35" s="28"/>
      <c r="MRG35" s="28"/>
      <c r="MRH35" s="28"/>
      <c r="MRI35" s="28"/>
      <c r="MRJ35" s="28"/>
      <c r="MRK35" s="28"/>
      <c r="MRL35" s="28"/>
      <c r="MRM35" s="28"/>
      <c r="MRN35" s="28"/>
      <c r="MRO35" s="28"/>
      <c r="MRP35" s="28"/>
      <c r="MRQ35" s="28"/>
      <c r="MRR35" s="28"/>
      <c r="MRS35" s="28"/>
      <c r="MRT35" s="28"/>
      <c r="MRU35" s="28"/>
      <c r="MRV35" s="28"/>
      <c r="MRW35" s="28"/>
      <c r="MRX35" s="28"/>
      <c r="MRY35" s="28"/>
      <c r="MRZ35" s="28"/>
      <c r="MSA35" s="28"/>
      <c r="MSB35" s="28"/>
      <c r="MSC35" s="28"/>
      <c r="MSD35" s="28"/>
      <c r="MSE35" s="28"/>
      <c r="MSF35" s="28"/>
      <c r="MSG35" s="28"/>
      <c r="MSH35" s="28"/>
      <c r="MSI35" s="28"/>
      <c r="MSJ35" s="28"/>
      <c r="MSK35" s="28"/>
      <c r="MSL35" s="28"/>
      <c r="MSM35" s="28"/>
      <c r="MSN35" s="28"/>
      <c r="MSO35" s="28"/>
      <c r="MSP35" s="28"/>
      <c r="MSQ35" s="28"/>
      <c r="MSR35" s="28"/>
      <c r="MSS35" s="28"/>
      <c r="MST35" s="28"/>
      <c r="MSU35" s="28"/>
      <c r="MSV35" s="28"/>
      <c r="MSW35" s="28"/>
      <c r="MSX35" s="28"/>
      <c r="MSY35" s="28"/>
      <c r="MSZ35" s="28"/>
      <c r="MTA35" s="28"/>
      <c r="MTB35" s="28"/>
      <c r="MTC35" s="28"/>
      <c r="MTD35" s="28"/>
      <c r="MTE35" s="28"/>
      <c r="MTF35" s="28"/>
      <c r="MTG35" s="28"/>
      <c r="MTH35" s="28"/>
      <c r="MTI35" s="28"/>
      <c r="MTJ35" s="28"/>
      <c r="MTK35" s="28"/>
      <c r="MTL35" s="28"/>
      <c r="MTM35" s="28"/>
      <c r="MTN35" s="28"/>
      <c r="MTO35" s="28"/>
      <c r="MTP35" s="28"/>
      <c r="MTQ35" s="28"/>
      <c r="MTR35" s="28"/>
      <c r="MTS35" s="28"/>
      <c r="MTT35" s="28"/>
      <c r="MTU35" s="28"/>
      <c r="MTV35" s="28"/>
      <c r="MTW35" s="28"/>
      <c r="MTX35" s="28"/>
      <c r="MTY35" s="28"/>
      <c r="MTZ35" s="28"/>
      <c r="MUA35" s="28"/>
      <c r="MUB35" s="28"/>
      <c r="MUC35" s="28"/>
      <c r="MUD35" s="28"/>
      <c r="MUE35" s="28"/>
      <c r="MUF35" s="28"/>
      <c r="MUG35" s="28"/>
      <c r="MUH35" s="28"/>
      <c r="MUI35" s="28"/>
      <c r="MUJ35" s="28"/>
      <c r="MUK35" s="28"/>
      <c r="MUL35" s="28"/>
      <c r="MUM35" s="28"/>
      <c r="MUN35" s="28"/>
      <c r="MUO35" s="28"/>
      <c r="MUP35" s="28"/>
      <c r="MUQ35" s="28"/>
      <c r="MUR35" s="28"/>
      <c r="MUS35" s="28"/>
      <c r="MUT35" s="28"/>
      <c r="MUU35" s="28"/>
      <c r="MUV35" s="28"/>
      <c r="MUW35" s="28"/>
      <c r="MUX35" s="28"/>
      <c r="MUY35" s="28"/>
      <c r="MUZ35" s="28"/>
      <c r="MVA35" s="28"/>
      <c r="MVB35" s="28"/>
      <c r="MVC35" s="28"/>
      <c r="MVD35" s="28"/>
      <c r="MVE35" s="28"/>
      <c r="MVF35" s="28"/>
      <c r="MVG35" s="28"/>
      <c r="MVH35" s="28"/>
      <c r="MVI35" s="28"/>
      <c r="MVJ35" s="28"/>
      <c r="MVK35" s="28"/>
      <c r="MVL35" s="28"/>
      <c r="MVM35" s="28"/>
      <c r="MVN35" s="28"/>
      <c r="MVO35" s="28"/>
      <c r="MVP35" s="28"/>
      <c r="MVQ35" s="28"/>
      <c r="MVR35" s="28"/>
      <c r="MVS35" s="28"/>
      <c r="MVT35" s="28"/>
      <c r="MVU35" s="28"/>
      <c r="MVV35" s="28"/>
      <c r="MVW35" s="28"/>
      <c r="MVX35" s="28"/>
      <c r="MVY35" s="28"/>
      <c r="MVZ35" s="28"/>
      <c r="MWA35" s="28"/>
      <c r="MWB35" s="28"/>
      <c r="MWC35" s="28"/>
      <c r="MWD35" s="28"/>
      <c r="MWE35" s="28"/>
      <c r="MWF35" s="28"/>
      <c r="MWG35" s="28"/>
      <c r="MWH35" s="28"/>
      <c r="MWI35" s="28"/>
      <c r="MWJ35" s="28"/>
      <c r="MWK35" s="28"/>
      <c r="MWL35" s="28"/>
      <c r="MWM35" s="28"/>
      <c r="MWN35" s="28"/>
      <c r="MWO35" s="28"/>
      <c r="MWP35" s="28"/>
      <c r="MWQ35" s="28"/>
      <c r="MWR35" s="28"/>
      <c r="MWS35" s="28"/>
      <c r="MWT35" s="28"/>
      <c r="MWU35" s="28"/>
      <c r="MWV35" s="28"/>
      <c r="MWW35" s="28"/>
      <c r="MWX35" s="28"/>
      <c r="MWY35" s="28"/>
      <c r="MWZ35" s="28"/>
      <c r="MXA35" s="28"/>
      <c r="MXB35" s="28"/>
      <c r="MXC35" s="28"/>
      <c r="MXD35" s="28"/>
      <c r="MXE35" s="28"/>
      <c r="MXF35" s="28"/>
      <c r="MXG35" s="28"/>
      <c r="MXH35" s="28"/>
      <c r="MXI35" s="28"/>
      <c r="MXJ35" s="28"/>
      <c r="MXK35" s="28"/>
      <c r="MXL35" s="28"/>
      <c r="MXM35" s="28"/>
      <c r="MXN35" s="28"/>
      <c r="MXO35" s="28"/>
      <c r="MXP35" s="28"/>
      <c r="MXQ35" s="28"/>
      <c r="MXR35" s="28"/>
      <c r="MXS35" s="28"/>
      <c r="MXT35" s="28"/>
      <c r="MXU35" s="28"/>
      <c r="MXV35" s="28"/>
      <c r="MXW35" s="28"/>
      <c r="MXX35" s="28"/>
      <c r="MXY35" s="28"/>
      <c r="MXZ35" s="28"/>
      <c r="MYA35" s="28"/>
      <c r="MYB35" s="28"/>
      <c r="MYC35" s="28"/>
      <c r="MYD35" s="28"/>
      <c r="MYE35" s="28"/>
      <c r="MYF35" s="28"/>
      <c r="MYG35" s="28"/>
      <c r="MYH35" s="28"/>
      <c r="MYI35" s="28"/>
      <c r="MYJ35" s="28"/>
      <c r="MYK35" s="28"/>
      <c r="MYL35" s="28"/>
      <c r="MYM35" s="28"/>
      <c r="MYN35" s="28"/>
      <c r="MYO35" s="28"/>
      <c r="MYP35" s="28"/>
      <c r="MYQ35" s="28"/>
      <c r="MYR35" s="28"/>
      <c r="MYS35" s="28"/>
      <c r="MYT35" s="28"/>
      <c r="MYU35" s="28"/>
      <c r="MYV35" s="28"/>
      <c r="MYW35" s="28"/>
      <c r="MYX35" s="28"/>
      <c r="MYY35" s="28"/>
      <c r="MYZ35" s="28"/>
      <c r="MZA35" s="28"/>
      <c r="MZB35" s="28"/>
      <c r="MZC35" s="28"/>
      <c r="MZD35" s="28"/>
      <c r="MZE35" s="28"/>
      <c r="MZF35" s="28"/>
      <c r="MZG35" s="28"/>
      <c r="MZH35" s="28"/>
      <c r="MZI35" s="28"/>
      <c r="MZJ35" s="28"/>
      <c r="MZK35" s="28"/>
      <c r="MZL35" s="28"/>
      <c r="MZM35" s="28"/>
      <c r="MZN35" s="28"/>
      <c r="MZO35" s="28"/>
      <c r="MZP35" s="28"/>
      <c r="MZQ35" s="28"/>
      <c r="MZR35" s="28"/>
      <c r="MZS35" s="28"/>
      <c r="MZT35" s="28"/>
      <c r="MZU35" s="28"/>
      <c r="MZV35" s="28"/>
      <c r="MZW35" s="28"/>
      <c r="MZX35" s="28"/>
      <c r="MZY35" s="28"/>
      <c r="MZZ35" s="28"/>
      <c r="NAA35" s="28"/>
      <c r="NAB35" s="28"/>
      <c r="NAC35" s="28"/>
      <c r="NAD35" s="28"/>
      <c r="NAE35" s="28"/>
      <c r="NAF35" s="28"/>
      <c r="NAG35" s="28"/>
      <c r="NAH35" s="28"/>
      <c r="NAI35" s="28"/>
      <c r="NAJ35" s="28"/>
      <c r="NAK35" s="28"/>
      <c r="NAL35" s="28"/>
      <c r="NAM35" s="28"/>
      <c r="NAN35" s="28"/>
      <c r="NAO35" s="28"/>
      <c r="NAP35" s="28"/>
      <c r="NAQ35" s="28"/>
      <c r="NAR35" s="28"/>
      <c r="NAS35" s="28"/>
      <c r="NAT35" s="28"/>
      <c r="NAU35" s="28"/>
      <c r="NAV35" s="28"/>
      <c r="NAW35" s="28"/>
      <c r="NAX35" s="28"/>
      <c r="NAY35" s="28"/>
      <c r="NAZ35" s="28"/>
      <c r="NBA35" s="28"/>
      <c r="NBB35" s="28"/>
      <c r="NBC35" s="28"/>
      <c r="NBD35" s="28"/>
      <c r="NBE35" s="28"/>
      <c r="NBF35" s="28"/>
      <c r="NBG35" s="28"/>
      <c r="NBH35" s="28"/>
      <c r="NBI35" s="28"/>
      <c r="NBJ35" s="28"/>
      <c r="NBK35" s="28"/>
      <c r="NBL35" s="28"/>
      <c r="NBM35" s="28"/>
      <c r="NBN35" s="28"/>
      <c r="NBO35" s="28"/>
      <c r="NBP35" s="28"/>
      <c r="NBQ35" s="28"/>
      <c r="NBR35" s="28"/>
      <c r="NBS35" s="28"/>
      <c r="NBT35" s="28"/>
      <c r="NBU35" s="28"/>
      <c r="NBV35" s="28"/>
      <c r="NBW35" s="28"/>
      <c r="NBX35" s="28"/>
      <c r="NBY35" s="28"/>
      <c r="NBZ35" s="28"/>
      <c r="NCA35" s="28"/>
      <c r="NCB35" s="28"/>
      <c r="NCC35" s="28"/>
      <c r="NCD35" s="28"/>
      <c r="NCE35" s="28"/>
      <c r="NCF35" s="28"/>
      <c r="NCG35" s="28"/>
      <c r="NCH35" s="28"/>
      <c r="NCI35" s="28"/>
      <c r="NCJ35" s="28"/>
      <c r="NCK35" s="28"/>
      <c r="NCL35" s="28"/>
      <c r="NCM35" s="28"/>
      <c r="NCN35" s="28"/>
      <c r="NCO35" s="28"/>
      <c r="NCP35" s="28"/>
      <c r="NCQ35" s="28"/>
      <c r="NCR35" s="28"/>
      <c r="NCS35" s="28"/>
      <c r="NCT35" s="28"/>
      <c r="NCU35" s="28"/>
      <c r="NCV35" s="28"/>
      <c r="NCW35" s="28"/>
      <c r="NCX35" s="28"/>
      <c r="NCY35" s="28"/>
      <c r="NCZ35" s="28"/>
      <c r="NDA35" s="28"/>
      <c r="NDB35" s="28"/>
      <c r="NDC35" s="28"/>
      <c r="NDD35" s="28"/>
      <c r="NDE35" s="28"/>
      <c r="NDF35" s="28"/>
      <c r="NDG35" s="28"/>
      <c r="NDH35" s="28"/>
      <c r="NDI35" s="28"/>
      <c r="NDJ35" s="28"/>
      <c r="NDK35" s="28"/>
      <c r="NDL35" s="28"/>
      <c r="NDM35" s="28"/>
      <c r="NDN35" s="28"/>
      <c r="NDO35" s="28"/>
      <c r="NDP35" s="28"/>
      <c r="NDQ35" s="28"/>
      <c r="NDR35" s="28"/>
      <c r="NDS35" s="28"/>
      <c r="NDT35" s="28"/>
      <c r="NDU35" s="28"/>
      <c r="NDV35" s="28"/>
      <c r="NDW35" s="28"/>
      <c r="NDX35" s="28"/>
      <c r="NDY35" s="28"/>
      <c r="NDZ35" s="28"/>
      <c r="NEA35" s="28"/>
      <c r="NEB35" s="28"/>
      <c r="NEC35" s="28"/>
      <c r="NED35" s="28"/>
      <c r="NEE35" s="28"/>
      <c r="NEF35" s="28"/>
      <c r="NEG35" s="28"/>
      <c r="NEH35" s="28"/>
      <c r="NEI35" s="28"/>
      <c r="NEJ35" s="28"/>
      <c r="NEK35" s="28"/>
      <c r="NEL35" s="28"/>
      <c r="NEM35" s="28"/>
      <c r="NEN35" s="28"/>
      <c r="NEO35" s="28"/>
      <c r="NEP35" s="28"/>
      <c r="NEQ35" s="28"/>
      <c r="NER35" s="28"/>
      <c r="NES35" s="28"/>
      <c r="NET35" s="28"/>
      <c r="NEU35" s="28"/>
      <c r="NEV35" s="28"/>
      <c r="NEW35" s="28"/>
      <c r="NEX35" s="28"/>
      <c r="NEY35" s="28"/>
      <c r="NEZ35" s="28"/>
      <c r="NFA35" s="28"/>
      <c r="NFB35" s="28"/>
      <c r="NFC35" s="28"/>
      <c r="NFD35" s="28"/>
      <c r="NFE35" s="28"/>
      <c r="NFF35" s="28"/>
      <c r="NFG35" s="28"/>
      <c r="NFH35" s="28"/>
      <c r="NFI35" s="28"/>
      <c r="NFJ35" s="28"/>
      <c r="NFK35" s="28"/>
      <c r="NFL35" s="28"/>
      <c r="NFM35" s="28"/>
      <c r="NFN35" s="28"/>
      <c r="NFO35" s="28"/>
      <c r="NFP35" s="28"/>
      <c r="NFQ35" s="28"/>
      <c r="NFR35" s="28"/>
      <c r="NFS35" s="28"/>
      <c r="NFT35" s="28"/>
      <c r="NFU35" s="28"/>
      <c r="NFV35" s="28"/>
      <c r="NFW35" s="28"/>
      <c r="NFX35" s="28"/>
      <c r="NFY35" s="28"/>
      <c r="NFZ35" s="28"/>
      <c r="NGA35" s="28"/>
      <c r="NGB35" s="28"/>
      <c r="NGC35" s="28"/>
      <c r="NGD35" s="28"/>
      <c r="NGE35" s="28"/>
      <c r="NGF35" s="28"/>
      <c r="NGG35" s="28"/>
      <c r="NGH35" s="28"/>
      <c r="NGI35" s="28"/>
      <c r="NGJ35" s="28"/>
      <c r="NGK35" s="28"/>
      <c r="NGL35" s="28"/>
      <c r="NGM35" s="28"/>
      <c r="NGN35" s="28"/>
      <c r="NGO35" s="28"/>
      <c r="NGP35" s="28"/>
      <c r="NGQ35" s="28"/>
      <c r="NGR35" s="28"/>
      <c r="NGS35" s="28"/>
      <c r="NGT35" s="28"/>
      <c r="NGU35" s="28"/>
      <c r="NGV35" s="28"/>
      <c r="NGW35" s="28"/>
      <c r="NGX35" s="28"/>
      <c r="NGY35" s="28"/>
      <c r="NGZ35" s="28"/>
      <c r="NHA35" s="28"/>
      <c r="NHB35" s="28"/>
      <c r="NHC35" s="28"/>
      <c r="NHD35" s="28"/>
      <c r="NHE35" s="28"/>
      <c r="NHF35" s="28"/>
      <c r="NHG35" s="28"/>
      <c r="NHH35" s="28"/>
      <c r="NHI35" s="28"/>
      <c r="NHJ35" s="28"/>
      <c r="NHK35" s="28"/>
      <c r="NHL35" s="28"/>
      <c r="NHM35" s="28"/>
      <c r="NHN35" s="28"/>
      <c r="NHO35" s="28"/>
      <c r="NHP35" s="28"/>
      <c r="NHQ35" s="28"/>
      <c r="NHR35" s="28"/>
      <c r="NHS35" s="28"/>
      <c r="NHT35" s="28"/>
      <c r="NHU35" s="28"/>
      <c r="NHV35" s="28"/>
      <c r="NHW35" s="28"/>
      <c r="NHX35" s="28"/>
      <c r="NHY35" s="28"/>
      <c r="NHZ35" s="28"/>
      <c r="NIA35" s="28"/>
      <c r="NIB35" s="28"/>
      <c r="NIC35" s="28"/>
      <c r="NID35" s="28"/>
      <c r="NIE35" s="28"/>
      <c r="NIF35" s="28"/>
      <c r="NIG35" s="28"/>
      <c r="NIH35" s="28"/>
      <c r="NII35" s="28"/>
      <c r="NIJ35" s="28"/>
      <c r="NIK35" s="28"/>
      <c r="NIL35" s="28"/>
      <c r="NIM35" s="28"/>
      <c r="NIN35" s="28"/>
      <c r="NIO35" s="28"/>
      <c r="NIP35" s="28"/>
      <c r="NIQ35" s="28"/>
      <c r="NIR35" s="28"/>
      <c r="NIS35" s="28"/>
      <c r="NIT35" s="28"/>
      <c r="NIU35" s="28"/>
      <c r="NIV35" s="28"/>
      <c r="NIW35" s="28"/>
      <c r="NIX35" s="28"/>
      <c r="NIY35" s="28"/>
      <c r="NIZ35" s="28"/>
      <c r="NJA35" s="28"/>
      <c r="NJB35" s="28"/>
      <c r="NJC35" s="28"/>
      <c r="NJD35" s="28"/>
      <c r="NJE35" s="28"/>
      <c r="NJF35" s="28"/>
      <c r="NJG35" s="28"/>
      <c r="NJH35" s="28"/>
      <c r="NJI35" s="28"/>
      <c r="NJJ35" s="28"/>
      <c r="NJK35" s="28"/>
      <c r="NJL35" s="28"/>
      <c r="NJM35" s="28"/>
      <c r="NJN35" s="28"/>
      <c r="NJO35" s="28"/>
      <c r="NJP35" s="28"/>
      <c r="NJQ35" s="28"/>
      <c r="NJR35" s="28"/>
      <c r="NJS35" s="28"/>
      <c r="NJT35" s="28"/>
      <c r="NJU35" s="28"/>
      <c r="NJV35" s="28"/>
      <c r="NJW35" s="28"/>
      <c r="NJX35" s="28"/>
      <c r="NJY35" s="28"/>
      <c r="NJZ35" s="28"/>
      <c r="NKA35" s="28"/>
      <c r="NKB35" s="28"/>
      <c r="NKC35" s="28"/>
      <c r="NKD35" s="28"/>
      <c r="NKE35" s="28"/>
      <c r="NKF35" s="28"/>
      <c r="NKG35" s="28"/>
      <c r="NKH35" s="28"/>
      <c r="NKI35" s="28"/>
      <c r="NKJ35" s="28"/>
      <c r="NKK35" s="28"/>
      <c r="NKL35" s="28"/>
      <c r="NKM35" s="28"/>
      <c r="NKN35" s="28"/>
      <c r="NKO35" s="28"/>
      <c r="NKP35" s="28"/>
      <c r="NKQ35" s="28"/>
      <c r="NKR35" s="28"/>
      <c r="NKS35" s="28"/>
      <c r="NKT35" s="28"/>
      <c r="NKU35" s="28"/>
      <c r="NKV35" s="28"/>
      <c r="NKW35" s="28"/>
      <c r="NKX35" s="28"/>
      <c r="NKY35" s="28"/>
      <c r="NKZ35" s="28"/>
      <c r="NLA35" s="28"/>
      <c r="NLB35" s="28"/>
      <c r="NLC35" s="28"/>
      <c r="NLD35" s="28"/>
      <c r="NLE35" s="28"/>
      <c r="NLF35" s="28"/>
      <c r="NLG35" s="28"/>
      <c r="NLH35" s="28"/>
      <c r="NLI35" s="28"/>
      <c r="NLJ35" s="28"/>
      <c r="NLK35" s="28"/>
      <c r="NLL35" s="28"/>
      <c r="NLM35" s="28"/>
      <c r="NLN35" s="28"/>
      <c r="NLO35" s="28"/>
      <c r="NLP35" s="28"/>
      <c r="NLQ35" s="28"/>
      <c r="NLR35" s="28"/>
      <c r="NLS35" s="28"/>
      <c r="NLT35" s="28"/>
      <c r="NLU35" s="28"/>
      <c r="NLV35" s="28"/>
      <c r="NLW35" s="28"/>
      <c r="NLX35" s="28"/>
      <c r="NLY35" s="28"/>
      <c r="NLZ35" s="28"/>
      <c r="NMA35" s="28"/>
      <c r="NMB35" s="28"/>
      <c r="NMC35" s="28"/>
      <c r="NMD35" s="28"/>
      <c r="NME35" s="28"/>
      <c r="NMF35" s="28"/>
      <c r="NMG35" s="28"/>
      <c r="NMH35" s="28"/>
      <c r="NMI35" s="28"/>
      <c r="NMJ35" s="28"/>
      <c r="NMK35" s="28"/>
      <c r="NML35" s="28"/>
      <c r="NMM35" s="28"/>
      <c r="NMN35" s="28"/>
      <c r="NMO35" s="28"/>
      <c r="NMP35" s="28"/>
      <c r="NMQ35" s="28"/>
      <c r="NMR35" s="28"/>
      <c r="NMS35" s="28"/>
      <c r="NMT35" s="28"/>
      <c r="NMU35" s="28"/>
      <c r="NMV35" s="28"/>
      <c r="NMW35" s="28"/>
      <c r="NMX35" s="28"/>
      <c r="NMY35" s="28"/>
      <c r="NMZ35" s="28"/>
      <c r="NNA35" s="28"/>
      <c r="NNB35" s="28"/>
      <c r="NNC35" s="28"/>
      <c r="NND35" s="28"/>
      <c r="NNE35" s="28"/>
      <c r="NNF35" s="28"/>
      <c r="NNG35" s="28"/>
      <c r="NNH35" s="28"/>
      <c r="NNI35" s="28"/>
      <c r="NNJ35" s="28"/>
      <c r="NNK35" s="28"/>
      <c r="NNL35" s="28"/>
      <c r="NNM35" s="28"/>
      <c r="NNN35" s="28"/>
      <c r="NNO35" s="28"/>
      <c r="NNP35" s="28"/>
      <c r="NNQ35" s="28"/>
      <c r="NNR35" s="28"/>
      <c r="NNS35" s="28"/>
      <c r="NNT35" s="28"/>
      <c r="NNU35" s="28"/>
      <c r="NNV35" s="28"/>
      <c r="NNW35" s="28"/>
      <c r="NNX35" s="28"/>
      <c r="NNY35" s="28"/>
      <c r="NNZ35" s="28"/>
      <c r="NOA35" s="28"/>
      <c r="NOB35" s="28"/>
      <c r="NOC35" s="28"/>
      <c r="NOD35" s="28"/>
      <c r="NOE35" s="28"/>
      <c r="NOF35" s="28"/>
      <c r="NOG35" s="28"/>
      <c r="NOH35" s="28"/>
      <c r="NOI35" s="28"/>
      <c r="NOJ35" s="28"/>
      <c r="NOK35" s="28"/>
      <c r="NOL35" s="28"/>
      <c r="NOM35" s="28"/>
      <c r="NON35" s="28"/>
      <c r="NOO35" s="28"/>
      <c r="NOP35" s="28"/>
      <c r="NOQ35" s="28"/>
      <c r="NOR35" s="28"/>
      <c r="NOS35" s="28"/>
      <c r="NOT35" s="28"/>
      <c r="NOU35" s="28"/>
      <c r="NOV35" s="28"/>
      <c r="NOW35" s="28"/>
      <c r="NOX35" s="28"/>
      <c r="NOY35" s="28"/>
      <c r="NOZ35" s="28"/>
      <c r="NPA35" s="28"/>
      <c r="NPB35" s="28"/>
      <c r="NPC35" s="28"/>
      <c r="NPD35" s="28"/>
      <c r="NPE35" s="28"/>
      <c r="NPF35" s="28"/>
      <c r="NPG35" s="28"/>
      <c r="NPH35" s="28"/>
      <c r="NPI35" s="28"/>
      <c r="NPJ35" s="28"/>
      <c r="NPK35" s="28"/>
      <c r="NPL35" s="28"/>
      <c r="NPM35" s="28"/>
      <c r="NPN35" s="28"/>
      <c r="NPO35" s="28"/>
      <c r="NPP35" s="28"/>
      <c r="NPQ35" s="28"/>
      <c r="NPR35" s="28"/>
      <c r="NPS35" s="28"/>
      <c r="NPT35" s="28"/>
      <c r="NPU35" s="28"/>
      <c r="NPV35" s="28"/>
      <c r="NPW35" s="28"/>
      <c r="NPX35" s="28"/>
      <c r="NPY35" s="28"/>
      <c r="NPZ35" s="28"/>
      <c r="NQA35" s="28"/>
      <c r="NQB35" s="28"/>
      <c r="NQC35" s="28"/>
      <c r="NQD35" s="28"/>
      <c r="NQE35" s="28"/>
      <c r="NQF35" s="28"/>
      <c r="NQG35" s="28"/>
      <c r="NQH35" s="28"/>
      <c r="NQI35" s="28"/>
      <c r="NQJ35" s="28"/>
      <c r="NQK35" s="28"/>
      <c r="NQL35" s="28"/>
      <c r="NQM35" s="28"/>
      <c r="NQN35" s="28"/>
      <c r="NQO35" s="28"/>
      <c r="NQP35" s="28"/>
      <c r="NQQ35" s="28"/>
      <c r="NQR35" s="28"/>
      <c r="NQS35" s="28"/>
      <c r="NQT35" s="28"/>
      <c r="NQU35" s="28"/>
      <c r="NQV35" s="28"/>
      <c r="NQW35" s="28"/>
      <c r="NQX35" s="28"/>
      <c r="NQY35" s="28"/>
      <c r="NQZ35" s="28"/>
      <c r="NRA35" s="28"/>
      <c r="NRB35" s="28"/>
      <c r="NRC35" s="28"/>
      <c r="NRD35" s="28"/>
      <c r="NRE35" s="28"/>
      <c r="NRF35" s="28"/>
      <c r="NRG35" s="28"/>
      <c r="NRH35" s="28"/>
      <c r="NRI35" s="28"/>
      <c r="NRJ35" s="28"/>
      <c r="NRK35" s="28"/>
      <c r="NRL35" s="28"/>
      <c r="NRM35" s="28"/>
      <c r="NRN35" s="28"/>
      <c r="NRO35" s="28"/>
      <c r="NRP35" s="28"/>
      <c r="NRQ35" s="28"/>
      <c r="NRR35" s="28"/>
      <c r="NRS35" s="28"/>
      <c r="NRT35" s="28"/>
      <c r="NRU35" s="28"/>
      <c r="NRV35" s="28"/>
      <c r="NRW35" s="28"/>
      <c r="NRX35" s="28"/>
      <c r="NRY35" s="28"/>
      <c r="NRZ35" s="28"/>
      <c r="NSA35" s="28"/>
      <c r="NSB35" s="28"/>
      <c r="NSC35" s="28"/>
      <c r="NSD35" s="28"/>
      <c r="NSE35" s="28"/>
      <c r="NSF35" s="28"/>
      <c r="NSG35" s="28"/>
      <c r="NSH35" s="28"/>
      <c r="NSI35" s="28"/>
      <c r="NSJ35" s="28"/>
      <c r="NSK35" s="28"/>
      <c r="NSL35" s="28"/>
      <c r="NSM35" s="28"/>
      <c r="NSN35" s="28"/>
      <c r="NSO35" s="28"/>
      <c r="NSP35" s="28"/>
      <c r="NSQ35" s="28"/>
      <c r="NSR35" s="28"/>
      <c r="NSS35" s="28"/>
      <c r="NST35" s="28"/>
      <c r="NSU35" s="28"/>
      <c r="NSV35" s="28"/>
      <c r="NSW35" s="28"/>
      <c r="NSX35" s="28"/>
      <c r="NSY35" s="28"/>
      <c r="NSZ35" s="28"/>
      <c r="NTA35" s="28"/>
      <c r="NTB35" s="28"/>
      <c r="NTC35" s="28"/>
      <c r="NTD35" s="28"/>
      <c r="NTE35" s="28"/>
      <c r="NTF35" s="28"/>
      <c r="NTG35" s="28"/>
      <c r="NTH35" s="28"/>
      <c r="NTI35" s="28"/>
      <c r="NTJ35" s="28"/>
      <c r="NTK35" s="28"/>
      <c r="NTL35" s="28"/>
      <c r="NTM35" s="28"/>
      <c r="NTN35" s="28"/>
      <c r="NTO35" s="28"/>
      <c r="NTP35" s="28"/>
      <c r="NTQ35" s="28"/>
      <c r="NTR35" s="28"/>
      <c r="NTS35" s="28"/>
      <c r="NTT35" s="28"/>
      <c r="NTU35" s="28"/>
      <c r="NTV35" s="28"/>
      <c r="NTW35" s="28"/>
      <c r="NTX35" s="28"/>
      <c r="NTY35" s="28"/>
      <c r="NTZ35" s="28"/>
      <c r="NUA35" s="28"/>
      <c r="NUB35" s="28"/>
      <c r="NUC35" s="28"/>
      <c r="NUD35" s="28"/>
      <c r="NUE35" s="28"/>
      <c r="NUF35" s="28"/>
      <c r="NUG35" s="28"/>
      <c r="NUH35" s="28"/>
      <c r="NUI35" s="28"/>
      <c r="NUJ35" s="28"/>
      <c r="NUK35" s="28"/>
      <c r="NUL35" s="28"/>
      <c r="NUM35" s="28"/>
      <c r="NUN35" s="28"/>
      <c r="NUO35" s="28"/>
      <c r="NUP35" s="28"/>
      <c r="NUQ35" s="28"/>
      <c r="NUR35" s="28"/>
      <c r="NUS35" s="28"/>
      <c r="NUT35" s="28"/>
      <c r="NUU35" s="28"/>
      <c r="NUV35" s="28"/>
      <c r="NUW35" s="28"/>
      <c r="NUX35" s="28"/>
      <c r="NUY35" s="28"/>
      <c r="NUZ35" s="28"/>
      <c r="NVA35" s="28"/>
      <c r="NVB35" s="28"/>
      <c r="NVC35" s="28"/>
      <c r="NVD35" s="28"/>
      <c r="NVE35" s="28"/>
      <c r="NVF35" s="28"/>
      <c r="NVG35" s="28"/>
      <c r="NVH35" s="28"/>
      <c r="NVI35" s="28"/>
      <c r="NVJ35" s="28"/>
      <c r="NVK35" s="28"/>
      <c r="NVL35" s="28"/>
      <c r="NVM35" s="28"/>
      <c r="NVN35" s="28"/>
      <c r="NVO35" s="28"/>
      <c r="NVP35" s="28"/>
      <c r="NVQ35" s="28"/>
      <c r="NVR35" s="28"/>
      <c r="NVS35" s="28"/>
      <c r="NVT35" s="28"/>
      <c r="NVU35" s="28"/>
      <c r="NVV35" s="28"/>
      <c r="NVW35" s="28"/>
      <c r="NVX35" s="28"/>
      <c r="NVY35" s="28"/>
      <c r="NVZ35" s="28"/>
      <c r="NWA35" s="28"/>
      <c r="NWB35" s="28"/>
      <c r="NWC35" s="28"/>
      <c r="NWD35" s="28"/>
      <c r="NWE35" s="28"/>
      <c r="NWF35" s="28"/>
      <c r="NWG35" s="28"/>
      <c r="NWH35" s="28"/>
      <c r="NWI35" s="28"/>
      <c r="NWJ35" s="28"/>
      <c r="NWK35" s="28"/>
      <c r="NWL35" s="28"/>
      <c r="NWM35" s="28"/>
      <c r="NWN35" s="28"/>
      <c r="NWO35" s="28"/>
      <c r="NWP35" s="28"/>
      <c r="NWQ35" s="28"/>
      <c r="NWR35" s="28"/>
      <c r="NWS35" s="28"/>
      <c r="NWT35" s="28"/>
      <c r="NWU35" s="28"/>
      <c r="NWV35" s="28"/>
      <c r="NWW35" s="28"/>
      <c r="NWX35" s="28"/>
      <c r="NWY35" s="28"/>
      <c r="NWZ35" s="28"/>
      <c r="NXA35" s="28"/>
      <c r="NXB35" s="28"/>
      <c r="NXC35" s="28"/>
      <c r="NXD35" s="28"/>
      <c r="NXE35" s="28"/>
      <c r="NXF35" s="28"/>
      <c r="NXG35" s="28"/>
      <c r="NXH35" s="28"/>
      <c r="NXI35" s="28"/>
      <c r="NXJ35" s="28"/>
      <c r="NXK35" s="28"/>
      <c r="NXL35" s="28"/>
      <c r="NXM35" s="28"/>
      <c r="NXN35" s="28"/>
      <c r="NXO35" s="28"/>
      <c r="NXP35" s="28"/>
      <c r="NXQ35" s="28"/>
      <c r="NXR35" s="28"/>
      <c r="NXS35" s="28"/>
      <c r="NXT35" s="28"/>
      <c r="NXU35" s="28"/>
      <c r="NXV35" s="28"/>
      <c r="NXW35" s="28"/>
      <c r="NXX35" s="28"/>
      <c r="NXY35" s="28"/>
      <c r="NXZ35" s="28"/>
      <c r="NYA35" s="28"/>
      <c r="NYB35" s="28"/>
      <c r="NYC35" s="28"/>
      <c r="NYD35" s="28"/>
      <c r="NYE35" s="28"/>
      <c r="NYF35" s="28"/>
      <c r="NYG35" s="28"/>
      <c r="NYH35" s="28"/>
      <c r="NYI35" s="28"/>
      <c r="NYJ35" s="28"/>
      <c r="NYK35" s="28"/>
      <c r="NYL35" s="28"/>
      <c r="NYM35" s="28"/>
      <c r="NYN35" s="28"/>
      <c r="NYO35" s="28"/>
      <c r="NYP35" s="28"/>
      <c r="NYQ35" s="28"/>
      <c r="NYR35" s="28"/>
      <c r="NYS35" s="28"/>
      <c r="NYT35" s="28"/>
      <c r="NYU35" s="28"/>
      <c r="NYV35" s="28"/>
      <c r="NYW35" s="28"/>
      <c r="NYX35" s="28"/>
      <c r="NYY35" s="28"/>
      <c r="NYZ35" s="28"/>
      <c r="NZA35" s="28"/>
      <c r="NZB35" s="28"/>
      <c r="NZC35" s="28"/>
      <c r="NZD35" s="28"/>
      <c r="NZE35" s="28"/>
      <c r="NZF35" s="28"/>
      <c r="NZG35" s="28"/>
      <c r="NZH35" s="28"/>
      <c r="NZI35" s="28"/>
      <c r="NZJ35" s="28"/>
      <c r="NZK35" s="28"/>
      <c r="NZL35" s="28"/>
      <c r="NZM35" s="28"/>
      <c r="NZN35" s="28"/>
      <c r="NZO35" s="28"/>
      <c r="NZP35" s="28"/>
      <c r="NZQ35" s="28"/>
      <c r="NZR35" s="28"/>
      <c r="NZS35" s="28"/>
      <c r="NZT35" s="28"/>
      <c r="NZU35" s="28"/>
      <c r="NZV35" s="28"/>
      <c r="NZW35" s="28"/>
      <c r="NZX35" s="28"/>
      <c r="NZY35" s="28"/>
      <c r="NZZ35" s="28"/>
      <c r="OAA35" s="28"/>
      <c r="OAB35" s="28"/>
      <c r="OAC35" s="28"/>
      <c r="OAD35" s="28"/>
      <c r="OAE35" s="28"/>
      <c r="OAF35" s="28"/>
      <c r="OAG35" s="28"/>
      <c r="OAH35" s="28"/>
      <c r="OAI35" s="28"/>
      <c r="OAJ35" s="28"/>
      <c r="OAK35" s="28"/>
      <c r="OAL35" s="28"/>
      <c r="OAM35" s="28"/>
      <c r="OAN35" s="28"/>
      <c r="OAO35" s="28"/>
      <c r="OAP35" s="28"/>
      <c r="OAQ35" s="28"/>
      <c r="OAR35" s="28"/>
      <c r="OAS35" s="28"/>
      <c r="OAT35" s="28"/>
      <c r="OAU35" s="28"/>
      <c r="OAV35" s="28"/>
      <c r="OAW35" s="28"/>
      <c r="OAX35" s="28"/>
      <c r="OAY35" s="28"/>
      <c r="OAZ35" s="28"/>
      <c r="OBA35" s="28"/>
      <c r="OBB35" s="28"/>
      <c r="OBC35" s="28"/>
      <c r="OBD35" s="28"/>
      <c r="OBE35" s="28"/>
      <c r="OBF35" s="28"/>
      <c r="OBG35" s="28"/>
      <c r="OBH35" s="28"/>
      <c r="OBI35" s="28"/>
      <c r="OBJ35" s="28"/>
      <c r="OBK35" s="28"/>
      <c r="OBL35" s="28"/>
      <c r="OBM35" s="28"/>
      <c r="OBN35" s="28"/>
      <c r="OBO35" s="28"/>
      <c r="OBP35" s="28"/>
      <c r="OBQ35" s="28"/>
      <c r="OBR35" s="28"/>
      <c r="OBS35" s="28"/>
      <c r="OBT35" s="28"/>
      <c r="OBU35" s="28"/>
      <c r="OBV35" s="28"/>
      <c r="OBW35" s="28"/>
      <c r="OBX35" s="28"/>
      <c r="OBY35" s="28"/>
      <c r="OBZ35" s="28"/>
      <c r="OCA35" s="28"/>
      <c r="OCB35" s="28"/>
      <c r="OCC35" s="28"/>
      <c r="OCD35" s="28"/>
      <c r="OCE35" s="28"/>
      <c r="OCF35" s="28"/>
      <c r="OCG35" s="28"/>
      <c r="OCH35" s="28"/>
      <c r="OCI35" s="28"/>
      <c r="OCJ35" s="28"/>
      <c r="OCK35" s="28"/>
      <c r="OCL35" s="28"/>
      <c r="OCM35" s="28"/>
      <c r="OCN35" s="28"/>
      <c r="OCO35" s="28"/>
      <c r="OCP35" s="28"/>
      <c r="OCQ35" s="28"/>
      <c r="OCR35" s="28"/>
      <c r="OCS35" s="28"/>
      <c r="OCT35" s="28"/>
      <c r="OCU35" s="28"/>
      <c r="OCV35" s="28"/>
      <c r="OCW35" s="28"/>
      <c r="OCX35" s="28"/>
      <c r="OCY35" s="28"/>
      <c r="OCZ35" s="28"/>
      <c r="ODA35" s="28"/>
      <c r="ODB35" s="28"/>
      <c r="ODC35" s="28"/>
      <c r="ODD35" s="28"/>
      <c r="ODE35" s="28"/>
      <c r="ODF35" s="28"/>
      <c r="ODG35" s="28"/>
      <c r="ODH35" s="28"/>
      <c r="ODI35" s="28"/>
      <c r="ODJ35" s="28"/>
      <c r="ODK35" s="28"/>
      <c r="ODL35" s="28"/>
      <c r="ODM35" s="28"/>
      <c r="ODN35" s="28"/>
      <c r="ODO35" s="28"/>
      <c r="ODP35" s="28"/>
      <c r="ODQ35" s="28"/>
      <c r="ODR35" s="28"/>
      <c r="ODS35" s="28"/>
      <c r="ODT35" s="28"/>
      <c r="ODU35" s="28"/>
      <c r="ODV35" s="28"/>
      <c r="ODW35" s="28"/>
      <c r="ODX35" s="28"/>
      <c r="ODY35" s="28"/>
      <c r="ODZ35" s="28"/>
      <c r="OEA35" s="28"/>
      <c r="OEB35" s="28"/>
      <c r="OEC35" s="28"/>
      <c r="OED35" s="28"/>
      <c r="OEE35" s="28"/>
      <c r="OEF35" s="28"/>
      <c r="OEG35" s="28"/>
      <c r="OEH35" s="28"/>
      <c r="OEI35" s="28"/>
      <c r="OEJ35" s="28"/>
      <c r="OEK35" s="28"/>
      <c r="OEL35" s="28"/>
      <c r="OEM35" s="28"/>
      <c r="OEN35" s="28"/>
      <c r="OEO35" s="28"/>
      <c r="OEP35" s="28"/>
      <c r="OEQ35" s="28"/>
      <c r="OER35" s="28"/>
      <c r="OES35" s="28"/>
      <c r="OET35" s="28"/>
      <c r="OEU35" s="28"/>
      <c r="OEV35" s="28"/>
      <c r="OEW35" s="28"/>
      <c r="OEX35" s="28"/>
      <c r="OEY35" s="28"/>
      <c r="OEZ35" s="28"/>
      <c r="OFA35" s="28"/>
      <c r="OFB35" s="28"/>
      <c r="OFC35" s="28"/>
      <c r="OFD35" s="28"/>
      <c r="OFE35" s="28"/>
      <c r="OFF35" s="28"/>
      <c r="OFG35" s="28"/>
      <c r="OFH35" s="28"/>
      <c r="OFI35" s="28"/>
      <c r="OFJ35" s="28"/>
      <c r="OFK35" s="28"/>
      <c r="OFL35" s="28"/>
      <c r="OFM35" s="28"/>
      <c r="OFN35" s="28"/>
      <c r="OFO35" s="28"/>
      <c r="OFP35" s="28"/>
      <c r="OFQ35" s="28"/>
      <c r="OFR35" s="28"/>
      <c r="OFS35" s="28"/>
      <c r="OFT35" s="28"/>
      <c r="OFU35" s="28"/>
      <c r="OFV35" s="28"/>
      <c r="OFW35" s="28"/>
      <c r="OFX35" s="28"/>
      <c r="OFY35" s="28"/>
      <c r="OFZ35" s="28"/>
      <c r="OGA35" s="28"/>
      <c r="OGB35" s="28"/>
      <c r="OGC35" s="28"/>
      <c r="OGD35" s="28"/>
      <c r="OGE35" s="28"/>
      <c r="OGF35" s="28"/>
      <c r="OGG35" s="28"/>
      <c r="OGH35" s="28"/>
      <c r="OGI35" s="28"/>
      <c r="OGJ35" s="28"/>
      <c r="OGK35" s="28"/>
      <c r="OGL35" s="28"/>
      <c r="OGM35" s="28"/>
      <c r="OGN35" s="28"/>
      <c r="OGO35" s="28"/>
      <c r="OGP35" s="28"/>
      <c r="OGQ35" s="28"/>
      <c r="OGR35" s="28"/>
      <c r="OGS35" s="28"/>
      <c r="OGT35" s="28"/>
      <c r="OGU35" s="28"/>
      <c r="OGV35" s="28"/>
      <c r="OGW35" s="28"/>
      <c r="OGX35" s="28"/>
      <c r="OGY35" s="28"/>
      <c r="OGZ35" s="28"/>
      <c r="OHA35" s="28"/>
      <c r="OHB35" s="28"/>
      <c r="OHC35" s="28"/>
      <c r="OHD35" s="28"/>
      <c r="OHE35" s="28"/>
      <c r="OHF35" s="28"/>
      <c r="OHG35" s="28"/>
      <c r="OHH35" s="28"/>
      <c r="OHI35" s="28"/>
      <c r="OHJ35" s="28"/>
      <c r="OHK35" s="28"/>
      <c r="OHL35" s="28"/>
      <c r="OHM35" s="28"/>
      <c r="OHN35" s="28"/>
      <c r="OHO35" s="28"/>
      <c r="OHP35" s="28"/>
      <c r="OHQ35" s="28"/>
      <c r="OHR35" s="28"/>
      <c r="OHS35" s="28"/>
      <c r="OHT35" s="28"/>
      <c r="OHU35" s="28"/>
      <c r="OHV35" s="28"/>
      <c r="OHW35" s="28"/>
      <c r="OHX35" s="28"/>
      <c r="OHY35" s="28"/>
      <c r="OHZ35" s="28"/>
      <c r="OIA35" s="28"/>
      <c r="OIB35" s="28"/>
      <c r="OIC35" s="28"/>
      <c r="OID35" s="28"/>
      <c r="OIE35" s="28"/>
      <c r="OIF35" s="28"/>
      <c r="OIG35" s="28"/>
      <c r="OIH35" s="28"/>
      <c r="OII35" s="28"/>
      <c r="OIJ35" s="28"/>
      <c r="OIK35" s="28"/>
      <c r="OIL35" s="28"/>
      <c r="OIM35" s="28"/>
      <c r="OIN35" s="28"/>
      <c r="OIO35" s="28"/>
      <c r="OIP35" s="28"/>
      <c r="OIQ35" s="28"/>
      <c r="OIR35" s="28"/>
      <c r="OIS35" s="28"/>
      <c r="OIT35" s="28"/>
      <c r="OIU35" s="28"/>
      <c r="OIV35" s="28"/>
      <c r="OIW35" s="28"/>
      <c r="OIX35" s="28"/>
      <c r="OIY35" s="28"/>
      <c r="OIZ35" s="28"/>
      <c r="OJA35" s="28"/>
      <c r="OJB35" s="28"/>
      <c r="OJC35" s="28"/>
      <c r="OJD35" s="28"/>
      <c r="OJE35" s="28"/>
      <c r="OJF35" s="28"/>
      <c r="OJG35" s="28"/>
      <c r="OJH35" s="28"/>
      <c r="OJI35" s="28"/>
      <c r="OJJ35" s="28"/>
      <c r="OJK35" s="28"/>
      <c r="OJL35" s="28"/>
      <c r="OJM35" s="28"/>
      <c r="OJN35" s="28"/>
      <c r="OJO35" s="28"/>
      <c r="OJP35" s="28"/>
      <c r="OJQ35" s="28"/>
      <c r="OJR35" s="28"/>
      <c r="OJS35" s="28"/>
      <c r="OJT35" s="28"/>
      <c r="OJU35" s="28"/>
      <c r="OJV35" s="28"/>
      <c r="OJW35" s="28"/>
      <c r="OJX35" s="28"/>
      <c r="OJY35" s="28"/>
      <c r="OJZ35" s="28"/>
      <c r="OKA35" s="28"/>
      <c r="OKB35" s="28"/>
      <c r="OKC35" s="28"/>
      <c r="OKD35" s="28"/>
      <c r="OKE35" s="28"/>
      <c r="OKF35" s="28"/>
      <c r="OKG35" s="28"/>
      <c r="OKH35" s="28"/>
      <c r="OKI35" s="28"/>
      <c r="OKJ35" s="28"/>
      <c r="OKK35" s="28"/>
      <c r="OKL35" s="28"/>
      <c r="OKM35" s="28"/>
      <c r="OKN35" s="28"/>
      <c r="OKO35" s="28"/>
      <c r="OKP35" s="28"/>
      <c r="OKQ35" s="28"/>
      <c r="OKR35" s="28"/>
      <c r="OKS35" s="28"/>
      <c r="OKT35" s="28"/>
      <c r="OKU35" s="28"/>
      <c r="OKV35" s="28"/>
      <c r="OKW35" s="28"/>
      <c r="OKX35" s="28"/>
      <c r="OKY35" s="28"/>
      <c r="OKZ35" s="28"/>
      <c r="OLA35" s="28"/>
      <c r="OLB35" s="28"/>
      <c r="OLC35" s="28"/>
      <c r="OLD35" s="28"/>
      <c r="OLE35" s="28"/>
      <c r="OLF35" s="28"/>
      <c r="OLG35" s="28"/>
      <c r="OLH35" s="28"/>
      <c r="OLI35" s="28"/>
      <c r="OLJ35" s="28"/>
      <c r="OLK35" s="28"/>
      <c r="OLL35" s="28"/>
      <c r="OLM35" s="28"/>
      <c r="OLN35" s="28"/>
      <c r="OLO35" s="28"/>
      <c r="OLP35" s="28"/>
      <c r="OLQ35" s="28"/>
      <c r="OLR35" s="28"/>
      <c r="OLS35" s="28"/>
      <c r="OLT35" s="28"/>
      <c r="OLU35" s="28"/>
      <c r="OLV35" s="28"/>
      <c r="OLW35" s="28"/>
      <c r="OLX35" s="28"/>
      <c r="OLY35" s="28"/>
      <c r="OLZ35" s="28"/>
      <c r="OMA35" s="28"/>
      <c r="OMB35" s="28"/>
      <c r="OMC35" s="28"/>
      <c r="OMD35" s="28"/>
      <c r="OME35" s="28"/>
      <c r="OMF35" s="28"/>
      <c r="OMG35" s="28"/>
      <c r="OMH35" s="28"/>
      <c r="OMI35" s="28"/>
      <c r="OMJ35" s="28"/>
      <c r="OMK35" s="28"/>
      <c r="OML35" s="28"/>
      <c r="OMM35" s="28"/>
      <c r="OMN35" s="28"/>
      <c r="OMO35" s="28"/>
      <c r="OMP35" s="28"/>
      <c r="OMQ35" s="28"/>
      <c r="OMR35" s="28"/>
      <c r="OMS35" s="28"/>
      <c r="OMT35" s="28"/>
      <c r="OMU35" s="28"/>
      <c r="OMV35" s="28"/>
      <c r="OMW35" s="28"/>
      <c r="OMX35" s="28"/>
      <c r="OMY35" s="28"/>
      <c r="OMZ35" s="28"/>
      <c r="ONA35" s="28"/>
      <c r="ONB35" s="28"/>
      <c r="ONC35" s="28"/>
      <c r="OND35" s="28"/>
      <c r="ONE35" s="28"/>
      <c r="ONF35" s="28"/>
      <c r="ONG35" s="28"/>
      <c r="ONH35" s="28"/>
      <c r="ONI35" s="28"/>
      <c r="ONJ35" s="28"/>
      <c r="ONK35" s="28"/>
      <c r="ONL35" s="28"/>
      <c r="ONM35" s="28"/>
      <c r="ONN35" s="28"/>
      <c r="ONO35" s="28"/>
      <c r="ONP35" s="28"/>
      <c r="ONQ35" s="28"/>
      <c r="ONR35" s="28"/>
      <c r="ONS35" s="28"/>
      <c r="ONT35" s="28"/>
      <c r="ONU35" s="28"/>
      <c r="ONV35" s="28"/>
      <c r="ONW35" s="28"/>
      <c r="ONX35" s="28"/>
      <c r="ONY35" s="28"/>
      <c r="ONZ35" s="28"/>
      <c r="OOA35" s="28"/>
      <c r="OOB35" s="28"/>
      <c r="OOC35" s="28"/>
      <c r="OOD35" s="28"/>
      <c r="OOE35" s="28"/>
      <c r="OOF35" s="28"/>
      <c r="OOG35" s="28"/>
      <c r="OOH35" s="28"/>
      <c r="OOI35" s="28"/>
      <c r="OOJ35" s="28"/>
      <c r="OOK35" s="28"/>
      <c r="OOL35" s="28"/>
      <c r="OOM35" s="28"/>
      <c r="OON35" s="28"/>
      <c r="OOO35" s="28"/>
      <c r="OOP35" s="28"/>
      <c r="OOQ35" s="28"/>
      <c r="OOR35" s="28"/>
      <c r="OOS35" s="28"/>
      <c r="OOT35" s="28"/>
      <c r="OOU35" s="28"/>
      <c r="OOV35" s="28"/>
      <c r="OOW35" s="28"/>
      <c r="OOX35" s="28"/>
      <c r="OOY35" s="28"/>
      <c r="OOZ35" s="28"/>
      <c r="OPA35" s="28"/>
      <c r="OPB35" s="28"/>
      <c r="OPC35" s="28"/>
      <c r="OPD35" s="28"/>
      <c r="OPE35" s="28"/>
      <c r="OPF35" s="28"/>
      <c r="OPG35" s="28"/>
      <c r="OPH35" s="28"/>
      <c r="OPI35" s="28"/>
      <c r="OPJ35" s="28"/>
      <c r="OPK35" s="28"/>
      <c r="OPL35" s="28"/>
      <c r="OPM35" s="28"/>
      <c r="OPN35" s="28"/>
      <c r="OPO35" s="28"/>
      <c r="OPP35" s="28"/>
      <c r="OPQ35" s="28"/>
      <c r="OPR35" s="28"/>
      <c r="OPS35" s="28"/>
      <c r="OPT35" s="28"/>
      <c r="OPU35" s="28"/>
      <c r="OPV35" s="28"/>
      <c r="OPW35" s="28"/>
      <c r="OPX35" s="28"/>
      <c r="OPY35" s="28"/>
      <c r="OPZ35" s="28"/>
      <c r="OQA35" s="28"/>
      <c r="OQB35" s="28"/>
      <c r="OQC35" s="28"/>
      <c r="OQD35" s="28"/>
      <c r="OQE35" s="28"/>
      <c r="OQF35" s="28"/>
      <c r="OQG35" s="28"/>
      <c r="OQH35" s="28"/>
      <c r="OQI35" s="28"/>
      <c r="OQJ35" s="28"/>
      <c r="OQK35" s="28"/>
      <c r="OQL35" s="28"/>
      <c r="OQM35" s="28"/>
      <c r="OQN35" s="28"/>
      <c r="OQO35" s="28"/>
      <c r="OQP35" s="28"/>
      <c r="OQQ35" s="28"/>
      <c r="OQR35" s="28"/>
      <c r="OQS35" s="28"/>
      <c r="OQT35" s="28"/>
      <c r="OQU35" s="28"/>
      <c r="OQV35" s="28"/>
      <c r="OQW35" s="28"/>
      <c r="OQX35" s="28"/>
      <c r="OQY35" s="28"/>
      <c r="OQZ35" s="28"/>
      <c r="ORA35" s="28"/>
      <c r="ORB35" s="28"/>
      <c r="ORC35" s="28"/>
      <c r="ORD35" s="28"/>
      <c r="ORE35" s="28"/>
      <c r="ORF35" s="28"/>
      <c r="ORG35" s="28"/>
      <c r="ORH35" s="28"/>
      <c r="ORI35" s="28"/>
      <c r="ORJ35" s="28"/>
      <c r="ORK35" s="28"/>
      <c r="ORL35" s="28"/>
      <c r="ORM35" s="28"/>
      <c r="ORN35" s="28"/>
      <c r="ORO35" s="28"/>
      <c r="ORP35" s="28"/>
      <c r="ORQ35" s="28"/>
      <c r="ORR35" s="28"/>
      <c r="ORS35" s="28"/>
      <c r="ORT35" s="28"/>
      <c r="ORU35" s="28"/>
      <c r="ORV35" s="28"/>
      <c r="ORW35" s="28"/>
      <c r="ORX35" s="28"/>
      <c r="ORY35" s="28"/>
      <c r="ORZ35" s="28"/>
      <c r="OSA35" s="28"/>
      <c r="OSB35" s="28"/>
      <c r="OSC35" s="28"/>
      <c r="OSD35" s="28"/>
      <c r="OSE35" s="28"/>
      <c r="OSF35" s="28"/>
      <c r="OSG35" s="28"/>
      <c r="OSH35" s="28"/>
      <c r="OSI35" s="28"/>
      <c r="OSJ35" s="28"/>
      <c r="OSK35" s="28"/>
      <c r="OSL35" s="28"/>
      <c r="OSM35" s="28"/>
      <c r="OSN35" s="28"/>
      <c r="OSO35" s="28"/>
      <c r="OSP35" s="28"/>
      <c r="OSQ35" s="28"/>
      <c r="OSR35" s="28"/>
      <c r="OSS35" s="28"/>
      <c r="OST35" s="28"/>
      <c r="OSU35" s="28"/>
      <c r="OSV35" s="28"/>
      <c r="OSW35" s="28"/>
      <c r="OSX35" s="28"/>
      <c r="OSY35" s="28"/>
      <c r="OSZ35" s="28"/>
      <c r="OTA35" s="28"/>
      <c r="OTB35" s="28"/>
      <c r="OTC35" s="28"/>
      <c r="OTD35" s="28"/>
      <c r="OTE35" s="28"/>
      <c r="OTF35" s="28"/>
      <c r="OTG35" s="28"/>
      <c r="OTH35" s="28"/>
      <c r="OTI35" s="28"/>
      <c r="OTJ35" s="28"/>
      <c r="OTK35" s="28"/>
      <c r="OTL35" s="28"/>
      <c r="OTM35" s="28"/>
      <c r="OTN35" s="28"/>
      <c r="OTO35" s="28"/>
      <c r="OTP35" s="28"/>
      <c r="OTQ35" s="28"/>
      <c r="OTR35" s="28"/>
      <c r="OTS35" s="28"/>
      <c r="OTT35" s="28"/>
      <c r="OTU35" s="28"/>
      <c r="OTV35" s="28"/>
      <c r="OTW35" s="28"/>
      <c r="OTX35" s="28"/>
      <c r="OTY35" s="28"/>
      <c r="OTZ35" s="28"/>
      <c r="OUA35" s="28"/>
      <c r="OUB35" s="28"/>
      <c r="OUC35" s="28"/>
      <c r="OUD35" s="28"/>
      <c r="OUE35" s="28"/>
      <c r="OUF35" s="28"/>
      <c r="OUG35" s="28"/>
      <c r="OUH35" s="28"/>
      <c r="OUI35" s="28"/>
      <c r="OUJ35" s="28"/>
      <c r="OUK35" s="28"/>
      <c r="OUL35" s="28"/>
      <c r="OUM35" s="28"/>
      <c r="OUN35" s="28"/>
      <c r="OUO35" s="28"/>
      <c r="OUP35" s="28"/>
      <c r="OUQ35" s="28"/>
      <c r="OUR35" s="28"/>
      <c r="OUS35" s="28"/>
      <c r="OUT35" s="28"/>
      <c r="OUU35" s="28"/>
      <c r="OUV35" s="28"/>
      <c r="OUW35" s="28"/>
      <c r="OUX35" s="28"/>
      <c r="OUY35" s="28"/>
      <c r="OUZ35" s="28"/>
      <c r="OVA35" s="28"/>
      <c r="OVB35" s="28"/>
      <c r="OVC35" s="28"/>
      <c r="OVD35" s="28"/>
      <c r="OVE35" s="28"/>
      <c r="OVF35" s="28"/>
      <c r="OVG35" s="28"/>
      <c r="OVH35" s="28"/>
      <c r="OVI35" s="28"/>
      <c r="OVJ35" s="28"/>
      <c r="OVK35" s="28"/>
      <c r="OVL35" s="28"/>
      <c r="OVM35" s="28"/>
      <c r="OVN35" s="28"/>
      <c r="OVO35" s="28"/>
      <c r="OVP35" s="28"/>
      <c r="OVQ35" s="28"/>
      <c r="OVR35" s="28"/>
      <c r="OVS35" s="28"/>
      <c r="OVT35" s="28"/>
      <c r="OVU35" s="28"/>
      <c r="OVV35" s="28"/>
      <c r="OVW35" s="28"/>
      <c r="OVX35" s="28"/>
      <c r="OVY35" s="28"/>
      <c r="OVZ35" s="28"/>
      <c r="OWA35" s="28"/>
      <c r="OWB35" s="28"/>
      <c r="OWC35" s="28"/>
      <c r="OWD35" s="28"/>
      <c r="OWE35" s="28"/>
      <c r="OWF35" s="28"/>
      <c r="OWG35" s="28"/>
      <c r="OWH35" s="28"/>
      <c r="OWI35" s="28"/>
      <c r="OWJ35" s="28"/>
      <c r="OWK35" s="28"/>
      <c r="OWL35" s="28"/>
      <c r="OWM35" s="28"/>
      <c r="OWN35" s="28"/>
      <c r="OWO35" s="28"/>
      <c r="OWP35" s="28"/>
      <c r="OWQ35" s="28"/>
      <c r="OWR35" s="28"/>
      <c r="OWS35" s="28"/>
      <c r="OWT35" s="28"/>
      <c r="OWU35" s="28"/>
      <c r="OWV35" s="28"/>
      <c r="OWW35" s="28"/>
      <c r="OWX35" s="28"/>
      <c r="OWY35" s="28"/>
      <c r="OWZ35" s="28"/>
      <c r="OXA35" s="28"/>
      <c r="OXB35" s="28"/>
      <c r="OXC35" s="28"/>
      <c r="OXD35" s="28"/>
      <c r="OXE35" s="28"/>
      <c r="OXF35" s="28"/>
      <c r="OXG35" s="28"/>
      <c r="OXH35" s="28"/>
      <c r="OXI35" s="28"/>
      <c r="OXJ35" s="28"/>
      <c r="OXK35" s="28"/>
      <c r="OXL35" s="28"/>
      <c r="OXM35" s="28"/>
      <c r="OXN35" s="28"/>
      <c r="OXO35" s="28"/>
      <c r="OXP35" s="28"/>
      <c r="OXQ35" s="28"/>
      <c r="OXR35" s="28"/>
      <c r="OXS35" s="28"/>
      <c r="OXT35" s="28"/>
      <c r="OXU35" s="28"/>
      <c r="OXV35" s="28"/>
      <c r="OXW35" s="28"/>
      <c r="OXX35" s="28"/>
      <c r="OXY35" s="28"/>
      <c r="OXZ35" s="28"/>
      <c r="OYA35" s="28"/>
      <c r="OYB35" s="28"/>
      <c r="OYC35" s="28"/>
      <c r="OYD35" s="28"/>
      <c r="OYE35" s="28"/>
      <c r="OYF35" s="28"/>
      <c r="OYG35" s="28"/>
      <c r="OYH35" s="28"/>
      <c r="OYI35" s="28"/>
      <c r="OYJ35" s="28"/>
      <c r="OYK35" s="28"/>
      <c r="OYL35" s="28"/>
      <c r="OYM35" s="28"/>
      <c r="OYN35" s="28"/>
      <c r="OYO35" s="28"/>
      <c r="OYP35" s="28"/>
      <c r="OYQ35" s="28"/>
      <c r="OYR35" s="28"/>
      <c r="OYS35" s="28"/>
      <c r="OYT35" s="28"/>
      <c r="OYU35" s="28"/>
      <c r="OYV35" s="28"/>
      <c r="OYW35" s="28"/>
      <c r="OYX35" s="28"/>
      <c r="OYY35" s="28"/>
      <c r="OYZ35" s="28"/>
      <c r="OZA35" s="28"/>
      <c r="OZB35" s="28"/>
      <c r="OZC35" s="28"/>
      <c r="OZD35" s="28"/>
      <c r="OZE35" s="28"/>
      <c r="OZF35" s="28"/>
      <c r="OZG35" s="28"/>
      <c r="OZH35" s="28"/>
      <c r="OZI35" s="28"/>
      <c r="OZJ35" s="28"/>
      <c r="OZK35" s="28"/>
      <c r="OZL35" s="28"/>
      <c r="OZM35" s="28"/>
      <c r="OZN35" s="28"/>
      <c r="OZO35" s="28"/>
      <c r="OZP35" s="28"/>
      <c r="OZQ35" s="28"/>
      <c r="OZR35" s="28"/>
      <c r="OZS35" s="28"/>
      <c r="OZT35" s="28"/>
      <c r="OZU35" s="28"/>
      <c r="OZV35" s="28"/>
      <c r="OZW35" s="28"/>
      <c r="OZX35" s="28"/>
      <c r="OZY35" s="28"/>
      <c r="OZZ35" s="28"/>
      <c r="PAA35" s="28"/>
      <c r="PAB35" s="28"/>
      <c r="PAC35" s="28"/>
      <c r="PAD35" s="28"/>
      <c r="PAE35" s="28"/>
      <c r="PAF35" s="28"/>
      <c r="PAG35" s="28"/>
      <c r="PAH35" s="28"/>
      <c r="PAI35" s="28"/>
      <c r="PAJ35" s="28"/>
      <c r="PAK35" s="28"/>
      <c r="PAL35" s="28"/>
      <c r="PAM35" s="28"/>
      <c r="PAN35" s="28"/>
      <c r="PAO35" s="28"/>
      <c r="PAP35" s="28"/>
      <c r="PAQ35" s="28"/>
      <c r="PAR35" s="28"/>
      <c r="PAS35" s="28"/>
      <c r="PAT35" s="28"/>
      <c r="PAU35" s="28"/>
      <c r="PAV35" s="28"/>
      <c r="PAW35" s="28"/>
      <c r="PAX35" s="28"/>
      <c r="PAY35" s="28"/>
      <c r="PAZ35" s="28"/>
      <c r="PBA35" s="28"/>
      <c r="PBB35" s="28"/>
      <c r="PBC35" s="28"/>
      <c r="PBD35" s="28"/>
      <c r="PBE35" s="28"/>
      <c r="PBF35" s="28"/>
      <c r="PBG35" s="28"/>
      <c r="PBH35" s="28"/>
      <c r="PBI35" s="28"/>
      <c r="PBJ35" s="28"/>
      <c r="PBK35" s="28"/>
      <c r="PBL35" s="28"/>
      <c r="PBM35" s="28"/>
      <c r="PBN35" s="28"/>
      <c r="PBO35" s="28"/>
      <c r="PBP35" s="28"/>
      <c r="PBQ35" s="28"/>
      <c r="PBR35" s="28"/>
      <c r="PBS35" s="28"/>
      <c r="PBT35" s="28"/>
      <c r="PBU35" s="28"/>
      <c r="PBV35" s="28"/>
      <c r="PBW35" s="28"/>
      <c r="PBX35" s="28"/>
      <c r="PBY35" s="28"/>
      <c r="PBZ35" s="28"/>
      <c r="PCA35" s="28"/>
      <c r="PCB35" s="28"/>
      <c r="PCC35" s="28"/>
      <c r="PCD35" s="28"/>
      <c r="PCE35" s="28"/>
      <c r="PCF35" s="28"/>
      <c r="PCG35" s="28"/>
      <c r="PCH35" s="28"/>
      <c r="PCI35" s="28"/>
      <c r="PCJ35" s="28"/>
      <c r="PCK35" s="28"/>
      <c r="PCL35" s="28"/>
      <c r="PCM35" s="28"/>
      <c r="PCN35" s="28"/>
      <c r="PCO35" s="28"/>
      <c r="PCP35" s="28"/>
      <c r="PCQ35" s="28"/>
      <c r="PCR35" s="28"/>
      <c r="PCS35" s="28"/>
      <c r="PCT35" s="28"/>
      <c r="PCU35" s="28"/>
      <c r="PCV35" s="28"/>
      <c r="PCW35" s="28"/>
      <c r="PCX35" s="28"/>
      <c r="PCY35" s="28"/>
      <c r="PCZ35" s="28"/>
      <c r="PDA35" s="28"/>
      <c r="PDB35" s="28"/>
      <c r="PDC35" s="28"/>
      <c r="PDD35" s="28"/>
      <c r="PDE35" s="28"/>
      <c r="PDF35" s="28"/>
      <c r="PDG35" s="28"/>
      <c r="PDH35" s="28"/>
      <c r="PDI35" s="28"/>
      <c r="PDJ35" s="28"/>
      <c r="PDK35" s="28"/>
      <c r="PDL35" s="28"/>
      <c r="PDM35" s="28"/>
      <c r="PDN35" s="28"/>
      <c r="PDO35" s="28"/>
      <c r="PDP35" s="28"/>
      <c r="PDQ35" s="28"/>
      <c r="PDR35" s="28"/>
      <c r="PDS35" s="28"/>
      <c r="PDT35" s="28"/>
      <c r="PDU35" s="28"/>
      <c r="PDV35" s="28"/>
      <c r="PDW35" s="28"/>
      <c r="PDX35" s="28"/>
      <c r="PDY35" s="28"/>
      <c r="PDZ35" s="28"/>
      <c r="PEA35" s="28"/>
      <c r="PEB35" s="28"/>
      <c r="PEC35" s="28"/>
      <c r="PED35" s="28"/>
      <c r="PEE35" s="28"/>
      <c r="PEF35" s="28"/>
      <c r="PEG35" s="28"/>
      <c r="PEH35" s="28"/>
      <c r="PEI35" s="28"/>
      <c r="PEJ35" s="28"/>
      <c r="PEK35" s="28"/>
      <c r="PEL35" s="28"/>
      <c r="PEM35" s="28"/>
      <c r="PEN35" s="28"/>
      <c r="PEO35" s="28"/>
      <c r="PEP35" s="28"/>
      <c r="PEQ35" s="28"/>
      <c r="PER35" s="28"/>
      <c r="PES35" s="28"/>
      <c r="PET35" s="28"/>
      <c r="PEU35" s="28"/>
      <c r="PEV35" s="28"/>
      <c r="PEW35" s="28"/>
      <c r="PEX35" s="28"/>
      <c r="PEY35" s="28"/>
      <c r="PEZ35" s="28"/>
      <c r="PFA35" s="28"/>
      <c r="PFB35" s="28"/>
      <c r="PFC35" s="28"/>
      <c r="PFD35" s="28"/>
      <c r="PFE35" s="28"/>
      <c r="PFF35" s="28"/>
      <c r="PFG35" s="28"/>
      <c r="PFH35" s="28"/>
      <c r="PFI35" s="28"/>
      <c r="PFJ35" s="28"/>
      <c r="PFK35" s="28"/>
      <c r="PFL35" s="28"/>
      <c r="PFM35" s="28"/>
      <c r="PFN35" s="28"/>
      <c r="PFO35" s="28"/>
      <c r="PFP35" s="28"/>
      <c r="PFQ35" s="28"/>
      <c r="PFR35" s="28"/>
      <c r="PFS35" s="28"/>
      <c r="PFT35" s="28"/>
      <c r="PFU35" s="28"/>
      <c r="PFV35" s="28"/>
      <c r="PFW35" s="28"/>
      <c r="PFX35" s="28"/>
      <c r="PFY35" s="28"/>
      <c r="PFZ35" s="28"/>
      <c r="PGA35" s="28"/>
      <c r="PGB35" s="28"/>
      <c r="PGC35" s="28"/>
      <c r="PGD35" s="28"/>
      <c r="PGE35" s="28"/>
      <c r="PGF35" s="28"/>
      <c r="PGG35" s="28"/>
      <c r="PGH35" s="28"/>
      <c r="PGI35" s="28"/>
      <c r="PGJ35" s="28"/>
      <c r="PGK35" s="28"/>
      <c r="PGL35" s="28"/>
      <c r="PGM35" s="28"/>
      <c r="PGN35" s="28"/>
      <c r="PGO35" s="28"/>
      <c r="PGP35" s="28"/>
      <c r="PGQ35" s="28"/>
      <c r="PGR35" s="28"/>
      <c r="PGS35" s="28"/>
      <c r="PGT35" s="28"/>
      <c r="PGU35" s="28"/>
      <c r="PGV35" s="28"/>
      <c r="PGW35" s="28"/>
      <c r="PGX35" s="28"/>
      <c r="PGY35" s="28"/>
      <c r="PGZ35" s="28"/>
      <c r="PHA35" s="28"/>
      <c r="PHB35" s="28"/>
      <c r="PHC35" s="28"/>
      <c r="PHD35" s="28"/>
      <c r="PHE35" s="28"/>
      <c r="PHF35" s="28"/>
      <c r="PHG35" s="28"/>
      <c r="PHH35" s="28"/>
      <c r="PHI35" s="28"/>
      <c r="PHJ35" s="28"/>
      <c r="PHK35" s="28"/>
      <c r="PHL35" s="28"/>
      <c r="PHM35" s="28"/>
      <c r="PHN35" s="28"/>
      <c r="PHO35" s="28"/>
      <c r="PHP35" s="28"/>
      <c r="PHQ35" s="28"/>
      <c r="PHR35" s="28"/>
      <c r="PHS35" s="28"/>
      <c r="PHT35" s="28"/>
      <c r="PHU35" s="28"/>
      <c r="PHV35" s="28"/>
      <c r="PHW35" s="28"/>
      <c r="PHX35" s="28"/>
      <c r="PHY35" s="28"/>
      <c r="PHZ35" s="28"/>
      <c r="PIA35" s="28"/>
      <c r="PIB35" s="28"/>
      <c r="PIC35" s="28"/>
      <c r="PID35" s="28"/>
      <c r="PIE35" s="28"/>
      <c r="PIF35" s="28"/>
      <c r="PIG35" s="28"/>
      <c r="PIH35" s="28"/>
      <c r="PII35" s="28"/>
      <c r="PIJ35" s="28"/>
      <c r="PIK35" s="28"/>
      <c r="PIL35" s="28"/>
      <c r="PIM35" s="28"/>
      <c r="PIN35" s="28"/>
      <c r="PIO35" s="28"/>
      <c r="PIP35" s="28"/>
      <c r="PIQ35" s="28"/>
      <c r="PIR35" s="28"/>
      <c r="PIS35" s="28"/>
      <c r="PIT35" s="28"/>
      <c r="PIU35" s="28"/>
      <c r="PIV35" s="28"/>
      <c r="PIW35" s="28"/>
      <c r="PIX35" s="28"/>
      <c r="PIY35" s="28"/>
      <c r="PIZ35" s="28"/>
      <c r="PJA35" s="28"/>
      <c r="PJB35" s="28"/>
      <c r="PJC35" s="28"/>
      <c r="PJD35" s="28"/>
      <c r="PJE35" s="28"/>
      <c r="PJF35" s="28"/>
      <c r="PJG35" s="28"/>
      <c r="PJH35" s="28"/>
      <c r="PJI35" s="28"/>
      <c r="PJJ35" s="28"/>
      <c r="PJK35" s="28"/>
      <c r="PJL35" s="28"/>
      <c r="PJM35" s="28"/>
      <c r="PJN35" s="28"/>
      <c r="PJO35" s="28"/>
      <c r="PJP35" s="28"/>
      <c r="PJQ35" s="28"/>
      <c r="PJR35" s="28"/>
      <c r="PJS35" s="28"/>
      <c r="PJT35" s="28"/>
      <c r="PJU35" s="28"/>
      <c r="PJV35" s="28"/>
      <c r="PJW35" s="28"/>
      <c r="PJX35" s="28"/>
      <c r="PJY35" s="28"/>
      <c r="PJZ35" s="28"/>
      <c r="PKA35" s="28"/>
      <c r="PKB35" s="28"/>
      <c r="PKC35" s="28"/>
      <c r="PKD35" s="28"/>
      <c r="PKE35" s="28"/>
      <c r="PKF35" s="28"/>
      <c r="PKG35" s="28"/>
      <c r="PKH35" s="28"/>
      <c r="PKI35" s="28"/>
      <c r="PKJ35" s="28"/>
      <c r="PKK35" s="28"/>
      <c r="PKL35" s="28"/>
      <c r="PKM35" s="28"/>
      <c r="PKN35" s="28"/>
      <c r="PKO35" s="28"/>
      <c r="PKP35" s="28"/>
      <c r="PKQ35" s="28"/>
      <c r="PKR35" s="28"/>
      <c r="PKS35" s="28"/>
      <c r="PKT35" s="28"/>
      <c r="PKU35" s="28"/>
      <c r="PKV35" s="28"/>
      <c r="PKW35" s="28"/>
      <c r="PKX35" s="28"/>
      <c r="PKY35" s="28"/>
      <c r="PKZ35" s="28"/>
      <c r="PLA35" s="28"/>
      <c r="PLB35" s="28"/>
      <c r="PLC35" s="28"/>
      <c r="PLD35" s="28"/>
      <c r="PLE35" s="28"/>
      <c r="PLF35" s="28"/>
      <c r="PLG35" s="28"/>
      <c r="PLH35" s="28"/>
      <c r="PLI35" s="28"/>
      <c r="PLJ35" s="28"/>
      <c r="PLK35" s="28"/>
      <c r="PLL35" s="28"/>
      <c r="PLM35" s="28"/>
      <c r="PLN35" s="28"/>
      <c r="PLO35" s="28"/>
      <c r="PLP35" s="28"/>
      <c r="PLQ35" s="28"/>
      <c r="PLR35" s="28"/>
      <c r="PLS35" s="28"/>
      <c r="PLT35" s="28"/>
      <c r="PLU35" s="28"/>
      <c r="PLV35" s="28"/>
      <c r="PLW35" s="28"/>
      <c r="PLX35" s="28"/>
      <c r="PLY35" s="28"/>
      <c r="PLZ35" s="28"/>
      <c r="PMA35" s="28"/>
      <c r="PMB35" s="28"/>
      <c r="PMC35" s="28"/>
      <c r="PMD35" s="28"/>
      <c r="PME35" s="28"/>
      <c r="PMF35" s="28"/>
      <c r="PMG35" s="28"/>
      <c r="PMH35" s="28"/>
      <c r="PMI35" s="28"/>
      <c r="PMJ35" s="28"/>
      <c r="PMK35" s="28"/>
      <c r="PML35" s="28"/>
      <c r="PMM35" s="28"/>
      <c r="PMN35" s="28"/>
      <c r="PMO35" s="28"/>
      <c r="PMP35" s="28"/>
      <c r="PMQ35" s="28"/>
      <c r="PMR35" s="28"/>
      <c r="PMS35" s="28"/>
      <c r="PMT35" s="28"/>
      <c r="PMU35" s="28"/>
      <c r="PMV35" s="28"/>
      <c r="PMW35" s="28"/>
      <c r="PMX35" s="28"/>
      <c r="PMY35" s="28"/>
      <c r="PMZ35" s="28"/>
      <c r="PNA35" s="28"/>
      <c r="PNB35" s="28"/>
      <c r="PNC35" s="28"/>
      <c r="PND35" s="28"/>
      <c r="PNE35" s="28"/>
      <c r="PNF35" s="28"/>
      <c r="PNG35" s="28"/>
      <c r="PNH35" s="28"/>
      <c r="PNI35" s="28"/>
      <c r="PNJ35" s="28"/>
      <c r="PNK35" s="28"/>
      <c r="PNL35" s="28"/>
      <c r="PNM35" s="28"/>
      <c r="PNN35" s="28"/>
      <c r="PNO35" s="28"/>
      <c r="PNP35" s="28"/>
      <c r="PNQ35" s="28"/>
      <c r="PNR35" s="28"/>
      <c r="PNS35" s="28"/>
      <c r="PNT35" s="28"/>
      <c r="PNU35" s="28"/>
      <c r="PNV35" s="28"/>
      <c r="PNW35" s="28"/>
      <c r="PNX35" s="28"/>
      <c r="PNY35" s="28"/>
      <c r="PNZ35" s="28"/>
      <c r="POA35" s="28"/>
      <c r="POB35" s="28"/>
      <c r="POC35" s="28"/>
      <c r="POD35" s="28"/>
      <c r="POE35" s="28"/>
      <c r="POF35" s="28"/>
      <c r="POG35" s="28"/>
      <c r="POH35" s="28"/>
      <c r="POI35" s="28"/>
      <c r="POJ35" s="28"/>
      <c r="POK35" s="28"/>
      <c r="POL35" s="28"/>
      <c r="POM35" s="28"/>
      <c r="PON35" s="28"/>
      <c r="POO35" s="28"/>
      <c r="POP35" s="28"/>
      <c r="POQ35" s="28"/>
      <c r="POR35" s="28"/>
      <c r="POS35" s="28"/>
      <c r="POT35" s="28"/>
      <c r="POU35" s="28"/>
      <c r="POV35" s="28"/>
      <c r="POW35" s="28"/>
      <c r="POX35" s="28"/>
      <c r="POY35" s="28"/>
      <c r="POZ35" s="28"/>
      <c r="PPA35" s="28"/>
      <c r="PPB35" s="28"/>
      <c r="PPC35" s="28"/>
      <c r="PPD35" s="28"/>
      <c r="PPE35" s="28"/>
      <c r="PPF35" s="28"/>
      <c r="PPG35" s="28"/>
      <c r="PPH35" s="28"/>
      <c r="PPI35" s="28"/>
      <c r="PPJ35" s="28"/>
      <c r="PPK35" s="28"/>
      <c r="PPL35" s="28"/>
      <c r="PPM35" s="28"/>
      <c r="PPN35" s="28"/>
      <c r="PPO35" s="28"/>
      <c r="PPP35" s="28"/>
      <c r="PPQ35" s="28"/>
      <c r="PPR35" s="28"/>
      <c r="PPS35" s="28"/>
      <c r="PPT35" s="28"/>
      <c r="PPU35" s="28"/>
      <c r="PPV35" s="28"/>
      <c r="PPW35" s="28"/>
      <c r="PPX35" s="28"/>
      <c r="PPY35" s="28"/>
      <c r="PPZ35" s="28"/>
      <c r="PQA35" s="28"/>
      <c r="PQB35" s="28"/>
      <c r="PQC35" s="28"/>
      <c r="PQD35" s="28"/>
      <c r="PQE35" s="28"/>
      <c r="PQF35" s="28"/>
      <c r="PQG35" s="28"/>
      <c r="PQH35" s="28"/>
      <c r="PQI35" s="28"/>
      <c r="PQJ35" s="28"/>
      <c r="PQK35" s="28"/>
      <c r="PQL35" s="28"/>
      <c r="PQM35" s="28"/>
      <c r="PQN35" s="28"/>
      <c r="PQO35" s="28"/>
      <c r="PQP35" s="28"/>
      <c r="PQQ35" s="28"/>
      <c r="PQR35" s="28"/>
      <c r="PQS35" s="28"/>
      <c r="PQT35" s="28"/>
      <c r="PQU35" s="28"/>
      <c r="PQV35" s="28"/>
      <c r="PQW35" s="28"/>
      <c r="PQX35" s="28"/>
      <c r="PQY35" s="28"/>
      <c r="PQZ35" s="28"/>
      <c r="PRA35" s="28"/>
      <c r="PRB35" s="28"/>
      <c r="PRC35" s="28"/>
      <c r="PRD35" s="28"/>
      <c r="PRE35" s="28"/>
      <c r="PRF35" s="28"/>
      <c r="PRG35" s="28"/>
      <c r="PRH35" s="28"/>
      <c r="PRI35" s="28"/>
      <c r="PRJ35" s="28"/>
      <c r="PRK35" s="28"/>
      <c r="PRL35" s="28"/>
      <c r="PRM35" s="28"/>
      <c r="PRN35" s="28"/>
      <c r="PRO35" s="28"/>
      <c r="PRP35" s="28"/>
      <c r="PRQ35" s="28"/>
      <c r="PRR35" s="28"/>
      <c r="PRS35" s="28"/>
      <c r="PRT35" s="28"/>
      <c r="PRU35" s="28"/>
      <c r="PRV35" s="28"/>
      <c r="PRW35" s="28"/>
      <c r="PRX35" s="28"/>
      <c r="PRY35" s="28"/>
      <c r="PRZ35" s="28"/>
      <c r="PSA35" s="28"/>
      <c r="PSB35" s="28"/>
      <c r="PSC35" s="28"/>
      <c r="PSD35" s="28"/>
      <c r="PSE35" s="28"/>
      <c r="PSF35" s="28"/>
      <c r="PSG35" s="28"/>
      <c r="PSH35" s="28"/>
      <c r="PSI35" s="28"/>
      <c r="PSJ35" s="28"/>
      <c r="PSK35" s="28"/>
      <c r="PSL35" s="28"/>
      <c r="PSM35" s="28"/>
      <c r="PSN35" s="28"/>
      <c r="PSO35" s="28"/>
      <c r="PSP35" s="28"/>
      <c r="PSQ35" s="28"/>
      <c r="PSR35" s="28"/>
      <c r="PSS35" s="28"/>
      <c r="PST35" s="28"/>
      <c r="PSU35" s="28"/>
      <c r="PSV35" s="28"/>
      <c r="PSW35" s="28"/>
      <c r="PSX35" s="28"/>
      <c r="PSY35" s="28"/>
      <c r="PSZ35" s="28"/>
      <c r="PTA35" s="28"/>
      <c r="PTB35" s="28"/>
      <c r="PTC35" s="28"/>
      <c r="PTD35" s="28"/>
      <c r="PTE35" s="28"/>
      <c r="PTF35" s="28"/>
      <c r="PTG35" s="28"/>
      <c r="PTH35" s="28"/>
      <c r="PTI35" s="28"/>
      <c r="PTJ35" s="28"/>
      <c r="PTK35" s="28"/>
      <c r="PTL35" s="28"/>
      <c r="PTM35" s="28"/>
      <c r="PTN35" s="28"/>
      <c r="PTO35" s="28"/>
      <c r="PTP35" s="28"/>
      <c r="PTQ35" s="28"/>
      <c r="PTR35" s="28"/>
      <c r="PTS35" s="28"/>
      <c r="PTT35" s="28"/>
      <c r="PTU35" s="28"/>
      <c r="PTV35" s="28"/>
      <c r="PTW35" s="28"/>
      <c r="PTX35" s="28"/>
      <c r="PTY35" s="28"/>
      <c r="PTZ35" s="28"/>
      <c r="PUA35" s="28"/>
      <c r="PUB35" s="28"/>
      <c r="PUC35" s="28"/>
      <c r="PUD35" s="28"/>
      <c r="PUE35" s="28"/>
      <c r="PUF35" s="28"/>
      <c r="PUG35" s="28"/>
      <c r="PUH35" s="28"/>
      <c r="PUI35" s="28"/>
      <c r="PUJ35" s="28"/>
      <c r="PUK35" s="28"/>
      <c r="PUL35" s="28"/>
      <c r="PUM35" s="28"/>
      <c r="PUN35" s="28"/>
      <c r="PUO35" s="28"/>
      <c r="PUP35" s="28"/>
      <c r="PUQ35" s="28"/>
      <c r="PUR35" s="28"/>
      <c r="PUS35" s="28"/>
      <c r="PUT35" s="28"/>
      <c r="PUU35" s="28"/>
      <c r="PUV35" s="28"/>
      <c r="PUW35" s="28"/>
      <c r="PUX35" s="28"/>
      <c r="PUY35" s="28"/>
      <c r="PUZ35" s="28"/>
      <c r="PVA35" s="28"/>
      <c r="PVB35" s="28"/>
      <c r="PVC35" s="28"/>
      <c r="PVD35" s="28"/>
      <c r="PVE35" s="28"/>
      <c r="PVF35" s="28"/>
      <c r="PVG35" s="28"/>
      <c r="PVH35" s="28"/>
      <c r="PVI35" s="28"/>
      <c r="PVJ35" s="28"/>
      <c r="PVK35" s="28"/>
      <c r="PVL35" s="28"/>
      <c r="PVM35" s="28"/>
      <c r="PVN35" s="28"/>
      <c r="PVO35" s="28"/>
      <c r="PVP35" s="28"/>
      <c r="PVQ35" s="28"/>
      <c r="PVR35" s="28"/>
      <c r="PVS35" s="28"/>
      <c r="PVT35" s="28"/>
      <c r="PVU35" s="28"/>
      <c r="PVV35" s="28"/>
      <c r="PVW35" s="28"/>
      <c r="PVX35" s="28"/>
      <c r="PVY35" s="28"/>
      <c r="PVZ35" s="28"/>
      <c r="PWA35" s="28"/>
      <c r="PWB35" s="28"/>
      <c r="PWC35" s="28"/>
      <c r="PWD35" s="28"/>
      <c r="PWE35" s="28"/>
      <c r="PWF35" s="28"/>
      <c r="PWG35" s="28"/>
      <c r="PWH35" s="28"/>
      <c r="PWI35" s="28"/>
      <c r="PWJ35" s="28"/>
      <c r="PWK35" s="28"/>
      <c r="PWL35" s="28"/>
      <c r="PWM35" s="28"/>
      <c r="PWN35" s="28"/>
      <c r="PWO35" s="28"/>
      <c r="PWP35" s="28"/>
      <c r="PWQ35" s="28"/>
      <c r="PWR35" s="28"/>
      <c r="PWS35" s="28"/>
      <c r="PWT35" s="28"/>
      <c r="PWU35" s="28"/>
      <c r="PWV35" s="28"/>
      <c r="PWW35" s="28"/>
      <c r="PWX35" s="28"/>
      <c r="PWY35" s="28"/>
      <c r="PWZ35" s="28"/>
      <c r="PXA35" s="28"/>
      <c r="PXB35" s="28"/>
      <c r="PXC35" s="28"/>
      <c r="PXD35" s="28"/>
      <c r="PXE35" s="28"/>
      <c r="PXF35" s="28"/>
      <c r="PXG35" s="28"/>
      <c r="PXH35" s="28"/>
      <c r="PXI35" s="28"/>
      <c r="PXJ35" s="28"/>
      <c r="PXK35" s="28"/>
      <c r="PXL35" s="28"/>
      <c r="PXM35" s="28"/>
      <c r="PXN35" s="28"/>
      <c r="PXO35" s="28"/>
      <c r="PXP35" s="28"/>
      <c r="PXQ35" s="28"/>
      <c r="PXR35" s="28"/>
      <c r="PXS35" s="28"/>
      <c r="PXT35" s="28"/>
      <c r="PXU35" s="28"/>
      <c r="PXV35" s="28"/>
      <c r="PXW35" s="28"/>
      <c r="PXX35" s="28"/>
      <c r="PXY35" s="28"/>
      <c r="PXZ35" s="28"/>
      <c r="PYA35" s="28"/>
      <c r="PYB35" s="28"/>
      <c r="PYC35" s="28"/>
      <c r="PYD35" s="28"/>
      <c r="PYE35" s="28"/>
      <c r="PYF35" s="28"/>
      <c r="PYG35" s="28"/>
      <c r="PYH35" s="28"/>
      <c r="PYI35" s="28"/>
      <c r="PYJ35" s="28"/>
      <c r="PYK35" s="28"/>
      <c r="PYL35" s="28"/>
      <c r="PYM35" s="28"/>
      <c r="PYN35" s="28"/>
      <c r="PYO35" s="28"/>
      <c r="PYP35" s="28"/>
      <c r="PYQ35" s="28"/>
      <c r="PYR35" s="28"/>
      <c r="PYS35" s="28"/>
      <c r="PYT35" s="28"/>
      <c r="PYU35" s="28"/>
      <c r="PYV35" s="28"/>
      <c r="PYW35" s="28"/>
      <c r="PYX35" s="28"/>
      <c r="PYY35" s="28"/>
      <c r="PYZ35" s="28"/>
      <c r="PZA35" s="28"/>
      <c r="PZB35" s="28"/>
      <c r="PZC35" s="28"/>
      <c r="PZD35" s="28"/>
      <c r="PZE35" s="28"/>
      <c r="PZF35" s="28"/>
      <c r="PZG35" s="28"/>
      <c r="PZH35" s="28"/>
      <c r="PZI35" s="28"/>
      <c r="PZJ35" s="28"/>
      <c r="PZK35" s="28"/>
      <c r="PZL35" s="28"/>
      <c r="PZM35" s="28"/>
      <c r="PZN35" s="28"/>
      <c r="PZO35" s="28"/>
      <c r="PZP35" s="28"/>
      <c r="PZQ35" s="28"/>
      <c r="PZR35" s="28"/>
      <c r="PZS35" s="28"/>
      <c r="PZT35" s="28"/>
      <c r="PZU35" s="28"/>
      <c r="PZV35" s="28"/>
      <c r="PZW35" s="28"/>
      <c r="PZX35" s="28"/>
      <c r="PZY35" s="28"/>
      <c r="PZZ35" s="28"/>
      <c r="QAA35" s="28"/>
      <c r="QAB35" s="28"/>
      <c r="QAC35" s="28"/>
      <c r="QAD35" s="28"/>
      <c r="QAE35" s="28"/>
      <c r="QAF35" s="28"/>
      <c r="QAG35" s="28"/>
      <c r="QAH35" s="28"/>
      <c r="QAI35" s="28"/>
      <c r="QAJ35" s="28"/>
      <c r="QAK35" s="28"/>
      <c r="QAL35" s="28"/>
      <c r="QAM35" s="28"/>
      <c r="QAN35" s="28"/>
      <c r="QAO35" s="28"/>
      <c r="QAP35" s="28"/>
      <c r="QAQ35" s="28"/>
      <c r="QAR35" s="28"/>
      <c r="QAS35" s="28"/>
      <c r="QAT35" s="28"/>
      <c r="QAU35" s="28"/>
      <c r="QAV35" s="28"/>
      <c r="QAW35" s="28"/>
      <c r="QAX35" s="28"/>
      <c r="QAY35" s="28"/>
      <c r="QAZ35" s="28"/>
      <c r="QBA35" s="28"/>
      <c r="QBB35" s="28"/>
      <c r="QBC35" s="28"/>
      <c r="QBD35" s="28"/>
      <c r="QBE35" s="28"/>
      <c r="QBF35" s="28"/>
      <c r="QBG35" s="28"/>
      <c r="QBH35" s="28"/>
      <c r="QBI35" s="28"/>
      <c r="QBJ35" s="28"/>
      <c r="QBK35" s="28"/>
      <c r="QBL35" s="28"/>
      <c r="QBM35" s="28"/>
      <c r="QBN35" s="28"/>
      <c r="QBO35" s="28"/>
      <c r="QBP35" s="28"/>
      <c r="QBQ35" s="28"/>
      <c r="QBR35" s="28"/>
      <c r="QBS35" s="28"/>
      <c r="QBT35" s="28"/>
      <c r="QBU35" s="28"/>
      <c r="QBV35" s="28"/>
      <c r="QBW35" s="28"/>
      <c r="QBX35" s="28"/>
      <c r="QBY35" s="28"/>
      <c r="QBZ35" s="28"/>
      <c r="QCA35" s="28"/>
      <c r="QCB35" s="28"/>
      <c r="QCC35" s="28"/>
      <c r="QCD35" s="28"/>
      <c r="QCE35" s="28"/>
      <c r="QCF35" s="28"/>
      <c r="QCG35" s="28"/>
      <c r="QCH35" s="28"/>
      <c r="QCI35" s="28"/>
      <c r="QCJ35" s="28"/>
      <c r="QCK35" s="28"/>
      <c r="QCL35" s="28"/>
      <c r="QCM35" s="28"/>
      <c r="QCN35" s="28"/>
      <c r="QCO35" s="28"/>
      <c r="QCP35" s="28"/>
      <c r="QCQ35" s="28"/>
      <c r="QCR35" s="28"/>
      <c r="QCS35" s="28"/>
      <c r="QCT35" s="28"/>
      <c r="QCU35" s="28"/>
      <c r="QCV35" s="28"/>
      <c r="QCW35" s="28"/>
      <c r="QCX35" s="28"/>
      <c r="QCY35" s="28"/>
      <c r="QCZ35" s="28"/>
      <c r="QDA35" s="28"/>
      <c r="QDB35" s="28"/>
      <c r="QDC35" s="28"/>
      <c r="QDD35" s="28"/>
      <c r="QDE35" s="28"/>
      <c r="QDF35" s="28"/>
      <c r="QDG35" s="28"/>
      <c r="QDH35" s="28"/>
      <c r="QDI35" s="28"/>
      <c r="QDJ35" s="28"/>
      <c r="QDK35" s="28"/>
      <c r="QDL35" s="28"/>
      <c r="QDM35" s="28"/>
      <c r="QDN35" s="28"/>
      <c r="QDO35" s="28"/>
      <c r="QDP35" s="28"/>
      <c r="QDQ35" s="28"/>
      <c r="QDR35" s="28"/>
      <c r="QDS35" s="28"/>
      <c r="QDT35" s="28"/>
      <c r="QDU35" s="28"/>
      <c r="QDV35" s="28"/>
      <c r="QDW35" s="28"/>
      <c r="QDX35" s="28"/>
      <c r="QDY35" s="28"/>
      <c r="QDZ35" s="28"/>
      <c r="QEA35" s="28"/>
      <c r="QEB35" s="28"/>
      <c r="QEC35" s="28"/>
      <c r="QED35" s="28"/>
      <c r="QEE35" s="28"/>
      <c r="QEF35" s="28"/>
      <c r="QEG35" s="28"/>
      <c r="QEH35" s="28"/>
      <c r="QEI35" s="28"/>
      <c r="QEJ35" s="28"/>
      <c r="QEK35" s="28"/>
      <c r="QEL35" s="28"/>
      <c r="QEM35" s="28"/>
      <c r="QEN35" s="28"/>
      <c r="QEO35" s="28"/>
      <c r="QEP35" s="28"/>
      <c r="QEQ35" s="28"/>
      <c r="QER35" s="28"/>
      <c r="QES35" s="28"/>
      <c r="QET35" s="28"/>
      <c r="QEU35" s="28"/>
      <c r="QEV35" s="28"/>
      <c r="QEW35" s="28"/>
      <c r="QEX35" s="28"/>
      <c r="QEY35" s="28"/>
      <c r="QEZ35" s="28"/>
      <c r="QFA35" s="28"/>
      <c r="QFB35" s="28"/>
      <c r="QFC35" s="28"/>
      <c r="QFD35" s="28"/>
      <c r="QFE35" s="28"/>
      <c r="QFF35" s="28"/>
      <c r="QFG35" s="28"/>
      <c r="QFH35" s="28"/>
      <c r="QFI35" s="28"/>
      <c r="QFJ35" s="28"/>
      <c r="QFK35" s="28"/>
      <c r="QFL35" s="28"/>
      <c r="QFM35" s="28"/>
      <c r="QFN35" s="28"/>
      <c r="QFO35" s="28"/>
      <c r="QFP35" s="28"/>
      <c r="QFQ35" s="28"/>
      <c r="QFR35" s="28"/>
      <c r="QFS35" s="28"/>
      <c r="QFT35" s="28"/>
      <c r="QFU35" s="28"/>
      <c r="QFV35" s="28"/>
      <c r="QFW35" s="28"/>
      <c r="QFX35" s="28"/>
      <c r="QFY35" s="28"/>
      <c r="QFZ35" s="28"/>
      <c r="QGA35" s="28"/>
      <c r="QGB35" s="28"/>
      <c r="QGC35" s="28"/>
      <c r="QGD35" s="28"/>
      <c r="QGE35" s="28"/>
      <c r="QGF35" s="28"/>
      <c r="QGG35" s="28"/>
      <c r="QGH35" s="28"/>
      <c r="QGI35" s="28"/>
      <c r="QGJ35" s="28"/>
      <c r="QGK35" s="28"/>
      <c r="QGL35" s="28"/>
      <c r="QGM35" s="28"/>
      <c r="QGN35" s="28"/>
      <c r="QGO35" s="28"/>
      <c r="QGP35" s="28"/>
      <c r="QGQ35" s="28"/>
      <c r="QGR35" s="28"/>
      <c r="QGS35" s="28"/>
      <c r="QGT35" s="28"/>
      <c r="QGU35" s="28"/>
      <c r="QGV35" s="28"/>
      <c r="QGW35" s="28"/>
      <c r="QGX35" s="28"/>
      <c r="QGY35" s="28"/>
      <c r="QGZ35" s="28"/>
      <c r="QHA35" s="28"/>
      <c r="QHB35" s="28"/>
      <c r="QHC35" s="28"/>
      <c r="QHD35" s="28"/>
      <c r="QHE35" s="28"/>
      <c r="QHF35" s="28"/>
      <c r="QHG35" s="28"/>
      <c r="QHH35" s="28"/>
      <c r="QHI35" s="28"/>
      <c r="QHJ35" s="28"/>
      <c r="QHK35" s="28"/>
      <c r="QHL35" s="28"/>
      <c r="QHM35" s="28"/>
      <c r="QHN35" s="28"/>
      <c r="QHO35" s="28"/>
      <c r="QHP35" s="28"/>
      <c r="QHQ35" s="28"/>
      <c r="QHR35" s="28"/>
      <c r="QHS35" s="28"/>
      <c r="QHT35" s="28"/>
      <c r="QHU35" s="28"/>
      <c r="QHV35" s="28"/>
      <c r="QHW35" s="28"/>
      <c r="QHX35" s="28"/>
      <c r="QHY35" s="28"/>
      <c r="QHZ35" s="28"/>
      <c r="QIA35" s="28"/>
      <c r="QIB35" s="28"/>
      <c r="QIC35" s="28"/>
      <c r="QID35" s="28"/>
      <c r="QIE35" s="28"/>
      <c r="QIF35" s="28"/>
      <c r="QIG35" s="28"/>
      <c r="QIH35" s="28"/>
      <c r="QII35" s="28"/>
      <c r="QIJ35" s="28"/>
      <c r="QIK35" s="28"/>
      <c r="QIL35" s="28"/>
      <c r="QIM35" s="28"/>
      <c r="QIN35" s="28"/>
      <c r="QIO35" s="28"/>
      <c r="QIP35" s="28"/>
      <c r="QIQ35" s="28"/>
      <c r="QIR35" s="28"/>
      <c r="QIS35" s="28"/>
      <c r="QIT35" s="28"/>
      <c r="QIU35" s="28"/>
      <c r="QIV35" s="28"/>
      <c r="QIW35" s="28"/>
      <c r="QIX35" s="28"/>
      <c r="QIY35" s="28"/>
      <c r="QIZ35" s="28"/>
      <c r="QJA35" s="28"/>
      <c r="QJB35" s="28"/>
      <c r="QJC35" s="28"/>
      <c r="QJD35" s="28"/>
      <c r="QJE35" s="28"/>
      <c r="QJF35" s="28"/>
      <c r="QJG35" s="28"/>
      <c r="QJH35" s="28"/>
      <c r="QJI35" s="28"/>
      <c r="QJJ35" s="28"/>
      <c r="QJK35" s="28"/>
      <c r="QJL35" s="28"/>
      <c r="QJM35" s="28"/>
      <c r="QJN35" s="28"/>
      <c r="QJO35" s="28"/>
      <c r="QJP35" s="28"/>
      <c r="QJQ35" s="28"/>
      <c r="QJR35" s="28"/>
      <c r="QJS35" s="28"/>
      <c r="QJT35" s="28"/>
      <c r="QJU35" s="28"/>
      <c r="QJV35" s="28"/>
      <c r="QJW35" s="28"/>
      <c r="QJX35" s="28"/>
      <c r="QJY35" s="28"/>
      <c r="QJZ35" s="28"/>
      <c r="QKA35" s="28"/>
      <c r="QKB35" s="28"/>
      <c r="QKC35" s="28"/>
      <c r="QKD35" s="28"/>
      <c r="QKE35" s="28"/>
      <c r="QKF35" s="28"/>
      <c r="QKG35" s="28"/>
      <c r="QKH35" s="28"/>
      <c r="QKI35" s="28"/>
      <c r="QKJ35" s="28"/>
      <c r="QKK35" s="28"/>
      <c r="QKL35" s="28"/>
      <c r="QKM35" s="28"/>
      <c r="QKN35" s="28"/>
      <c r="QKO35" s="28"/>
      <c r="QKP35" s="28"/>
      <c r="QKQ35" s="28"/>
      <c r="QKR35" s="28"/>
      <c r="QKS35" s="28"/>
      <c r="QKT35" s="28"/>
      <c r="QKU35" s="28"/>
      <c r="QKV35" s="28"/>
      <c r="QKW35" s="28"/>
      <c r="QKX35" s="28"/>
      <c r="QKY35" s="28"/>
      <c r="QKZ35" s="28"/>
      <c r="QLA35" s="28"/>
      <c r="QLB35" s="28"/>
      <c r="QLC35" s="28"/>
      <c r="QLD35" s="28"/>
      <c r="QLE35" s="28"/>
      <c r="QLF35" s="28"/>
      <c r="QLG35" s="28"/>
      <c r="QLH35" s="28"/>
      <c r="QLI35" s="28"/>
      <c r="QLJ35" s="28"/>
      <c r="QLK35" s="28"/>
      <c r="QLL35" s="28"/>
      <c r="QLM35" s="28"/>
      <c r="QLN35" s="28"/>
      <c r="QLO35" s="28"/>
      <c r="QLP35" s="28"/>
      <c r="QLQ35" s="28"/>
      <c r="QLR35" s="28"/>
      <c r="QLS35" s="28"/>
      <c r="QLT35" s="28"/>
      <c r="QLU35" s="28"/>
      <c r="QLV35" s="28"/>
      <c r="QLW35" s="28"/>
      <c r="QLX35" s="28"/>
      <c r="QLY35" s="28"/>
      <c r="QLZ35" s="28"/>
      <c r="QMA35" s="28"/>
      <c r="QMB35" s="28"/>
      <c r="QMC35" s="28"/>
      <c r="QMD35" s="28"/>
      <c r="QME35" s="28"/>
      <c r="QMF35" s="28"/>
      <c r="QMG35" s="28"/>
      <c r="QMH35" s="28"/>
      <c r="QMI35" s="28"/>
      <c r="QMJ35" s="28"/>
      <c r="QMK35" s="28"/>
      <c r="QML35" s="28"/>
      <c r="QMM35" s="28"/>
      <c r="QMN35" s="28"/>
      <c r="QMO35" s="28"/>
      <c r="QMP35" s="28"/>
      <c r="QMQ35" s="28"/>
      <c r="QMR35" s="28"/>
      <c r="QMS35" s="28"/>
      <c r="QMT35" s="28"/>
      <c r="QMU35" s="28"/>
      <c r="QMV35" s="28"/>
      <c r="QMW35" s="28"/>
      <c r="QMX35" s="28"/>
      <c r="QMY35" s="28"/>
      <c r="QMZ35" s="28"/>
      <c r="QNA35" s="28"/>
      <c r="QNB35" s="28"/>
      <c r="QNC35" s="28"/>
      <c r="QND35" s="28"/>
      <c r="QNE35" s="28"/>
      <c r="QNF35" s="28"/>
      <c r="QNG35" s="28"/>
      <c r="QNH35" s="28"/>
      <c r="QNI35" s="28"/>
      <c r="QNJ35" s="28"/>
      <c r="QNK35" s="28"/>
      <c r="QNL35" s="28"/>
      <c r="QNM35" s="28"/>
      <c r="QNN35" s="28"/>
      <c r="QNO35" s="28"/>
      <c r="QNP35" s="28"/>
      <c r="QNQ35" s="28"/>
      <c r="QNR35" s="28"/>
      <c r="QNS35" s="28"/>
      <c r="QNT35" s="28"/>
      <c r="QNU35" s="28"/>
      <c r="QNV35" s="28"/>
      <c r="QNW35" s="28"/>
      <c r="QNX35" s="28"/>
      <c r="QNY35" s="28"/>
      <c r="QNZ35" s="28"/>
      <c r="QOA35" s="28"/>
      <c r="QOB35" s="28"/>
      <c r="QOC35" s="28"/>
      <c r="QOD35" s="28"/>
      <c r="QOE35" s="28"/>
      <c r="QOF35" s="28"/>
      <c r="QOG35" s="28"/>
      <c r="QOH35" s="28"/>
      <c r="QOI35" s="28"/>
      <c r="QOJ35" s="28"/>
      <c r="QOK35" s="28"/>
      <c r="QOL35" s="28"/>
      <c r="QOM35" s="28"/>
      <c r="QON35" s="28"/>
      <c r="QOO35" s="28"/>
      <c r="QOP35" s="28"/>
      <c r="QOQ35" s="28"/>
      <c r="QOR35" s="28"/>
      <c r="QOS35" s="28"/>
      <c r="QOT35" s="28"/>
      <c r="QOU35" s="28"/>
      <c r="QOV35" s="28"/>
      <c r="QOW35" s="28"/>
      <c r="QOX35" s="28"/>
      <c r="QOY35" s="28"/>
      <c r="QOZ35" s="28"/>
      <c r="QPA35" s="28"/>
      <c r="QPB35" s="28"/>
      <c r="QPC35" s="28"/>
      <c r="QPD35" s="28"/>
      <c r="QPE35" s="28"/>
      <c r="QPF35" s="28"/>
      <c r="QPG35" s="28"/>
      <c r="QPH35" s="28"/>
      <c r="QPI35" s="28"/>
      <c r="QPJ35" s="28"/>
      <c r="QPK35" s="28"/>
      <c r="QPL35" s="28"/>
      <c r="QPM35" s="28"/>
      <c r="QPN35" s="28"/>
      <c r="QPO35" s="28"/>
      <c r="QPP35" s="28"/>
      <c r="QPQ35" s="28"/>
      <c r="QPR35" s="28"/>
      <c r="QPS35" s="28"/>
      <c r="QPT35" s="28"/>
      <c r="QPU35" s="28"/>
      <c r="QPV35" s="28"/>
      <c r="QPW35" s="28"/>
      <c r="QPX35" s="28"/>
      <c r="QPY35" s="28"/>
      <c r="QPZ35" s="28"/>
      <c r="QQA35" s="28"/>
      <c r="QQB35" s="28"/>
      <c r="QQC35" s="28"/>
      <c r="QQD35" s="28"/>
      <c r="QQE35" s="28"/>
      <c r="QQF35" s="28"/>
      <c r="QQG35" s="28"/>
      <c r="QQH35" s="28"/>
      <c r="QQI35" s="28"/>
      <c r="QQJ35" s="28"/>
      <c r="QQK35" s="28"/>
      <c r="QQL35" s="28"/>
      <c r="QQM35" s="28"/>
      <c r="QQN35" s="28"/>
      <c r="QQO35" s="28"/>
      <c r="QQP35" s="28"/>
      <c r="QQQ35" s="28"/>
      <c r="QQR35" s="28"/>
      <c r="QQS35" s="28"/>
      <c r="QQT35" s="28"/>
      <c r="QQU35" s="28"/>
      <c r="QQV35" s="28"/>
      <c r="QQW35" s="28"/>
      <c r="QQX35" s="28"/>
      <c r="QQY35" s="28"/>
      <c r="QQZ35" s="28"/>
      <c r="QRA35" s="28"/>
      <c r="QRB35" s="28"/>
      <c r="QRC35" s="28"/>
      <c r="QRD35" s="28"/>
      <c r="QRE35" s="28"/>
      <c r="QRF35" s="28"/>
      <c r="QRG35" s="28"/>
      <c r="QRH35" s="28"/>
      <c r="QRI35" s="28"/>
      <c r="QRJ35" s="28"/>
      <c r="QRK35" s="28"/>
      <c r="QRL35" s="28"/>
      <c r="QRM35" s="28"/>
      <c r="QRN35" s="28"/>
      <c r="QRO35" s="28"/>
      <c r="QRP35" s="28"/>
      <c r="QRQ35" s="28"/>
      <c r="QRR35" s="28"/>
      <c r="QRS35" s="28"/>
      <c r="QRT35" s="28"/>
      <c r="QRU35" s="28"/>
      <c r="QRV35" s="28"/>
      <c r="QRW35" s="28"/>
      <c r="QRX35" s="28"/>
      <c r="QRY35" s="28"/>
      <c r="QRZ35" s="28"/>
      <c r="QSA35" s="28"/>
      <c r="QSB35" s="28"/>
      <c r="QSC35" s="28"/>
      <c r="QSD35" s="28"/>
      <c r="QSE35" s="28"/>
      <c r="QSF35" s="28"/>
      <c r="QSG35" s="28"/>
      <c r="QSH35" s="28"/>
      <c r="QSI35" s="28"/>
      <c r="QSJ35" s="28"/>
      <c r="QSK35" s="28"/>
      <c r="QSL35" s="28"/>
      <c r="QSM35" s="28"/>
      <c r="QSN35" s="28"/>
      <c r="QSO35" s="28"/>
      <c r="QSP35" s="28"/>
      <c r="QSQ35" s="28"/>
      <c r="QSR35" s="28"/>
      <c r="QSS35" s="28"/>
      <c r="QST35" s="28"/>
      <c r="QSU35" s="28"/>
      <c r="QSV35" s="28"/>
      <c r="QSW35" s="28"/>
      <c r="QSX35" s="28"/>
      <c r="QSY35" s="28"/>
      <c r="QSZ35" s="28"/>
      <c r="QTA35" s="28"/>
      <c r="QTB35" s="28"/>
      <c r="QTC35" s="28"/>
      <c r="QTD35" s="28"/>
      <c r="QTE35" s="28"/>
      <c r="QTF35" s="28"/>
      <c r="QTG35" s="28"/>
      <c r="QTH35" s="28"/>
      <c r="QTI35" s="28"/>
      <c r="QTJ35" s="28"/>
      <c r="QTK35" s="28"/>
      <c r="QTL35" s="28"/>
      <c r="QTM35" s="28"/>
      <c r="QTN35" s="28"/>
      <c r="QTO35" s="28"/>
      <c r="QTP35" s="28"/>
      <c r="QTQ35" s="28"/>
      <c r="QTR35" s="28"/>
      <c r="QTS35" s="28"/>
      <c r="QTT35" s="28"/>
      <c r="QTU35" s="28"/>
      <c r="QTV35" s="28"/>
      <c r="QTW35" s="28"/>
      <c r="QTX35" s="28"/>
      <c r="QTY35" s="28"/>
      <c r="QTZ35" s="28"/>
      <c r="QUA35" s="28"/>
      <c r="QUB35" s="28"/>
      <c r="QUC35" s="28"/>
      <c r="QUD35" s="28"/>
      <c r="QUE35" s="28"/>
      <c r="QUF35" s="28"/>
      <c r="QUG35" s="28"/>
      <c r="QUH35" s="28"/>
      <c r="QUI35" s="28"/>
      <c r="QUJ35" s="28"/>
      <c r="QUK35" s="28"/>
      <c r="QUL35" s="28"/>
      <c r="QUM35" s="28"/>
      <c r="QUN35" s="28"/>
      <c r="QUO35" s="28"/>
      <c r="QUP35" s="28"/>
      <c r="QUQ35" s="28"/>
      <c r="QUR35" s="28"/>
      <c r="QUS35" s="28"/>
      <c r="QUT35" s="28"/>
      <c r="QUU35" s="28"/>
      <c r="QUV35" s="28"/>
      <c r="QUW35" s="28"/>
      <c r="QUX35" s="28"/>
      <c r="QUY35" s="28"/>
      <c r="QUZ35" s="28"/>
      <c r="QVA35" s="28"/>
      <c r="QVB35" s="28"/>
      <c r="QVC35" s="28"/>
      <c r="QVD35" s="28"/>
      <c r="QVE35" s="28"/>
      <c r="QVF35" s="28"/>
      <c r="QVG35" s="28"/>
      <c r="QVH35" s="28"/>
      <c r="QVI35" s="28"/>
      <c r="QVJ35" s="28"/>
      <c r="QVK35" s="28"/>
      <c r="QVL35" s="28"/>
      <c r="QVM35" s="28"/>
      <c r="QVN35" s="28"/>
      <c r="QVO35" s="28"/>
      <c r="QVP35" s="28"/>
      <c r="QVQ35" s="28"/>
      <c r="QVR35" s="28"/>
      <c r="QVS35" s="28"/>
      <c r="QVT35" s="28"/>
      <c r="QVU35" s="28"/>
      <c r="QVV35" s="28"/>
      <c r="QVW35" s="28"/>
      <c r="QVX35" s="28"/>
      <c r="QVY35" s="28"/>
      <c r="QVZ35" s="28"/>
      <c r="QWA35" s="28"/>
      <c r="QWB35" s="28"/>
      <c r="QWC35" s="28"/>
      <c r="QWD35" s="28"/>
      <c r="QWE35" s="28"/>
      <c r="QWF35" s="28"/>
      <c r="QWG35" s="28"/>
      <c r="QWH35" s="28"/>
      <c r="QWI35" s="28"/>
      <c r="QWJ35" s="28"/>
      <c r="QWK35" s="28"/>
      <c r="QWL35" s="28"/>
      <c r="QWM35" s="28"/>
      <c r="QWN35" s="28"/>
      <c r="QWO35" s="28"/>
      <c r="QWP35" s="28"/>
      <c r="QWQ35" s="28"/>
      <c r="QWR35" s="28"/>
      <c r="QWS35" s="28"/>
      <c r="QWT35" s="28"/>
      <c r="QWU35" s="28"/>
      <c r="QWV35" s="28"/>
      <c r="QWW35" s="28"/>
      <c r="QWX35" s="28"/>
      <c r="QWY35" s="28"/>
      <c r="QWZ35" s="28"/>
      <c r="QXA35" s="28"/>
      <c r="QXB35" s="28"/>
      <c r="QXC35" s="28"/>
      <c r="QXD35" s="28"/>
      <c r="QXE35" s="28"/>
      <c r="QXF35" s="28"/>
      <c r="QXG35" s="28"/>
      <c r="QXH35" s="28"/>
      <c r="QXI35" s="28"/>
      <c r="QXJ35" s="28"/>
      <c r="QXK35" s="28"/>
      <c r="QXL35" s="28"/>
      <c r="QXM35" s="28"/>
      <c r="QXN35" s="28"/>
      <c r="QXO35" s="28"/>
      <c r="QXP35" s="28"/>
      <c r="QXQ35" s="28"/>
      <c r="QXR35" s="28"/>
      <c r="QXS35" s="28"/>
      <c r="QXT35" s="28"/>
      <c r="QXU35" s="28"/>
      <c r="QXV35" s="28"/>
      <c r="QXW35" s="28"/>
      <c r="QXX35" s="28"/>
      <c r="QXY35" s="28"/>
      <c r="QXZ35" s="28"/>
      <c r="QYA35" s="28"/>
      <c r="QYB35" s="28"/>
      <c r="QYC35" s="28"/>
      <c r="QYD35" s="28"/>
      <c r="QYE35" s="28"/>
      <c r="QYF35" s="28"/>
      <c r="QYG35" s="28"/>
      <c r="QYH35" s="28"/>
      <c r="QYI35" s="28"/>
      <c r="QYJ35" s="28"/>
      <c r="QYK35" s="28"/>
      <c r="QYL35" s="28"/>
      <c r="QYM35" s="28"/>
      <c r="QYN35" s="28"/>
      <c r="QYO35" s="28"/>
      <c r="QYP35" s="28"/>
      <c r="QYQ35" s="28"/>
      <c r="QYR35" s="28"/>
      <c r="QYS35" s="28"/>
      <c r="QYT35" s="28"/>
      <c r="QYU35" s="28"/>
      <c r="QYV35" s="28"/>
      <c r="QYW35" s="28"/>
      <c r="QYX35" s="28"/>
      <c r="QYY35" s="28"/>
      <c r="QYZ35" s="28"/>
      <c r="QZA35" s="28"/>
      <c r="QZB35" s="28"/>
      <c r="QZC35" s="28"/>
      <c r="QZD35" s="28"/>
      <c r="QZE35" s="28"/>
      <c r="QZF35" s="28"/>
      <c r="QZG35" s="28"/>
      <c r="QZH35" s="28"/>
      <c r="QZI35" s="28"/>
      <c r="QZJ35" s="28"/>
      <c r="QZK35" s="28"/>
      <c r="QZL35" s="28"/>
      <c r="QZM35" s="28"/>
      <c r="QZN35" s="28"/>
      <c r="QZO35" s="28"/>
      <c r="QZP35" s="28"/>
      <c r="QZQ35" s="28"/>
      <c r="QZR35" s="28"/>
      <c r="QZS35" s="28"/>
      <c r="QZT35" s="28"/>
      <c r="QZU35" s="28"/>
      <c r="QZV35" s="28"/>
      <c r="QZW35" s="28"/>
      <c r="QZX35" s="28"/>
      <c r="QZY35" s="28"/>
      <c r="QZZ35" s="28"/>
      <c r="RAA35" s="28"/>
      <c r="RAB35" s="28"/>
      <c r="RAC35" s="28"/>
      <c r="RAD35" s="28"/>
      <c r="RAE35" s="28"/>
      <c r="RAF35" s="28"/>
      <c r="RAG35" s="28"/>
      <c r="RAH35" s="28"/>
      <c r="RAI35" s="28"/>
      <c r="RAJ35" s="28"/>
      <c r="RAK35" s="28"/>
      <c r="RAL35" s="28"/>
      <c r="RAM35" s="28"/>
      <c r="RAN35" s="28"/>
      <c r="RAO35" s="28"/>
      <c r="RAP35" s="28"/>
      <c r="RAQ35" s="28"/>
      <c r="RAR35" s="28"/>
      <c r="RAS35" s="28"/>
      <c r="RAT35" s="28"/>
      <c r="RAU35" s="28"/>
      <c r="RAV35" s="28"/>
      <c r="RAW35" s="28"/>
      <c r="RAX35" s="28"/>
      <c r="RAY35" s="28"/>
      <c r="RAZ35" s="28"/>
      <c r="RBA35" s="28"/>
      <c r="RBB35" s="28"/>
      <c r="RBC35" s="28"/>
      <c r="RBD35" s="28"/>
      <c r="RBE35" s="28"/>
      <c r="RBF35" s="28"/>
      <c r="RBG35" s="28"/>
      <c r="RBH35" s="28"/>
      <c r="RBI35" s="28"/>
      <c r="RBJ35" s="28"/>
      <c r="RBK35" s="28"/>
      <c r="RBL35" s="28"/>
      <c r="RBM35" s="28"/>
      <c r="RBN35" s="28"/>
      <c r="RBO35" s="28"/>
      <c r="RBP35" s="28"/>
      <c r="RBQ35" s="28"/>
      <c r="RBR35" s="28"/>
      <c r="RBS35" s="28"/>
      <c r="RBT35" s="28"/>
      <c r="RBU35" s="28"/>
      <c r="RBV35" s="28"/>
      <c r="RBW35" s="28"/>
      <c r="RBX35" s="28"/>
      <c r="RBY35" s="28"/>
      <c r="RBZ35" s="28"/>
      <c r="RCA35" s="28"/>
      <c r="RCB35" s="28"/>
      <c r="RCC35" s="28"/>
      <c r="RCD35" s="28"/>
      <c r="RCE35" s="28"/>
      <c r="RCF35" s="28"/>
      <c r="RCG35" s="28"/>
      <c r="RCH35" s="28"/>
      <c r="RCI35" s="28"/>
      <c r="RCJ35" s="28"/>
      <c r="RCK35" s="28"/>
      <c r="RCL35" s="28"/>
      <c r="RCM35" s="28"/>
      <c r="RCN35" s="28"/>
      <c r="RCO35" s="28"/>
      <c r="RCP35" s="28"/>
      <c r="RCQ35" s="28"/>
      <c r="RCR35" s="28"/>
      <c r="RCS35" s="28"/>
      <c r="RCT35" s="28"/>
      <c r="RCU35" s="28"/>
      <c r="RCV35" s="28"/>
      <c r="RCW35" s="28"/>
      <c r="RCX35" s="28"/>
      <c r="RCY35" s="28"/>
      <c r="RCZ35" s="28"/>
      <c r="RDA35" s="28"/>
      <c r="RDB35" s="28"/>
      <c r="RDC35" s="28"/>
      <c r="RDD35" s="28"/>
      <c r="RDE35" s="28"/>
      <c r="RDF35" s="28"/>
      <c r="RDG35" s="28"/>
      <c r="RDH35" s="28"/>
      <c r="RDI35" s="28"/>
      <c r="RDJ35" s="28"/>
      <c r="RDK35" s="28"/>
      <c r="RDL35" s="28"/>
      <c r="RDM35" s="28"/>
      <c r="RDN35" s="28"/>
      <c r="RDO35" s="28"/>
      <c r="RDP35" s="28"/>
      <c r="RDQ35" s="28"/>
      <c r="RDR35" s="28"/>
      <c r="RDS35" s="28"/>
      <c r="RDT35" s="28"/>
      <c r="RDU35" s="28"/>
      <c r="RDV35" s="28"/>
      <c r="RDW35" s="28"/>
      <c r="RDX35" s="28"/>
      <c r="RDY35" s="28"/>
      <c r="RDZ35" s="28"/>
      <c r="REA35" s="28"/>
      <c r="REB35" s="28"/>
      <c r="REC35" s="28"/>
      <c r="RED35" s="28"/>
      <c r="REE35" s="28"/>
      <c r="REF35" s="28"/>
      <c r="REG35" s="28"/>
      <c r="REH35" s="28"/>
      <c r="REI35" s="28"/>
      <c r="REJ35" s="28"/>
      <c r="REK35" s="28"/>
      <c r="REL35" s="28"/>
      <c r="REM35" s="28"/>
      <c r="REN35" s="28"/>
      <c r="REO35" s="28"/>
      <c r="REP35" s="28"/>
      <c r="REQ35" s="28"/>
      <c r="RER35" s="28"/>
      <c r="RES35" s="28"/>
      <c r="RET35" s="28"/>
      <c r="REU35" s="28"/>
      <c r="REV35" s="28"/>
      <c r="REW35" s="28"/>
      <c r="REX35" s="28"/>
      <c r="REY35" s="28"/>
      <c r="REZ35" s="28"/>
      <c r="RFA35" s="28"/>
      <c r="RFB35" s="28"/>
      <c r="RFC35" s="28"/>
      <c r="RFD35" s="28"/>
      <c r="RFE35" s="28"/>
      <c r="RFF35" s="28"/>
      <c r="RFG35" s="28"/>
      <c r="RFH35" s="28"/>
      <c r="RFI35" s="28"/>
      <c r="RFJ35" s="28"/>
      <c r="RFK35" s="28"/>
      <c r="RFL35" s="28"/>
      <c r="RFM35" s="28"/>
      <c r="RFN35" s="28"/>
      <c r="RFO35" s="28"/>
      <c r="RFP35" s="28"/>
      <c r="RFQ35" s="28"/>
      <c r="RFR35" s="28"/>
      <c r="RFS35" s="28"/>
      <c r="RFT35" s="28"/>
      <c r="RFU35" s="28"/>
      <c r="RFV35" s="28"/>
      <c r="RFW35" s="28"/>
      <c r="RFX35" s="28"/>
      <c r="RFY35" s="28"/>
      <c r="RFZ35" s="28"/>
      <c r="RGA35" s="28"/>
      <c r="RGB35" s="28"/>
      <c r="RGC35" s="28"/>
      <c r="RGD35" s="28"/>
      <c r="RGE35" s="28"/>
      <c r="RGF35" s="28"/>
      <c r="RGG35" s="28"/>
      <c r="RGH35" s="28"/>
      <c r="RGI35" s="28"/>
      <c r="RGJ35" s="28"/>
      <c r="RGK35" s="28"/>
      <c r="RGL35" s="28"/>
      <c r="RGM35" s="28"/>
      <c r="RGN35" s="28"/>
      <c r="RGO35" s="28"/>
      <c r="RGP35" s="28"/>
      <c r="RGQ35" s="28"/>
      <c r="RGR35" s="28"/>
      <c r="RGS35" s="28"/>
      <c r="RGT35" s="28"/>
      <c r="RGU35" s="28"/>
      <c r="RGV35" s="28"/>
      <c r="RGW35" s="28"/>
      <c r="RGX35" s="28"/>
      <c r="RGY35" s="28"/>
      <c r="RGZ35" s="28"/>
      <c r="RHA35" s="28"/>
      <c r="RHB35" s="28"/>
      <c r="RHC35" s="28"/>
      <c r="RHD35" s="28"/>
      <c r="RHE35" s="28"/>
      <c r="RHF35" s="28"/>
      <c r="RHG35" s="28"/>
      <c r="RHH35" s="28"/>
      <c r="RHI35" s="28"/>
      <c r="RHJ35" s="28"/>
      <c r="RHK35" s="28"/>
      <c r="RHL35" s="28"/>
      <c r="RHM35" s="28"/>
      <c r="RHN35" s="28"/>
      <c r="RHO35" s="28"/>
      <c r="RHP35" s="28"/>
      <c r="RHQ35" s="28"/>
      <c r="RHR35" s="28"/>
      <c r="RHS35" s="28"/>
      <c r="RHT35" s="28"/>
      <c r="RHU35" s="28"/>
      <c r="RHV35" s="28"/>
      <c r="RHW35" s="28"/>
      <c r="RHX35" s="28"/>
      <c r="RHY35" s="28"/>
      <c r="RHZ35" s="28"/>
      <c r="RIA35" s="28"/>
      <c r="RIB35" s="28"/>
      <c r="RIC35" s="28"/>
      <c r="RID35" s="28"/>
      <c r="RIE35" s="28"/>
      <c r="RIF35" s="28"/>
      <c r="RIG35" s="28"/>
      <c r="RIH35" s="28"/>
      <c r="RII35" s="28"/>
      <c r="RIJ35" s="28"/>
      <c r="RIK35" s="28"/>
      <c r="RIL35" s="28"/>
      <c r="RIM35" s="28"/>
      <c r="RIN35" s="28"/>
      <c r="RIO35" s="28"/>
      <c r="RIP35" s="28"/>
      <c r="RIQ35" s="28"/>
      <c r="RIR35" s="28"/>
      <c r="RIS35" s="28"/>
      <c r="RIT35" s="28"/>
      <c r="RIU35" s="28"/>
      <c r="RIV35" s="28"/>
      <c r="RIW35" s="28"/>
      <c r="RIX35" s="28"/>
      <c r="RIY35" s="28"/>
      <c r="RIZ35" s="28"/>
      <c r="RJA35" s="28"/>
      <c r="RJB35" s="28"/>
      <c r="RJC35" s="28"/>
      <c r="RJD35" s="28"/>
      <c r="RJE35" s="28"/>
      <c r="RJF35" s="28"/>
      <c r="RJG35" s="28"/>
      <c r="RJH35" s="28"/>
      <c r="RJI35" s="28"/>
      <c r="RJJ35" s="28"/>
      <c r="RJK35" s="28"/>
      <c r="RJL35" s="28"/>
      <c r="RJM35" s="28"/>
      <c r="RJN35" s="28"/>
      <c r="RJO35" s="28"/>
      <c r="RJP35" s="28"/>
      <c r="RJQ35" s="28"/>
      <c r="RJR35" s="28"/>
      <c r="RJS35" s="28"/>
      <c r="RJT35" s="28"/>
      <c r="RJU35" s="28"/>
      <c r="RJV35" s="28"/>
      <c r="RJW35" s="28"/>
      <c r="RJX35" s="28"/>
      <c r="RJY35" s="28"/>
      <c r="RJZ35" s="28"/>
      <c r="RKA35" s="28"/>
      <c r="RKB35" s="28"/>
      <c r="RKC35" s="28"/>
      <c r="RKD35" s="28"/>
      <c r="RKE35" s="28"/>
      <c r="RKF35" s="28"/>
      <c r="RKG35" s="28"/>
      <c r="RKH35" s="28"/>
      <c r="RKI35" s="28"/>
      <c r="RKJ35" s="28"/>
      <c r="RKK35" s="28"/>
      <c r="RKL35" s="28"/>
      <c r="RKM35" s="28"/>
      <c r="RKN35" s="28"/>
      <c r="RKO35" s="28"/>
      <c r="RKP35" s="28"/>
      <c r="RKQ35" s="28"/>
      <c r="RKR35" s="28"/>
      <c r="RKS35" s="28"/>
      <c r="RKT35" s="28"/>
      <c r="RKU35" s="28"/>
      <c r="RKV35" s="28"/>
      <c r="RKW35" s="28"/>
      <c r="RKX35" s="28"/>
      <c r="RKY35" s="28"/>
      <c r="RKZ35" s="28"/>
      <c r="RLA35" s="28"/>
      <c r="RLB35" s="28"/>
      <c r="RLC35" s="28"/>
      <c r="RLD35" s="28"/>
      <c r="RLE35" s="28"/>
      <c r="RLF35" s="28"/>
      <c r="RLG35" s="28"/>
      <c r="RLH35" s="28"/>
      <c r="RLI35" s="28"/>
      <c r="RLJ35" s="28"/>
      <c r="RLK35" s="28"/>
      <c r="RLL35" s="28"/>
      <c r="RLM35" s="28"/>
      <c r="RLN35" s="28"/>
      <c r="RLO35" s="28"/>
      <c r="RLP35" s="28"/>
      <c r="RLQ35" s="28"/>
      <c r="RLR35" s="28"/>
      <c r="RLS35" s="28"/>
      <c r="RLT35" s="28"/>
      <c r="RLU35" s="28"/>
      <c r="RLV35" s="28"/>
      <c r="RLW35" s="28"/>
      <c r="RLX35" s="28"/>
      <c r="RLY35" s="28"/>
      <c r="RLZ35" s="28"/>
      <c r="RMA35" s="28"/>
      <c r="RMB35" s="28"/>
      <c r="RMC35" s="28"/>
      <c r="RMD35" s="28"/>
      <c r="RME35" s="28"/>
      <c r="RMF35" s="28"/>
      <c r="RMG35" s="28"/>
      <c r="RMH35" s="28"/>
      <c r="RMI35" s="28"/>
      <c r="RMJ35" s="28"/>
      <c r="RMK35" s="28"/>
      <c r="RML35" s="28"/>
      <c r="RMM35" s="28"/>
      <c r="RMN35" s="28"/>
      <c r="RMO35" s="28"/>
      <c r="RMP35" s="28"/>
      <c r="RMQ35" s="28"/>
      <c r="RMR35" s="28"/>
      <c r="RMS35" s="28"/>
      <c r="RMT35" s="28"/>
      <c r="RMU35" s="28"/>
      <c r="RMV35" s="28"/>
      <c r="RMW35" s="28"/>
      <c r="RMX35" s="28"/>
      <c r="RMY35" s="28"/>
      <c r="RMZ35" s="28"/>
      <c r="RNA35" s="28"/>
      <c r="RNB35" s="28"/>
      <c r="RNC35" s="28"/>
      <c r="RND35" s="28"/>
      <c r="RNE35" s="28"/>
      <c r="RNF35" s="28"/>
      <c r="RNG35" s="28"/>
      <c r="RNH35" s="28"/>
      <c r="RNI35" s="28"/>
      <c r="RNJ35" s="28"/>
      <c r="RNK35" s="28"/>
      <c r="RNL35" s="28"/>
      <c r="RNM35" s="28"/>
      <c r="RNN35" s="28"/>
      <c r="RNO35" s="28"/>
      <c r="RNP35" s="28"/>
      <c r="RNQ35" s="28"/>
      <c r="RNR35" s="28"/>
      <c r="RNS35" s="28"/>
      <c r="RNT35" s="28"/>
      <c r="RNU35" s="28"/>
      <c r="RNV35" s="28"/>
      <c r="RNW35" s="28"/>
      <c r="RNX35" s="28"/>
      <c r="RNY35" s="28"/>
      <c r="RNZ35" s="28"/>
      <c r="ROA35" s="28"/>
      <c r="ROB35" s="28"/>
      <c r="ROC35" s="28"/>
      <c r="ROD35" s="28"/>
      <c r="ROE35" s="28"/>
      <c r="ROF35" s="28"/>
      <c r="ROG35" s="28"/>
      <c r="ROH35" s="28"/>
      <c r="ROI35" s="28"/>
      <c r="ROJ35" s="28"/>
      <c r="ROK35" s="28"/>
      <c r="ROL35" s="28"/>
      <c r="ROM35" s="28"/>
      <c r="RON35" s="28"/>
      <c r="ROO35" s="28"/>
      <c r="ROP35" s="28"/>
      <c r="ROQ35" s="28"/>
      <c r="ROR35" s="28"/>
      <c r="ROS35" s="28"/>
      <c r="ROT35" s="28"/>
      <c r="ROU35" s="28"/>
      <c r="ROV35" s="28"/>
      <c r="ROW35" s="28"/>
      <c r="ROX35" s="28"/>
      <c r="ROY35" s="28"/>
      <c r="ROZ35" s="28"/>
      <c r="RPA35" s="28"/>
      <c r="RPB35" s="28"/>
      <c r="RPC35" s="28"/>
      <c r="RPD35" s="28"/>
      <c r="RPE35" s="28"/>
      <c r="RPF35" s="28"/>
      <c r="RPG35" s="28"/>
      <c r="RPH35" s="28"/>
      <c r="RPI35" s="28"/>
      <c r="RPJ35" s="28"/>
      <c r="RPK35" s="28"/>
      <c r="RPL35" s="28"/>
      <c r="RPM35" s="28"/>
      <c r="RPN35" s="28"/>
      <c r="RPO35" s="28"/>
      <c r="RPP35" s="28"/>
      <c r="RPQ35" s="28"/>
      <c r="RPR35" s="28"/>
      <c r="RPS35" s="28"/>
      <c r="RPT35" s="28"/>
      <c r="RPU35" s="28"/>
      <c r="RPV35" s="28"/>
      <c r="RPW35" s="28"/>
      <c r="RPX35" s="28"/>
      <c r="RPY35" s="28"/>
      <c r="RPZ35" s="28"/>
      <c r="RQA35" s="28"/>
      <c r="RQB35" s="28"/>
      <c r="RQC35" s="28"/>
      <c r="RQD35" s="28"/>
      <c r="RQE35" s="28"/>
      <c r="RQF35" s="28"/>
      <c r="RQG35" s="28"/>
      <c r="RQH35" s="28"/>
      <c r="RQI35" s="28"/>
      <c r="RQJ35" s="28"/>
      <c r="RQK35" s="28"/>
      <c r="RQL35" s="28"/>
      <c r="RQM35" s="28"/>
      <c r="RQN35" s="28"/>
      <c r="RQO35" s="28"/>
      <c r="RQP35" s="28"/>
      <c r="RQQ35" s="28"/>
      <c r="RQR35" s="28"/>
      <c r="RQS35" s="28"/>
      <c r="RQT35" s="28"/>
      <c r="RQU35" s="28"/>
      <c r="RQV35" s="28"/>
      <c r="RQW35" s="28"/>
      <c r="RQX35" s="28"/>
      <c r="RQY35" s="28"/>
      <c r="RQZ35" s="28"/>
      <c r="RRA35" s="28"/>
      <c r="RRB35" s="28"/>
      <c r="RRC35" s="28"/>
      <c r="RRD35" s="28"/>
      <c r="RRE35" s="28"/>
      <c r="RRF35" s="28"/>
      <c r="RRG35" s="28"/>
      <c r="RRH35" s="28"/>
      <c r="RRI35" s="28"/>
      <c r="RRJ35" s="28"/>
      <c r="RRK35" s="28"/>
      <c r="RRL35" s="28"/>
      <c r="RRM35" s="28"/>
      <c r="RRN35" s="28"/>
      <c r="RRO35" s="28"/>
      <c r="RRP35" s="28"/>
      <c r="RRQ35" s="28"/>
      <c r="RRR35" s="28"/>
      <c r="RRS35" s="28"/>
      <c r="RRT35" s="28"/>
      <c r="RRU35" s="28"/>
      <c r="RRV35" s="28"/>
      <c r="RRW35" s="28"/>
      <c r="RRX35" s="28"/>
      <c r="RRY35" s="28"/>
      <c r="RRZ35" s="28"/>
      <c r="RSA35" s="28"/>
      <c r="RSB35" s="28"/>
      <c r="RSC35" s="28"/>
      <c r="RSD35" s="28"/>
      <c r="RSE35" s="28"/>
      <c r="RSF35" s="28"/>
      <c r="RSG35" s="28"/>
      <c r="RSH35" s="28"/>
      <c r="RSI35" s="28"/>
      <c r="RSJ35" s="28"/>
      <c r="RSK35" s="28"/>
      <c r="RSL35" s="28"/>
      <c r="RSM35" s="28"/>
      <c r="RSN35" s="28"/>
      <c r="RSO35" s="28"/>
      <c r="RSP35" s="28"/>
      <c r="RSQ35" s="28"/>
      <c r="RSR35" s="28"/>
      <c r="RSS35" s="28"/>
      <c r="RST35" s="28"/>
      <c r="RSU35" s="28"/>
      <c r="RSV35" s="28"/>
      <c r="RSW35" s="28"/>
      <c r="RSX35" s="28"/>
      <c r="RSY35" s="28"/>
      <c r="RSZ35" s="28"/>
      <c r="RTA35" s="28"/>
      <c r="RTB35" s="28"/>
      <c r="RTC35" s="28"/>
      <c r="RTD35" s="28"/>
      <c r="RTE35" s="28"/>
      <c r="RTF35" s="28"/>
      <c r="RTG35" s="28"/>
      <c r="RTH35" s="28"/>
      <c r="RTI35" s="28"/>
      <c r="RTJ35" s="28"/>
      <c r="RTK35" s="28"/>
      <c r="RTL35" s="28"/>
      <c r="RTM35" s="28"/>
      <c r="RTN35" s="28"/>
      <c r="RTO35" s="28"/>
      <c r="RTP35" s="28"/>
      <c r="RTQ35" s="28"/>
      <c r="RTR35" s="28"/>
      <c r="RTS35" s="28"/>
      <c r="RTT35" s="28"/>
      <c r="RTU35" s="28"/>
      <c r="RTV35" s="28"/>
      <c r="RTW35" s="28"/>
      <c r="RTX35" s="28"/>
      <c r="RTY35" s="28"/>
      <c r="RTZ35" s="28"/>
      <c r="RUA35" s="28"/>
      <c r="RUB35" s="28"/>
      <c r="RUC35" s="28"/>
      <c r="RUD35" s="28"/>
      <c r="RUE35" s="28"/>
      <c r="RUF35" s="28"/>
      <c r="RUG35" s="28"/>
      <c r="RUH35" s="28"/>
      <c r="RUI35" s="28"/>
      <c r="RUJ35" s="28"/>
      <c r="RUK35" s="28"/>
      <c r="RUL35" s="28"/>
      <c r="RUM35" s="28"/>
      <c r="RUN35" s="28"/>
      <c r="RUO35" s="28"/>
      <c r="RUP35" s="28"/>
      <c r="RUQ35" s="28"/>
      <c r="RUR35" s="28"/>
      <c r="RUS35" s="28"/>
      <c r="RUT35" s="28"/>
      <c r="RUU35" s="28"/>
      <c r="RUV35" s="28"/>
      <c r="RUW35" s="28"/>
      <c r="RUX35" s="28"/>
      <c r="RUY35" s="28"/>
      <c r="RUZ35" s="28"/>
      <c r="RVA35" s="28"/>
      <c r="RVB35" s="28"/>
      <c r="RVC35" s="28"/>
      <c r="RVD35" s="28"/>
      <c r="RVE35" s="28"/>
      <c r="RVF35" s="28"/>
      <c r="RVG35" s="28"/>
      <c r="RVH35" s="28"/>
      <c r="RVI35" s="28"/>
      <c r="RVJ35" s="28"/>
      <c r="RVK35" s="28"/>
      <c r="RVL35" s="28"/>
      <c r="RVM35" s="28"/>
      <c r="RVN35" s="28"/>
      <c r="RVO35" s="28"/>
      <c r="RVP35" s="28"/>
      <c r="RVQ35" s="28"/>
      <c r="RVR35" s="28"/>
      <c r="RVS35" s="28"/>
      <c r="RVT35" s="28"/>
      <c r="RVU35" s="28"/>
      <c r="RVV35" s="28"/>
      <c r="RVW35" s="28"/>
      <c r="RVX35" s="28"/>
      <c r="RVY35" s="28"/>
      <c r="RVZ35" s="28"/>
      <c r="RWA35" s="28"/>
      <c r="RWB35" s="28"/>
      <c r="RWC35" s="28"/>
      <c r="RWD35" s="28"/>
      <c r="RWE35" s="28"/>
      <c r="RWF35" s="28"/>
      <c r="RWG35" s="28"/>
      <c r="RWH35" s="28"/>
      <c r="RWI35" s="28"/>
      <c r="RWJ35" s="28"/>
      <c r="RWK35" s="28"/>
      <c r="RWL35" s="28"/>
      <c r="RWM35" s="28"/>
      <c r="RWN35" s="28"/>
      <c r="RWO35" s="28"/>
      <c r="RWP35" s="28"/>
      <c r="RWQ35" s="28"/>
      <c r="RWR35" s="28"/>
      <c r="RWS35" s="28"/>
      <c r="RWT35" s="28"/>
      <c r="RWU35" s="28"/>
      <c r="RWV35" s="28"/>
      <c r="RWW35" s="28"/>
      <c r="RWX35" s="28"/>
      <c r="RWY35" s="28"/>
      <c r="RWZ35" s="28"/>
      <c r="RXA35" s="28"/>
      <c r="RXB35" s="28"/>
      <c r="RXC35" s="28"/>
      <c r="RXD35" s="28"/>
      <c r="RXE35" s="28"/>
      <c r="RXF35" s="28"/>
      <c r="RXG35" s="28"/>
      <c r="RXH35" s="28"/>
      <c r="RXI35" s="28"/>
      <c r="RXJ35" s="28"/>
      <c r="RXK35" s="28"/>
      <c r="RXL35" s="28"/>
      <c r="RXM35" s="28"/>
      <c r="RXN35" s="28"/>
      <c r="RXO35" s="28"/>
      <c r="RXP35" s="28"/>
      <c r="RXQ35" s="28"/>
      <c r="RXR35" s="28"/>
      <c r="RXS35" s="28"/>
      <c r="RXT35" s="28"/>
      <c r="RXU35" s="28"/>
      <c r="RXV35" s="28"/>
      <c r="RXW35" s="28"/>
      <c r="RXX35" s="28"/>
      <c r="RXY35" s="28"/>
      <c r="RXZ35" s="28"/>
      <c r="RYA35" s="28"/>
      <c r="RYB35" s="28"/>
      <c r="RYC35" s="28"/>
      <c r="RYD35" s="28"/>
      <c r="RYE35" s="28"/>
      <c r="RYF35" s="28"/>
      <c r="RYG35" s="28"/>
      <c r="RYH35" s="28"/>
      <c r="RYI35" s="28"/>
      <c r="RYJ35" s="28"/>
      <c r="RYK35" s="28"/>
      <c r="RYL35" s="28"/>
      <c r="RYM35" s="28"/>
      <c r="RYN35" s="28"/>
      <c r="RYO35" s="28"/>
      <c r="RYP35" s="28"/>
      <c r="RYQ35" s="28"/>
      <c r="RYR35" s="28"/>
      <c r="RYS35" s="28"/>
      <c r="RYT35" s="28"/>
      <c r="RYU35" s="28"/>
      <c r="RYV35" s="28"/>
      <c r="RYW35" s="28"/>
      <c r="RYX35" s="28"/>
      <c r="RYY35" s="28"/>
      <c r="RYZ35" s="28"/>
      <c r="RZA35" s="28"/>
      <c r="RZB35" s="28"/>
      <c r="RZC35" s="28"/>
      <c r="RZD35" s="28"/>
      <c r="RZE35" s="28"/>
      <c r="RZF35" s="28"/>
      <c r="RZG35" s="28"/>
      <c r="RZH35" s="28"/>
      <c r="RZI35" s="28"/>
      <c r="RZJ35" s="28"/>
      <c r="RZK35" s="28"/>
      <c r="RZL35" s="28"/>
      <c r="RZM35" s="28"/>
      <c r="RZN35" s="28"/>
      <c r="RZO35" s="28"/>
      <c r="RZP35" s="28"/>
      <c r="RZQ35" s="28"/>
      <c r="RZR35" s="28"/>
      <c r="RZS35" s="28"/>
      <c r="RZT35" s="28"/>
      <c r="RZU35" s="28"/>
      <c r="RZV35" s="28"/>
      <c r="RZW35" s="28"/>
      <c r="RZX35" s="28"/>
      <c r="RZY35" s="28"/>
      <c r="RZZ35" s="28"/>
      <c r="SAA35" s="28"/>
      <c r="SAB35" s="28"/>
      <c r="SAC35" s="28"/>
      <c r="SAD35" s="28"/>
      <c r="SAE35" s="28"/>
      <c r="SAF35" s="28"/>
      <c r="SAG35" s="28"/>
      <c r="SAH35" s="28"/>
      <c r="SAI35" s="28"/>
      <c r="SAJ35" s="28"/>
      <c r="SAK35" s="28"/>
      <c r="SAL35" s="28"/>
      <c r="SAM35" s="28"/>
      <c r="SAN35" s="28"/>
      <c r="SAO35" s="28"/>
      <c r="SAP35" s="28"/>
      <c r="SAQ35" s="28"/>
      <c r="SAR35" s="28"/>
      <c r="SAS35" s="28"/>
      <c r="SAT35" s="28"/>
      <c r="SAU35" s="28"/>
      <c r="SAV35" s="28"/>
      <c r="SAW35" s="28"/>
      <c r="SAX35" s="28"/>
      <c r="SAY35" s="28"/>
      <c r="SAZ35" s="28"/>
      <c r="SBA35" s="28"/>
      <c r="SBB35" s="28"/>
      <c r="SBC35" s="28"/>
      <c r="SBD35" s="28"/>
      <c r="SBE35" s="28"/>
      <c r="SBF35" s="28"/>
      <c r="SBG35" s="28"/>
      <c r="SBH35" s="28"/>
      <c r="SBI35" s="28"/>
      <c r="SBJ35" s="28"/>
      <c r="SBK35" s="28"/>
      <c r="SBL35" s="28"/>
      <c r="SBM35" s="28"/>
      <c r="SBN35" s="28"/>
      <c r="SBO35" s="28"/>
      <c r="SBP35" s="28"/>
      <c r="SBQ35" s="28"/>
      <c r="SBR35" s="28"/>
      <c r="SBS35" s="28"/>
      <c r="SBT35" s="28"/>
      <c r="SBU35" s="28"/>
      <c r="SBV35" s="28"/>
      <c r="SBW35" s="28"/>
      <c r="SBX35" s="28"/>
      <c r="SBY35" s="28"/>
      <c r="SBZ35" s="28"/>
      <c r="SCA35" s="28"/>
      <c r="SCB35" s="28"/>
      <c r="SCC35" s="28"/>
      <c r="SCD35" s="28"/>
      <c r="SCE35" s="28"/>
      <c r="SCF35" s="28"/>
      <c r="SCG35" s="28"/>
      <c r="SCH35" s="28"/>
      <c r="SCI35" s="28"/>
      <c r="SCJ35" s="28"/>
      <c r="SCK35" s="28"/>
      <c r="SCL35" s="28"/>
      <c r="SCM35" s="28"/>
      <c r="SCN35" s="28"/>
      <c r="SCO35" s="28"/>
      <c r="SCP35" s="28"/>
      <c r="SCQ35" s="28"/>
      <c r="SCR35" s="28"/>
      <c r="SCS35" s="28"/>
      <c r="SCT35" s="28"/>
      <c r="SCU35" s="28"/>
      <c r="SCV35" s="28"/>
      <c r="SCW35" s="28"/>
      <c r="SCX35" s="28"/>
      <c r="SCY35" s="28"/>
      <c r="SCZ35" s="28"/>
      <c r="SDA35" s="28"/>
      <c r="SDB35" s="28"/>
      <c r="SDC35" s="28"/>
      <c r="SDD35" s="28"/>
      <c r="SDE35" s="28"/>
      <c r="SDF35" s="28"/>
      <c r="SDG35" s="28"/>
      <c r="SDH35" s="28"/>
      <c r="SDI35" s="28"/>
      <c r="SDJ35" s="28"/>
      <c r="SDK35" s="28"/>
      <c r="SDL35" s="28"/>
      <c r="SDM35" s="28"/>
      <c r="SDN35" s="28"/>
      <c r="SDO35" s="28"/>
      <c r="SDP35" s="28"/>
      <c r="SDQ35" s="28"/>
      <c r="SDR35" s="28"/>
      <c r="SDS35" s="28"/>
      <c r="SDT35" s="28"/>
      <c r="SDU35" s="28"/>
      <c r="SDV35" s="28"/>
      <c r="SDW35" s="28"/>
      <c r="SDX35" s="28"/>
      <c r="SDY35" s="28"/>
      <c r="SDZ35" s="28"/>
      <c r="SEA35" s="28"/>
      <c r="SEB35" s="28"/>
      <c r="SEC35" s="28"/>
      <c r="SED35" s="28"/>
      <c r="SEE35" s="28"/>
      <c r="SEF35" s="28"/>
      <c r="SEG35" s="28"/>
      <c r="SEH35" s="28"/>
      <c r="SEI35" s="28"/>
      <c r="SEJ35" s="28"/>
      <c r="SEK35" s="28"/>
      <c r="SEL35" s="28"/>
      <c r="SEM35" s="28"/>
      <c r="SEN35" s="28"/>
      <c r="SEO35" s="28"/>
      <c r="SEP35" s="28"/>
      <c r="SEQ35" s="28"/>
      <c r="SER35" s="28"/>
      <c r="SES35" s="28"/>
      <c r="SET35" s="28"/>
      <c r="SEU35" s="28"/>
      <c r="SEV35" s="28"/>
      <c r="SEW35" s="28"/>
      <c r="SEX35" s="28"/>
      <c r="SEY35" s="28"/>
      <c r="SEZ35" s="28"/>
      <c r="SFA35" s="28"/>
      <c r="SFB35" s="28"/>
      <c r="SFC35" s="28"/>
      <c r="SFD35" s="28"/>
      <c r="SFE35" s="28"/>
      <c r="SFF35" s="28"/>
      <c r="SFG35" s="28"/>
      <c r="SFH35" s="28"/>
      <c r="SFI35" s="28"/>
      <c r="SFJ35" s="28"/>
      <c r="SFK35" s="28"/>
      <c r="SFL35" s="28"/>
      <c r="SFM35" s="28"/>
      <c r="SFN35" s="28"/>
      <c r="SFO35" s="28"/>
      <c r="SFP35" s="28"/>
      <c r="SFQ35" s="28"/>
      <c r="SFR35" s="28"/>
      <c r="SFS35" s="28"/>
      <c r="SFT35" s="28"/>
      <c r="SFU35" s="28"/>
      <c r="SFV35" s="28"/>
      <c r="SFW35" s="28"/>
      <c r="SFX35" s="28"/>
      <c r="SFY35" s="28"/>
      <c r="SFZ35" s="28"/>
      <c r="SGA35" s="28"/>
      <c r="SGB35" s="28"/>
      <c r="SGC35" s="28"/>
      <c r="SGD35" s="28"/>
      <c r="SGE35" s="28"/>
      <c r="SGF35" s="28"/>
      <c r="SGG35" s="28"/>
      <c r="SGH35" s="28"/>
      <c r="SGI35" s="28"/>
      <c r="SGJ35" s="28"/>
      <c r="SGK35" s="28"/>
      <c r="SGL35" s="28"/>
      <c r="SGM35" s="28"/>
      <c r="SGN35" s="28"/>
      <c r="SGO35" s="28"/>
      <c r="SGP35" s="28"/>
      <c r="SGQ35" s="28"/>
      <c r="SGR35" s="28"/>
      <c r="SGS35" s="28"/>
      <c r="SGT35" s="28"/>
      <c r="SGU35" s="28"/>
      <c r="SGV35" s="28"/>
      <c r="SGW35" s="28"/>
      <c r="SGX35" s="28"/>
      <c r="SGY35" s="28"/>
      <c r="SGZ35" s="28"/>
      <c r="SHA35" s="28"/>
      <c r="SHB35" s="28"/>
      <c r="SHC35" s="28"/>
      <c r="SHD35" s="28"/>
      <c r="SHE35" s="28"/>
      <c r="SHF35" s="28"/>
      <c r="SHG35" s="28"/>
      <c r="SHH35" s="28"/>
      <c r="SHI35" s="28"/>
      <c r="SHJ35" s="28"/>
      <c r="SHK35" s="28"/>
      <c r="SHL35" s="28"/>
      <c r="SHM35" s="28"/>
      <c r="SHN35" s="28"/>
      <c r="SHO35" s="28"/>
      <c r="SHP35" s="28"/>
      <c r="SHQ35" s="28"/>
      <c r="SHR35" s="28"/>
      <c r="SHS35" s="28"/>
      <c r="SHT35" s="28"/>
      <c r="SHU35" s="28"/>
      <c r="SHV35" s="28"/>
      <c r="SHW35" s="28"/>
      <c r="SHX35" s="28"/>
      <c r="SHY35" s="28"/>
      <c r="SHZ35" s="28"/>
      <c r="SIA35" s="28"/>
      <c r="SIB35" s="28"/>
      <c r="SIC35" s="28"/>
      <c r="SID35" s="28"/>
      <c r="SIE35" s="28"/>
      <c r="SIF35" s="28"/>
      <c r="SIG35" s="28"/>
      <c r="SIH35" s="28"/>
      <c r="SII35" s="28"/>
      <c r="SIJ35" s="28"/>
      <c r="SIK35" s="28"/>
      <c r="SIL35" s="28"/>
      <c r="SIM35" s="28"/>
      <c r="SIN35" s="28"/>
      <c r="SIO35" s="28"/>
      <c r="SIP35" s="28"/>
      <c r="SIQ35" s="28"/>
      <c r="SIR35" s="28"/>
      <c r="SIS35" s="28"/>
      <c r="SIT35" s="28"/>
      <c r="SIU35" s="28"/>
      <c r="SIV35" s="28"/>
      <c r="SIW35" s="28"/>
      <c r="SIX35" s="28"/>
      <c r="SIY35" s="28"/>
      <c r="SIZ35" s="28"/>
      <c r="SJA35" s="28"/>
      <c r="SJB35" s="28"/>
      <c r="SJC35" s="28"/>
      <c r="SJD35" s="28"/>
      <c r="SJE35" s="28"/>
      <c r="SJF35" s="28"/>
      <c r="SJG35" s="28"/>
      <c r="SJH35" s="28"/>
      <c r="SJI35" s="28"/>
      <c r="SJJ35" s="28"/>
      <c r="SJK35" s="28"/>
      <c r="SJL35" s="28"/>
      <c r="SJM35" s="28"/>
      <c r="SJN35" s="28"/>
      <c r="SJO35" s="28"/>
      <c r="SJP35" s="28"/>
      <c r="SJQ35" s="28"/>
      <c r="SJR35" s="28"/>
      <c r="SJS35" s="28"/>
      <c r="SJT35" s="28"/>
      <c r="SJU35" s="28"/>
      <c r="SJV35" s="28"/>
      <c r="SJW35" s="28"/>
      <c r="SJX35" s="28"/>
      <c r="SJY35" s="28"/>
      <c r="SJZ35" s="28"/>
      <c r="SKA35" s="28"/>
      <c r="SKB35" s="28"/>
      <c r="SKC35" s="28"/>
      <c r="SKD35" s="28"/>
      <c r="SKE35" s="28"/>
      <c r="SKF35" s="28"/>
      <c r="SKG35" s="28"/>
      <c r="SKH35" s="28"/>
      <c r="SKI35" s="28"/>
      <c r="SKJ35" s="28"/>
      <c r="SKK35" s="28"/>
      <c r="SKL35" s="28"/>
      <c r="SKM35" s="28"/>
      <c r="SKN35" s="28"/>
      <c r="SKO35" s="28"/>
      <c r="SKP35" s="28"/>
      <c r="SKQ35" s="28"/>
      <c r="SKR35" s="28"/>
      <c r="SKS35" s="28"/>
      <c r="SKT35" s="28"/>
      <c r="SKU35" s="28"/>
      <c r="SKV35" s="28"/>
      <c r="SKW35" s="28"/>
      <c r="SKX35" s="28"/>
      <c r="SKY35" s="28"/>
      <c r="SKZ35" s="28"/>
      <c r="SLA35" s="28"/>
      <c r="SLB35" s="28"/>
      <c r="SLC35" s="28"/>
      <c r="SLD35" s="28"/>
      <c r="SLE35" s="28"/>
      <c r="SLF35" s="28"/>
      <c r="SLG35" s="28"/>
      <c r="SLH35" s="28"/>
      <c r="SLI35" s="28"/>
      <c r="SLJ35" s="28"/>
      <c r="SLK35" s="28"/>
      <c r="SLL35" s="28"/>
      <c r="SLM35" s="28"/>
      <c r="SLN35" s="28"/>
      <c r="SLO35" s="28"/>
      <c r="SLP35" s="28"/>
      <c r="SLQ35" s="28"/>
      <c r="SLR35" s="28"/>
      <c r="SLS35" s="28"/>
      <c r="SLT35" s="28"/>
      <c r="SLU35" s="28"/>
      <c r="SLV35" s="28"/>
      <c r="SLW35" s="28"/>
      <c r="SLX35" s="28"/>
      <c r="SLY35" s="28"/>
      <c r="SLZ35" s="28"/>
      <c r="SMA35" s="28"/>
      <c r="SMB35" s="28"/>
      <c r="SMC35" s="28"/>
      <c r="SMD35" s="28"/>
      <c r="SME35" s="28"/>
      <c r="SMF35" s="28"/>
      <c r="SMG35" s="28"/>
      <c r="SMH35" s="28"/>
      <c r="SMI35" s="28"/>
      <c r="SMJ35" s="28"/>
      <c r="SMK35" s="28"/>
      <c r="SML35" s="28"/>
      <c r="SMM35" s="28"/>
      <c r="SMN35" s="28"/>
      <c r="SMO35" s="28"/>
      <c r="SMP35" s="28"/>
      <c r="SMQ35" s="28"/>
      <c r="SMR35" s="28"/>
      <c r="SMS35" s="28"/>
      <c r="SMT35" s="28"/>
      <c r="SMU35" s="28"/>
      <c r="SMV35" s="28"/>
      <c r="SMW35" s="28"/>
      <c r="SMX35" s="28"/>
      <c r="SMY35" s="28"/>
      <c r="SMZ35" s="28"/>
      <c r="SNA35" s="28"/>
      <c r="SNB35" s="28"/>
      <c r="SNC35" s="28"/>
      <c r="SND35" s="28"/>
      <c r="SNE35" s="28"/>
      <c r="SNF35" s="28"/>
      <c r="SNG35" s="28"/>
      <c r="SNH35" s="28"/>
      <c r="SNI35" s="28"/>
      <c r="SNJ35" s="28"/>
      <c r="SNK35" s="28"/>
      <c r="SNL35" s="28"/>
      <c r="SNM35" s="28"/>
      <c r="SNN35" s="28"/>
      <c r="SNO35" s="28"/>
      <c r="SNP35" s="28"/>
      <c r="SNQ35" s="28"/>
      <c r="SNR35" s="28"/>
      <c r="SNS35" s="28"/>
      <c r="SNT35" s="28"/>
      <c r="SNU35" s="28"/>
      <c r="SNV35" s="28"/>
      <c r="SNW35" s="28"/>
      <c r="SNX35" s="28"/>
      <c r="SNY35" s="28"/>
      <c r="SNZ35" s="28"/>
      <c r="SOA35" s="28"/>
      <c r="SOB35" s="28"/>
      <c r="SOC35" s="28"/>
      <c r="SOD35" s="28"/>
      <c r="SOE35" s="28"/>
      <c r="SOF35" s="28"/>
      <c r="SOG35" s="28"/>
      <c r="SOH35" s="28"/>
      <c r="SOI35" s="28"/>
      <c r="SOJ35" s="28"/>
      <c r="SOK35" s="28"/>
      <c r="SOL35" s="28"/>
      <c r="SOM35" s="28"/>
      <c r="SON35" s="28"/>
      <c r="SOO35" s="28"/>
      <c r="SOP35" s="28"/>
      <c r="SOQ35" s="28"/>
      <c r="SOR35" s="28"/>
      <c r="SOS35" s="28"/>
      <c r="SOT35" s="28"/>
      <c r="SOU35" s="28"/>
      <c r="SOV35" s="28"/>
      <c r="SOW35" s="28"/>
      <c r="SOX35" s="28"/>
      <c r="SOY35" s="28"/>
      <c r="SOZ35" s="28"/>
      <c r="SPA35" s="28"/>
      <c r="SPB35" s="28"/>
      <c r="SPC35" s="28"/>
      <c r="SPD35" s="28"/>
      <c r="SPE35" s="28"/>
      <c r="SPF35" s="28"/>
      <c r="SPG35" s="28"/>
      <c r="SPH35" s="28"/>
      <c r="SPI35" s="28"/>
      <c r="SPJ35" s="28"/>
      <c r="SPK35" s="28"/>
      <c r="SPL35" s="28"/>
      <c r="SPM35" s="28"/>
      <c r="SPN35" s="28"/>
      <c r="SPO35" s="28"/>
      <c r="SPP35" s="28"/>
      <c r="SPQ35" s="28"/>
      <c r="SPR35" s="28"/>
      <c r="SPS35" s="28"/>
      <c r="SPT35" s="28"/>
      <c r="SPU35" s="28"/>
      <c r="SPV35" s="28"/>
      <c r="SPW35" s="28"/>
      <c r="SPX35" s="28"/>
      <c r="SPY35" s="28"/>
      <c r="SPZ35" s="28"/>
      <c r="SQA35" s="28"/>
      <c r="SQB35" s="28"/>
      <c r="SQC35" s="28"/>
      <c r="SQD35" s="28"/>
      <c r="SQE35" s="28"/>
      <c r="SQF35" s="28"/>
      <c r="SQG35" s="28"/>
      <c r="SQH35" s="28"/>
      <c r="SQI35" s="28"/>
      <c r="SQJ35" s="28"/>
      <c r="SQK35" s="28"/>
      <c r="SQL35" s="28"/>
      <c r="SQM35" s="28"/>
      <c r="SQN35" s="28"/>
      <c r="SQO35" s="28"/>
      <c r="SQP35" s="28"/>
      <c r="SQQ35" s="28"/>
      <c r="SQR35" s="28"/>
      <c r="SQS35" s="28"/>
      <c r="SQT35" s="28"/>
      <c r="SQU35" s="28"/>
      <c r="SQV35" s="28"/>
      <c r="SQW35" s="28"/>
      <c r="SQX35" s="28"/>
      <c r="SQY35" s="28"/>
      <c r="SQZ35" s="28"/>
      <c r="SRA35" s="28"/>
      <c r="SRB35" s="28"/>
      <c r="SRC35" s="28"/>
      <c r="SRD35" s="28"/>
      <c r="SRE35" s="28"/>
      <c r="SRF35" s="28"/>
      <c r="SRG35" s="28"/>
      <c r="SRH35" s="28"/>
      <c r="SRI35" s="28"/>
      <c r="SRJ35" s="28"/>
      <c r="SRK35" s="28"/>
      <c r="SRL35" s="28"/>
      <c r="SRM35" s="28"/>
      <c r="SRN35" s="28"/>
      <c r="SRO35" s="28"/>
      <c r="SRP35" s="28"/>
      <c r="SRQ35" s="28"/>
      <c r="SRR35" s="28"/>
      <c r="SRS35" s="28"/>
      <c r="SRT35" s="28"/>
      <c r="SRU35" s="28"/>
      <c r="SRV35" s="28"/>
      <c r="SRW35" s="28"/>
      <c r="SRX35" s="28"/>
      <c r="SRY35" s="28"/>
      <c r="SRZ35" s="28"/>
      <c r="SSA35" s="28"/>
      <c r="SSB35" s="28"/>
      <c r="SSC35" s="28"/>
      <c r="SSD35" s="28"/>
      <c r="SSE35" s="28"/>
      <c r="SSF35" s="28"/>
      <c r="SSG35" s="28"/>
      <c r="SSH35" s="28"/>
      <c r="SSI35" s="28"/>
      <c r="SSJ35" s="28"/>
      <c r="SSK35" s="28"/>
      <c r="SSL35" s="28"/>
      <c r="SSM35" s="28"/>
      <c r="SSN35" s="28"/>
      <c r="SSO35" s="28"/>
      <c r="SSP35" s="28"/>
      <c r="SSQ35" s="28"/>
      <c r="SSR35" s="28"/>
      <c r="SSS35" s="28"/>
      <c r="SST35" s="28"/>
      <c r="SSU35" s="28"/>
      <c r="SSV35" s="28"/>
      <c r="SSW35" s="28"/>
      <c r="SSX35" s="28"/>
      <c r="SSY35" s="28"/>
      <c r="SSZ35" s="28"/>
      <c r="STA35" s="28"/>
      <c r="STB35" s="28"/>
      <c r="STC35" s="28"/>
      <c r="STD35" s="28"/>
      <c r="STE35" s="28"/>
      <c r="STF35" s="28"/>
      <c r="STG35" s="28"/>
      <c r="STH35" s="28"/>
      <c r="STI35" s="28"/>
      <c r="STJ35" s="28"/>
      <c r="STK35" s="28"/>
      <c r="STL35" s="28"/>
      <c r="STM35" s="28"/>
      <c r="STN35" s="28"/>
      <c r="STO35" s="28"/>
      <c r="STP35" s="28"/>
      <c r="STQ35" s="28"/>
      <c r="STR35" s="28"/>
      <c r="STS35" s="28"/>
      <c r="STT35" s="28"/>
      <c r="STU35" s="28"/>
      <c r="STV35" s="28"/>
      <c r="STW35" s="28"/>
      <c r="STX35" s="28"/>
      <c r="STY35" s="28"/>
      <c r="STZ35" s="28"/>
      <c r="SUA35" s="28"/>
      <c r="SUB35" s="28"/>
      <c r="SUC35" s="28"/>
      <c r="SUD35" s="28"/>
      <c r="SUE35" s="28"/>
      <c r="SUF35" s="28"/>
      <c r="SUG35" s="28"/>
      <c r="SUH35" s="28"/>
      <c r="SUI35" s="28"/>
      <c r="SUJ35" s="28"/>
      <c r="SUK35" s="28"/>
      <c r="SUL35" s="28"/>
      <c r="SUM35" s="28"/>
      <c r="SUN35" s="28"/>
      <c r="SUO35" s="28"/>
      <c r="SUP35" s="28"/>
      <c r="SUQ35" s="28"/>
      <c r="SUR35" s="28"/>
      <c r="SUS35" s="28"/>
      <c r="SUT35" s="28"/>
      <c r="SUU35" s="28"/>
      <c r="SUV35" s="28"/>
      <c r="SUW35" s="28"/>
      <c r="SUX35" s="28"/>
      <c r="SUY35" s="28"/>
      <c r="SUZ35" s="28"/>
      <c r="SVA35" s="28"/>
      <c r="SVB35" s="28"/>
      <c r="SVC35" s="28"/>
      <c r="SVD35" s="28"/>
      <c r="SVE35" s="28"/>
      <c r="SVF35" s="28"/>
      <c r="SVG35" s="28"/>
      <c r="SVH35" s="28"/>
      <c r="SVI35" s="28"/>
      <c r="SVJ35" s="28"/>
      <c r="SVK35" s="28"/>
      <c r="SVL35" s="28"/>
      <c r="SVM35" s="28"/>
      <c r="SVN35" s="28"/>
      <c r="SVO35" s="28"/>
      <c r="SVP35" s="28"/>
      <c r="SVQ35" s="28"/>
      <c r="SVR35" s="28"/>
      <c r="SVS35" s="28"/>
      <c r="SVT35" s="28"/>
      <c r="SVU35" s="28"/>
      <c r="SVV35" s="28"/>
      <c r="SVW35" s="28"/>
      <c r="SVX35" s="28"/>
      <c r="SVY35" s="28"/>
      <c r="SVZ35" s="28"/>
      <c r="SWA35" s="28"/>
      <c r="SWB35" s="28"/>
      <c r="SWC35" s="28"/>
      <c r="SWD35" s="28"/>
      <c r="SWE35" s="28"/>
      <c r="SWF35" s="28"/>
      <c r="SWG35" s="28"/>
      <c r="SWH35" s="28"/>
      <c r="SWI35" s="28"/>
      <c r="SWJ35" s="28"/>
      <c r="SWK35" s="28"/>
      <c r="SWL35" s="28"/>
      <c r="SWM35" s="28"/>
      <c r="SWN35" s="28"/>
      <c r="SWO35" s="28"/>
      <c r="SWP35" s="28"/>
      <c r="SWQ35" s="28"/>
      <c r="SWR35" s="28"/>
      <c r="SWS35" s="28"/>
      <c r="SWT35" s="28"/>
      <c r="SWU35" s="28"/>
      <c r="SWV35" s="28"/>
      <c r="SWW35" s="28"/>
      <c r="SWX35" s="28"/>
      <c r="SWY35" s="28"/>
      <c r="SWZ35" s="28"/>
      <c r="SXA35" s="28"/>
      <c r="SXB35" s="28"/>
      <c r="SXC35" s="28"/>
      <c r="SXD35" s="28"/>
      <c r="SXE35" s="28"/>
      <c r="SXF35" s="28"/>
      <c r="SXG35" s="28"/>
      <c r="SXH35" s="28"/>
      <c r="SXI35" s="28"/>
      <c r="SXJ35" s="28"/>
      <c r="SXK35" s="28"/>
      <c r="SXL35" s="28"/>
      <c r="SXM35" s="28"/>
      <c r="SXN35" s="28"/>
      <c r="SXO35" s="28"/>
      <c r="SXP35" s="28"/>
      <c r="SXQ35" s="28"/>
      <c r="SXR35" s="28"/>
      <c r="SXS35" s="28"/>
      <c r="SXT35" s="28"/>
      <c r="SXU35" s="28"/>
      <c r="SXV35" s="28"/>
      <c r="SXW35" s="28"/>
      <c r="SXX35" s="28"/>
      <c r="SXY35" s="28"/>
      <c r="SXZ35" s="28"/>
      <c r="SYA35" s="28"/>
      <c r="SYB35" s="28"/>
      <c r="SYC35" s="28"/>
      <c r="SYD35" s="28"/>
      <c r="SYE35" s="28"/>
      <c r="SYF35" s="28"/>
      <c r="SYG35" s="28"/>
      <c r="SYH35" s="28"/>
      <c r="SYI35" s="28"/>
      <c r="SYJ35" s="28"/>
      <c r="SYK35" s="28"/>
      <c r="SYL35" s="28"/>
      <c r="SYM35" s="28"/>
      <c r="SYN35" s="28"/>
      <c r="SYO35" s="28"/>
      <c r="SYP35" s="28"/>
      <c r="SYQ35" s="28"/>
      <c r="SYR35" s="28"/>
      <c r="SYS35" s="28"/>
      <c r="SYT35" s="28"/>
      <c r="SYU35" s="28"/>
      <c r="SYV35" s="28"/>
      <c r="SYW35" s="28"/>
      <c r="SYX35" s="28"/>
      <c r="SYY35" s="28"/>
      <c r="SYZ35" s="28"/>
      <c r="SZA35" s="28"/>
      <c r="SZB35" s="28"/>
      <c r="SZC35" s="28"/>
      <c r="SZD35" s="28"/>
      <c r="SZE35" s="28"/>
      <c r="SZF35" s="28"/>
      <c r="SZG35" s="28"/>
      <c r="SZH35" s="28"/>
      <c r="SZI35" s="28"/>
      <c r="SZJ35" s="28"/>
      <c r="SZK35" s="28"/>
      <c r="SZL35" s="28"/>
      <c r="SZM35" s="28"/>
      <c r="SZN35" s="28"/>
      <c r="SZO35" s="28"/>
      <c r="SZP35" s="28"/>
      <c r="SZQ35" s="28"/>
      <c r="SZR35" s="28"/>
      <c r="SZS35" s="28"/>
      <c r="SZT35" s="28"/>
      <c r="SZU35" s="28"/>
      <c r="SZV35" s="28"/>
      <c r="SZW35" s="28"/>
      <c r="SZX35" s="28"/>
      <c r="SZY35" s="28"/>
      <c r="SZZ35" s="28"/>
      <c r="TAA35" s="28"/>
      <c r="TAB35" s="28"/>
      <c r="TAC35" s="28"/>
      <c r="TAD35" s="28"/>
      <c r="TAE35" s="28"/>
      <c r="TAF35" s="28"/>
      <c r="TAG35" s="28"/>
      <c r="TAH35" s="28"/>
      <c r="TAI35" s="28"/>
      <c r="TAJ35" s="28"/>
      <c r="TAK35" s="28"/>
      <c r="TAL35" s="28"/>
      <c r="TAM35" s="28"/>
      <c r="TAN35" s="28"/>
      <c r="TAO35" s="28"/>
      <c r="TAP35" s="28"/>
      <c r="TAQ35" s="28"/>
      <c r="TAR35" s="28"/>
      <c r="TAS35" s="28"/>
      <c r="TAT35" s="28"/>
      <c r="TAU35" s="28"/>
      <c r="TAV35" s="28"/>
      <c r="TAW35" s="28"/>
      <c r="TAX35" s="28"/>
      <c r="TAY35" s="28"/>
      <c r="TAZ35" s="28"/>
      <c r="TBA35" s="28"/>
      <c r="TBB35" s="28"/>
      <c r="TBC35" s="28"/>
      <c r="TBD35" s="28"/>
      <c r="TBE35" s="28"/>
      <c r="TBF35" s="28"/>
      <c r="TBG35" s="28"/>
      <c r="TBH35" s="28"/>
      <c r="TBI35" s="28"/>
      <c r="TBJ35" s="28"/>
      <c r="TBK35" s="28"/>
      <c r="TBL35" s="28"/>
      <c r="TBM35" s="28"/>
      <c r="TBN35" s="28"/>
      <c r="TBO35" s="28"/>
      <c r="TBP35" s="28"/>
      <c r="TBQ35" s="28"/>
      <c r="TBR35" s="28"/>
      <c r="TBS35" s="28"/>
      <c r="TBT35" s="28"/>
      <c r="TBU35" s="28"/>
      <c r="TBV35" s="28"/>
      <c r="TBW35" s="28"/>
      <c r="TBX35" s="28"/>
      <c r="TBY35" s="28"/>
      <c r="TBZ35" s="28"/>
      <c r="TCA35" s="28"/>
      <c r="TCB35" s="28"/>
      <c r="TCC35" s="28"/>
      <c r="TCD35" s="28"/>
      <c r="TCE35" s="28"/>
      <c r="TCF35" s="28"/>
      <c r="TCG35" s="28"/>
      <c r="TCH35" s="28"/>
      <c r="TCI35" s="28"/>
      <c r="TCJ35" s="28"/>
      <c r="TCK35" s="28"/>
      <c r="TCL35" s="28"/>
      <c r="TCM35" s="28"/>
      <c r="TCN35" s="28"/>
      <c r="TCO35" s="28"/>
      <c r="TCP35" s="28"/>
      <c r="TCQ35" s="28"/>
      <c r="TCR35" s="28"/>
      <c r="TCS35" s="28"/>
      <c r="TCT35" s="28"/>
      <c r="TCU35" s="28"/>
      <c r="TCV35" s="28"/>
      <c r="TCW35" s="28"/>
      <c r="TCX35" s="28"/>
      <c r="TCY35" s="28"/>
      <c r="TCZ35" s="28"/>
      <c r="TDA35" s="28"/>
      <c r="TDB35" s="28"/>
      <c r="TDC35" s="28"/>
      <c r="TDD35" s="28"/>
      <c r="TDE35" s="28"/>
      <c r="TDF35" s="28"/>
      <c r="TDG35" s="28"/>
      <c r="TDH35" s="28"/>
      <c r="TDI35" s="28"/>
      <c r="TDJ35" s="28"/>
      <c r="TDK35" s="28"/>
      <c r="TDL35" s="28"/>
      <c r="TDM35" s="28"/>
      <c r="TDN35" s="28"/>
      <c r="TDO35" s="28"/>
      <c r="TDP35" s="28"/>
      <c r="TDQ35" s="28"/>
      <c r="TDR35" s="28"/>
      <c r="TDS35" s="28"/>
      <c r="TDT35" s="28"/>
      <c r="TDU35" s="28"/>
      <c r="TDV35" s="28"/>
      <c r="TDW35" s="28"/>
      <c r="TDX35" s="28"/>
      <c r="TDY35" s="28"/>
      <c r="TDZ35" s="28"/>
      <c r="TEA35" s="28"/>
      <c r="TEB35" s="28"/>
      <c r="TEC35" s="28"/>
      <c r="TED35" s="28"/>
      <c r="TEE35" s="28"/>
      <c r="TEF35" s="28"/>
      <c r="TEG35" s="28"/>
      <c r="TEH35" s="28"/>
      <c r="TEI35" s="28"/>
      <c r="TEJ35" s="28"/>
      <c r="TEK35" s="28"/>
      <c r="TEL35" s="28"/>
      <c r="TEM35" s="28"/>
      <c r="TEN35" s="28"/>
      <c r="TEO35" s="28"/>
      <c r="TEP35" s="28"/>
      <c r="TEQ35" s="28"/>
      <c r="TER35" s="28"/>
      <c r="TES35" s="28"/>
      <c r="TET35" s="28"/>
      <c r="TEU35" s="28"/>
      <c r="TEV35" s="28"/>
      <c r="TEW35" s="28"/>
      <c r="TEX35" s="28"/>
      <c r="TEY35" s="28"/>
      <c r="TEZ35" s="28"/>
      <c r="TFA35" s="28"/>
      <c r="TFB35" s="28"/>
      <c r="TFC35" s="28"/>
      <c r="TFD35" s="28"/>
      <c r="TFE35" s="28"/>
      <c r="TFF35" s="28"/>
      <c r="TFG35" s="28"/>
      <c r="TFH35" s="28"/>
      <c r="TFI35" s="28"/>
      <c r="TFJ35" s="28"/>
      <c r="TFK35" s="28"/>
      <c r="TFL35" s="28"/>
      <c r="TFM35" s="28"/>
      <c r="TFN35" s="28"/>
      <c r="TFO35" s="28"/>
      <c r="TFP35" s="28"/>
      <c r="TFQ35" s="28"/>
      <c r="TFR35" s="28"/>
      <c r="TFS35" s="28"/>
      <c r="TFT35" s="28"/>
      <c r="TFU35" s="28"/>
      <c r="TFV35" s="28"/>
      <c r="TFW35" s="28"/>
      <c r="TFX35" s="28"/>
      <c r="TFY35" s="28"/>
      <c r="TFZ35" s="28"/>
      <c r="TGA35" s="28"/>
      <c r="TGB35" s="28"/>
      <c r="TGC35" s="28"/>
      <c r="TGD35" s="28"/>
      <c r="TGE35" s="28"/>
      <c r="TGF35" s="28"/>
      <c r="TGG35" s="28"/>
      <c r="TGH35" s="28"/>
      <c r="TGI35" s="28"/>
      <c r="TGJ35" s="28"/>
      <c r="TGK35" s="28"/>
      <c r="TGL35" s="28"/>
      <c r="TGM35" s="28"/>
      <c r="TGN35" s="28"/>
      <c r="TGO35" s="28"/>
      <c r="TGP35" s="28"/>
      <c r="TGQ35" s="28"/>
      <c r="TGR35" s="28"/>
      <c r="TGS35" s="28"/>
      <c r="TGT35" s="28"/>
      <c r="TGU35" s="28"/>
      <c r="TGV35" s="28"/>
      <c r="TGW35" s="28"/>
      <c r="TGX35" s="28"/>
      <c r="TGY35" s="28"/>
      <c r="TGZ35" s="28"/>
      <c r="THA35" s="28"/>
      <c r="THB35" s="28"/>
      <c r="THC35" s="28"/>
      <c r="THD35" s="28"/>
      <c r="THE35" s="28"/>
      <c r="THF35" s="28"/>
      <c r="THG35" s="28"/>
      <c r="THH35" s="28"/>
      <c r="THI35" s="28"/>
      <c r="THJ35" s="28"/>
      <c r="THK35" s="28"/>
      <c r="THL35" s="28"/>
      <c r="THM35" s="28"/>
      <c r="THN35" s="28"/>
      <c r="THO35" s="28"/>
      <c r="THP35" s="28"/>
      <c r="THQ35" s="28"/>
      <c r="THR35" s="28"/>
      <c r="THS35" s="28"/>
      <c r="THT35" s="28"/>
      <c r="THU35" s="28"/>
      <c r="THV35" s="28"/>
      <c r="THW35" s="28"/>
      <c r="THX35" s="28"/>
      <c r="THY35" s="28"/>
      <c r="THZ35" s="28"/>
      <c r="TIA35" s="28"/>
      <c r="TIB35" s="28"/>
      <c r="TIC35" s="28"/>
      <c r="TID35" s="28"/>
      <c r="TIE35" s="28"/>
      <c r="TIF35" s="28"/>
      <c r="TIG35" s="28"/>
      <c r="TIH35" s="28"/>
      <c r="TII35" s="28"/>
      <c r="TIJ35" s="28"/>
      <c r="TIK35" s="28"/>
      <c r="TIL35" s="28"/>
      <c r="TIM35" s="28"/>
      <c r="TIN35" s="28"/>
      <c r="TIO35" s="28"/>
      <c r="TIP35" s="28"/>
      <c r="TIQ35" s="28"/>
      <c r="TIR35" s="28"/>
      <c r="TIS35" s="28"/>
      <c r="TIT35" s="28"/>
      <c r="TIU35" s="28"/>
      <c r="TIV35" s="28"/>
      <c r="TIW35" s="28"/>
      <c r="TIX35" s="28"/>
      <c r="TIY35" s="28"/>
      <c r="TIZ35" s="28"/>
      <c r="TJA35" s="28"/>
      <c r="TJB35" s="28"/>
      <c r="TJC35" s="28"/>
      <c r="TJD35" s="28"/>
      <c r="TJE35" s="28"/>
      <c r="TJF35" s="28"/>
      <c r="TJG35" s="28"/>
      <c r="TJH35" s="28"/>
      <c r="TJI35" s="28"/>
      <c r="TJJ35" s="28"/>
      <c r="TJK35" s="28"/>
      <c r="TJL35" s="28"/>
      <c r="TJM35" s="28"/>
      <c r="TJN35" s="28"/>
      <c r="TJO35" s="28"/>
      <c r="TJP35" s="28"/>
      <c r="TJQ35" s="28"/>
      <c r="TJR35" s="28"/>
      <c r="TJS35" s="28"/>
      <c r="TJT35" s="28"/>
      <c r="TJU35" s="28"/>
      <c r="TJV35" s="28"/>
      <c r="TJW35" s="28"/>
      <c r="TJX35" s="28"/>
      <c r="TJY35" s="28"/>
      <c r="TJZ35" s="28"/>
      <c r="TKA35" s="28"/>
      <c r="TKB35" s="28"/>
      <c r="TKC35" s="28"/>
      <c r="TKD35" s="28"/>
      <c r="TKE35" s="28"/>
      <c r="TKF35" s="28"/>
      <c r="TKG35" s="28"/>
      <c r="TKH35" s="28"/>
      <c r="TKI35" s="28"/>
      <c r="TKJ35" s="28"/>
      <c r="TKK35" s="28"/>
      <c r="TKL35" s="28"/>
      <c r="TKM35" s="28"/>
      <c r="TKN35" s="28"/>
      <c r="TKO35" s="28"/>
      <c r="TKP35" s="28"/>
      <c r="TKQ35" s="28"/>
      <c r="TKR35" s="28"/>
      <c r="TKS35" s="28"/>
      <c r="TKT35" s="28"/>
      <c r="TKU35" s="28"/>
      <c r="TKV35" s="28"/>
      <c r="TKW35" s="28"/>
      <c r="TKX35" s="28"/>
      <c r="TKY35" s="28"/>
      <c r="TKZ35" s="28"/>
      <c r="TLA35" s="28"/>
      <c r="TLB35" s="28"/>
      <c r="TLC35" s="28"/>
      <c r="TLD35" s="28"/>
      <c r="TLE35" s="28"/>
      <c r="TLF35" s="28"/>
      <c r="TLG35" s="28"/>
      <c r="TLH35" s="28"/>
      <c r="TLI35" s="28"/>
      <c r="TLJ35" s="28"/>
      <c r="TLK35" s="28"/>
      <c r="TLL35" s="28"/>
      <c r="TLM35" s="28"/>
      <c r="TLN35" s="28"/>
      <c r="TLO35" s="28"/>
      <c r="TLP35" s="28"/>
      <c r="TLQ35" s="28"/>
      <c r="TLR35" s="28"/>
      <c r="TLS35" s="28"/>
      <c r="TLT35" s="28"/>
      <c r="TLU35" s="28"/>
      <c r="TLV35" s="28"/>
      <c r="TLW35" s="28"/>
      <c r="TLX35" s="28"/>
      <c r="TLY35" s="28"/>
      <c r="TLZ35" s="28"/>
      <c r="TMA35" s="28"/>
      <c r="TMB35" s="28"/>
      <c r="TMC35" s="28"/>
      <c r="TMD35" s="28"/>
      <c r="TME35" s="28"/>
      <c r="TMF35" s="28"/>
      <c r="TMG35" s="28"/>
      <c r="TMH35" s="28"/>
      <c r="TMI35" s="28"/>
      <c r="TMJ35" s="28"/>
      <c r="TMK35" s="28"/>
      <c r="TML35" s="28"/>
      <c r="TMM35" s="28"/>
      <c r="TMN35" s="28"/>
      <c r="TMO35" s="28"/>
      <c r="TMP35" s="28"/>
      <c r="TMQ35" s="28"/>
      <c r="TMR35" s="28"/>
      <c r="TMS35" s="28"/>
      <c r="TMT35" s="28"/>
      <c r="TMU35" s="28"/>
      <c r="TMV35" s="28"/>
      <c r="TMW35" s="28"/>
      <c r="TMX35" s="28"/>
      <c r="TMY35" s="28"/>
      <c r="TMZ35" s="28"/>
      <c r="TNA35" s="28"/>
      <c r="TNB35" s="28"/>
      <c r="TNC35" s="28"/>
      <c r="TND35" s="28"/>
      <c r="TNE35" s="28"/>
      <c r="TNF35" s="28"/>
      <c r="TNG35" s="28"/>
      <c r="TNH35" s="28"/>
      <c r="TNI35" s="28"/>
      <c r="TNJ35" s="28"/>
      <c r="TNK35" s="28"/>
      <c r="TNL35" s="28"/>
      <c r="TNM35" s="28"/>
      <c r="TNN35" s="28"/>
      <c r="TNO35" s="28"/>
      <c r="TNP35" s="28"/>
      <c r="TNQ35" s="28"/>
      <c r="TNR35" s="28"/>
      <c r="TNS35" s="28"/>
      <c r="TNT35" s="28"/>
      <c r="TNU35" s="28"/>
      <c r="TNV35" s="28"/>
      <c r="TNW35" s="28"/>
      <c r="TNX35" s="28"/>
      <c r="TNY35" s="28"/>
      <c r="TNZ35" s="28"/>
      <c r="TOA35" s="28"/>
      <c r="TOB35" s="28"/>
      <c r="TOC35" s="28"/>
      <c r="TOD35" s="28"/>
      <c r="TOE35" s="28"/>
      <c r="TOF35" s="28"/>
      <c r="TOG35" s="28"/>
      <c r="TOH35" s="28"/>
      <c r="TOI35" s="28"/>
      <c r="TOJ35" s="28"/>
      <c r="TOK35" s="28"/>
      <c r="TOL35" s="28"/>
      <c r="TOM35" s="28"/>
      <c r="TON35" s="28"/>
      <c r="TOO35" s="28"/>
      <c r="TOP35" s="28"/>
      <c r="TOQ35" s="28"/>
      <c r="TOR35" s="28"/>
      <c r="TOS35" s="28"/>
      <c r="TOT35" s="28"/>
      <c r="TOU35" s="28"/>
      <c r="TOV35" s="28"/>
      <c r="TOW35" s="28"/>
      <c r="TOX35" s="28"/>
      <c r="TOY35" s="28"/>
      <c r="TOZ35" s="28"/>
      <c r="TPA35" s="28"/>
      <c r="TPB35" s="28"/>
      <c r="TPC35" s="28"/>
      <c r="TPD35" s="28"/>
      <c r="TPE35" s="28"/>
      <c r="TPF35" s="28"/>
      <c r="TPG35" s="28"/>
      <c r="TPH35" s="28"/>
      <c r="TPI35" s="28"/>
      <c r="TPJ35" s="28"/>
      <c r="TPK35" s="28"/>
      <c r="TPL35" s="28"/>
      <c r="TPM35" s="28"/>
      <c r="TPN35" s="28"/>
      <c r="TPO35" s="28"/>
      <c r="TPP35" s="28"/>
      <c r="TPQ35" s="28"/>
      <c r="TPR35" s="28"/>
      <c r="TPS35" s="28"/>
      <c r="TPT35" s="28"/>
      <c r="TPU35" s="28"/>
      <c r="TPV35" s="28"/>
      <c r="TPW35" s="28"/>
      <c r="TPX35" s="28"/>
      <c r="TPY35" s="28"/>
      <c r="TPZ35" s="28"/>
      <c r="TQA35" s="28"/>
      <c r="TQB35" s="28"/>
      <c r="TQC35" s="28"/>
      <c r="TQD35" s="28"/>
      <c r="TQE35" s="28"/>
      <c r="TQF35" s="28"/>
      <c r="TQG35" s="28"/>
      <c r="TQH35" s="28"/>
      <c r="TQI35" s="28"/>
      <c r="TQJ35" s="28"/>
      <c r="TQK35" s="28"/>
      <c r="TQL35" s="28"/>
      <c r="TQM35" s="28"/>
      <c r="TQN35" s="28"/>
      <c r="TQO35" s="28"/>
      <c r="TQP35" s="28"/>
      <c r="TQQ35" s="28"/>
      <c r="TQR35" s="28"/>
      <c r="TQS35" s="28"/>
      <c r="TQT35" s="28"/>
      <c r="TQU35" s="28"/>
      <c r="TQV35" s="28"/>
      <c r="TQW35" s="28"/>
      <c r="TQX35" s="28"/>
      <c r="TQY35" s="28"/>
      <c r="TQZ35" s="28"/>
      <c r="TRA35" s="28"/>
      <c r="TRB35" s="28"/>
      <c r="TRC35" s="28"/>
      <c r="TRD35" s="28"/>
      <c r="TRE35" s="28"/>
      <c r="TRF35" s="28"/>
      <c r="TRG35" s="28"/>
      <c r="TRH35" s="28"/>
      <c r="TRI35" s="28"/>
      <c r="TRJ35" s="28"/>
      <c r="TRK35" s="28"/>
      <c r="TRL35" s="28"/>
      <c r="TRM35" s="28"/>
      <c r="TRN35" s="28"/>
      <c r="TRO35" s="28"/>
      <c r="TRP35" s="28"/>
      <c r="TRQ35" s="28"/>
      <c r="TRR35" s="28"/>
      <c r="TRS35" s="28"/>
      <c r="TRT35" s="28"/>
      <c r="TRU35" s="28"/>
      <c r="TRV35" s="28"/>
      <c r="TRW35" s="28"/>
      <c r="TRX35" s="28"/>
      <c r="TRY35" s="28"/>
      <c r="TRZ35" s="28"/>
      <c r="TSA35" s="28"/>
      <c r="TSB35" s="28"/>
      <c r="TSC35" s="28"/>
      <c r="TSD35" s="28"/>
      <c r="TSE35" s="28"/>
      <c r="TSF35" s="28"/>
      <c r="TSG35" s="28"/>
      <c r="TSH35" s="28"/>
      <c r="TSI35" s="28"/>
      <c r="TSJ35" s="28"/>
      <c r="TSK35" s="28"/>
      <c r="TSL35" s="28"/>
      <c r="TSM35" s="28"/>
      <c r="TSN35" s="28"/>
      <c r="TSO35" s="28"/>
      <c r="TSP35" s="28"/>
      <c r="TSQ35" s="28"/>
      <c r="TSR35" s="28"/>
      <c r="TSS35" s="28"/>
      <c r="TST35" s="28"/>
      <c r="TSU35" s="28"/>
      <c r="TSV35" s="28"/>
      <c r="TSW35" s="28"/>
      <c r="TSX35" s="28"/>
      <c r="TSY35" s="28"/>
      <c r="TSZ35" s="28"/>
      <c r="TTA35" s="28"/>
      <c r="TTB35" s="28"/>
      <c r="TTC35" s="28"/>
      <c r="TTD35" s="28"/>
      <c r="TTE35" s="28"/>
      <c r="TTF35" s="28"/>
      <c r="TTG35" s="28"/>
      <c r="TTH35" s="28"/>
      <c r="TTI35" s="28"/>
      <c r="TTJ35" s="28"/>
      <c r="TTK35" s="28"/>
      <c r="TTL35" s="28"/>
      <c r="TTM35" s="28"/>
      <c r="TTN35" s="28"/>
      <c r="TTO35" s="28"/>
      <c r="TTP35" s="28"/>
      <c r="TTQ35" s="28"/>
      <c r="TTR35" s="28"/>
      <c r="TTS35" s="28"/>
      <c r="TTT35" s="28"/>
      <c r="TTU35" s="28"/>
      <c r="TTV35" s="28"/>
      <c r="TTW35" s="28"/>
      <c r="TTX35" s="28"/>
      <c r="TTY35" s="28"/>
      <c r="TTZ35" s="28"/>
      <c r="TUA35" s="28"/>
      <c r="TUB35" s="28"/>
      <c r="TUC35" s="28"/>
      <c r="TUD35" s="28"/>
      <c r="TUE35" s="28"/>
      <c r="TUF35" s="28"/>
      <c r="TUG35" s="28"/>
      <c r="TUH35" s="28"/>
      <c r="TUI35" s="28"/>
      <c r="TUJ35" s="28"/>
      <c r="TUK35" s="28"/>
      <c r="TUL35" s="28"/>
      <c r="TUM35" s="28"/>
      <c r="TUN35" s="28"/>
      <c r="TUO35" s="28"/>
      <c r="TUP35" s="28"/>
      <c r="TUQ35" s="28"/>
      <c r="TUR35" s="28"/>
      <c r="TUS35" s="28"/>
      <c r="TUT35" s="28"/>
      <c r="TUU35" s="28"/>
      <c r="TUV35" s="28"/>
      <c r="TUW35" s="28"/>
      <c r="TUX35" s="28"/>
      <c r="TUY35" s="28"/>
      <c r="TUZ35" s="28"/>
      <c r="TVA35" s="28"/>
      <c r="TVB35" s="28"/>
      <c r="TVC35" s="28"/>
      <c r="TVD35" s="28"/>
      <c r="TVE35" s="28"/>
      <c r="TVF35" s="28"/>
      <c r="TVG35" s="28"/>
      <c r="TVH35" s="28"/>
      <c r="TVI35" s="28"/>
      <c r="TVJ35" s="28"/>
      <c r="TVK35" s="28"/>
      <c r="TVL35" s="28"/>
      <c r="TVM35" s="28"/>
      <c r="TVN35" s="28"/>
      <c r="TVO35" s="28"/>
      <c r="TVP35" s="28"/>
      <c r="TVQ35" s="28"/>
      <c r="TVR35" s="28"/>
      <c r="TVS35" s="28"/>
      <c r="TVT35" s="28"/>
      <c r="TVU35" s="28"/>
      <c r="TVV35" s="28"/>
      <c r="TVW35" s="28"/>
      <c r="TVX35" s="28"/>
      <c r="TVY35" s="28"/>
      <c r="TVZ35" s="28"/>
      <c r="TWA35" s="28"/>
      <c r="TWB35" s="28"/>
      <c r="TWC35" s="28"/>
      <c r="TWD35" s="28"/>
      <c r="TWE35" s="28"/>
      <c r="TWF35" s="28"/>
      <c r="TWG35" s="28"/>
      <c r="TWH35" s="28"/>
      <c r="TWI35" s="28"/>
      <c r="TWJ35" s="28"/>
      <c r="TWK35" s="28"/>
      <c r="TWL35" s="28"/>
      <c r="TWM35" s="28"/>
      <c r="TWN35" s="28"/>
      <c r="TWO35" s="28"/>
      <c r="TWP35" s="28"/>
      <c r="TWQ35" s="28"/>
      <c r="TWR35" s="28"/>
      <c r="TWS35" s="28"/>
      <c r="TWT35" s="28"/>
      <c r="TWU35" s="28"/>
      <c r="TWV35" s="28"/>
      <c r="TWW35" s="28"/>
      <c r="TWX35" s="28"/>
      <c r="TWY35" s="28"/>
      <c r="TWZ35" s="28"/>
      <c r="TXA35" s="28"/>
      <c r="TXB35" s="28"/>
      <c r="TXC35" s="28"/>
      <c r="TXD35" s="28"/>
      <c r="TXE35" s="28"/>
      <c r="TXF35" s="28"/>
      <c r="TXG35" s="28"/>
      <c r="TXH35" s="28"/>
      <c r="TXI35" s="28"/>
      <c r="TXJ35" s="28"/>
      <c r="TXK35" s="28"/>
      <c r="TXL35" s="28"/>
      <c r="TXM35" s="28"/>
      <c r="TXN35" s="28"/>
      <c r="TXO35" s="28"/>
      <c r="TXP35" s="28"/>
      <c r="TXQ35" s="28"/>
      <c r="TXR35" s="28"/>
      <c r="TXS35" s="28"/>
      <c r="TXT35" s="28"/>
      <c r="TXU35" s="28"/>
      <c r="TXV35" s="28"/>
      <c r="TXW35" s="28"/>
      <c r="TXX35" s="28"/>
      <c r="TXY35" s="28"/>
      <c r="TXZ35" s="28"/>
      <c r="TYA35" s="28"/>
      <c r="TYB35" s="28"/>
      <c r="TYC35" s="28"/>
      <c r="TYD35" s="28"/>
      <c r="TYE35" s="28"/>
      <c r="TYF35" s="28"/>
      <c r="TYG35" s="28"/>
      <c r="TYH35" s="28"/>
      <c r="TYI35" s="28"/>
      <c r="TYJ35" s="28"/>
      <c r="TYK35" s="28"/>
      <c r="TYL35" s="28"/>
      <c r="TYM35" s="28"/>
      <c r="TYN35" s="28"/>
      <c r="TYO35" s="28"/>
      <c r="TYP35" s="28"/>
      <c r="TYQ35" s="28"/>
      <c r="TYR35" s="28"/>
      <c r="TYS35" s="28"/>
      <c r="TYT35" s="28"/>
      <c r="TYU35" s="28"/>
      <c r="TYV35" s="28"/>
      <c r="TYW35" s="28"/>
      <c r="TYX35" s="28"/>
      <c r="TYY35" s="28"/>
      <c r="TYZ35" s="28"/>
      <c r="TZA35" s="28"/>
      <c r="TZB35" s="28"/>
      <c r="TZC35" s="28"/>
      <c r="TZD35" s="28"/>
      <c r="TZE35" s="28"/>
      <c r="TZF35" s="28"/>
      <c r="TZG35" s="28"/>
      <c r="TZH35" s="28"/>
      <c r="TZI35" s="28"/>
      <c r="TZJ35" s="28"/>
      <c r="TZK35" s="28"/>
      <c r="TZL35" s="28"/>
      <c r="TZM35" s="28"/>
      <c r="TZN35" s="28"/>
      <c r="TZO35" s="28"/>
      <c r="TZP35" s="28"/>
      <c r="TZQ35" s="28"/>
      <c r="TZR35" s="28"/>
      <c r="TZS35" s="28"/>
      <c r="TZT35" s="28"/>
      <c r="TZU35" s="28"/>
      <c r="TZV35" s="28"/>
      <c r="TZW35" s="28"/>
      <c r="TZX35" s="28"/>
      <c r="TZY35" s="28"/>
      <c r="TZZ35" s="28"/>
      <c r="UAA35" s="28"/>
      <c r="UAB35" s="28"/>
      <c r="UAC35" s="28"/>
      <c r="UAD35" s="28"/>
      <c r="UAE35" s="28"/>
      <c r="UAF35" s="28"/>
      <c r="UAG35" s="28"/>
      <c r="UAH35" s="28"/>
      <c r="UAI35" s="28"/>
      <c r="UAJ35" s="28"/>
      <c r="UAK35" s="28"/>
      <c r="UAL35" s="28"/>
      <c r="UAM35" s="28"/>
      <c r="UAN35" s="28"/>
      <c r="UAO35" s="28"/>
      <c r="UAP35" s="28"/>
      <c r="UAQ35" s="28"/>
      <c r="UAR35" s="28"/>
      <c r="UAS35" s="28"/>
      <c r="UAT35" s="28"/>
      <c r="UAU35" s="28"/>
      <c r="UAV35" s="28"/>
      <c r="UAW35" s="28"/>
      <c r="UAX35" s="28"/>
      <c r="UAY35" s="28"/>
      <c r="UAZ35" s="28"/>
      <c r="UBA35" s="28"/>
      <c r="UBB35" s="28"/>
      <c r="UBC35" s="28"/>
      <c r="UBD35" s="28"/>
      <c r="UBE35" s="28"/>
      <c r="UBF35" s="28"/>
      <c r="UBG35" s="28"/>
      <c r="UBH35" s="28"/>
      <c r="UBI35" s="28"/>
      <c r="UBJ35" s="28"/>
      <c r="UBK35" s="28"/>
      <c r="UBL35" s="28"/>
      <c r="UBM35" s="28"/>
      <c r="UBN35" s="28"/>
      <c r="UBO35" s="28"/>
      <c r="UBP35" s="28"/>
      <c r="UBQ35" s="28"/>
      <c r="UBR35" s="28"/>
      <c r="UBS35" s="28"/>
      <c r="UBT35" s="28"/>
      <c r="UBU35" s="28"/>
      <c r="UBV35" s="28"/>
      <c r="UBW35" s="28"/>
      <c r="UBX35" s="28"/>
      <c r="UBY35" s="28"/>
      <c r="UBZ35" s="28"/>
      <c r="UCA35" s="28"/>
      <c r="UCB35" s="28"/>
      <c r="UCC35" s="28"/>
      <c r="UCD35" s="28"/>
      <c r="UCE35" s="28"/>
      <c r="UCF35" s="28"/>
      <c r="UCG35" s="28"/>
      <c r="UCH35" s="28"/>
      <c r="UCI35" s="28"/>
      <c r="UCJ35" s="28"/>
      <c r="UCK35" s="28"/>
      <c r="UCL35" s="28"/>
      <c r="UCM35" s="28"/>
      <c r="UCN35" s="28"/>
      <c r="UCO35" s="28"/>
      <c r="UCP35" s="28"/>
      <c r="UCQ35" s="28"/>
      <c r="UCR35" s="28"/>
      <c r="UCS35" s="28"/>
      <c r="UCT35" s="28"/>
      <c r="UCU35" s="28"/>
      <c r="UCV35" s="28"/>
      <c r="UCW35" s="28"/>
      <c r="UCX35" s="28"/>
      <c r="UCY35" s="28"/>
      <c r="UCZ35" s="28"/>
      <c r="UDA35" s="28"/>
      <c r="UDB35" s="28"/>
      <c r="UDC35" s="28"/>
      <c r="UDD35" s="28"/>
      <c r="UDE35" s="28"/>
      <c r="UDF35" s="28"/>
      <c r="UDG35" s="28"/>
      <c r="UDH35" s="28"/>
      <c r="UDI35" s="28"/>
      <c r="UDJ35" s="28"/>
      <c r="UDK35" s="28"/>
      <c r="UDL35" s="28"/>
      <c r="UDM35" s="28"/>
      <c r="UDN35" s="28"/>
      <c r="UDO35" s="28"/>
      <c r="UDP35" s="28"/>
      <c r="UDQ35" s="28"/>
      <c r="UDR35" s="28"/>
      <c r="UDS35" s="28"/>
      <c r="UDT35" s="28"/>
      <c r="UDU35" s="28"/>
      <c r="UDV35" s="28"/>
      <c r="UDW35" s="28"/>
      <c r="UDX35" s="28"/>
      <c r="UDY35" s="28"/>
      <c r="UDZ35" s="28"/>
      <c r="UEA35" s="28"/>
      <c r="UEB35" s="28"/>
      <c r="UEC35" s="28"/>
      <c r="UED35" s="28"/>
      <c r="UEE35" s="28"/>
      <c r="UEF35" s="28"/>
      <c r="UEG35" s="28"/>
      <c r="UEH35" s="28"/>
      <c r="UEI35" s="28"/>
      <c r="UEJ35" s="28"/>
      <c r="UEK35" s="28"/>
      <c r="UEL35" s="28"/>
      <c r="UEM35" s="28"/>
      <c r="UEN35" s="28"/>
      <c r="UEO35" s="28"/>
      <c r="UEP35" s="28"/>
      <c r="UEQ35" s="28"/>
      <c r="UER35" s="28"/>
      <c r="UES35" s="28"/>
      <c r="UET35" s="28"/>
      <c r="UEU35" s="28"/>
      <c r="UEV35" s="28"/>
      <c r="UEW35" s="28"/>
      <c r="UEX35" s="28"/>
      <c r="UEY35" s="28"/>
      <c r="UEZ35" s="28"/>
      <c r="UFA35" s="28"/>
      <c r="UFB35" s="28"/>
      <c r="UFC35" s="28"/>
      <c r="UFD35" s="28"/>
      <c r="UFE35" s="28"/>
      <c r="UFF35" s="28"/>
      <c r="UFG35" s="28"/>
      <c r="UFH35" s="28"/>
      <c r="UFI35" s="28"/>
      <c r="UFJ35" s="28"/>
      <c r="UFK35" s="28"/>
      <c r="UFL35" s="28"/>
      <c r="UFM35" s="28"/>
      <c r="UFN35" s="28"/>
      <c r="UFO35" s="28"/>
      <c r="UFP35" s="28"/>
      <c r="UFQ35" s="28"/>
      <c r="UFR35" s="28"/>
      <c r="UFS35" s="28"/>
      <c r="UFT35" s="28"/>
      <c r="UFU35" s="28"/>
      <c r="UFV35" s="28"/>
      <c r="UFW35" s="28"/>
      <c r="UFX35" s="28"/>
      <c r="UFY35" s="28"/>
      <c r="UFZ35" s="28"/>
      <c r="UGA35" s="28"/>
      <c r="UGB35" s="28"/>
      <c r="UGC35" s="28"/>
      <c r="UGD35" s="28"/>
      <c r="UGE35" s="28"/>
      <c r="UGF35" s="28"/>
      <c r="UGG35" s="28"/>
      <c r="UGH35" s="28"/>
      <c r="UGI35" s="28"/>
      <c r="UGJ35" s="28"/>
      <c r="UGK35" s="28"/>
      <c r="UGL35" s="28"/>
      <c r="UGM35" s="28"/>
      <c r="UGN35" s="28"/>
      <c r="UGO35" s="28"/>
      <c r="UGP35" s="28"/>
      <c r="UGQ35" s="28"/>
      <c r="UGR35" s="28"/>
      <c r="UGS35" s="28"/>
      <c r="UGT35" s="28"/>
      <c r="UGU35" s="28"/>
      <c r="UGV35" s="28"/>
      <c r="UGW35" s="28"/>
      <c r="UGX35" s="28"/>
      <c r="UGY35" s="28"/>
      <c r="UGZ35" s="28"/>
      <c r="UHA35" s="28"/>
      <c r="UHB35" s="28"/>
      <c r="UHC35" s="28"/>
      <c r="UHD35" s="28"/>
      <c r="UHE35" s="28"/>
      <c r="UHF35" s="28"/>
      <c r="UHG35" s="28"/>
      <c r="UHH35" s="28"/>
      <c r="UHI35" s="28"/>
      <c r="UHJ35" s="28"/>
      <c r="UHK35" s="28"/>
      <c r="UHL35" s="28"/>
      <c r="UHM35" s="28"/>
      <c r="UHN35" s="28"/>
      <c r="UHO35" s="28"/>
      <c r="UHP35" s="28"/>
      <c r="UHQ35" s="28"/>
      <c r="UHR35" s="28"/>
      <c r="UHS35" s="28"/>
      <c r="UHT35" s="28"/>
      <c r="UHU35" s="28"/>
      <c r="UHV35" s="28"/>
      <c r="UHW35" s="28"/>
      <c r="UHX35" s="28"/>
      <c r="UHY35" s="28"/>
      <c r="UHZ35" s="28"/>
      <c r="UIA35" s="28"/>
      <c r="UIB35" s="28"/>
      <c r="UIC35" s="28"/>
      <c r="UID35" s="28"/>
      <c r="UIE35" s="28"/>
      <c r="UIF35" s="28"/>
      <c r="UIG35" s="28"/>
      <c r="UIH35" s="28"/>
      <c r="UII35" s="28"/>
      <c r="UIJ35" s="28"/>
      <c r="UIK35" s="28"/>
      <c r="UIL35" s="28"/>
      <c r="UIM35" s="28"/>
      <c r="UIN35" s="28"/>
      <c r="UIO35" s="28"/>
      <c r="UIP35" s="28"/>
      <c r="UIQ35" s="28"/>
      <c r="UIR35" s="28"/>
      <c r="UIS35" s="28"/>
      <c r="UIT35" s="28"/>
      <c r="UIU35" s="28"/>
      <c r="UIV35" s="28"/>
      <c r="UIW35" s="28"/>
      <c r="UIX35" s="28"/>
      <c r="UIY35" s="28"/>
      <c r="UIZ35" s="28"/>
      <c r="UJA35" s="28"/>
      <c r="UJB35" s="28"/>
      <c r="UJC35" s="28"/>
      <c r="UJD35" s="28"/>
      <c r="UJE35" s="28"/>
      <c r="UJF35" s="28"/>
      <c r="UJG35" s="28"/>
      <c r="UJH35" s="28"/>
      <c r="UJI35" s="28"/>
      <c r="UJJ35" s="28"/>
      <c r="UJK35" s="28"/>
      <c r="UJL35" s="28"/>
      <c r="UJM35" s="28"/>
      <c r="UJN35" s="28"/>
      <c r="UJO35" s="28"/>
      <c r="UJP35" s="28"/>
      <c r="UJQ35" s="28"/>
      <c r="UJR35" s="28"/>
      <c r="UJS35" s="28"/>
      <c r="UJT35" s="28"/>
      <c r="UJU35" s="28"/>
      <c r="UJV35" s="28"/>
      <c r="UJW35" s="28"/>
      <c r="UJX35" s="28"/>
      <c r="UJY35" s="28"/>
      <c r="UJZ35" s="28"/>
      <c r="UKA35" s="28"/>
      <c r="UKB35" s="28"/>
      <c r="UKC35" s="28"/>
      <c r="UKD35" s="28"/>
      <c r="UKE35" s="28"/>
      <c r="UKF35" s="28"/>
      <c r="UKG35" s="28"/>
      <c r="UKH35" s="28"/>
      <c r="UKI35" s="28"/>
      <c r="UKJ35" s="28"/>
      <c r="UKK35" s="28"/>
      <c r="UKL35" s="28"/>
      <c r="UKM35" s="28"/>
      <c r="UKN35" s="28"/>
      <c r="UKO35" s="28"/>
      <c r="UKP35" s="28"/>
      <c r="UKQ35" s="28"/>
      <c r="UKR35" s="28"/>
      <c r="UKS35" s="28"/>
      <c r="UKT35" s="28"/>
      <c r="UKU35" s="28"/>
      <c r="UKV35" s="28"/>
      <c r="UKW35" s="28"/>
      <c r="UKX35" s="28"/>
      <c r="UKY35" s="28"/>
      <c r="UKZ35" s="28"/>
      <c r="ULA35" s="28"/>
      <c r="ULB35" s="28"/>
      <c r="ULC35" s="28"/>
      <c r="ULD35" s="28"/>
      <c r="ULE35" s="28"/>
      <c r="ULF35" s="28"/>
      <c r="ULG35" s="28"/>
      <c r="ULH35" s="28"/>
      <c r="ULI35" s="28"/>
      <c r="ULJ35" s="28"/>
      <c r="ULK35" s="28"/>
      <c r="ULL35" s="28"/>
      <c r="ULM35" s="28"/>
      <c r="ULN35" s="28"/>
      <c r="ULO35" s="28"/>
      <c r="ULP35" s="28"/>
      <c r="ULQ35" s="28"/>
      <c r="ULR35" s="28"/>
      <c r="ULS35" s="28"/>
      <c r="ULT35" s="28"/>
      <c r="ULU35" s="28"/>
      <c r="ULV35" s="28"/>
      <c r="ULW35" s="28"/>
      <c r="ULX35" s="28"/>
      <c r="ULY35" s="28"/>
      <c r="ULZ35" s="28"/>
      <c r="UMA35" s="28"/>
      <c r="UMB35" s="28"/>
      <c r="UMC35" s="28"/>
      <c r="UMD35" s="28"/>
      <c r="UME35" s="28"/>
      <c r="UMF35" s="28"/>
      <c r="UMG35" s="28"/>
      <c r="UMH35" s="28"/>
      <c r="UMI35" s="28"/>
      <c r="UMJ35" s="28"/>
      <c r="UMK35" s="28"/>
      <c r="UML35" s="28"/>
      <c r="UMM35" s="28"/>
      <c r="UMN35" s="28"/>
      <c r="UMO35" s="28"/>
      <c r="UMP35" s="28"/>
      <c r="UMQ35" s="28"/>
      <c r="UMR35" s="28"/>
      <c r="UMS35" s="28"/>
      <c r="UMT35" s="28"/>
      <c r="UMU35" s="28"/>
      <c r="UMV35" s="28"/>
      <c r="UMW35" s="28"/>
      <c r="UMX35" s="28"/>
      <c r="UMY35" s="28"/>
      <c r="UMZ35" s="28"/>
      <c r="UNA35" s="28"/>
      <c r="UNB35" s="28"/>
      <c r="UNC35" s="28"/>
      <c r="UND35" s="28"/>
      <c r="UNE35" s="28"/>
      <c r="UNF35" s="28"/>
      <c r="UNG35" s="28"/>
      <c r="UNH35" s="28"/>
      <c r="UNI35" s="28"/>
      <c r="UNJ35" s="28"/>
      <c r="UNK35" s="28"/>
      <c r="UNL35" s="28"/>
      <c r="UNM35" s="28"/>
      <c r="UNN35" s="28"/>
      <c r="UNO35" s="28"/>
      <c r="UNP35" s="28"/>
      <c r="UNQ35" s="28"/>
      <c r="UNR35" s="28"/>
      <c r="UNS35" s="28"/>
      <c r="UNT35" s="28"/>
      <c r="UNU35" s="28"/>
      <c r="UNV35" s="28"/>
      <c r="UNW35" s="28"/>
      <c r="UNX35" s="28"/>
      <c r="UNY35" s="28"/>
      <c r="UNZ35" s="28"/>
      <c r="UOA35" s="28"/>
      <c r="UOB35" s="28"/>
      <c r="UOC35" s="28"/>
      <c r="UOD35" s="28"/>
      <c r="UOE35" s="28"/>
      <c r="UOF35" s="28"/>
      <c r="UOG35" s="28"/>
      <c r="UOH35" s="28"/>
      <c r="UOI35" s="28"/>
      <c r="UOJ35" s="28"/>
      <c r="UOK35" s="28"/>
      <c r="UOL35" s="28"/>
      <c r="UOM35" s="28"/>
      <c r="UON35" s="28"/>
      <c r="UOO35" s="28"/>
      <c r="UOP35" s="28"/>
      <c r="UOQ35" s="28"/>
      <c r="UOR35" s="28"/>
      <c r="UOS35" s="28"/>
      <c r="UOT35" s="28"/>
      <c r="UOU35" s="28"/>
      <c r="UOV35" s="28"/>
      <c r="UOW35" s="28"/>
      <c r="UOX35" s="28"/>
      <c r="UOY35" s="28"/>
      <c r="UOZ35" s="28"/>
      <c r="UPA35" s="28"/>
      <c r="UPB35" s="28"/>
      <c r="UPC35" s="28"/>
      <c r="UPD35" s="28"/>
      <c r="UPE35" s="28"/>
      <c r="UPF35" s="28"/>
      <c r="UPG35" s="28"/>
      <c r="UPH35" s="28"/>
      <c r="UPI35" s="28"/>
      <c r="UPJ35" s="28"/>
      <c r="UPK35" s="28"/>
      <c r="UPL35" s="28"/>
      <c r="UPM35" s="28"/>
      <c r="UPN35" s="28"/>
      <c r="UPO35" s="28"/>
      <c r="UPP35" s="28"/>
      <c r="UPQ35" s="28"/>
      <c r="UPR35" s="28"/>
      <c r="UPS35" s="28"/>
      <c r="UPT35" s="28"/>
      <c r="UPU35" s="28"/>
      <c r="UPV35" s="28"/>
      <c r="UPW35" s="28"/>
      <c r="UPX35" s="28"/>
      <c r="UPY35" s="28"/>
      <c r="UPZ35" s="28"/>
      <c r="UQA35" s="28"/>
      <c r="UQB35" s="28"/>
      <c r="UQC35" s="28"/>
      <c r="UQD35" s="28"/>
      <c r="UQE35" s="28"/>
      <c r="UQF35" s="28"/>
      <c r="UQG35" s="28"/>
      <c r="UQH35" s="28"/>
      <c r="UQI35" s="28"/>
      <c r="UQJ35" s="28"/>
      <c r="UQK35" s="28"/>
      <c r="UQL35" s="28"/>
      <c r="UQM35" s="28"/>
      <c r="UQN35" s="28"/>
      <c r="UQO35" s="28"/>
      <c r="UQP35" s="28"/>
      <c r="UQQ35" s="28"/>
      <c r="UQR35" s="28"/>
      <c r="UQS35" s="28"/>
      <c r="UQT35" s="28"/>
      <c r="UQU35" s="28"/>
      <c r="UQV35" s="28"/>
      <c r="UQW35" s="28"/>
      <c r="UQX35" s="28"/>
      <c r="UQY35" s="28"/>
      <c r="UQZ35" s="28"/>
      <c r="URA35" s="28"/>
      <c r="URB35" s="28"/>
      <c r="URC35" s="28"/>
      <c r="URD35" s="28"/>
      <c r="URE35" s="28"/>
      <c r="URF35" s="28"/>
      <c r="URG35" s="28"/>
      <c r="URH35" s="28"/>
      <c r="URI35" s="28"/>
      <c r="URJ35" s="28"/>
      <c r="URK35" s="28"/>
      <c r="URL35" s="28"/>
      <c r="URM35" s="28"/>
      <c r="URN35" s="28"/>
      <c r="URO35" s="28"/>
      <c r="URP35" s="28"/>
      <c r="URQ35" s="28"/>
      <c r="URR35" s="28"/>
      <c r="URS35" s="28"/>
      <c r="URT35" s="28"/>
      <c r="URU35" s="28"/>
      <c r="URV35" s="28"/>
      <c r="URW35" s="28"/>
      <c r="URX35" s="28"/>
      <c r="URY35" s="28"/>
      <c r="URZ35" s="28"/>
      <c r="USA35" s="28"/>
      <c r="USB35" s="28"/>
      <c r="USC35" s="28"/>
      <c r="USD35" s="28"/>
      <c r="USE35" s="28"/>
      <c r="USF35" s="28"/>
      <c r="USG35" s="28"/>
      <c r="USH35" s="28"/>
      <c r="USI35" s="28"/>
      <c r="USJ35" s="28"/>
      <c r="USK35" s="28"/>
      <c r="USL35" s="28"/>
      <c r="USM35" s="28"/>
      <c r="USN35" s="28"/>
      <c r="USO35" s="28"/>
      <c r="USP35" s="28"/>
      <c r="USQ35" s="28"/>
      <c r="USR35" s="28"/>
      <c r="USS35" s="28"/>
      <c r="UST35" s="28"/>
      <c r="USU35" s="28"/>
      <c r="USV35" s="28"/>
      <c r="USW35" s="28"/>
      <c r="USX35" s="28"/>
      <c r="USY35" s="28"/>
      <c r="USZ35" s="28"/>
      <c r="UTA35" s="28"/>
      <c r="UTB35" s="28"/>
      <c r="UTC35" s="28"/>
      <c r="UTD35" s="28"/>
      <c r="UTE35" s="28"/>
      <c r="UTF35" s="28"/>
      <c r="UTG35" s="28"/>
      <c r="UTH35" s="28"/>
      <c r="UTI35" s="28"/>
      <c r="UTJ35" s="28"/>
      <c r="UTK35" s="28"/>
      <c r="UTL35" s="28"/>
      <c r="UTM35" s="28"/>
      <c r="UTN35" s="28"/>
      <c r="UTO35" s="28"/>
      <c r="UTP35" s="28"/>
      <c r="UTQ35" s="28"/>
      <c r="UTR35" s="28"/>
      <c r="UTS35" s="28"/>
      <c r="UTT35" s="28"/>
      <c r="UTU35" s="28"/>
      <c r="UTV35" s="28"/>
      <c r="UTW35" s="28"/>
      <c r="UTX35" s="28"/>
      <c r="UTY35" s="28"/>
      <c r="UTZ35" s="28"/>
      <c r="UUA35" s="28"/>
      <c r="UUB35" s="28"/>
      <c r="UUC35" s="28"/>
      <c r="UUD35" s="28"/>
      <c r="UUE35" s="28"/>
      <c r="UUF35" s="28"/>
      <c r="UUG35" s="28"/>
      <c r="UUH35" s="28"/>
      <c r="UUI35" s="28"/>
      <c r="UUJ35" s="28"/>
      <c r="UUK35" s="28"/>
      <c r="UUL35" s="28"/>
      <c r="UUM35" s="28"/>
      <c r="UUN35" s="28"/>
      <c r="UUO35" s="28"/>
      <c r="UUP35" s="28"/>
      <c r="UUQ35" s="28"/>
      <c r="UUR35" s="28"/>
      <c r="UUS35" s="28"/>
      <c r="UUT35" s="28"/>
      <c r="UUU35" s="28"/>
      <c r="UUV35" s="28"/>
      <c r="UUW35" s="28"/>
      <c r="UUX35" s="28"/>
      <c r="UUY35" s="28"/>
      <c r="UUZ35" s="28"/>
      <c r="UVA35" s="28"/>
      <c r="UVB35" s="28"/>
      <c r="UVC35" s="28"/>
      <c r="UVD35" s="28"/>
      <c r="UVE35" s="28"/>
      <c r="UVF35" s="28"/>
      <c r="UVG35" s="28"/>
      <c r="UVH35" s="28"/>
      <c r="UVI35" s="28"/>
      <c r="UVJ35" s="28"/>
      <c r="UVK35" s="28"/>
      <c r="UVL35" s="28"/>
      <c r="UVM35" s="28"/>
      <c r="UVN35" s="28"/>
      <c r="UVO35" s="28"/>
      <c r="UVP35" s="28"/>
      <c r="UVQ35" s="28"/>
      <c r="UVR35" s="28"/>
      <c r="UVS35" s="28"/>
      <c r="UVT35" s="28"/>
      <c r="UVU35" s="28"/>
      <c r="UVV35" s="28"/>
      <c r="UVW35" s="28"/>
      <c r="UVX35" s="28"/>
      <c r="UVY35" s="28"/>
      <c r="UVZ35" s="28"/>
      <c r="UWA35" s="28"/>
      <c r="UWB35" s="28"/>
      <c r="UWC35" s="28"/>
      <c r="UWD35" s="28"/>
      <c r="UWE35" s="28"/>
      <c r="UWF35" s="28"/>
      <c r="UWG35" s="28"/>
      <c r="UWH35" s="28"/>
      <c r="UWI35" s="28"/>
      <c r="UWJ35" s="28"/>
      <c r="UWK35" s="28"/>
      <c r="UWL35" s="28"/>
      <c r="UWM35" s="28"/>
      <c r="UWN35" s="28"/>
      <c r="UWO35" s="28"/>
      <c r="UWP35" s="28"/>
      <c r="UWQ35" s="28"/>
      <c r="UWR35" s="28"/>
      <c r="UWS35" s="28"/>
      <c r="UWT35" s="28"/>
      <c r="UWU35" s="28"/>
      <c r="UWV35" s="28"/>
      <c r="UWW35" s="28"/>
      <c r="UWX35" s="28"/>
      <c r="UWY35" s="28"/>
      <c r="UWZ35" s="28"/>
      <c r="UXA35" s="28"/>
      <c r="UXB35" s="28"/>
      <c r="UXC35" s="28"/>
      <c r="UXD35" s="28"/>
      <c r="UXE35" s="28"/>
      <c r="UXF35" s="28"/>
      <c r="UXG35" s="28"/>
      <c r="UXH35" s="28"/>
      <c r="UXI35" s="28"/>
      <c r="UXJ35" s="28"/>
      <c r="UXK35" s="28"/>
      <c r="UXL35" s="28"/>
      <c r="UXM35" s="28"/>
      <c r="UXN35" s="28"/>
      <c r="UXO35" s="28"/>
      <c r="UXP35" s="28"/>
      <c r="UXQ35" s="28"/>
      <c r="UXR35" s="28"/>
      <c r="UXS35" s="28"/>
      <c r="UXT35" s="28"/>
      <c r="UXU35" s="28"/>
      <c r="UXV35" s="28"/>
      <c r="UXW35" s="28"/>
      <c r="UXX35" s="28"/>
      <c r="UXY35" s="28"/>
      <c r="UXZ35" s="28"/>
      <c r="UYA35" s="28"/>
      <c r="UYB35" s="28"/>
      <c r="UYC35" s="28"/>
      <c r="UYD35" s="28"/>
      <c r="UYE35" s="28"/>
      <c r="UYF35" s="28"/>
      <c r="UYG35" s="28"/>
      <c r="UYH35" s="28"/>
      <c r="UYI35" s="28"/>
      <c r="UYJ35" s="28"/>
      <c r="UYK35" s="28"/>
      <c r="UYL35" s="28"/>
      <c r="UYM35" s="28"/>
      <c r="UYN35" s="28"/>
      <c r="UYO35" s="28"/>
      <c r="UYP35" s="28"/>
      <c r="UYQ35" s="28"/>
      <c r="UYR35" s="28"/>
      <c r="UYS35" s="28"/>
      <c r="UYT35" s="28"/>
      <c r="UYU35" s="28"/>
      <c r="UYV35" s="28"/>
      <c r="UYW35" s="28"/>
      <c r="UYX35" s="28"/>
      <c r="UYY35" s="28"/>
      <c r="UYZ35" s="28"/>
      <c r="UZA35" s="28"/>
      <c r="UZB35" s="28"/>
      <c r="UZC35" s="28"/>
      <c r="UZD35" s="28"/>
      <c r="UZE35" s="28"/>
      <c r="UZF35" s="28"/>
      <c r="UZG35" s="28"/>
      <c r="UZH35" s="28"/>
      <c r="UZI35" s="28"/>
      <c r="UZJ35" s="28"/>
      <c r="UZK35" s="28"/>
      <c r="UZL35" s="28"/>
      <c r="UZM35" s="28"/>
      <c r="UZN35" s="28"/>
      <c r="UZO35" s="28"/>
      <c r="UZP35" s="28"/>
      <c r="UZQ35" s="28"/>
      <c r="UZR35" s="28"/>
      <c r="UZS35" s="28"/>
      <c r="UZT35" s="28"/>
      <c r="UZU35" s="28"/>
      <c r="UZV35" s="28"/>
      <c r="UZW35" s="28"/>
      <c r="UZX35" s="28"/>
      <c r="UZY35" s="28"/>
      <c r="UZZ35" s="28"/>
      <c r="VAA35" s="28"/>
      <c r="VAB35" s="28"/>
      <c r="VAC35" s="28"/>
      <c r="VAD35" s="28"/>
      <c r="VAE35" s="28"/>
      <c r="VAF35" s="28"/>
      <c r="VAG35" s="28"/>
      <c r="VAH35" s="28"/>
      <c r="VAI35" s="28"/>
      <c r="VAJ35" s="28"/>
      <c r="VAK35" s="28"/>
      <c r="VAL35" s="28"/>
      <c r="VAM35" s="28"/>
      <c r="VAN35" s="28"/>
      <c r="VAO35" s="28"/>
      <c r="VAP35" s="28"/>
      <c r="VAQ35" s="28"/>
      <c r="VAR35" s="28"/>
      <c r="VAS35" s="28"/>
      <c r="VAT35" s="28"/>
      <c r="VAU35" s="28"/>
      <c r="VAV35" s="28"/>
      <c r="VAW35" s="28"/>
      <c r="VAX35" s="28"/>
      <c r="VAY35" s="28"/>
      <c r="VAZ35" s="28"/>
      <c r="VBA35" s="28"/>
      <c r="VBB35" s="28"/>
      <c r="VBC35" s="28"/>
      <c r="VBD35" s="28"/>
      <c r="VBE35" s="28"/>
      <c r="VBF35" s="28"/>
      <c r="VBG35" s="28"/>
      <c r="VBH35" s="28"/>
      <c r="VBI35" s="28"/>
      <c r="VBJ35" s="28"/>
      <c r="VBK35" s="28"/>
      <c r="VBL35" s="28"/>
      <c r="VBM35" s="28"/>
      <c r="VBN35" s="28"/>
      <c r="VBO35" s="28"/>
      <c r="VBP35" s="28"/>
      <c r="VBQ35" s="28"/>
      <c r="VBR35" s="28"/>
      <c r="VBS35" s="28"/>
      <c r="VBT35" s="28"/>
      <c r="VBU35" s="28"/>
      <c r="VBV35" s="28"/>
      <c r="VBW35" s="28"/>
      <c r="VBX35" s="28"/>
      <c r="VBY35" s="28"/>
      <c r="VBZ35" s="28"/>
      <c r="VCA35" s="28"/>
      <c r="VCB35" s="28"/>
      <c r="VCC35" s="28"/>
      <c r="VCD35" s="28"/>
      <c r="VCE35" s="28"/>
      <c r="VCF35" s="28"/>
      <c r="VCG35" s="28"/>
      <c r="VCH35" s="28"/>
      <c r="VCI35" s="28"/>
      <c r="VCJ35" s="28"/>
      <c r="VCK35" s="28"/>
      <c r="VCL35" s="28"/>
      <c r="VCM35" s="28"/>
      <c r="VCN35" s="28"/>
      <c r="VCO35" s="28"/>
      <c r="VCP35" s="28"/>
      <c r="VCQ35" s="28"/>
      <c r="VCR35" s="28"/>
      <c r="VCS35" s="28"/>
      <c r="VCT35" s="28"/>
      <c r="VCU35" s="28"/>
      <c r="VCV35" s="28"/>
      <c r="VCW35" s="28"/>
      <c r="VCX35" s="28"/>
      <c r="VCY35" s="28"/>
      <c r="VCZ35" s="28"/>
      <c r="VDA35" s="28"/>
      <c r="VDB35" s="28"/>
      <c r="VDC35" s="28"/>
      <c r="VDD35" s="28"/>
      <c r="VDE35" s="28"/>
      <c r="VDF35" s="28"/>
      <c r="VDG35" s="28"/>
      <c r="VDH35" s="28"/>
      <c r="VDI35" s="28"/>
      <c r="VDJ35" s="28"/>
      <c r="VDK35" s="28"/>
      <c r="VDL35" s="28"/>
      <c r="VDM35" s="28"/>
      <c r="VDN35" s="28"/>
      <c r="VDO35" s="28"/>
      <c r="VDP35" s="28"/>
      <c r="VDQ35" s="28"/>
      <c r="VDR35" s="28"/>
      <c r="VDS35" s="28"/>
      <c r="VDT35" s="28"/>
      <c r="VDU35" s="28"/>
      <c r="VDV35" s="28"/>
      <c r="VDW35" s="28"/>
      <c r="VDX35" s="28"/>
      <c r="VDY35" s="28"/>
      <c r="VDZ35" s="28"/>
      <c r="VEA35" s="28"/>
      <c r="VEB35" s="28"/>
      <c r="VEC35" s="28"/>
      <c r="VED35" s="28"/>
      <c r="VEE35" s="28"/>
      <c r="VEF35" s="28"/>
      <c r="VEG35" s="28"/>
      <c r="VEH35" s="28"/>
      <c r="VEI35" s="28"/>
      <c r="VEJ35" s="28"/>
      <c r="VEK35" s="28"/>
      <c r="VEL35" s="28"/>
      <c r="VEM35" s="28"/>
      <c r="VEN35" s="28"/>
      <c r="VEO35" s="28"/>
      <c r="VEP35" s="28"/>
      <c r="VEQ35" s="28"/>
      <c r="VER35" s="28"/>
      <c r="VES35" s="28"/>
      <c r="VET35" s="28"/>
      <c r="VEU35" s="28"/>
      <c r="VEV35" s="28"/>
      <c r="VEW35" s="28"/>
      <c r="VEX35" s="28"/>
      <c r="VEY35" s="28"/>
      <c r="VEZ35" s="28"/>
      <c r="VFA35" s="28"/>
      <c r="VFB35" s="28"/>
      <c r="VFC35" s="28"/>
      <c r="VFD35" s="28"/>
      <c r="VFE35" s="28"/>
      <c r="VFF35" s="28"/>
      <c r="VFG35" s="28"/>
      <c r="VFH35" s="28"/>
      <c r="VFI35" s="28"/>
      <c r="VFJ35" s="28"/>
      <c r="VFK35" s="28"/>
      <c r="VFL35" s="28"/>
      <c r="VFM35" s="28"/>
      <c r="VFN35" s="28"/>
      <c r="VFO35" s="28"/>
      <c r="VFP35" s="28"/>
      <c r="VFQ35" s="28"/>
      <c r="VFR35" s="28"/>
      <c r="VFS35" s="28"/>
      <c r="VFT35" s="28"/>
      <c r="VFU35" s="28"/>
      <c r="VFV35" s="28"/>
      <c r="VFW35" s="28"/>
      <c r="VFX35" s="28"/>
      <c r="VFY35" s="28"/>
      <c r="VFZ35" s="28"/>
      <c r="VGA35" s="28"/>
      <c r="VGB35" s="28"/>
      <c r="VGC35" s="28"/>
      <c r="VGD35" s="28"/>
      <c r="VGE35" s="28"/>
      <c r="VGF35" s="28"/>
      <c r="VGG35" s="28"/>
      <c r="VGH35" s="28"/>
      <c r="VGI35" s="28"/>
      <c r="VGJ35" s="28"/>
      <c r="VGK35" s="28"/>
      <c r="VGL35" s="28"/>
      <c r="VGM35" s="28"/>
      <c r="VGN35" s="28"/>
      <c r="VGO35" s="28"/>
      <c r="VGP35" s="28"/>
      <c r="VGQ35" s="28"/>
      <c r="VGR35" s="28"/>
      <c r="VGS35" s="28"/>
      <c r="VGT35" s="28"/>
      <c r="VGU35" s="28"/>
      <c r="VGV35" s="28"/>
      <c r="VGW35" s="28"/>
      <c r="VGX35" s="28"/>
      <c r="VGY35" s="28"/>
      <c r="VGZ35" s="28"/>
      <c r="VHA35" s="28"/>
      <c r="VHB35" s="28"/>
      <c r="VHC35" s="28"/>
      <c r="VHD35" s="28"/>
      <c r="VHE35" s="28"/>
      <c r="VHF35" s="28"/>
      <c r="VHG35" s="28"/>
      <c r="VHH35" s="28"/>
      <c r="VHI35" s="28"/>
      <c r="VHJ35" s="28"/>
      <c r="VHK35" s="28"/>
      <c r="VHL35" s="28"/>
      <c r="VHM35" s="28"/>
      <c r="VHN35" s="28"/>
      <c r="VHO35" s="28"/>
      <c r="VHP35" s="28"/>
      <c r="VHQ35" s="28"/>
      <c r="VHR35" s="28"/>
      <c r="VHS35" s="28"/>
      <c r="VHT35" s="28"/>
      <c r="VHU35" s="28"/>
      <c r="VHV35" s="28"/>
      <c r="VHW35" s="28"/>
      <c r="VHX35" s="28"/>
      <c r="VHY35" s="28"/>
      <c r="VHZ35" s="28"/>
      <c r="VIA35" s="28"/>
      <c r="VIB35" s="28"/>
      <c r="VIC35" s="28"/>
      <c r="VID35" s="28"/>
      <c r="VIE35" s="28"/>
      <c r="VIF35" s="28"/>
      <c r="VIG35" s="28"/>
      <c r="VIH35" s="28"/>
      <c r="VII35" s="28"/>
      <c r="VIJ35" s="28"/>
      <c r="VIK35" s="28"/>
      <c r="VIL35" s="28"/>
      <c r="VIM35" s="28"/>
      <c r="VIN35" s="28"/>
      <c r="VIO35" s="28"/>
      <c r="VIP35" s="28"/>
      <c r="VIQ35" s="28"/>
      <c r="VIR35" s="28"/>
      <c r="VIS35" s="28"/>
      <c r="VIT35" s="28"/>
      <c r="VIU35" s="28"/>
      <c r="VIV35" s="28"/>
      <c r="VIW35" s="28"/>
      <c r="VIX35" s="28"/>
      <c r="VIY35" s="28"/>
      <c r="VIZ35" s="28"/>
      <c r="VJA35" s="28"/>
      <c r="VJB35" s="28"/>
      <c r="VJC35" s="28"/>
      <c r="VJD35" s="28"/>
      <c r="VJE35" s="28"/>
      <c r="VJF35" s="28"/>
      <c r="VJG35" s="28"/>
      <c r="VJH35" s="28"/>
      <c r="VJI35" s="28"/>
      <c r="VJJ35" s="28"/>
      <c r="VJK35" s="28"/>
      <c r="VJL35" s="28"/>
      <c r="VJM35" s="28"/>
      <c r="VJN35" s="28"/>
      <c r="VJO35" s="28"/>
      <c r="VJP35" s="28"/>
      <c r="VJQ35" s="28"/>
      <c r="VJR35" s="28"/>
      <c r="VJS35" s="28"/>
      <c r="VJT35" s="28"/>
      <c r="VJU35" s="28"/>
      <c r="VJV35" s="28"/>
      <c r="VJW35" s="28"/>
      <c r="VJX35" s="28"/>
      <c r="VJY35" s="28"/>
      <c r="VJZ35" s="28"/>
      <c r="VKA35" s="28"/>
      <c r="VKB35" s="28"/>
      <c r="VKC35" s="28"/>
      <c r="VKD35" s="28"/>
      <c r="VKE35" s="28"/>
      <c r="VKF35" s="28"/>
      <c r="VKG35" s="28"/>
      <c r="VKH35" s="28"/>
      <c r="VKI35" s="28"/>
      <c r="VKJ35" s="28"/>
      <c r="VKK35" s="28"/>
      <c r="VKL35" s="28"/>
      <c r="VKM35" s="28"/>
      <c r="VKN35" s="28"/>
      <c r="VKO35" s="28"/>
      <c r="VKP35" s="28"/>
      <c r="VKQ35" s="28"/>
      <c r="VKR35" s="28"/>
      <c r="VKS35" s="28"/>
      <c r="VKT35" s="28"/>
      <c r="VKU35" s="28"/>
      <c r="VKV35" s="28"/>
      <c r="VKW35" s="28"/>
      <c r="VKX35" s="28"/>
      <c r="VKY35" s="28"/>
      <c r="VKZ35" s="28"/>
      <c r="VLA35" s="28"/>
      <c r="VLB35" s="28"/>
      <c r="VLC35" s="28"/>
      <c r="VLD35" s="28"/>
      <c r="VLE35" s="28"/>
      <c r="VLF35" s="28"/>
      <c r="VLG35" s="28"/>
      <c r="VLH35" s="28"/>
      <c r="VLI35" s="28"/>
      <c r="VLJ35" s="28"/>
      <c r="VLK35" s="28"/>
      <c r="VLL35" s="28"/>
      <c r="VLM35" s="28"/>
      <c r="VLN35" s="28"/>
      <c r="VLO35" s="28"/>
      <c r="VLP35" s="28"/>
      <c r="VLQ35" s="28"/>
      <c r="VLR35" s="28"/>
      <c r="VLS35" s="28"/>
      <c r="VLT35" s="28"/>
      <c r="VLU35" s="28"/>
      <c r="VLV35" s="28"/>
      <c r="VLW35" s="28"/>
      <c r="VLX35" s="28"/>
      <c r="VLY35" s="28"/>
      <c r="VLZ35" s="28"/>
      <c r="VMA35" s="28"/>
      <c r="VMB35" s="28"/>
      <c r="VMC35" s="28"/>
      <c r="VMD35" s="28"/>
      <c r="VME35" s="28"/>
      <c r="VMF35" s="28"/>
      <c r="VMG35" s="28"/>
      <c r="VMH35" s="28"/>
      <c r="VMI35" s="28"/>
      <c r="VMJ35" s="28"/>
      <c r="VMK35" s="28"/>
      <c r="VML35" s="28"/>
      <c r="VMM35" s="28"/>
      <c r="VMN35" s="28"/>
      <c r="VMO35" s="28"/>
      <c r="VMP35" s="28"/>
      <c r="VMQ35" s="28"/>
      <c r="VMR35" s="28"/>
      <c r="VMS35" s="28"/>
      <c r="VMT35" s="28"/>
      <c r="VMU35" s="28"/>
      <c r="VMV35" s="28"/>
      <c r="VMW35" s="28"/>
      <c r="VMX35" s="28"/>
      <c r="VMY35" s="28"/>
      <c r="VMZ35" s="28"/>
      <c r="VNA35" s="28"/>
      <c r="VNB35" s="28"/>
      <c r="VNC35" s="28"/>
      <c r="VND35" s="28"/>
      <c r="VNE35" s="28"/>
      <c r="VNF35" s="28"/>
      <c r="VNG35" s="28"/>
      <c r="VNH35" s="28"/>
      <c r="VNI35" s="28"/>
      <c r="VNJ35" s="28"/>
      <c r="VNK35" s="28"/>
      <c r="VNL35" s="28"/>
      <c r="VNM35" s="28"/>
      <c r="VNN35" s="28"/>
      <c r="VNO35" s="28"/>
      <c r="VNP35" s="28"/>
      <c r="VNQ35" s="28"/>
      <c r="VNR35" s="28"/>
      <c r="VNS35" s="28"/>
      <c r="VNT35" s="28"/>
      <c r="VNU35" s="28"/>
      <c r="VNV35" s="28"/>
      <c r="VNW35" s="28"/>
      <c r="VNX35" s="28"/>
      <c r="VNY35" s="28"/>
      <c r="VNZ35" s="28"/>
      <c r="VOA35" s="28"/>
      <c r="VOB35" s="28"/>
      <c r="VOC35" s="28"/>
      <c r="VOD35" s="28"/>
      <c r="VOE35" s="28"/>
      <c r="VOF35" s="28"/>
      <c r="VOG35" s="28"/>
      <c r="VOH35" s="28"/>
      <c r="VOI35" s="28"/>
      <c r="VOJ35" s="28"/>
      <c r="VOK35" s="28"/>
      <c r="VOL35" s="28"/>
      <c r="VOM35" s="28"/>
      <c r="VON35" s="28"/>
      <c r="VOO35" s="28"/>
      <c r="VOP35" s="28"/>
      <c r="VOQ35" s="28"/>
      <c r="VOR35" s="28"/>
      <c r="VOS35" s="28"/>
      <c r="VOT35" s="28"/>
      <c r="VOU35" s="28"/>
      <c r="VOV35" s="28"/>
      <c r="VOW35" s="28"/>
      <c r="VOX35" s="28"/>
      <c r="VOY35" s="28"/>
      <c r="VOZ35" s="28"/>
      <c r="VPA35" s="28"/>
      <c r="VPB35" s="28"/>
      <c r="VPC35" s="28"/>
      <c r="VPD35" s="28"/>
      <c r="VPE35" s="28"/>
      <c r="VPF35" s="28"/>
      <c r="VPG35" s="28"/>
      <c r="VPH35" s="28"/>
      <c r="VPI35" s="28"/>
      <c r="VPJ35" s="28"/>
      <c r="VPK35" s="28"/>
      <c r="VPL35" s="28"/>
      <c r="VPM35" s="28"/>
      <c r="VPN35" s="28"/>
      <c r="VPO35" s="28"/>
      <c r="VPP35" s="28"/>
      <c r="VPQ35" s="28"/>
      <c r="VPR35" s="28"/>
      <c r="VPS35" s="28"/>
      <c r="VPT35" s="28"/>
      <c r="VPU35" s="28"/>
      <c r="VPV35" s="28"/>
      <c r="VPW35" s="28"/>
      <c r="VPX35" s="28"/>
      <c r="VPY35" s="28"/>
      <c r="VPZ35" s="28"/>
      <c r="VQA35" s="28"/>
      <c r="VQB35" s="28"/>
      <c r="VQC35" s="28"/>
      <c r="VQD35" s="28"/>
      <c r="VQE35" s="28"/>
      <c r="VQF35" s="28"/>
      <c r="VQG35" s="28"/>
      <c r="VQH35" s="28"/>
      <c r="VQI35" s="28"/>
      <c r="VQJ35" s="28"/>
      <c r="VQK35" s="28"/>
      <c r="VQL35" s="28"/>
      <c r="VQM35" s="28"/>
      <c r="VQN35" s="28"/>
      <c r="VQO35" s="28"/>
      <c r="VQP35" s="28"/>
      <c r="VQQ35" s="28"/>
      <c r="VQR35" s="28"/>
      <c r="VQS35" s="28"/>
      <c r="VQT35" s="28"/>
      <c r="VQU35" s="28"/>
      <c r="VQV35" s="28"/>
      <c r="VQW35" s="28"/>
      <c r="VQX35" s="28"/>
      <c r="VQY35" s="28"/>
      <c r="VQZ35" s="28"/>
      <c r="VRA35" s="28"/>
      <c r="VRB35" s="28"/>
      <c r="VRC35" s="28"/>
      <c r="VRD35" s="28"/>
      <c r="VRE35" s="28"/>
      <c r="VRF35" s="28"/>
      <c r="VRG35" s="28"/>
      <c r="VRH35" s="28"/>
      <c r="VRI35" s="28"/>
      <c r="VRJ35" s="28"/>
      <c r="VRK35" s="28"/>
      <c r="VRL35" s="28"/>
      <c r="VRM35" s="28"/>
      <c r="VRN35" s="28"/>
      <c r="VRO35" s="28"/>
      <c r="VRP35" s="28"/>
      <c r="VRQ35" s="28"/>
      <c r="VRR35" s="28"/>
      <c r="VRS35" s="28"/>
      <c r="VRT35" s="28"/>
      <c r="VRU35" s="28"/>
      <c r="VRV35" s="28"/>
      <c r="VRW35" s="28"/>
      <c r="VRX35" s="28"/>
      <c r="VRY35" s="28"/>
      <c r="VRZ35" s="28"/>
      <c r="VSA35" s="28"/>
      <c r="VSB35" s="28"/>
      <c r="VSC35" s="28"/>
      <c r="VSD35" s="28"/>
      <c r="VSE35" s="28"/>
      <c r="VSF35" s="28"/>
      <c r="VSG35" s="28"/>
      <c r="VSH35" s="28"/>
      <c r="VSI35" s="28"/>
      <c r="VSJ35" s="28"/>
      <c r="VSK35" s="28"/>
      <c r="VSL35" s="28"/>
      <c r="VSM35" s="28"/>
      <c r="VSN35" s="28"/>
      <c r="VSO35" s="28"/>
      <c r="VSP35" s="28"/>
      <c r="VSQ35" s="28"/>
      <c r="VSR35" s="28"/>
      <c r="VSS35" s="28"/>
      <c r="VST35" s="28"/>
      <c r="VSU35" s="28"/>
      <c r="VSV35" s="28"/>
      <c r="VSW35" s="28"/>
      <c r="VSX35" s="28"/>
      <c r="VSY35" s="28"/>
      <c r="VSZ35" s="28"/>
      <c r="VTA35" s="28"/>
      <c r="VTB35" s="28"/>
      <c r="VTC35" s="28"/>
      <c r="VTD35" s="28"/>
      <c r="VTE35" s="28"/>
      <c r="VTF35" s="28"/>
      <c r="VTG35" s="28"/>
      <c r="VTH35" s="28"/>
      <c r="VTI35" s="28"/>
      <c r="VTJ35" s="28"/>
      <c r="VTK35" s="28"/>
      <c r="VTL35" s="28"/>
      <c r="VTM35" s="28"/>
      <c r="VTN35" s="28"/>
      <c r="VTO35" s="28"/>
      <c r="VTP35" s="28"/>
      <c r="VTQ35" s="28"/>
      <c r="VTR35" s="28"/>
      <c r="VTS35" s="28"/>
      <c r="VTT35" s="28"/>
      <c r="VTU35" s="28"/>
      <c r="VTV35" s="28"/>
      <c r="VTW35" s="28"/>
      <c r="VTX35" s="28"/>
      <c r="VTY35" s="28"/>
      <c r="VTZ35" s="28"/>
      <c r="VUA35" s="28"/>
      <c r="VUB35" s="28"/>
      <c r="VUC35" s="28"/>
      <c r="VUD35" s="28"/>
      <c r="VUE35" s="28"/>
      <c r="VUF35" s="28"/>
      <c r="VUG35" s="28"/>
      <c r="VUH35" s="28"/>
      <c r="VUI35" s="28"/>
      <c r="VUJ35" s="28"/>
      <c r="VUK35" s="28"/>
      <c r="VUL35" s="28"/>
      <c r="VUM35" s="28"/>
      <c r="VUN35" s="28"/>
      <c r="VUO35" s="28"/>
      <c r="VUP35" s="28"/>
      <c r="VUQ35" s="28"/>
      <c r="VUR35" s="28"/>
      <c r="VUS35" s="28"/>
      <c r="VUT35" s="28"/>
      <c r="VUU35" s="28"/>
      <c r="VUV35" s="28"/>
      <c r="VUW35" s="28"/>
      <c r="VUX35" s="28"/>
      <c r="VUY35" s="28"/>
      <c r="VUZ35" s="28"/>
      <c r="VVA35" s="28"/>
      <c r="VVB35" s="28"/>
      <c r="VVC35" s="28"/>
      <c r="VVD35" s="28"/>
      <c r="VVE35" s="28"/>
      <c r="VVF35" s="28"/>
      <c r="VVG35" s="28"/>
      <c r="VVH35" s="28"/>
      <c r="VVI35" s="28"/>
      <c r="VVJ35" s="28"/>
      <c r="VVK35" s="28"/>
      <c r="VVL35" s="28"/>
      <c r="VVM35" s="28"/>
      <c r="VVN35" s="28"/>
      <c r="VVO35" s="28"/>
      <c r="VVP35" s="28"/>
      <c r="VVQ35" s="28"/>
      <c r="VVR35" s="28"/>
      <c r="VVS35" s="28"/>
      <c r="VVT35" s="28"/>
      <c r="VVU35" s="28"/>
      <c r="VVV35" s="28"/>
      <c r="VVW35" s="28"/>
      <c r="VVX35" s="28"/>
      <c r="VVY35" s="28"/>
      <c r="VVZ35" s="28"/>
      <c r="VWA35" s="28"/>
      <c r="VWB35" s="28"/>
      <c r="VWC35" s="28"/>
      <c r="VWD35" s="28"/>
      <c r="VWE35" s="28"/>
      <c r="VWF35" s="28"/>
      <c r="VWG35" s="28"/>
      <c r="VWH35" s="28"/>
      <c r="VWI35" s="28"/>
      <c r="VWJ35" s="28"/>
      <c r="VWK35" s="28"/>
      <c r="VWL35" s="28"/>
      <c r="VWM35" s="28"/>
      <c r="VWN35" s="28"/>
      <c r="VWO35" s="28"/>
      <c r="VWP35" s="28"/>
      <c r="VWQ35" s="28"/>
      <c r="VWR35" s="28"/>
      <c r="VWS35" s="28"/>
      <c r="VWT35" s="28"/>
      <c r="VWU35" s="28"/>
      <c r="VWV35" s="28"/>
      <c r="VWW35" s="28"/>
      <c r="VWX35" s="28"/>
      <c r="VWY35" s="28"/>
      <c r="VWZ35" s="28"/>
      <c r="VXA35" s="28"/>
      <c r="VXB35" s="28"/>
      <c r="VXC35" s="28"/>
      <c r="VXD35" s="28"/>
      <c r="VXE35" s="28"/>
      <c r="VXF35" s="28"/>
      <c r="VXG35" s="28"/>
      <c r="VXH35" s="28"/>
      <c r="VXI35" s="28"/>
      <c r="VXJ35" s="28"/>
      <c r="VXK35" s="28"/>
      <c r="VXL35" s="28"/>
      <c r="VXM35" s="28"/>
      <c r="VXN35" s="28"/>
      <c r="VXO35" s="28"/>
      <c r="VXP35" s="28"/>
      <c r="VXQ35" s="28"/>
      <c r="VXR35" s="28"/>
      <c r="VXS35" s="28"/>
      <c r="VXT35" s="28"/>
      <c r="VXU35" s="28"/>
      <c r="VXV35" s="28"/>
      <c r="VXW35" s="28"/>
      <c r="VXX35" s="28"/>
      <c r="VXY35" s="28"/>
      <c r="VXZ35" s="28"/>
      <c r="VYA35" s="28"/>
      <c r="VYB35" s="28"/>
      <c r="VYC35" s="28"/>
      <c r="VYD35" s="28"/>
      <c r="VYE35" s="28"/>
      <c r="VYF35" s="28"/>
      <c r="VYG35" s="28"/>
      <c r="VYH35" s="28"/>
      <c r="VYI35" s="28"/>
      <c r="VYJ35" s="28"/>
      <c r="VYK35" s="28"/>
      <c r="VYL35" s="28"/>
      <c r="VYM35" s="28"/>
      <c r="VYN35" s="28"/>
      <c r="VYO35" s="28"/>
      <c r="VYP35" s="28"/>
      <c r="VYQ35" s="28"/>
      <c r="VYR35" s="28"/>
      <c r="VYS35" s="28"/>
      <c r="VYT35" s="28"/>
      <c r="VYU35" s="28"/>
      <c r="VYV35" s="28"/>
      <c r="VYW35" s="28"/>
      <c r="VYX35" s="28"/>
      <c r="VYY35" s="28"/>
      <c r="VYZ35" s="28"/>
      <c r="VZA35" s="28"/>
      <c r="VZB35" s="28"/>
      <c r="VZC35" s="28"/>
      <c r="VZD35" s="28"/>
      <c r="VZE35" s="28"/>
      <c r="VZF35" s="28"/>
      <c r="VZG35" s="28"/>
      <c r="VZH35" s="28"/>
      <c r="VZI35" s="28"/>
      <c r="VZJ35" s="28"/>
      <c r="VZK35" s="28"/>
      <c r="VZL35" s="28"/>
      <c r="VZM35" s="28"/>
      <c r="VZN35" s="28"/>
      <c r="VZO35" s="28"/>
      <c r="VZP35" s="28"/>
      <c r="VZQ35" s="28"/>
      <c r="VZR35" s="28"/>
      <c r="VZS35" s="28"/>
      <c r="VZT35" s="28"/>
      <c r="VZU35" s="28"/>
      <c r="VZV35" s="28"/>
      <c r="VZW35" s="28"/>
      <c r="VZX35" s="28"/>
      <c r="VZY35" s="28"/>
      <c r="VZZ35" s="28"/>
      <c r="WAA35" s="28"/>
      <c r="WAB35" s="28"/>
      <c r="WAC35" s="28"/>
      <c r="WAD35" s="28"/>
      <c r="WAE35" s="28"/>
      <c r="WAF35" s="28"/>
      <c r="WAG35" s="28"/>
      <c r="WAH35" s="28"/>
      <c r="WAI35" s="28"/>
      <c r="WAJ35" s="28"/>
      <c r="WAK35" s="28"/>
      <c r="WAL35" s="28"/>
      <c r="WAM35" s="28"/>
      <c r="WAN35" s="28"/>
      <c r="WAO35" s="28"/>
      <c r="WAP35" s="28"/>
      <c r="WAQ35" s="28"/>
      <c r="WAR35" s="28"/>
      <c r="WAS35" s="28"/>
      <c r="WAT35" s="28"/>
      <c r="WAU35" s="28"/>
      <c r="WAV35" s="28"/>
      <c r="WAW35" s="28"/>
      <c r="WAX35" s="28"/>
      <c r="WAY35" s="28"/>
      <c r="WAZ35" s="28"/>
      <c r="WBA35" s="28"/>
      <c r="WBB35" s="28"/>
      <c r="WBC35" s="28"/>
      <c r="WBD35" s="28"/>
      <c r="WBE35" s="28"/>
      <c r="WBF35" s="28"/>
      <c r="WBG35" s="28"/>
      <c r="WBH35" s="28"/>
      <c r="WBI35" s="28"/>
      <c r="WBJ35" s="28"/>
      <c r="WBK35" s="28"/>
      <c r="WBL35" s="28"/>
      <c r="WBM35" s="28"/>
      <c r="WBN35" s="28"/>
      <c r="WBO35" s="28"/>
      <c r="WBP35" s="28"/>
      <c r="WBQ35" s="28"/>
      <c r="WBR35" s="28"/>
      <c r="WBS35" s="28"/>
      <c r="WBT35" s="28"/>
      <c r="WBU35" s="28"/>
      <c r="WBV35" s="28"/>
      <c r="WBW35" s="28"/>
      <c r="WBX35" s="28"/>
      <c r="WBY35" s="28"/>
      <c r="WBZ35" s="28"/>
      <c r="WCA35" s="28"/>
      <c r="WCB35" s="28"/>
      <c r="WCC35" s="28"/>
      <c r="WCD35" s="28"/>
      <c r="WCE35" s="28"/>
      <c r="WCF35" s="28"/>
      <c r="WCG35" s="28"/>
      <c r="WCH35" s="28"/>
      <c r="WCI35" s="28"/>
      <c r="WCJ35" s="28"/>
      <c r="WCK35" s="28"/>
      <c r="WCL35" s="28"/>
      <c r="WCM35" s="28"/>
      <c r="WCN35" s="28"/>
      <c r="WCO35" s="28"/>
      <c r="WCP35" s="28"/>
      <c r="WCQ35" s="28"/>
      <c r="WCR35" s="28"/>
      <c r="WCS35" s="28"/>
      <c r="WCT35" s="28"/>
      <c r="WCU35" s="28"/>
      <c r="WCV35" s="28"/>
      <c r="WCW35" s="28"/>
      <c r="WCX35" s="28"/>
      <c r="WCY35" s="28"/>
      <c r="WCZ35" s="28"/>
      <c r="WDA35" s="28"/>
      <c r="WDB35" s="28"/>
      <c r="WDC35" s="28"/>
      <c r="WDD35" s="28"/>
      <c r="WDE35" s="28"/>
      <c r="WDF35" s="28"/>
      <c r="WDG35" s="28"/>
      <c r="WDH35" s="28"/>
      <c r="WDI35" s="28"/>
      <c r="WDJ35" s="28"/>
      <c r="WDK35" s="28"/>
      <c r="WDL35" s="28"/>
      <c r="WDM35" s="28"/>
      <c r="WDN35" s="28"/>
      <c r="WDO35" s="28"/>
      <c r="WDP35" s="28"/>
      <c r="WDQ35" s="28"/>
      <c r="WDR35" s="28"/>
      <c r="WDS35" s="28"/>
      <c r="WDT35" s="28"/>
      <c r="WDU35" s="28"/>
      <c r="WDV35" s="28"/>
      <c r="WDW35" s="28"/>
      <c r="WDX35" s="28"/>
      <c r="WDY35" s="28"/>
      <c r="WDZ35" s="28"/>
      <c r="WEA35" s="28"/>
      <c r="WEB35" s="28"/>
      <c r="WEC35" s="28"/>
      <c r="WED35" s="28"/>
      <c r="WEE35" s="28"/>
      <c r="WEF35" s="28"/>
      <c r="WEG35" s="28"/>
      <c r="WEH35" s="28"/>
      <c r="WEI35" s="28"/>
      <c r="WEJ35" s="28"/>
      <c r="WEK35" s="28"/>
      <c r="WEL35" s="28"/>
      <c r="WEM35" s="28"/>
      <c r="WEN35" s="28"/>
      <c r="WEO35" s="28"/>
      <c r="WEP35" s="28"/>
      <c r="WEQ35" s="28"/>
      <c r="WER35" s="28"/>
      <c r="WES35" s="28"/>
      <c r="WET35" s="28"/>
      <c r="WEU35" s="28"/>
      <c r="WEV35" s="28"/>
      <c r="WEW35" s="28"/>
      <c r="WEX35" s="28"/>
      <c r="WEY35" s="28"/>
      <c r="WEZ35" s="28"/>
      <c r="WFA35" s="28"/>
      <c r="WFB35" s="28"/>
      <c r="WFC35" s="28"/>
      <c r="WFD35" s="28"/>
      <c r="WFE35" s="28"/>
      <c r="WFF35" s="28"/>
      <c r="WFG35" s="28"/>
      <c r="WFH35" s="28"/>
      <c r="WFI35" s="28"/>
      <c r="WFJ35" s="28"/>
      <c r="WFK35" s="28"/>
      <c r="WFL35" s="28"/>
      <c r="WFM35" s="28"/>
      <c r="WFN35" s="28"/>
      <c r="WFO35" s="28"/>
      <c r="WFP35" s="28"/>
      <c r="WFQ35" s="28"/>
      <c r="WFR35" s="28"/>
      <c r="WFS35" s="28"/>
      <c r="WFT35" s="28"/>
      <c r="WFU35" s="28"/>
      <c r="WFV35" s="28"/>
      <c r="WFW35" s="28"/>
      <c r="WFX35" s="28"/>
      <c r="WFY35" s="28"/>
      <c r="WFZ35" s="28"/>
      <c r="WGA35" s="28"/>
      <c r="WGB35" s="28"/>
      <c r="WGC35" s="28"/>
      <c r="WGD35" s="28"/>
      <c r="WGE35" s="28"/>
      <c r="WGF35" s="28"/>
      <c r="WGG35" s="28"/>
      <c r="WGH35" s="28"/>
      <c r="WGI35" s="28"/>
      <c r="WGJ35" s="28"/>
      <c r="WGK35" s="28"/>
      <c r="WGL35" s="28"/>
      <c r="WGM35" s="28"/>
      <c r="WGN35" s="28"/>
      <c r="WGO35" s="28"/>
      <c r="WGP35" s="28"/>
      <c r="WGQ35" s="28"/>
      <c r="WGR35" s="28"/>
      <c r="WGS35" s="28"/>
      <c r="WGT35" s="28"/>
      <c r="WGU35" s="28"/>
      <c r="WGV35" s="28"/>
      <c r="WGW35" s="28"/>
      <c r="WGX35" s="28"/>
      <c r="WGY35" s="28"/>
      <c r="WGZ35" s="28"/>
      <c r="WHA35" s="28"/>
      <c r="WHB35" s="28"/>
      <c r="WHC35" s="28"/>
      <c r="WHD35" s="28"/>
      <c r="WHE35" s="28"/>
      <c r="WHF35" s="28"/>
      <c r="WHG35" s="28"/>
      <c r="WHH35" s="28"/>
      <c r="WHI35" s="28"/>
      <c r="WHJ35" s="28"/>
      <c r="WHK35" s="28"/>
      <c r="WHL35" s="28"/>
      <c r="WHM35" s="28"/>
      <c r="WHN35" s="28"/>
      <c r="WHO35" s="28"/>
      <c r="WHP35" s="28"/>
      <c r="WHQ35" s="28"/>
      <c r="WHR35" s="28"/>
      <c r="WHS35" s="28"/>
      <c r="WHT35" s="28"/>
      <c r="WHU35" s="28"/>
      <c r="WHV35" s="28"/>
      <c r="WHW35" s="28"/>
      <c r="WHX35" s="28"/>
      <c r="WHY35" s="28"/>
      <c r="WHZ35" s="28"/>
      <c r="WIA35" s="28"/>
      <c r="WIB35" s="28"/>
      <c r="WIC35" s="28"/>
      <c r="WID35" s="28"/>
      <c r="WIE35" s="28"/>
      <c r="WIF35" s="28"/>
      <c r="WIG35" s="28"/>
      <c r="WIH35" s="28"/>
      <c r="WII35" s="28"/>
      <c r="WIJ35" s="28"/>
      <c r="WIK35" s="28"/>
      <c r="WIL35" s="28"/>
      <c r="WIM35" s="28"/>
      <c r="WIN35" s="28"/>
      <c r="WIO35" s="28"/>
      <c r="WIP35" s="28"/>
      <c r="WIQ35" s="28"/>
      <c r="WIR35" s="28"/>
      <c r="WIS35" s="28"/>
      <c r="WIT35" s="28"/>
      <c r="WIU35" s="28"/>
      <c r="WIV35" s="28"/>
      <c r="WIW35" s="28"/>
      <c r="WIX35" s="28"/>
      <c r="WIY35" s="28"/>
      <c r="WIZ35" s="28"/>
      <c r="WJA35" s="28"/>
      <c r="WJB35" s="28"/>
      <c r="WJC35" s="28"/>
      <c r="WJD35" s="28"/>
      <c r="WJE35" s="28"/>
      <c r="WJF35" s="28"/>
      <c r="WJG35" s="28"/>
      <c r="WJH35" s="28"/>
      <c r="WJI35" s="28"/>
      <c r="WJJ35" s="28"/>
      <c r="WJK35" s="28"/>
      <c r="WJL35" s="28"/>
      <c r="WJM35" s="28"/>
      <c r="WJN35" s="28"/>
      <c r="WJO35" s="28"/>
      <c r="WJP35" s="28"/>
      <c r="WJQ35" s="28"/>
      <c r="WJR35" s="28"/>
      <c r="WJS35" s="28"/>
      <c r="WJT35" s="28"/>
      <c r="WJU35" s="28"/>
      <c r="WJV35" s="28"/>
      <c r="WJW35" s="28"/>
      <c r="WJX35" s="28"/>
      <c r="WJY35" s="28"/>
      <c r="WJZ35" s="28"/>
      <c r="WKA35" s="28"/>
      <c r="WKB35" s="28"/>
      <c r="WKC35" s="28"/>
      <c r="WKD35" s="28"/>
      <c r="WKE35" s="28"/>
      <c r="WKF35" s="28"/>
      <c r="WKG35" s="28"/>
      <c r="WKH35" s="28"/>
      <c r="WKI35" s="28"/>
      <c r="WKJ35" s="28"/>
      <c r="WKK35" s="28"/>
      <c r="WKL35" s="28"/>
      <c r="WKM35" s="28"/>
      <c r="WKN35" s="28"/>
      <c r="WKO35" s="28"/>
      <c r="WKP35" s="28"/>
      <c r="WKQ35" s="28"/>
      <c r="WKR35" s="28"/>
      <c r="WKS35" s="28"/>
      <c r="WKT35" s="28"/>
      <c r="WKU35" s="28"/>
      <c r="WKV35" s="28"/>
      <c r="WKW35" s="28"/>
      <c r="WKX35" s="28"/>
      <c r="WKY35" s="28"/>
      <c r="WKZ35" s="28"/>
      <c r="WLA35" s="28"/>
      <c r="WLB35" s="28"/>
      <c r="WLC35" s="28"/>
      <c r="WLD35" s="28"/>
      <c r="WLE35" s="28"/>
      <c r="WLF35" s="28"/>
      <c r="WLG35" s="28"/>
      <c r="WLH35" s="28"/>
      <c r="WLI35" s="28"/>
      <c r="WLJ35" s="28"/>
      <c r="WLK35" s="28"/>
      <c r="WLL35" s="28"/>
      <c r="WLM35" s="28"/>
      <c r="WLN35" s="28"/>
      <c r="WLO35" s="28"/>
      <c r="WLP35" s="28"/>
      <c r="WLQ35" s="28"/>
      <c r="WLR35" s="28"/>
      <c r="WLS35" s="28"/>
      <c r="WLT35" s="28"/>
      <c r="WLU35" s="28"/>
      <c r="WLV35" s="28"/>
      <c r="WLW35" s="28"/>
      <c r="WLX35" s="28"/>
      <c r="WLY35" s="28"/>
      <c r="WLZ35" s="28"/>
      <c r="WMA35" s="28"/>
      <c r="WMB35" s="28"/>
      <c r="WMC35" s="28"/>
      <c r="WMD35" s="28"/>
      <c r="WME35" s="28"/>
      <c r="WMF35" s="28"/>
      <c r="WMG35" s="28"/>
      <c r="WMH35" s="28"/>
      <c r="WMI35" s="28"/>
      <c r="WMJ35" s="28"/>
      <c r="WMK35" s="28"/>
      <c r="WML35" s="28"/>
      <c r="WMM35" s="28"/>
      <c r="WMN35" s="28"/>
      <c r="WMO35" s="28"/>
      <c r="WMP35" s="28"/>
      <c r="WMQ35" s="28"/>
      <c r="WMR35" s="28"/>
      <c r="WMS35" s="28"/>
      <c r="WMT35" s="28"/>
      <c r="WMU35" s="28"/>
      <c r="WMV35" s="28"/>
      <c r="WMW35" s="28"/>
      <c r="WMX35" s="28"/>
      <c r="WMY35" s="28"/>
      <c r="WMZ35" s="28"/>
      <c r="WNA35" s="28"/>
      <c r="WNB35" s="28"/>
      <c r="WNC35" s="28"/>
      <c r="WND35" s="28"/>
      <c r="WNE35" s="28"/>
      <c r="WNF35" s="28"/>
      <c r="WNG35" s="28"/>
      <c r="WNH35" s="28"/>
      <c r="WNI35" s="28"/>
      <c r="WNJ35" s="28"/>
      <c r="WNK35" s="28"/>
      <c r="WNL35" s="28"/>
      <c r="WNM35" s="28"/>
      <c r="WNN35" s="28"/>
      <c r="WNO35" s="28"/>
      <c r="WNP35" s="28"/>
      <c r="WNQ35" s="28"/>
      <c r="WNR35" s="28"/>
      <c r="WNS35" s="28"/>
      <c r="WNT35" s="28"/>
      <c r="WNU35" s="28"/>
      <c r="WNV35" s="28"/>
      <c r="WNW35" s="28"/>
      <c r="WNX35" s="28"/>
      <c r="WNY35" s="28"/>
      <c r="WNZ35" s="28"/>
      <c r="WOA35" s="28"/>
      <c r="WOB35" s="28"/>
      <c r="WOC35" s="28"/>
      <c r="WOD35" s="28"/>
      <c r="WOE35" s="28"/>
      <c r="WOF35" s="28"/>
      <c r="WOG35" s="28"/>
      <c r="WOH35" s="28"/>
      <c r="WOI35" s="28"/>
      <c r="WOJ35" s="28"/>
      <c r="WOK35" s="28"/>
      <c r="WOL35" s="28"/>
      <c r="WOM35" s="28"/>
      <c r="WON35" s="28"/>
      <c r="WOO35" s="28"/>
      <c r="WOP35" s="28"/>
      <c r="WOQ35" s="28"/>
      <c r="WOR35" s="28"/>
      <c r="WOS35" s="28"/>
      <c r="WOT35" s="28"/>
      <c r="WOU35" s="28"/>
      <c r="WOV35" s="28"/>
      <c r="WOW35" s="28"/>
      <c r="WOX35" s="28"/>
      <c r="WOY35" s="28"/>
      <c r="WOZ35" s="28"/>
      <c r="WPA35" s="28"/>
      <c r="WPB35" s="28"/>
      <c r="WPC35" s="28"/>
      <c r="WPD35" s="28"/>
      <c r="WPE35" s="28"/>
      <c r="WPF35" s="28"/>
      <c r="WPG35" s="28"/>
      <c r="WPH35" s="28"/>
      <c r="WPI35" s="28"/>
      <c r="WPJ35" s="28"/>
      <c r="WPK35" s="28"/>
      <c r="WPL35" s="28"/>
      <c r="WPM35" s="28"/>
      <c r="WPN35" s="28"/>
      <c r="WPO35" s="28"/>
      <c r="WPP35" s="28"/>
      <c r="WPQ35" s="28"/>
      <c r="WPR35" s="28"/>
      <c r="WPS35" s="28"/>
      <c r="WPT35" s="28"/>
      <c r="WPU35" s="28"/>
      <c r="WPV35" s="28"/>
      <c r="WPW35" s="28"/>
      <c r="WPX35" s="28"/>
      <c r="WPY35" s="28"/>
      <c r="WPZ35" s="28"/>
      <c r="WQA35" s="28"/>
      <c r="WQB35" s="28"/>
      <c r="WQC35" s="28"/>
      <c r="WQD35" s="28"/>
      <c r="WQE35" s="28"/>
      <c r="WQF35" s="28"/>
      <c r="WQG35" s="28"/>
      <c r="WQH35" s="28"/>
      <c r="WQI35" s="28"/>
      <c r="WQJ35" s="28"/>
      <c r="WQK35" s="28"/>
      <c r="WQL35" s="28"/>
      <c r="WQM35" s="28"/>
      <c r="WQN35" s="28"/>
      <c r="WQO35" s="28"/>
      <c r="WQP35" s="28"/>
      <c r="WQQ35" s="28"/>
      <c r="WQR35" s="28"/>
      <c r="WQS35" s="28"/>
      <c r="WQT35" s="28"/>
      <c r="WQU35" s="28"/>
      <c r="WQV35" s="28"/>
      <c r="WQW35" s="28"/>
      <c r="WQX35" s="28"/>
      <c r="WQY35" s="28"/>
      <c r="WQZ35" s="28"/>
      <c r="WRA35" s="28"/>
      <c r="WRB35" s="28"/>
      <c r="WRC35" s="28"/>
      <c r="WRD35" s="28"/>
      <c r="WRE35" s="28"/>
      <c r="WRF35" s="28"/>
      <c r="WRG35" s="28"/>
      <c r="WRH35" s="28"/>
      <c r="WRI35" s="28"/>
      <c r="WRJ35" s="28"/>
      <c r="WRK35" s="28"/>
      <c r="WRL35" s="28"/>
      <c r="WRM35" s="28"/>
      <c r="WRN35" s="28"/>
      <c r="WRO35" s="28"/>
      <c r="WRP35" s="28"/>
      <c r="WRQ35" s="28"/>
      <c r="WRR35" s="28"/>
      <c r="WRS35" s="28"/>
      <c r="WRT35" s="28"/>
      <c r="WRU35" s="28"/>
      <c r="WRV35" s="28"/>
      <c r="WRW35" s="28"/>
      <c r="WRX35" s="28"/>
      <c r="WRY35" s="28"/>
      <c r="WRZ35" s="28"/>
      <c r="WSA35" s="28"/>
      <c r="WSB35" s="28"/>
      <c r="WSC35" s="28"/>
      <c r="WSD35" s="28"/>
      <c r="WSE35" s="28"/>
      <c r="WSF35" s="28"/>
      <c r="WSG35" s="28"/>
      <c r="WSH35" s="28"/>
      <c r="WSI35" s="28"/>
      <c r="WSJ35" s="28"/>
      <c r="WSK35" s="28"/>
      <c r="WSL35" s="28"/>
      <c r="WSM35" s="28"/>
      <c r="WSN35" s="28"/>
      <c r="WSO35" s="28"/>
      <c r="WSP35" s="28"/>
      <c r="WSQ35" s="28"/>
      <c r="WSR35" s="28"/>
      <c r="WSS35" s="28"/>
      <c r="WST35" s="28"/>
      <c r="WSU35" s="28"/>
      <c r="WSV35" s="28"/>
      <c r="WSW35" s="28"/>
      <c r="WSX35" s="28"/>
      <c r="WSY35" s="28"/>
      <c r="WSZ35" s="28"/>
      <c r="WTA35" s="28"/>
      <c r="WTB35" s="28"/>
      <c r="WTC35" s="28"/>
      <c r="WTD35" s="28"/>
      <c r="WTE35" s="28"/>
      <c r="WTF35" s="28"/>
      <c r="WTG35" s="28"/>
      <c r="WTH35" s="28"/>
      <c r="WTI35" s="28"/>
      <c r="WTJ35" s="28"/>
      <c r="WTK35" s="28"/>
      <c r="WTL35" s="28"/>
      <c r="WTM35" s="28"/>
      <c r="WTN35" s="28"/>
      <c r="WTO35" s="28"/>
      <c r="WTP35" s="28"/>
      <c r="WTQ35" s="28"/>
      <c r="WTR35" s="28"/>
      <c r="WTS35" s="28"/>
      <c r="WTT35" s="28"/>
      <c r="WTU35" s="28"/>
      <c r="WTV35" s="28"/>
      <c r="WTW35" s="28"/>
      <c r="WTX35" s="28"/>
      <c r="WTY35" s="28"/>
      <c r="WTZ35" s="28"/>
      <c r="WUA35" s="28"/>
      <c r="WUB35" s="28"/>
      <c r="WUC35" s="28"/>
      <c r="WUD35" s="28"/>
      <c r="WUE35" s="28"/>
      <c r="WUF35" s="28"/>
      <c r="WUG35" s="28"/>
      <c r="WUH35" s="28"/>
      <c r="WUI35" s="28"/>
      <c r="WUJ35" s="28"/>
      <c r="WUK35" s="28"/>
      <c r="WUL35" s="28"/>
      <c r="WUM35" s="28"/>
      <c r="WUN35" s="28"/>
      <c r="WUO35" s="28"/>
      <c r="WUP35" s="28"/>
      <c r="WUQ35" s="28"/>
      <c r="WUR35" s="28"/>
      <c r="WUS35" s="28"/>
      <c r="WUT35" s="28"/>
      <c r="WUU35" s="28"/>
      <c r="WUV35" s="28"/>
      <c r="WUW35" s="28"/>
      <c r="WUX35" s="28"/>
      <c r="WUY35" s="28"/>
      <c r="WUZ35" s="28"/>
      <c r="WVA35" s="28"/>
      <c r="WVB35" s="28"/>
      <c r="WVC35" s="28"/>
      <c r="WVD35" s="28"/>
      <c r="WVE35" s="28"/>
      <c r="WVF35" s="28"/>
      <c r="WVG35" s="28"/>
      <c r="WVH35" s="28"/>
      <c r="WVI35" s="28"/>
      <c r="WVJ35" s="28"/>
      <c r="WVK35" s="28"/>
      <c r="WVL35" s="28"/>
      <c r="WVM35" s="28"/>
      <c r="WVN35" s="28"/>
      <c r="WVO35" s="28"/>
      <c r="WVP35" s="28"/>
      <c r="WVQ35" s="28"/>
      <c r="WVR35" s="28"/>
      <c r="WVS35" s="28"/>
      <c r="WVT35" s="28"/>
      <c r="WVU35" s="28"/>
      <c r="WVV35" s="28"/>
      <c r="WVW35" s="28"/>
      <c r="WVX35" s="28"/>
      <c r="WVY35" s="28"/>
      <c r="WVZ35" s="28"/>
      <c r="WWA35" s="28"/>
      <c r="WWB35" s="28"/>
      <c r="WWC35" s="28"/>
      <c r="WWD35" s="28"/>
      <c r="WWE35" s="28"/>
      <c r="WWF35" s="28"/>
      <c r="WWG35" s="28"/>
      <c r="WWH35" s="28"/>
      <c r="WWI35" s="28"/>
      <c r="WWJ35" s="28"/>
      <c r="WWK35" s="28"/>
      <c r="WWL35" s="28"/>
      <c r="WWM35" s="28"/>
      <c r="WWN35" s="28"/>
      <c r="WWO35" s="28"/>
      <c r="WWP35" s="28"/>
      <c r="WWQ35" s="28"/>
      <c r="WWR35" s="28"/>
      <c r="WWS35" s="28"/>
      <c r="WWT35" s="28"/>
      <c r="WWU35" s="28"/>
      <c r="WWV35" s="28"/>
      <c r="WWW35" s="28"/>
      <c r="WWX35" s="28"/>
      <c r="WWY35" s="28"/>
      <c r="WWZ35" s="28"/>
      <c r="WXA35" s="28"/>
      <c r="WXB35" s="28"/>
      <c r="WXC35" s="28"/>
      <c r="WXD35" s="28"/>
      <c r="WXE35" s="28"/>
      <c r="WXF35" s="28"/>
      <c r="WXG35" s="28"/>
      <c r="WXH35" s="28"/>
      <c r="WXI35" s="28"/>
      <c r="WXJ35" s="28"/>
      <c r="WXK35" s="28"/>
      <c r="WXL35" s="28"/>
      <c r="WXM35" s="28"/>
      <c r="WXN35" s="28"/>
      <c r="WXO35" s="28"/>
      <c r="WXP35" s="28"/>
      <c r="WXQ35" s="28"/>
      <c r="WXR35" s="28"/>
      <c r="WXS35" s="28"/>
      <c r="WXT35" s="28"/>
      <c r="WXU35" s="28"/>
      <c r="WXV35" s="28"/>
      <c r="WXW35" s="28"/>
      <c r="WXX35" s="28"/>
      <c r="WXY35" s="28"/>
      <c r="WXZ35" s="28"/>
      <c r="WYA35" s="28"/>
      <c r="WYB35" s="28"/>
      <c r="WYC35" s="28"/>
      <c r="WYD35" s="28"/>
      <c r="WYE35" s="28"/>
      <c r="WYF35" s="28"/>
      <c r="WYG35" s="28"/>
      <c r="WYH35" s="28"/>
      <c r="WYI35" s="28"/>
      <c r="WYJ35" s="28"/>
      <c r="WYK35" s="28"/>
      <c r="WYL35" s="28"/>
      <c r="WYM35" s="28"/>
      <c r="WYN35" s="28"/>
      <c r="WYO35" s="28"/>
      <c r="WYP35" s="28"/>
      <c r="WYQ35" s="28"/>
      <c r="WYR35" s="28"/>
      <c r="WYS35" s="28"/>
      <c r="WYT35" s="28"/>
      <c r="WYU35" s="28"/>
      <c r="WYV35" s="28"/>
      <c r="WYW35" s="28"/>
      <c r="WYX35" s="28"/>
      <c r="WYY35" s="28"/>
      <c r="WYZ35" s="28"/>
      <c r="WZA35" s="28"/>
      <c r="WZB35" s="28"/>
      <c r="WZC35" s="28"/>
      <c r="WZD35" s="28"/>
      <c r="WZE35" s="28"/>
      <c r="WZF35" s="28"/>
      <c r="WZG35" s="28"/>
      <c r="WZH35" s="28"/>
      <c r="WZI35" s="28"/>
      <c r="WZJ35" s="28"/>
      <c r="WZK35" s="28"/>
      <c r="WZL35" s="28"/>
      <c r="WZM35" s="28"/>
      <c r="WZN35" s="28"/>
      <c r="WZO35" s="28"/>
      <c r="WZP35" s="28"/>
      <c r="WZQ35" s="28"/>
      <c r="WZR35" s="28"/>
      <c r="WZS35" s="28"/>
      <c r="WZT35" s="28"/>
      <c r="WZU35" s="28"/>
      <c r="WZV35" s="28"/>
      <c r="WZW35" s="28"/>
      <c r="WZX35" s="28"/>
      <c r="WZY35" s="28"/>
      <c r="WZZ35" s="28"/>
      <c r="XAA35" s="28"/>
      <c r="XAB35" s="28"/>
      <c r="XAC35" s="28"/>
      <c r="XAD35" s="28"/>
      <c r="XAE35" s="28"/>
      <c r="XAF35" s="28"/>
      <c r="XAG35" s="28"/>
      <c r="XAH35" s="28"/>
      <c r="XAI35" s="28"/>
      <c r="XAJ35" s="28"/>
      <c r="XAK35" s="28"/>
      <c r="XAL35" s="28"/>
      <c r="XAM35" s="28"/>
      <c r="XAN35" s="28"/>
      <c r="XAO35" s="28"/>
      <c r="XAP35" s="28"/>
      <c r="XAQ35" s="28"/>
      <c r="XAR35" s="28"/>
      <c r="XAS35" s="28"/>
      <c r="XAT35" s="28"/>
      <c r="XAU35" s="28"/>
      <c r="XAV35" s="28"/>
      <c r="XAW35" s="28"/>
      <c r="XAX35" s="28"/>
      <c r="XAY35" s="28"/>
      <c r="XAZ35" s="28"/>
      <c r="XBA35" s="28"/>
      <c r="XBB35" s="28"/>
      <c r="XBC35" s="28"/>
      <c r="XBD35" s="28"/>
      <c r="XBE35" s="28"/>
      <c r="XBF35" s="28"/>
      <c r="XBG35" s="28"/>
      <c r="XBH35" s="28"/>
      <c r="XBI35" s="28"/>
      <c r="XBJ35" s="28"/>
      <c r="XBK35" s="28"/>
      <c r="XBL35" s="28"/>
      <c r="XBM35" s="28"/>
      <c r="XBN35" s="28"/>
      <c r="XBO35" s="28"/>
      <c r="XBP35" s="28"/>
      <c r="XBQ35" s="28"/>
      <c r="XBR35" s="28"/>
      <c r="XBS35" s="28"/>
      <c r="XBT35" s="28"/>
      <c r="XBU35" s="28"/>
      <c r="XBV35" s="28"/>
      <c r="XBW35" s="28"/>
      <c r="XBX35" s="28"/>
      <c r="XBY35" s="28"/>
      <c r="XBZ35" s="28"/>
      <c r="XCA35" s="28"/>
      <c r="XCB35" s="28"/>
      <c r="XCC35" s="28"/>
      <c r="XCD35" s="28"/>
      <c r="XCE35" s="28"/>
      <c r="XCF35" s="28"/>
      <c r="XCG35" s="28"/>
      <c r="XCH35" s="28"/>
      <c r="XCI35" s="28"/>
      <c r="XCJ35" s="28"/>
      <c r="XCK35" s="28"/>
      <c r="XCL35" s="28"/>
      <c r="XCM35" s="28"/>
      <c r="XCN35" s="28"/>
      <c r="XCO35" s="28"/>
      <c r="XCP35" s="28"/>
      <c r="XCQ35" s="28"/>
      <c r="XCR35" s="28"/>
      <c r="XCS35" s="28"/>
      <c r="XCT35" s="28"/>
      <c r="XCU35" s="28"/>
      <c r="XCV35" s="28"/>
      <c r="XCW35" s="28"/>
      <c r="XCX35" s="28"/>
      <c r="XCY35" s="28"/>
      <c r="XCZ35" s="28"/>
      <c r="XDA35" s="28"/>
      <c r="XDB35" s="28"/>
      <c r="XDC35" s="28"/>
      <c r="XDD35" s="28"/>
      <c r="XDE35" s="28"/>
      <c r="XDF35" s="28"/>
      <c r="XDG35" s="28"/>
      <c r="XDH35" s="28"/>
      <c r="XDI35" s="28"/>
      <c r="XDJ35" s="28"/>
      <c r="XDK35" s="28"/>
      <c r="XDL35" s="28"/>
      <c r="XDM35" s="28"/>
      <c r="XDN35" s="28"/>
      <c r="XDO35" s="28"/>
      <c r="XDP35" s="28"/>
      <c r="XDQ35" s="28"/>
      <c r="XDR35" s="28"/>
      <c r="XDS35" s="28"/>
      <c r="XDT35" s="28"/>
      <c r="XDU35" s="28"/>
      <c r="XDV35" s="28"/>
      <c r="XDW35" s="28"/>
      <c r="XDX35" s="28"/>
      <c r="XDY35" s="28"/>
      <c r="XDZ35" s="28"/>
      <c r="XEA35" s="28"/>
      <c r="XEB35" s="28"/>
      <c r="XEC35" s="28"/>
      <c r="XED35" s="28"/>
      <c r="XEE35" s="28"/>
      <c r="XEF35" s="28"/>
      <c r="XEG35" s="28"/>
      <c r="XEH35" s="28"/>
      <c r="XEI35" s="28"/>
      <c r="XEJ35" s="28"/>
      <c r="XEK35" s="28"/>
      <c r="XEL35" s="28"/>
      <c r="XEM35" s="28"/>
      <c r="XEN35" s="28"/>
      <c r="XEO35" s="28"/>
      <c r="XEP35" s="28"/>
      <c r="XEQ35" s="28"/>
      <c r="XER35" s="28"/>
      <c r="XES35" s="28"/>
      <c r="XET35" s="28"/>
      <c r="XEU35" s="28"/>
      <c r="XEV35" s="28"/>
      <c r="XEW35" s="28"/>
      <c r="XEX35" s="28"/>
      <c r="XEY35" s="28"/>
      <c r="XEZ35" s="28"/>
      <c r="XFA35" s="28"/>
      <c r="XFB35" s="28"/>
    </row>
    <row r="36" spans="1:21" s="29" customFormat="1" ht="24" customHeight="1">
      <c r="A36" s="31"/>
      <c r="B36" s="31" t="s">
        <v>593</v>
      </c>
      <c r="C36" s="31">
        <v>3</v>
      </c>
      <c r="D36" s="39" t="s">
        <v>2549</v>
      </c>
      <c r="E36" s="39" t="s">
        <v>2489</v>
      </c>
      <c r="F36" s="39"/>
      <c r="G36" s="39"/>
      <c r="H36" s="39" t="s">
        <v>323</v>
      </c>
      <c r="I36" s="40">
        <v>9791195699643</v>
      </c>
      <c r="J36" s="34" t="s">
        <v>3761</v>
      </c>
      <c r="K36" s="34" t="s">
        <v>343</v>
      </c>
      <c r="L36" s="35">
        <v>16000</v>
      </c>
      <c r="M36" s="41">
        <v>1</v>
      </c>
      <c r="N36" s="42">
        <f>L36*M36</f>
        <v>16000</v>
      </c>
      <c r="O36" s="43">
        <v>20181101</v>
      </c>
      <c r="P36" s="43" t="s">
        <v>480</v>
      </c>
      <c r="Q36" s="43" t="s">
        <v>3926</v>
      </c>
      <c r="R36" s="43">
        <v>20190326</v>
      </c>
      <c r="S36" s="43"/>
      <c r="T36" s="43">
        <v>368</v>
      </c>
      <c r="U36" s="44" t="s">
        <v>3952</v>
      </c>
    </row>
    <row r="37" spans="1:21" s="29" customFormat="1" ht="24" customHeight="1">
      <c r="A37" s="31"/>
      <c r="B37" s="31" t="s">
        <v>593</v>
      </c>
      <c r="C37" s="31">
        <v>3</v>
      </c>
      <c r="D37" s="39" t="s">
        <v>3223</v>
      </c>
      <c r="E37" s="39" t="s">
        <v>500</v>
      </c>
      <c r="F37" s="39"/>
      <c r="G37" s="39"/>
      <c r="H37" s="39" t="s">
        <v>3235</v>
      </c>
      <c r="I37" s="40">
        <v>9791159290220</v>
      </c>
      <c r="J37" s="34" t="s">
        <v>4098</v>
      </c>
      <c r="K37" s="34" t="s">
        <v>2127</v>
      </c>
      <c r="L37" s="35">
        <v>18000</v>
      </c>
      <c r="M37" s="41">
        <v>1</v>
      </c>
      <c r="N37" s="42">
        <f>L37*M37</f>
        <v>18000</v>
      </c>
      <c r="O37" s="43">
        <v>20190304</v>
      </c>
      <c r="P37" s="43" t="s">
        <v>453</v>
      </c>
      <c r="Q37" s="43" t="s">
        <v>3926</v>
      </c>
      <c r="R37" s="43">
        <v>20190325</v>
      </c>
      <c r="S37" s="43"/>
      <c r="T37" s="43">
        <v>348</v>
      </c>
      <c r="U37" s="44"/>
    </row>
    <row r="38" spans="1:21" s="29" customFormat="1" ht="24" customHeight="1">
      <c r="A38" s="31"/>
      <c r="B38" s="31" t="s">
        <v>593</v>
      </c>
      <c r="C38" s="31">
        <v>3</v>
      </c>
      <c r="D38" s="39" t="s">
        <v>3898</v>
      </c>
      <c r="E38" s="39" t="s">
        <v>507</v>
      </c>
      <c r="F38" s="39"/>
      <c r="G38" s="39"/>
      <c r="H38" s="39" t="s">
        <v>1971</v>
      </c>
      <c r="I38" s="40">
        <v>9791195984985</v>
      </c>
      <c r="J38" s="34" t="s">
        <v>3808</v>
      </c>
      <c r="K38" s="34" t="s">
        <v>919</v>
      </c>
      <c r="L38" s="35">
        <v>19500</v>
      </c>
      <c r="M38" s="41">
        <v>1</v>
      </c>
      <c r="N38" s="42">
        <f>L38*M38</f>
        <v>19500</v>
      </c>
      <c r="O38" s="43">
        <v>20181217</v>
      </c>
      <c r="P38" s="43" t="s">
        <v>453</v>
      </c>
      <c r="Q38" s="43" t="s">
        <v>3140</v>
      </c>
      <c r="R38" s="43">
        <v>20190219</v>
      </c>
      <c r="S38" s="43"/>
      <c r="T38" s="43">
        <v>528</v>
      </c>
      <c r="U38" s="44" t="s">
        <v>4122</v>
      </c>
    </row>
    <row r="39" spans="1:21" s="29" customFormat="1" ht="24" customHeight="1">
      <c r="A39" s="31"/>
      <c r="B39" s="31" t="s">
        <v>593</v>
      </c>
      <c r="C39" s="31">
        <v>3</v>
      </c>
      <c r="D39" s="39" t="s">
        <v>2555</v>
      </c>
      <c r="E39" s="39" t="s">
        <v>36</v>
      </c>
      <c r="F39" s="39"/>
      <c r="G39" s="39"/>
      <c r="H39" s="39" t="s">
        <v>3195</v>
      </c>
      <c r="I39" s="40">
        <v>9791159290213</v>
      </c>
      <c r="J39" s="34" t="s">
        <v>2537</v>
      </c>
      <c r="K39" s="34" t="s">
        <v>3768</v>
      </c>
      <c r="L39" s="35">
        <v>17000</v>
      </c>
      <c r="M39" s="41">
        <v>1</v>
      </c>
      <c r="N39" s="42">
        <f>L39*M39</f>
        <v>17000</v>
      </c>
      <c r="O39" s="43">
        <v>20190102</v>
      </c>
      <c r="P39" s="43" t="s">
        <v>453</v>
      </c>
      <c r="Q39" s="43" t="s">
        <v>3926</v>
      </c>
      <c r="R39" s="43">
        <v>20190325</v>
      </c>
      <c r="S39" s="43"/>
      <c r="T39" s="43">
        <v>391</v>
      </c>
      <c r="U39" s="44" t="s">
        <v>3952</v>
      </c>
    </row>
    <row r="40" spans="1:21" s="29" customFormat="1" ht="24" customHeight="1">
      <c r="A40" s="31"/>
      <c r="B40" s="31" t="s">
        <v>593</v>
      </c>
      <c r="C40" s="31">
        <v>3</v>
      </c>
      <c r="D40" s="39" t="s">
        <v>2587</v>
      </c>
      <c r="E40" s="39"/>
      <c r="F40" s="39"/>
      <c r="G40" s="39"/>
      <c r="H40" s="39" t="s">
        <v>3233</v>
      </c>
      <c r="I40" s="40">
        <v>9791185992747</v>
      </c>
      <c r="J40" s="34" t="s">
        <v>4117</v>
      </c>
      <c r="K40" s="34" t="s">
        <v>3264</v>
      </c>
      <c r="L40" s="35">
        <v>15000</v>
      </c>
      <c r="M40" s="41">
        <v>1</v>
      </c>
      <c r="N40" s="42">
        <f>L40*M40</f>
        <v>15000</v>
      </c>
      <c r="O40" s="43">
        <v>20180209</v>
      </c>
      <c r="P40" s="43" t="s">
        <v>453</v>
      </c>
      <c r="Q40" s="43" t="s">
        <v>3926</v>
      </c>
      <c r="R40" s="43">
        <v>20190322</v>
      </c>
      <c r="S40" s="43"/>
      <c r="T40" s="43">
        <v>268</v>
      </c>
      <c r="U40" s="44" t="s">
        <v>4097</v>
      </c>
    </row>
    <row r="41" spans="1:21" s="29" customFormat="1" ht="24" customHeight="1">
      <c r="A41" s="31"/>
      <c r="B41" s="31" t="s">
        <v>593</v>
      </c>
      <c r="C41" s="31">
        <v>3</v>
      </c>
      <c r="D41" s="39" t="s">
        <v>1565</v>
      </c>
      <c r="E41" s="39" t="s">
        <v>2310</v>
      </c>
      <c r="F41" s="39"/>
      <c r="G41" s="39"/>
      <c r="H41" s="39" t="s">
        <v>1564</v>
      </c>
      <c r="I41" s="40">
        <v>9791187749998</v>
      </c>
      <c r="J41" s="34" t="s">
        <v>3648</v>
      </c>
      <c r="K41" s="34" t="s">
        <v>3652</v>
      </c>
      <c r="L41" s="35">
        <v>13500</v>
      </c>
      <c r="M41" s="41">
        <v>1</v>
      </c>
      <c r="N41" s="42">
        <f>L41*M41</f>
        <v>13500</v>
      </c>
      <c r="O41" s="43">
        <v>20181024</v>
      </c>
      <c r="P41" s="43" t="s">
        <v>1440</v>
      </c>
      <c r="Q41" s="43" t="s">
        <v>3741</v>
      </c>
      <c r="R41" s="43">
        <v>20181102</v>
      </c>
      <c r="S41" s="43"/>
      <c r="T41" s="43">
        <v>248</v>
      </c>
      <c r="U41" s="44" t="s">
        <v>3952</v>
      </c>
    </row>
    <row r="42" spans="1:21" s="29" customFormat="1" ht="24" customHeight="1">
      <c r="A42" s="31"/>
      <c r="B42" s="31" t="s">
        <v>593</v>
      </c>
      <c r="C42" s="31">
        <v>3</v>
      </c>
      <c r="D42" s="39" t="s">
        <v>3224</v>
      </c>
      <c r="E42" s="39" t="s">
        <v>30</v>
      </c>
      <c r="F42" s="39"/>
      <c r="G42" s="39"/>
      <c r="H42" s="39">
        <v>8980406851</v>
      </c>
      <c r="I42" s="40">
        <v>9788980406852</v>
      </c>
      <c r="J42" s="34" t="s">
        <v>3754</v>
      </c>
      <c r="K42" s="34" t="s">
        <v>3798</v>
      </c>
      <c r="L42" s="35">
        <v>15000</v>
      </c>
      <c r="M42" s="41">
        <v>1</v>
      </c>
      <c r="N42" s="42">
        <f>L42*M42</f>
        <v>15000</v>
      </c>
      <c r="O42" s="43">
        <v>20140415</v>
      </c>
      <c r="P42" s="43" t="s">
        <v>2445</v>
      </c>
      <c r="Q42" s="43" t="s">
        <v>3926</v>
      </c>
      <c r="R42" s="43">
        <v>20190325</v>
      </c>
      <c r="S42" s="43"/>
      <c r="T42" s="43">
        <v>340</v>
      </c>
      <c r="U42" s="44" t="s">
        <v>3952</v>
      </c>
    </row>
    <row r="43" spans="1:21" s="29" customFormat="1" ht="24" customHeight="1">
      <c r="A43" s="31"/>
      <c r="B43" s="31" t="s">
        <v>593</v>
      </c>
      <c r="C43" s="31">
        <v>3</v>
      </c>
      <c r="D43" s="39" t="s">
        <v>2331</v>
      </c>
      <c r="E43" s="39"/>
      <c r="F43" s="39"/>
      <c r="G43" s="39"/>
      <c r="H43" s="39">
        <v>8993879966</v>
      </c>
      <c r="I43" s="40">
        <v>9788993879964</v>
      </c>
      <c r="J43" s="34" t="s">
        <v>4054</v>
      </c>
      <c r="K43" s="34" t="s">
        <v>2699</v>
      </c>
      <c r="L43" s="35">
        <v>16000</v>
      </c>
      <c r="M43" s="41">
        <v>1</v>
      </c>
      <c r="N43" s="42">
        <f>L43*M43</f>
        <v>16000</v>
      </c>
      <c r="O43" s="43">
        <v>20180620</v>
      </c>
      <c r="P43" s="43" t="s">
        <v>3177</v>
      </c>
      <c r="Q43" s="43" t="s">
        <v>3926</v>
      </c>
      <c r="R43" s="43">
        <v>20181101</v>
      </c>
      <c r="S43" s="43"/>
      <c r="T43" s="43">
        <v>160</v>
      </c>
      <c r="U43" s="44" t="s">
        <v>3952</v>
      </c>
    </row>
    <row r="44" spans="1:21" s="29" customFormat="1" ht="24" customHeight="1">
      <c r="A44" s="31"/>
      <c r="B44" s="31" t="s">
        <v>593</v>
      </c>
      <c r="C44" s="31">
        <v>3</v>
      </c>
      <c r="D44" s="39" t="s">
        <v>3221</v>
      </c>
      <c r="E44" s="39" t="s">
        <v>2157</v>
      </c>
      <c r="F44" s="39"/>
      <c r="G44" s="39"/>
      <c r="H44" s="39">
        <v>8994655611</v>
      </c>
      <c r="I44" s="40">
        <v>9788994655611</v>
      </c>
      <c r="J44" s="34" t="s">
        <v>3943</v>
      </c>
      <c r="K44" s="34" t="s">
        <v>815</v>
      </c>
      <c r="L44" s="35">
        <v>21000</v>
      </c>
      <c r="M44" s="41">
        <v>1</v>
      </c>
      <c r="N44" s="42">
        <f>L44*M44</f>
        <v>21000</v>
      </c>
      <c r="O44" s="43">
        <v>20180210</v>
      </c>
      <c r="P44" s="43" t="s">
        <v>3177</v>
      </c>
      <c r="Q44" s="43" t="s">
        <v>3926</v>
      </c>
      <c r="R44" s="43">
        <v>20190325</v>
      </c>
      <c r="S44" s="43"/>
      <c r="T44" s="43">
        <v>328</v>
      </c>
      <c r="U44" s="44" t="s">
        <v>3952</v>
      </c>
    </row>
    <row r="45" spans="1:21" s="29" customFormat="1" ht="24" customHeight="1">
      <c r="A45" s="31"/>
      <c r="B45" s="31" t="s">
        <v>593</v>
      </c>
      <c r="C45" s="31">
        <v>3</v>
      </c>
      <c r="D45" s="39" t="s">
        <v>2114</v>
      </c>
      <c r="E45" s="39"/>
      <c r="F45" s="39"/>
      <c r="G45" s="39"/>
      <c r="H45" s="39">
        <v>8994655735</v>
      </c>
      <c r="I45" s="40">
        <v>9788994655734</v>
      </c>
      <c r="J45" s="34" t="s">
        <v>3943</v>
      </c>
      <c r="K45" s="34" t="s">
        <v>3762</v>
      </c>
      <c r="L45" s="35">
        <v>22000</v>
      </c>
      <c r="M45" s="41">
        <v>1</v>
      </c>
      <c r="N45" s="42">
        <f>L45*M45</f>
        <v>22000</v>
      </c>
      <c r="O45" s="43">
        <v>20190215</v>
      </c>
      <c r="P45" s="43" t="s">
        <v>362</v>
      </c>
      <c r="Q45" s="43" t="s">
        <v>3926</v>
      </c>
      <c r="R45" s="43">
        <v>20190325</v>
      </c>
      <c r="S45" s="43"/>
      <c r="T45" s="43">
        <v>476</v>
      </c>
      <c r="U45" s="44" t="s">
        <v>3952</v>
      </c>
    </row>
    <row r="46" spans="1:21" s="29" customFormat="1" ht="24" customHeight="1">
      <c r="A46" s="31"/>
      <c r="B46" s="31" t="s">
        <v>593</v>
      </c>
      <c r="C46" s="31">
        <v>3</v>
      </c>
      <c r="D46" s="39" t="s">
        <v>3232</v>
      </c>
      <c r="E46" s="39"/>
      <c r="F46" s="39"/>
      <c r="G46" s="39"/>
      <c r="H46" s="39">
        <v>8994655743</v>
      </c>
      <c r="I46" s="40">
        <v>9788994655741</v>
      </c>
      <c r="J46" s="34" t="s">
        <v>3943</v>
      </c>
      <c r="K46" s="34" t="s">
        <v>2533</v>
      </c>
      <c r="L46" s="35">
        <v>21000</v>
      </c>
      <c r="M46" s="41">
        <v>1</v>
      </c>
      <c r="N46" s="42">
        <f>L46*M46</f>
        <v>21000</v>
      </c>
      <c r="O46" s="43">
        <v>20190225</v>
      </c>
      <c r="P46" s="43" t="s">
        <v>3177</v>
      </c>
      <c r="Q46" s="43" t="s">
        <v>3926</v>
      </c>
      <c r="R46" s="43">
        <v>20190325</v>
      </c>
      <c r="S46" s="43"/>
      <c r="T46" s="43">
        <v>336</v>
      </c>
      <c r="U46" s="44" t="s">
        <v>3952</v>
      </c>
    </row>
    <row r="47" spans="1:21" s="29" customFormat="1" ht="24" customHeight="1">
      <c r="A47" s="31"/>
      <c r="B47" s="31" t="s">
        <v>593</v>
      </c>
      <c r="C47" s="31">
        <v>3</v>
      </c>
      <c r="D47" s="39" t="s">
        <v>239</v>
      </c>
      <c r="E47" s="39" t="s">
        <v>2120</v>
      </c>
      <c r="F47" s="39"/>
      <c r="G47" s="39"/>
      <c r="H47" s="39">
        <v>8947544477</v>
      </c>
      <c r="I47" s="40">
        <v>9788947544474</v>
      </c>
      <c r="J47" s="34" t="s">
        <v>3685</v>
      </c>
      <c r="K47" s="34" t="s">
        <v>764</v>
      </c>
      <c r="L47" s="35">
        <v>16000</v>
      </c>
      <c r="M47" s="35">
        <v>1</v>
      </c>
      <c r="N47" s="42">
        <f>L47*M47</f>
        <v>16000</v>
      </c>
      <c r="O47" s="43">
        <v>20190222</v>
      </c>
      <c r="P47" s="43" t="s">
        <v>453</v>
      </c>
      <c r="Q47" s="43" t="s">
        <v>744</v>
      </c>
      <c r="R47" s="43">
        <v>20190328</v>
      </c>
      <c r="S47" s="43"/>
      <c r="T47" s="43">
        <v>376</v>
      </c>
      <c r="U47" s="44" t="s">
        <v>4132</v>
      </c>
    </row>
    <row r="48" spans="1:21" s="29" customFormat="1" ht="24" customHeight="1">
      <c r="A48" s="31"/>
      <c r="B48" s="31" t="s">
        <v>593</v>
      </c>
      <c r="C48" s="31">
        <v>4</v>
      </c>
      <c r="D48" s="39" t="s">
        <v>2014</v>
      </c>
      <c r="E48" s="39"/>
      <c r="F48" s="39"/>
      <c r="G48" s="39"/>
      <c r="H48" s="39">
        <v>8966072682</v>
      </c>
      <c r="I48" s="40">
        <v>9788966072682</v>
      </c>
      <c r="J48" s="34" t="s">
        <v>3408</v>
      </c>
      <c r="K48" s="34" t="s">
        <v>183</v>
      </c>
      <c r="L48" s="35">
        <v>18000</v>
      </c>
      <c r="M48" s="41">
        <v>1</v>
      </c>
      <c r="N48" s="42">
        <f>L48*M48</f>
        <v>18000</v>
      </c>
      <c r="O48" s="43">
        <v>20180416</v>
      </c>
      <c r="P48" s="43" t="s">
        <v>2003</v>
      </c>
      <c r="Q48" s="43" t="s">
        <v>3401</v>
      </c>
      <c r="R48" s="43">
        <v>20190214</v>
      </c>
      <c r="S48" s="43"/>
      <c r="T48" s="43">
        <v>160</v>
      </c>
      <c r="U48" s="44" t="s">
        <v>3439</v>
      </c>
    </row>
    <row r="49" spans="1:21" s="29" customFormat="1" ht="24" customHeight="1">
      <c r="A49" s="31"/>
      <c r="B49" s="31" t="s">
        <v>593</v>
      </c>
      <c r="C49" s="31">
        <v>4</v>
      </c>
      <c r="D49" s="39" t="s">
        <v>3443</v>
      </c>
      <c r="E49" s="39" t="s">
        <v>3108</v>
      </c>
      <c r="F49" s="39"/>
      <c r="G49" s="39"/>
      <c r="H49" s="39">
        <v>8962622505</v>
      </c>
      <c r="I49" s="40">
        <v>9788962622508</v>
      </c>
      <c r="J49" s="34" t="s">
        <v>4071</v>
      </c>
      <c r="K49" s="34" t="s">
        <v>3465</v>
      </c>
      <c r="L49" s="35">
        <v>15000</v>
      </c>
      <c r="M49" s="41">
        <v>1</v>
      </c>
      <c r="N49" s="42">
        <f>L49*M49</f>
        <v>15000</v>
      </c>
      <c r="O49" s="43">
        <v>20181107</v>
      </c>
      <c r="P49" s="43" t="s">
        <v>3306</v>
      </c>
      <c r="Q49" s="43" t="s">
        <v>392</v>
      </c>
      <c r="R49" s="43">
        <v>20190212</v>
      </c>
      <c r="S49" s="43"/>
      <c r="T49" s="43">
        <v>272</v>
      </c>
      <c r="U49" s="44" t="s">
        <v>3894</v>
      </c>
    </row>
    <row r="50" spans="1:21" s="29" customFormat="1" ht="24" customHeight="1">
      <c r="A50" s="31"/>
      <c r="B50" s="31" t="s">
        <v>593</v>
      </c>
      <c r="C50" s="31">
        <v>5</v>
      </c>
      <c r="D50" s="39" t="s">
        <v>1451</v>
      </c>
      <c r="E50" s="39" t="s">
        <v>2409</v>
      </c>
      <c r="F50" s="39"/>
      <c r="G50" s="39"/>
      <c r="H50" s="39" t="s">
        <v>1439</v>
      </c>
      <c r="I50" s="40">
        <v>9788950977801</v>
      </c>
      <c r="J50" s="34" t="s">
        <v>364</v>
      </c>
      <c r="K50" s="34" t="s">
        <v>3093</v>
      </c>
      <c r="L50" s="35">
        <v>17000</v>
      </c>
      <c r="M50" s="41">
        <v>1</v>
      </c>
      <c r="N50" s="42">
        <f>L50*M50</f>
        <v>17000</v>
      </c>
      <c r="O50" s="43">
        <v>20181107</v>
      </c>
      <c r="P50" s="43" t="s">
        <v>365</v>
      </c>
      <c r="Q50" s="43" t="s">
        <v>3986</v>
      </c>
      <c r="R50" s="43">
        <v>20181128</v>
      </c>
      <c r="S50" s="43"/>
      <c r="T50" s="43">
        <v>416</v>
      </c>
      <c r="U50" s="44" t="s">
        <v>4014</v>
      </c>
    </row>
    <row r="51" spans="1:21" s="29" customFormat="1" ht="24" customHeight="1">
      <c r="A51" s="31"/>
      <c r="B51" s="31" t="s">
        <v>593</v>
      </c>
      <c r="C51" s="31">
        <v>5</v>
      </c>
      <c r="D51" s="39" t="s">
        <v>806</v>
      </c>
      <c r="E51" s="39"/>
      <c r="F51" s="39"/>
      <c r="G51" s="39"/>
      <c r="H51" s="39" t="s">
        <v>3292</v>
      </c>
      <c r="I51" s="40">
        <v>9791160022001</v>
      </c>
      <c r="J51" s="34" t="s">
        <v>3777</v>
      </c>
      <c r="K51" s="34" t="s">
        <v>3939</v>
      </c>
      <c r="L51" s="35">
        <v>15000</v>
      </c>
      <c r="M51" s="41">
        <v>1</v>
      </c>
      <c r="N51" s="42">
        <f>L51*M51</f>
        <v>15000</v>
      </c>
      <c r="O51" s="43">
        <v>20190117</v>
      </c>
      <c r="P51" s="43" t="s">
        <v>457</v>
      </c>
      <c r="Q51" s="43" t="s">
        <v>4077</v>
      </c>
      <c r="R51" s="43">
        <v>20190325</v>
      </c>
      <c r="S51" s="43"/>
      <c r="T51" s="43">
        <v>292</v>
      </c>
      <c r="U51" s="44" t="s">
        <v>3952</v>
      </c>
    </row>
    <row r="52" spans="1:21" s="29" customFormat="1" ht="24" customHeight="1">
      <c r="A52" s="31"/>
      <c r="B52" s="31" t="s">
        <v>593</v>
      </c>
      <c r="C52" s="31">
        <v>5</v>
      </c>
      <c r="D52" s="39" t="s">
        <v>1695</v>
      </c>
      <c r="E52" s="39"/>
      <c r="F52" s="39"/>
      <c r="G52" s="39"/>
      <c r="H52" s="39" t="s">
        <v>3274</v>
      </c>
      <c r="I52" s="40">
        <v>9791189740146</v>
      </c>
      <c r="J52" s="34" t="s">
        <v>3809</v>
      </c>
      <c r="K52" s="34" t="s">
        <v>3820</v>
      </c>
      <c r="L52" s="35">
        <v>19000</v>
      </c>
      <c r="M52" s="41">
        <v>1</v>
      </c>
      <c r="N52" s="42">
        <f>L52*M52</f>
        <v>19000</v>
      </c>
      <c r="O52" s="43">
        <v>20190130</v>
      </c>
      <c r="P52" s="43" t="s">
        <v>2437</v>
      </c>
      <c r="Q52" s="43" t="s">
        <v>3802</v>
      </c>
      <c r="R52" s="43">
        <v>20190315</v>
      </c>
      <c r="S52" s="43"/>
      <c r="T52" s="43">
        <v>363</v>
      </c>
      <c r="U52" s="44" t="s">
        <v>4134</v>
      </c>
    </row>
    <row r="53" spans="1:21" s="29" customFormat="1" ht="24" customHeight="1">
      <c r="A53" s="31"/>
      <c r="B53" s="31" t="s">
        <v>593</v>
      </c>
      <c r="C53" s="31">
        <v>5</v>
      </c>
      <c r="D53" s="39" t="s">
        <v>3634</v>
      </c>
      <c r="E53" s="39" t="s">
        <v>2665</v>
      </c>
      <c r="F53" s="39"/>
      <c r="G53" s="39"/>
      <c r="H53" s="39">
        <v>8931587015</v>
      </c>
      <c r="I53" s="40">
        <v>9788931587012</v>
      </c>
      <c r="J53" s="34" t="s">
        <v>686</v>
      </c>
      <c r="K53" s="34" t="s">
        <v>1501</v>
      </c>
      <c r="L53" s="35">
        <v>17000</v>
      </c>
      <c r="M53" s="41">
        <v>1</v>
      </c>
      <c r="N53" s="42">
        <f>L53*M53</f>
        <v>17000</v>
      </c>
      <c r="O53" s="43">
        <v>20181030</v>
      </c>
      <c r="P53" s="43" t="s">
        <v>1510</v>
      </c>
      <c r="Q53" s="43" t="s">
        <v>3947</v>
      </c>
      <c r="R53" s="43">
        <v>20181119</v>
      </c>
      <c r="S53" s="43"/>
      <c r="T53" s="43">
        <v>264</v>
      </c>
      <c r="U53" s="44" t="s">
        <v>3595</v>
      </c>
    </row>
    <row r="54" spans="1:21" s="29" customFormat="1" ht="24" customHeight="1">
      <c r="A54" s="31"/>
      <c r="B54" s="31" t="s">
        <v>593</v>
      </c>
      <c r="C54" s="31">
        <v>5</v>
      </c>
      <c r="D54" s="39" t="s">
        <v>3774</v>
      </c>
      <c r="E54" s="39" t="s">
        <v>2484</v>
      </c>
      <c r="F54" s="39" t="s">
        <v>3774</v>
      </c>
      <c r="G54" s="39">
        <v>115775</v>
      </c>
      <c r="H54" s="39">
        <v>8997379615</v>
      </c>
      <c r="I54" s="40">
        <v>9788997379613</v>
      </c>
      <c r="J54" s="34" t="s">
        <v>3982</v>
      </c>
      <c r="K54" s="34" t="s">
        <v>754</v>
      </c>
      <c r="L54" s="35">
        <v>17000</v>
      </c>
      <c r="M54" s="41">
        <v>1</v>
      </c>
      <c r="N54" s="42">
        <f>L54*M54</f>
        <v>17000</v>
      </c>
      <c r="O54" s="43">
        <v>20150325</v>
      </c>
      <c r="P54" s="43" t="s">
        <v>2437</v>
      </c>
      <c r="Q54" s="43" t="s">
        <v>3380</v>
      </c>
      <c r="R54" s="43">
        <v>20190327</v>
      </c>
      <c r="S54" s="43"/>
      <c r="T54" s="43">
        <v>408</v>
      </c>
      <c r="U54" s="44" t="s">
        <v>4146</v>
      </c>
    </row>
    <row r="55" spans="1:21" s="29" customFormat="1" ht="24" customHeight="1">
      <c r="A55" s="31"/>
      <c r="B55" s="31" t="s">
        <v>593</v>
      </c>
      <c r="C55" s="31">
        <v>5</v>
      </c>
      <c r="D55" s="39" t="s">
        <v>3787</v>
      </c>
      <c r="E55" s="39" t="s">
        <v>2177</v>
      </c>
      <c r="F55" s="39"/>
      <c r="G55" s="39"/>
      <c r="H55" s="39" t="s">
        <v>3258</v>
      </c>
      <c r="I55" s="40">
        <v>9791185992907</v>
      </c>
      <c r="J55" s="34" t="s">
        <v>4117</v>
      </c>
      <c r="K55" s="34" t="s">
        <v>3851</v>
      </c>
      <c r="L55" s="35">
        <v>15000</v>
      </c>
      <c r="M55" s="41">
        <v>1</v>
      </c>
      <c r="N55" s="42">
        <f>L55*M55</f>
        <v>15000</v>
      </c>
      <c r="O55" s="43">
        <v>20181120</v>
      </c>
      <c r="P55" s="43" t="s">
        <v>3161</v>
      </c>
      <c r="Q55" s="43" t="s">
        <v>4037</v>
      </c>
      <c r="R55" s="43">
        <v>20190322</v>
      </c>
      <c r="S55" s="43"/>
      <c r="T55" s="43">
        <v>252</v>
      </c>
      <c r="U55" s="44" t="s">
        <v>4097</v>
      </c>
    </row>
    <row r="56" spans="1:21" s="29" customFormat="1" ht="24" customHeight="1">
      <c r="A56" s="31"/>
      <c r="B56" s="31" t="s">
        <v>593</v>
      </c>
      <c r="C56" s="31">
        <v>5</v>
      </c>
      <c r="D56" s="39" t="s">
        <v>914</v>
      </c>
      <c r="E56" s="39"/>
      <c r="F56" s="39"/>
      <c r="G56" s="39"/>
      <c r="H56" s="39">
        <v>8990116856</v>
      </c>
      <c r="I56" s="40">
        <v>9788990116857</v>
      </c>
      <c r="J56" s="34" t="s">
        <v>4164</v>
      </c>
      <c r="K56" s="34" t="s">
        <v>513</v>
      </c>
      <c r="L56" s="35">
        <v>13000</v>
      </c>
      <c r="M56" s="41">
        <v>1</v>
      </c>
      <c r="N56" s="42">
        <f>L56*M56</f>
        <v>13000</v>
      </c>
      <c r="O56" s="43">
        <v>20190128</v>
      </c>
      <c r="P56" s="43" t="s">
        <v>2437</v>
      </c>
      <c r="Q56" s="43" t="s">
        <v>638</v>
      </c>
      <c r="R56" s="43">
        <v>20190219</v>
      </c>
      <c r="S56" s="43"/>
      <c r="T56" s="43">
        <v>168</v>
      </c>
      <c r="U56" s="44" t="s">
        <v>4134</v>
      </c>
    </row>
    <row r="57" spans="1:21" s="29" customFormat="1" ht="24" customHeight="1">
      <c r="A57" s="31"/>
      <c r="B57" s="31" t="s">
        <v>593</v>
      </c>
      <c r="C57" s="31">
        <v>5</v>
      </c>
      <c r="D57" s="39" t="s">
        <v>2209</v>
      </c>
      <c r="E57" s="39" t="s">
        <v>2186</v>
      </c>
      <c r="F57" s="39"/>
      <c r="G57" s="39"/>
      <c r="H57" s="39">
        <v>8958271183</v>
      </c>
      <c r="I57" s="40">
        <v>9788958271185</v>
      </c>
      <c r="J57" s="34" t="s">
        <v>653</v>
      </c>
      <c r="K57" s="34" t="s">
        <v>2776</v>
      </c>
      <c r="L57" s="35">
        <v>14000</v>
      </c>
      <c r="M57" s="41">
        <v>1</v>
      </c>
      <c r="N57" s="42">
        <f>L57*M57</f>
        <v>14000</v>
      </c>
      <c r="O57" s="43">
        <v>20181013</v>
      </c>
      <c r="P57" s="43" t="s">
        <v>468</v>
      </c>
      <c r="Q57" s="43" t="s">
        <v>1991</v>
      </c>
      <c r="R57" s="43">
        <v>20190214</v>
      </c>
      <c r="S57" s="43"/>
      <c r="T57" s="43">
        <v>208</v>
      </c>
      <c r="U57" s="44" t="s">
        <v>4154</v>
      </c>
    </row>
    <row r="58" spans="1:21" s="29" customFormat="1" ht="24" customHeight="1">
      <c r="A58" s="31"/>
      <c r="B58" s="31" t="s">
        <v>593</v>
      </c>
      <c r="C58" s="31">
        <v>7</v>
      </c>
      <c r="D58" s="39" t="s">
        <v>2431</v>
      </c>
      <c r="E58" s="39" t="s">
        <v>3107</v>
      </c>
      <c r="F58" s="39"/>
      <c r="G58" s="39"/>
      <c r="H58" s="39" t="s">
        <v>1533</v>
      </c>
      <c r="I58" s="40">
        <v>9791160570823</v>
      </c>
      <c r="J58" s="34" t="s">
        <v>721</v>
      </c>
      <c r="K58" s="34" t="s">
        <v>3666</v>
      </c>
      <c r="L58" s="35">
        <v>15000</v>
      </c>
      <c r="M58" s="41">
        <v>1</v>
      </c>
      <c r="N58" s="42">
        <f>L58*M58</f>
        <v>15000</v>
      </c>
      <c r="O58" s="43">
        <v>20170215</v>
      </c>
      <c r="P58" s="43" t="s">
        <v>468</v>
      </c>
      <c r="Q58" s="43" t="s">
        <v>1343</v>
      </c>
      <c r="R58" s="43">
        <v>20181107</v>
      </c>
      <c r="S58" s="43"/>
      <c r="T58" s="43">
        <v>268</v>
      </c>
      <c r="U58" s="44" t="s">
        <v>4007</v>
      </c>
    </row>
    <row r="59" spans="1:21" s="29" customFormat="1" ht="24" customHeight="1">
      <c r="A59" s="31"/>
      <c r="B59" s="31" t="s">
        <v>593</v>
      </c>
      <c r="C59" s="31">
        <v>8</v>
      </c>
      <c r="D59" s="39" t="s">
        <v>2602</v>
      </c>
      <c r="E59" s="39" t="s">
        <v>558</v>
      </c>
      <c r="F59" s="39"/>
      <c r="G59" s="39"/>
      <c r="H59" s="39">
        <v>8969150293</v>
      </c>
      <c r="I59" s="40">
        <v>9788969150295</v>
      </c>
      <c r="J59" s="34" t="s">
        <v>3290</v>
      </c>
      <c r="K59" s="34" t="s">
        <v>1452</v>
      </c>
      <c r="L59" s="35">
        <v>15000</v>
      </c>
      <c r="M59" s="41">
        <v>1</v>
      </c>
      <c r="N59" s="42">
        <f>L59*M59</f>
        <v>15000</v>
      </c>
      <c r="O59" s="43">
        <v>20170224</v>
      </c>
      <c r="P59" s="43" t="s">
        <v>2437</v>
      </c>
      <c r="Q59" s="43" t="s">
        <v>3926</v>
      </c>
      <c r="R59" s="43">
        <v>20181217</v>
      </c>
      <c r="S59" s="43"/>
      <c r="T59" s="43">
        <v>320</v>
      </c>
      <c r="U59" s="44" t="s">
        <v>3952</v>
      </c>
    </row>
    <row r="60" spans="1:21" s="29" customFormat="1" ht="24" customHeight="1">
      <c r="A60" s="31"/>
      <c r="B60" s="31" t="s">
        <v>593</v>
      </c>
      <c r="C60" s="31">
        <v>8</v>
      </c>
      <c r="D60" s="39" t="s">
        <v>957</v>
      </c>
      <c r="E60" s="39" t="s">
        <v>2206</v>
      </c>
      <c r="F60" s="39"/>
      <c r="G60" s="39"/>
      <c r="H60" s="39">
        <v>8950979438</v>
      </c>
      <c r="I60" s="40">
        <v>9788950979430</v>
      </c>
      <c r="J60" s="34" t="s">
        <v>3827</v>
      </c>
      <c r="K60" s="34" t="s">
        <v>2781</v>
      </c>
      <c r="L60" s="35">
        <v>15000</v>
      </c>
      <c r="M60" s="41">
        <v>1</v>
      </c>
      <c r="N60" s="42">
        <f>L60*M60</f>
        <v>15000</v>
      </c>
      <c r="O60" s="43">
        <v>20190130</v>
      </c>
      <c r="P60" s="43" t="s">
        <v>3142</v>
      </c>
      <c r="Q60" s="43" t="s">
        <v>3938</v>
      </c>
      <c r="R60" s="43">
        <v>20190220</v>
      </c>
      <c r="S60" s="43"/>
      <c r="T60" s="43">
        <v>240</v>
      </c>
      <c r="U60" s="44" t="s">
        <v>3946</v>
      </c>
    </row>
    <row r="61" spans="1:21" s="29" customFormat="1" ht="24" customHeight="1">
      <c r="A61" s="31"/>
      <c r="B61" s="31" t="s">
        <v>593</v>
      </c>
      <c r="C61" s="31">
        <v>8</v>
      </c>
      <c r="D61" s="39" t="s">
        <v>3742</v>
      </c>
      <c r="E61" s="39" t="s">
        <v>2147</v>
      </c>
      <c r="F61" s="39"/>
      <c r="G61" s="39"/>
      <c r="H61" s="39">
        <v>8950973758</v>
      </c>
      <c r="I61" s="40">
        <v>9788950973759</v>
      </c>
      <c r="J61" s="34" t="s">
        <v>364</v>
      </c>
      <c r="K61" s="34" t="s">
        <v>3781</v>
      </c>
      <c r="L61" s="35">
        <v>13000</v>
      </c>
      <c r="M61" s="41">
        <v>1</v>
      </c>
      <c r="N61" s="42">
        <f>L61*M61</f>
        <v>13000</v>
      </c>
      <c r="O61" s="43">
        <v>20180321</v>
      </c>
      <c r="P61" s="43" t="s">
        <v>3071</v>
      </c>
      <c r="Q61" s="43" t="s">
        <v>595</v>
      </c>
      <c r="R61" s="43">
        <v>20190325</v>
      </c>
      <c r="S61" s="43"/>
      <c r="T61" s="43">
        <v>324</v>
      </c>
      <c r="U61" s="44" t="s">
        <v>4150</v>
      </c>
    </row>
    <row r="62" spans="1:21" s="29" customFormat="1" ht="24" customHeight="1">
      <c r="A62" s="31"/>
      <c r="B62" s="31" t="s">
        <v>593</v>
      </c>
      <c r="C62" s="31">
        <v>8</v>
      </c>
      <c r="D62" s="39" t="s">
        <v>3743</v>
      </c>
      <c r="E62" s="39" t="s">
        <v>2113</v>
      </c>
      <c r="F62" s="39"/>
      <c r="G62" s="39"/>
      <c r="H62" s="39">
        <v>8950973766</v>
      </c>
      <c r="I62" s="40">
        <v>9788950973766</v>
      </c>
      <c r="J62" s="34" t="s">
        <v>364</v>
      </c>
      <c r="K62" s="34" t="s">
        <v>3781</v>
      </c>
      <c r="L62" s="35">
        <v>13000</v>
      </c>
      <c r="M62" s="41">
        <v>1</v>
      </c>
      <c r="N62" s="42">
        <f>L62*M62</f>
        <v>13000</v>
      </c>
      <c r="O62" s="43">
        <v>20180321</v>
      </c>
      <c r="P62" s="43" t="s">
        <v>3071</v>
      </c>
      <c r="Q62" s="43" t="s">
        <v>595</v>
      </c>
      <c r="R62" s="43">
        <v>20190325</v>
      </c>
      <c r="S62" s="43"/>
      <c r="T62" s="43">
        <v>368</v>
      </c>
      <c r="U62" s="44" t="s">
        <v>4150</v>
      </c>
    </row>
    <row r="63" spans="1:21" s="29" customFormat="1" ht="24" customHeight="1">
      <c r="A63" s="31"/>
      <c r="B63" s="31" t="s">
        <v>593</v>
      </c>
      <c r="C63" s="31">
        <v>8</v>
      </c>
      <c r="D63" s="39" t="s">
        <v>3102</v>
      </c>
      <c r="E63" s="39" t="s">
        <v>56</v>
      </c>
      <c r="F63" s="39"/>
      <c r="G63" s="39"/>
      <c r="H63" s="39" t="s">
        <v>1126</v>
      </c>
      <c r="I63" s="40">
        <v>9791195533466</v>
      </c>
      <c r="J63" s="34" t="s">
        <v>592</v>
      </c>
      <c r="K63" s="34" t="s">
        <v>1131</v>
      </c>
      <c r="L63" s="35">
        <v>15000</v>
      </c>
      <c r="M63" s="41">
        <v>1</v>
      </c>
      <c r="N63" s="42">
        <f>L63*M63</f>
        <v>15000</v>
      </c>
      <c r="O63" s="43">
        <v>20161105</v>
      </c>
      <c r="P63" s="43" t="s">
        <v>1820</v>
      </c>
      <c r="Q63" s="43" t="s">
        <v>1037</v>
      </c>
      <c r="R63" s="43">
        <v>20190123</v>
      </c>
      <c r="S63" s="43"/>
      <c r="T63" s="43">
        <v>208</v>
      </c>
      <c r="U63" s="44" t="s">
        <v>3388</v>
      </c>
    </row>
    <row r="64" spans="1:21" s="29" customFormat="1" ht="24" customHeight="1">
      <c r="A64" s="31"/>
      <c r="B64" s="31" t="s">
        <v>593</v>
      </c>
      <c r="C64" s="31">
        <v>8</v>
      </c>
      <c r="D64" s="39" t="s">
        <v>3330</v>
      </c>
      <c r="E64" s="39" t="s">
        <v>2576</v>
      </c>
      <c r="F64" s="39"/>
      <c r="G64" s="39"/>
      <c r="H64" s="39">
        <v>8974331276</v>
      </c>
      <c r="I64" s="40">
        <v>9788974331276</v>
      </c>
      <c r="J64" s="34" t="s">
        <v>3807</v>
      </c>
      <c r="K64" s="34" t="s">
        <v>3833</v>
      </c>
      <c r="L64" s="35">
        <v>13000</v>
      </c>
      <c r="M64" s="41">
        <v>1</v>
      </c>
      <c r="N64" s="42">
        <f>L64*M64</f>
        <v>13000</v>
      </c>
      <c r="O64" s="43">
        <v>20171107</v>
      </c>
      <c r="P64" s="43" t="s">
        <v>445</v>
      </c>
      <c r="Q64" s="43" t="s">
        <v>3063</v>
      </c>
      <c r="R64" s="43">
        <v>20190324</v>
      </c>
      <c r="S64" s="43"/>
      <c r="T64" s="43">
        <v>260</v>
      </c>
      <c r="U64" s="44" t="s">
        <v>3946</v>
      </c>
    </row>
    <row r="65" spans="1:21" s="29" customFormat="1" ht="24" customHeight="1">
      <c r="A65" s="31"/>
      <c r="B65" s="31" t="s">
        <v>593</v>
      </c>
      <c r="C65" s="31">
        <v>8</v>
      </c>
      <c r="D65" s="39" t="s">
        <v>3099</v>
      </c>
      <c r="E65" s="39" t="s">
        <v>2242</v>
      </c>
      <c r="F65" s="39"/>
      <c r="G65" s="39"/>
      <c r="H65" s="39">
        <v>8934984791</v>
      </c>
      <c r="I65" s="40">
        <v>9788934984795</v>
      </c>
      <c r="J65" s="34" t="s">
        <v>614</v>
      </c>
      <c r="K65" s="34" t="s">
        <v>3446</v>
      </c>
      <c r="L65" s="35">
        <v>14000</v>
      </c>
      <c r="M65" s="41">
        <v>1</v>
      </c>
      <c r="N65" s="42">
        <f>L65*M65</f>
        <v>14000</v>
      </c>
      <c r="O65" s="43">
        <v>20190116</v>
      </c>
      <c r="P65" s="43" t="s">
        <v>2445</v>
      </c>
      <c r="Q65" s="43" t="s">
        <v>3484</v>
      </c>
      <c r="R65" s="43">
        <v>20190123</v>
      </c>
      <c r="S65" s="43"/>
      <c r="T65" s="43">
        <v>236</v>
      </c>
      <c r="U65" s="44" t="s">
        <v>4154</v>
      </c>
    </row>
    <row r="66" spans="1:21" s="29" customFormat="1" ht="24" customHeight="1">
      <c r="A66" s="31"/>
      <c r="B66" s="31" t="s">
        <v>593</v>
      </c>
      <c r="C66" s="31">
        <v>8</v>
      </c>
      <c r="D66" s="39" t="s">
        <v>3398</v>
      </c>
      <c r="E66" s="39"/>
      <c r="F66" s="39"/>
      <c r="G66" s="39"/>
      <c r="H66" s="39" t="s">
        <v>2020</v>
      </c>
      <c r="I66" s="40">
        <v>9791130620473</v>
      </c>
      <c r="J66" s="34" t="s">
        <v>3941</v>
      </c>
      <c r="K66" s="34" t="s">
        <v>774</v>
      </c>
      <c r="L66" s="35">
        <v>16800</v>
      </c>
      <c r="M66" s="41">
        <v>1</v>
      </c>
      <c r="N66" s="42">
        <f>L66*M66</f>
        <v>16800</v>
      </c>
      <c r="O66" s="43">
        <v>20190128</v>
      </c>
      <c r="P66" s="43" t="s">
        <v>1793</v>
      </c>
      <c r="Q66" s="43" t="s">
        <v>4060</v>
      </c>
      <c r="R66" s="43">
        <v>20190211</v>
      </c>
      <c r="S66" s="43"/>
      <c r="T66" s="43">
        <v>620</v>
      </c>
      <c r="U66" s="44" t="s">
        <v>4040</v>
      </c>
    </row>
    <row r="67" spans="1:21" s="29" customFormat="1" ht="24" customHeight="1">
      <c r="A67" s="31"/>
      <c r="B67" s="31" t="s">
        <v>593</v>
      </c>
      <c r="C67" s="31">
        <v>8</v>
      </c>
      <c r="D67" s="39" t="s">
        <v>924</v>
      </c>
      <c r="E67" s="39" t="s">
        <v>1721</v>
      </c>
      <c r="F67" s="39" t="s">
        <v>218</v>
      </c>
      <c r="G67" s="39">
        <v>658158</v>
      </c>
      <c r="H67" s="39">
        <v>8963192903</v>
      </c>
      <c r="I67" s="40">
        <v>9788963192901</v>
      </c>
      <c r="J67" s="34" t="s">
        <v>403</v>
      </c>
      <c r="K67" s="34" t="s">
        <v>2837</v>
      </c>
      <c r="L67" s="35">
        <v>14000</v>
      </c>
      <c r="M67" s="41">
        <v>1</v>
      </c>
      <c r="N67" s="42">
        <f>L67*M67</f>
        <v>14000</v>
      </c>
      <c r="O67" s="43">
        <v>20190121</v>
      </c>
      <c r="P67" s="43" t="s">
        <v>1569</v>
      </c>
      <c r="Q67" s="43" t="s">
        <v>3926</v>
      </c>
      <c r="R67" s="43">
        <v>20190304</v>
      </c>
      <c r="S67" s="43"/>
      <c r="T67" s="43">
        <v>240</v>
      </c>
      <c r="U67" s="44" t="s">
        <v>3952</v>
      </c>
    </row>
    <row r="68" spans="1:21" s="29" customFormat="1" ht="24" customHeight="1">
      <c r="A68" s="31"/>
      <c r="B68" s="31" t="s">
        <v>593</v>
      </c>
      <c r="C68" s="31">
        <v>8</v>
      </c>
      <c r="D68" s="39" t="s">
        <v>1233</v>
      </c>
      <c r="E68" s="39"/>
      <c r="F68" s="39"/>
      <c r="G68" s="39"/>
      <c r="H68" s="39">
        <v>8954653812</v>
      </c>
      <c r="I68" s="40">
        <v>9788954653817</v>
      </c>
      <c r="J68" s="34" t="s">
        <v>3954</v>
      </c>
      <c r="K68" s="34" t="s">
        <v>3508</v>
      </c>
      <c r="L68" s="35">
        <v>15500</v>
      </c>
      <c r="M68" s="41">
        <v>1</v>
      </c>
      <c r="N68" s="42">
        <f>L68*M68</f>
        <v>15500</v>
      </c>
      <c r="O68" s="43">
        <v>20181123</v>
      </c>
      <c r="P68" s="43" t="s">
        <v>429</v>
      </c>
      <c r="Q68" s="43" t="s">
        <v>4112</v>
      </c>
      <c r="R68" s="43">
        <v>20190121</v>
      </c>
      <c r="S68" s="43"/>
      <c r="T68" s="43">
        <v>296</v>
      </c>
      <c r="U68" s="44" t="s">
        <v>3946</v>
      </c>
    </row>
    <row r="69" spans="1:21" s="29" customFormat="1" ht="24" customHeight="1">
      <c r="A69" s="31"/>
      <c r="B69" s="31" t="s">
        <v>593</v>
      </c>
      <c r="C69" s="31">
        <v>8</v>
      </c>
      <c r="D69" s="39" t="s">
        <v>3690</v>
      </c>
      <c r="E69" s="39" t="s">
        <v>3821</v>
      </c>
      <c r="F69" s="39"/>
      <c r="G69" s="39"/>
      <c r="H69" s="39">
        <v>8954655696</v>
      </c>
      <c r="I69" s="40">
        <v>9788954655699</v>
      </c>
      <c r="J69" s="34" t="s">
        <v>3954</v>
      </c>
      <c r="K69" s="34" t="s">
        <v>3773</v>
      </c>
      <c r="L69" s="35">
        <v>15500</v>
      </c>
      <c r="M69" s="41">
        <v>1</v>
      </c>
      <c r="N69" s="42">
        <f>L69*M69</f>
        <v>15500</v>
      </c>
      <c r="O69" s="43">
        <v>20190327</v>
      </c>
      <c r="P69" s="43" t="s">
        <v>3313</v>
      </c>
      <c r="Q69" s="43" t="s">
        <v>3938</v>
      </c>
      <c r="R69" s="43">
        <v>20190325</v>
      </c>
      <c r="S69" s="43"/>
      <c r="T69" s="43">
        <v>468</v>
      </c>
      <c r="U69" s="44" t="s">
        <v>3946</v>
      </c>
    </row>
    <row r="70" spans="1:21" s="29" customFormat="1" ht="24" customHeight="1">
      <c r="A70" s="31"/>
      <c r="B70" s="31" t="s">
        <v>593</v>
      </c>
      <c r="C70" s="31">
        <v>8</v>
      </c>
      <c r="D70" s="39" t="s">
        <v>1004</v>
      </c>
      <c r="E70" s="39" t="s">
        <v>2276</v>
      </c>
      <c r="F70" s="39"/>
      <c r="G70" s="39"/>
      <c r="H70" s="39">
        <v>8970129987</v>
      </c>
      <c r="I70" s="40">
        <v>9788970129983</v>
      </c>
      <c r="J70" s="34" t="s">
        <v>3929</v>
      </c>
      <c r="K70" s="34" t="s">
        <v>3563</v>
      </c>
      <c r="L70" s="35">
        <v>15000</v>
      </c>
      <c r="M70" s="41">
        <v>1</v>
      </c>
      <c r="N70" s="42">
        <f>L70*M70</f>
        <v>15000</v>
      </c>
      <c r="O70" s="43">
        <v>20190118</v>
      </c>
      <c r="P70" s="43" t="s">
        <v>1223</v>
      </c>
      <c r="Q70" s="43" t="s">
        <v>3063</v>
      </c>
      <c r="R70" s="43">
        <v>20190122</v>
      </c>
      <c r="S70" s="43"/>
      <c r="T70" s="43">
        <v>368</v>
      </c>
      <c r="U70" s="44" t="s">
        <v>3946</v>
      </c>
    </row>
    <row r="71" spans="1:21" s="29" customFormat="1" ht="24" customHeight="1">
      <c r="A71" s="31"/>
      <c r="B71" s="31" t="s">
        <v>593</v>
      </c>
      <c r="C71" s="31">
        <v>8</v>
      </c>
      <c r="D71" s="39" t="s">
        <v>674</v>
      </c>
      <c r="E71" s="39"/>
      <c r="F71" s="39" t="s">
        <v>1528</v>
      </c>
      <c r="G71" s="39">
        <v>638179</v>
      </c>
      <c r="H71" s="39" t="s">
        <v>1523</v>
      </c>
      <c r="I71" s="40">
        <v>9791155351406</v>
      </c>
      <c r="J71" s="34" t="s">
        <v>3631</v>
      </c>
      <c r="K71" s="34" t="s">
        <v>2645</v>
      </c>
      <c r="L71" s="35">
        <v>7800</v>
      </c>
      <c r="M71" s="41">
        <v>1</v>
      </c>
      <c r="N71" s="42">
        <f>L71*M71</f>
        <v>7800</v>
      </c>
      <c r="O71" s="43">
        <v>20180901</v>
      </c>
      <c r="P71" s="43" t="s">
        <v>1516</v>
      </c>
      <c r="Q71" s="43" t="s">
        <v>3063</v>
      </c>
      <c r="R71" s="43">
        <v>20181114</v>
      </c>
      <c r="S71" s="43"/>
      <c r="T71" s="43">
        <v>88</v>
      </c>
      <c r="U71" s="44" t="s">
        <v>4150</v>
      </c>
    </row>
    <row r="72" spans="1:21" s="29" customFormat="1" ht="24" customHeight="1">
      <c r="A72" s="31"/>
      <c r="B72" s="31" t="s">
        <v>593</v>
      </c>
      <c r="C72" s="31">
        <v>8</v>
      </c>
      <c r="D72" s="39" t="s">
        <v>1336</v>
      </c>
      <c r="E72" s="39" t="s">
        <v>3511</v>
      </c>
      <c r="F72" s="39" t="s">
        <v>1336</v>
      </c>
      <c r="G72" s="39">
        <v>635719</v>
      </c>
      <c r="H72" s="39">
        <v>8937413213</v>
      </c>
      <c r="I72" s="40">
        <v>9788937413216</v>
      </c>
      <c r="J72" s="34" t="s">
        <v>700</v>
      </c>
      <c r="K72" s="34" t="s">
        <v>542</v>
      </c>
      <c r="L72" s="35">
        <v>14000</v>
      </c>
      <c r="M72" s="41">
        <v>1</v>
      </c>
      <c r="N72" s="42">
        <f>L72*M72</f>
        <v>14000</v>
      </c>
      <c r="O72" s="43">
        <v>20180420</v>
      </c>
      <c r="P72" s="43" t="s">
        <v>2445</v>
      </c>
      <c r="Q72" s="43" t="s">
        <v>208</v>
      </c>
      <c r="R72" s="43">
        <v>20190117</v>
      </c>
      <c r="S72" s="43"/>
      <c r="T72" s="43">
        <v>180</v>
      </c>
      <c r="U72" s="44" t="s">
        <v>4004</v>
      </c>
    </row>
    <row r="73" spans="1:21" s="29" customFormat="1" ht="24" customHeight="1">
      <c r="A73" s="31"/>
      <c r="B73" s="31" t="s">
        <v>593</v>
      </c>
      <c r="C73" s="31">
        <v>8</v>
      </c>
      <c r="D73" s="39" t="s">
        <v>1309</v>
      </c>
      <c r="E73" s="39" t="s">
        <v>1335</v>
      </c>
      <c r="F73" s="39" t="s">
        <v>1309</v>
      </c>
      <c r="G73" s="39">
        <v>635719</v>
      </c>
      <c r="H73" s="39">
        <v>8937413205</v>
      </c>
      <c r="I73" s="40">
        <v>9788937413209</v>
      </c>
      <c r="J73" s="34" t="s">
        <v>700</v>
      </c>
      <c r="K73" s="34" t="s">
        <v>542</v>
      </c>
      <c r="L73" s="35">
        <v>14000</v>
      </c>
      <c r="M73" s="41">
        <v>1</v>
      </c>
      <c r="N73" s="42">
        <f>L73*M73</f>
        <v>14000</v>
      </c>
      <c r="O73" s="43">
        <v>20180420</v>
      </c>
      <c r="P73" s="43" t="s">
        <v>2445</v>
      </c>
      <c r="Q73" s="43" t="s">
        <v>208</v>
      </c>
      <c r="R73" s="43">
        <v>20190117</v>
      </c>
      <c r="S73" s="43"/>
      <c r="T73" s="43">
        <v>180</v>
      </c>
      <c r="U73" s="44" t="s">
        <v>4004</v>
      </c>
    </row>
    <row r="74" spans="1:21" s="29" customFormat="1" ht="24" customHeight="1">
      <c r="A74" s="31"/>
      <c r="B74" s="31" t="s">
        <v>593</v>
      </c>
      <c r="C74" s="31">
        <v>8</v>
      </c>
      <c r="D74" s="39" t="s">
        <v>2706</v>
      </c>
      <c r="E74" s="39"/>
      <c r="F74" s="39" t="s">
        <v>2405</v>
      </c>
      <c r="G74" s="39">
        <v>107565</v>
      </c>
      <c r="H74" s="39">
        <v>8937475243</v>
      </c>
      <c r="I74" s="40">
        <v>9788937475245</v>
      </c>
      <c r="J74" s="34" t="s">
        <v>700</v>
      </c>
      <c r="K74" s="34" t="s">
        <v>2367</v>
      </c>
      <c r="L74" s="35">
        <v>12000</v>
      </c>
      <c r="M74" s="41">
        <v>1</v>
      </c>
      <c r="N74" s="42">
        <f>L74*M74</f>
        <v>12000</v>
      </c>
      <c r="O74" s="43">
        <v>20181005</v>
      </c>
      <c r="P74" s="43" t="s">
        <v>1811</v>
      </c>
      <c r="Q74" s="43" t="s">
        <v>726</v>
      </c>
      <c r="R74" s="43">
        <v>20181116</v>
      </c>
      <c r="S74" s="43"/>
      <c r="T74" s="43">
        <v>268</v>
      </c>
      <c r="U74" s="44" t="s">
        <v>3968</v>
      </c>
    </row>
    <row r="75" spans="1:21" s="29" customFormat="1" ht="24" customHeight="1">
      <c r="A75" s="31"/>
      <c r="B75" s="31" t="s">
        <v>593</v>
      </c>
      <c r="C75" s="31">
        <v>8</v>
      </c>
      <c r="D75" s="39" t="s">
        <v>3801</v>
      </c>
      <c r="E75" s="39"/>
      <c r="F75" s="39"/>
      <c r="G75" s="39"/>
      <c r="H75" s="39">
        <v>8984373613</v>
      </c>
      <c r="I75" s="40">
        <v>9788984373617</v>
      </c>
      <c r="J75" s="34" t="s">
        <v>4050</v>
      </c>
      <c r="K75" s="34" t="s">
        <v>1010</v>
      </c>
      <c r="L75" s="35">
        <v>14500</v>
      </c>
      <c r="M75" s="41">
        <v>1</v>
      </c>
      <c r="N75" s="42">
        <f>L75*M75</f>
        <v>14500</v>
      </c>
      <c r="O75" s="43">
        <v>20181126</v>
      </c>
      <c r="P75" s="43" t="s">
        <v>233</v>
      </c>
      <c r="Q75" s="43" t="s">
        <v>3994</v>
      </c>
      <c r="R75" s="43">
        <v>20190321</v>
      </c>
      <c r="S75" s="43"/>
      <c r="T75" s="43">
        <v>403</v>
      </c>
      <c r="U75" s="44" t="s">
        <v>3976</v>
      </c>
    </row>
    <row r="76" spans="1:21" s="29" customFormat="1" ht="24" customHeight="1">
      <c r="A76" s="31"/>
      <c r="B76" s="31" t="s">
        <v>593</v>
      </c>
      <c r="C76" s="31">
        <v>8</v>
      </c>
      <c r="D76" s="39" t="s">
        <v>2170</v>
      </c>
      <c r="E76" s="39"/>
      <c r="F76" s="39"/>
      <c r="G76" s="39"/>
      <c r="H76" s="39" t="s">
        <v>3260</v>
      </c>
      <c r="I76" s="40">
        <v>9791162141786</v>
      </c>
      <c r="J76" s="34" t="s">
        <v>667</v>
      </c>
      <c r="K76" s="34" t="s">
        <v>3830</v>
      </c>
      <c r="L76" s="35">
        <v>13000</v>
      </c>
      <c r="M76" s="41">
        <v>1</v>
      </c>
      <c r="N76" s="42">
        <f>L76*M76</f>
        <v>13000</v>
      </c>
      <c r="O76" s="43">
        <v>20180726</v>
      </c>
      <c r="P76" s="43" t="s">
        <v>3284</v>
      </c>
      <c r="Q76" s="43" t="s">
        <v>3938</v>
      </c>
      <c r="R76" s="43">
        <v>20190320</v>
      </c>
      <c r="S76" s="43"/>
      <c r="T76" s="43">
        <v>248</v>
      </c>
      <c r="U76" s="44" t="s">
        <v>3388</v>
      </c>
    </row>
    <row r="77" spans="1:21" s="29" customFormat="1" ht="24" customHeight="1">
      <c r="A77" s="31"/>
      <c r="B77" s="31" t="s">
        <v>593</v>
      </c>
      <c r="C77" s="31">
        <v>8</v>
      </c>
      <c r="D77" s="39" t="s">
        <v>3412</v>
      </c>
      <c r="E77" s="39"/>
      <c r="F77" s="39"/>
      <c r="G77" s="39"/>
      <c r="H77" s="39">
        <v>8998791803</v>
      </c>
      <c r="I77" s="40">
        <v>9788998791803</v>
      </c>
      <c r="J77" s="34" t="s">
        <v>3387</v>
      </c>
      <c r="K77" s="34" t="s">
        <v>3411</v>
      </c>
      <c r="L77" s="35">
        <v>17500</v>
      </c>
      <c r="M77" s="41">
        <v>1</v>
      </c>
      <c r="N77" s="42">
        <f>L77*M77</f>
        <v>17500</v>
      </c>
      <c r="O77" s="43">
        <v>20181031</v>
      </c>
      <c r="P77" s="43" t="s">
        <v>2008</v>
      </c>
      <c r="Q77" s="43" t="s">
        <v>3063</v>
      </c>
      <c r="R77" s="43">
        <v>20190214</v>
      </c>
      <c r="S77" s="43"/>
      <c r="T77" s="43">
        <v>640</v>
      </c>
      <c r="U77" s="44" t="s">
        <v>3946</v>
      </c>
    </row>
    <row r="78" spans="1:21" s="29" customFormat="1" ht="24" customHeight="1">
      <c r="A78" s="31"/>
      <c r="B78" s="31" t="s">
        <v>593</v>
      </c>
      <c r="C78" s="31">
        <v>8</v>
      </c>
      <c r="D78" s="39" t="s">
        <v>2029</v>
      </c>
      <c r="E78" s="39"/>
      <c r="F78" s="39" t="s">
        <v>2833</v>
      </c>
      <c r="G78" s="39">
        <v>19176</v>
      </c>
      <c r="H78" s="39" t="s">
        <v>2011</v>
      </c>
      <c r="I78" s="40">
        <v>9791160944150</v>
      </c>
      <c r="J78" s="34" t="s">
        <v>733</v>
      </c>
      <c r="K78" s="34" t="s">
        <v>2827</v>
      </c>
      <c r="L78" s="35">
        <v>19800</v>
      </c>
      <c r="M78" s="41">
        <v>1</v>
      </c>
      <c r="N78" s="42">
        <f>L78*M78</f>
        <v>19800</v>
      </c>
      <c r="O78" s="43">
        <v>20181214</v>
      </c>
      <c r="P78" s="43" t="s">
        <v>2010</v>
      </c>
      <c r="Q78" s="43" t="s">
        <v>376</v>
      </c>
      <c r="R78" s="43">
        <v>20190212</v>
      </c>
      <c r="S78" s="43"/>
      <c r="T78" s="43">
        <v>384</v>
      </c>
      <c r="U78" s="44" t="s">
        <v>3984</v>
      </c>
    </row>
    <row r="79" spans="1:21" s="29" customFormat="1" ht="24" customHeight="1">
      <c r="A79" s="31"/>
      <c r="B79" s="31" t="s">
        <v>593</v>
      </c>
      <c r="C79" s="31">
        <v>8</v>
      </c>
      <c r="D79" s="39" t="s">
        <v>193</v>
      </c>
      <c r="E79" s="39" t="s">
        <v>2098</v>
      </c>
      <c r="F79" s="39"/>
      <c r="G79" s="39"/>
      <c r="H79" s="39">
        <v>8997186728</v>
      </c>
      <c r="I79" s="40">
        <v>9788997186723</v>
      </c>
      <c r="J79" s="34" t="s">
        <v>3656</v>
      </c>
      <c r="K79" s="34" t="s">
        <v>3674</v>
      </c>
      <c r="L79" s="35">
        <v>22000</v>
      </c>
      <c r="M79" s="41">
        <v>1</v>
      </c>
      <c r="N79" s="42">
        <f>L79*M79</f>
        <v>22000</v>
      </c>
      <c r="O79" s="43">
        <v>20171001</v>
      </c>
      <c r="P79" s="43" t="s">
        <v>3352</v>
      </c>
      <c r="Q79" s="43" t="s">
        <v>3740</v>
      </c>
      <c r="R79" s="43">
        <v>20181029</v>
      </c>
      <c r="S79" s="43"/>
      <c r="T79" s="43">
        <v>440</v>
      </c>
      <c r="U79" s="44" t="s">
        <v>3670</v>
      </c>
    </row>
    <row r="80" spans="1:21" s="29" customFormat="1" ht="24" customHeight="1">
      <c r="A80" s="31"/>
      <c r="B80" s="31" t="s">
        <v>593</v>
      </c>
      <c r="C80" s="31">
        <v>8</v>
      </c>
      <c r="D80" s="39" t="s">
        <v>9</v>
      </c>
      <c r="E80" s="39" t="s">
        <v>3686</v>
      </c>
      <c r="F80" s="39"/>
      <c r="G80" s="39"/>
      <c r="H80" s="39" t="s">
        <v>1856</v>
      </c>
      <c r="I80" s="40">
        <v>9791155428993</v>
      </c>
      <c r="J80" s="34" t="s">
        <v>3664</v>
      </c>
      <c r="K80" s="34" t="s">
        <v>1849</v>
      </c>
      <c r="L80" s="35">
        <v>14000</v>
      </c>
      <c r="M80" s="41">
        <v>1</v>
      </c>
      <c r="N80" s="42">
        <f>L80*M80</f>
        <v>14000</v>
      </c>
      <c r="O80" s="43">
        <v>20181010</v>
      </c>
      <c r="P80" s="43" t="s">
        <v>3132</v>
      </c>
      <c r="Q80" s="43" t="s">
        <v>3063</v>
      </c>
      <c r="R80" s="43">
        <v>20181008</v>
      </c>
      <c r="S80" s="43"/>
      <c r="T80" s="43">
        <v>364</v>
      </c>
      <c r="U80" s="44" t="s">
        <v>3946</v>
      </c>
    </row>
    <row r="81" spans="1:21" s="29" customFormat="1" ht="24" customHeight="1">
      <c r="A81" s="31"/>
      <c r="B81" s="31" t="s">
        <v>593</v>
      </c>
      <c r="C81" s="31">
        <v>8</v>
      </c>
      <c r="D81" s="39" t="s">
        <v>2377</v>
      </c>
      <c r="E81" s="39"/>
      <c r="F81" s="39"/>
      <c r="G81" s="39"/>
      <c r="H81" s="39" t="s">
        <v>1393</v>
      </c>
      <c r="I81" s="40">
        <v>9791189034078</v>
      </c>
      <c r="J81" s="34" t="s">
        <v>716</v>
      </c>
      <c r="K81" s="34" t="s">
        <v>2614</v>
      </c>
      <c r="L81" s="35">
        <v>14000</v>
      </c>
      <c r="M81" s="41">
        <v>1</v>
      </c>
      <c r="N81" s="42">
        <f>L81*M81</f>
        <v>14000</v>
      </c>
      <c r="O81" s="43">
        <v>20181010</v>
      </c>
      <c r="P81" s="43" t="s">
        <v>1383</v>
      </c>
      <c r="Q81" s="43" t="s">
        <v>3938</v>
      </c>
      <c r="R81" s="43">
        <v>20181204</v>
      </c>
      <c r="S81" s="43"/>
      <c r="T81" s="43">
        <v>256</v>
      </c>
      <c r="U81" s="44" t="s">
        <v>3946</v>
      </c>
    </row>
    <row r="82" spans="1:21" s="29" customFormat="1" ht="24" customHeight="1">
      <c r="A82" s="31"/>
      <c r="B82" s="31" t="s">
        <v>593</v>
      </c>
      <c r="C82" s="31">
        <v>8</v>
      </c>
      <c r="D82" s="39" t="s">
        <v>2262</v>
      </c>
      <c r="E82" s="39" t="s">
        <v>2910</v>
      </c>
      <c r="F82" s="39"/>
      <c r="G82" s="39"/>
      <c r="H82" s="39" t="s">
        <v>1982</v>
      </c>
      <c r="I82" s="40">
        <v>9791196588502</v>
      </c>
      <c r="J82" s="34" t="s">
        <v>4021</v>
      </c>
      <c r="K82" s="34" t="s">
        <v>3435</v>
      </c>
      <c r="L82" s="35">
        <v>16000</v>
      </c>
      <c r="M82" s="41">
        <v>1</v>
      </c>
      <c r="N82" s="42">
        <f>L82*M82</f>
        <v>16000</v>
      </c>
      <c r="O82" s="43">
        <v>20190124</v>
      </c>
      <c r="P82" s="43" t="s">
        <v>2035</v>
      </c>
      <c r="Q82" s="43" t="s">
        <v>744</v>
      </c>
      <c r="R82" s="43">
        <v>20190130</v>
      </c>
      <c r="S82" s="43"/>
      <c r="T82" s="43">
        <v>272</v>
      </c>
      <c r="U82" s="44" t="s">
        <v>4132</v>
      </c>
    </row>
    <row r="83" spans="1:21" s="29" customFormat="1" ht="24" customHeight="1">
      <c r="A83" s="31"/>
      <c r="B83" s="31" t="s">
        <v>593</v>
      </c>
      <c r="C83" s="31">
        <v>8</v>
      </c>
      <c r="D83" s="39" t="s">
        <v>672</v>
      </c>
      <c r="E83" s="39" t="s">
        <v>767</v>
      </c>
      <c r="F83" s="39"/>
      <c r="G83" s="39"/>
      <c r="H83" s="39" t="s">
        <v>3349</v>
      </c>
      <c r="I83" s="40">
        <v>9791187165460</v>
      </c>
      <c r="J83" s="34" t="s">
        <v>3720</v>
      </c>
      <c r="K83" s="34" t="s">
        <v>756</v>
      </c>
      <c r="L83" s="35">
        <v>14500</v>
      </c>
      <c r="M83" s="41">
        <v>1</v>
      </c>
      <c r="N83" s="42">
        <f>L83*M83</f>
        <v>14500</v>
      </c>
      <c r="O83" s="43">
        <v>20190225</v>
      </c>
      <c r="P83" s="43" t="s">
        <v>3071</v>
      </c>
      <c r="Q83" s="43" t="s">
        <v>734</v>
      </c>
      <c r="R83" s="43">
        <v>20190325</v>
      </c>
      <c r="S83" s="43"/>
      <c r="T83" s="43">
        <v>240</v>
      </c>
      <c r="U83" s="44" t="s">
        <v>3914</v>
      </c>
    </row>
    <row r="84" spans="1:21" s="29" customFormat="1" ht="24" customHeight="1">
      <c r="A84" s="31"/>
      <c r="B84" s="31" t="s">
        <v>593</v>
      </c>
      <c r="C84" s="31">
        <v>8</v>
      </c>
      <c r="D84" s="39" t="s">
        <v>3198</v>
      </c>
      <c r="E84" s="39"/>
      <c r="F84" s="39"/>
      <c r="G84" s="39"/>
      <c r="H84" s="39" t="s">
        <v>3182</v>
      </c>
      <c r="I84" s="40">
        <v>9788925564364</v>
      </c>
      <c r="J84" s="34" t="s">
        <v>2446</v>
      </c>
      <c r="K84" s="34" t="s">
        <v>811</v>
      </c>
      <c r="L84" s="35">
        <v>15000</v>
      </c>
      <c r="M84" s="41">
        <v>1</v>
      </c>
      <c r="N84" s="42">
        <f>L84*M84</f>
        <v>15000</v>
      </c>
      <c r="O84" s="43">
        <v>20180806</v>
      </c>
      <c r="P84" s="43" t="s">
        <v>1811</v>
      </c>
      <c r="Q84" s="43" t="s">
        <v>599</v>
      </c>
      <c r="R84" s="43">
        <v>20190320</v>
      </c>
      <c r="S84" s="43"/>
      <c r="T84" s="43">
        <v>420</v>
      </c>
      <c r="U84" s="44" t="s">
        <v>3391</v>
      </c>
    </row>
    <row r="85" spans="1:21" s="29" customFormat="1" ht="24" customHeight="1">
      <c r="A85" s="31"/>
      <c r="B85" s="31" t="s">
        <v>593</v>
      </c>
      <c r="C85" s="31">
        <v>8</v>
      </c>
      <c r="D85" s="39" t="s">
        <v>1250</v>
      </c>
      <c r="E85" s="39"/>
      <c r="F85" s="39"/>
      <c r="G85" s="39"/>
      <c r="H85" s="39">
        <v>8925565072</v>
      </c>
      <c r="I85" s="40">
        <v>9788925565071</v>
      </c>
      <c r="J85" s="34" t="s">
        <v>2446</v>
      </c>
      <c r="K85" s="34" t="s">
        <v>997</v>
      </c>
      <c r="L85" s="35">
        <v>13800</v>
      </c>
      <c r="M85" s="41">
        <v>1</v>
      </c>
      <c r="N85" s="42">
        <f>L85*M85</f>
        <v>13800</v>
      </c>
      <c r="O85" s="43">
        <v>20190109</v>
      </c>
      <c r="P85" s="43" t="s">
        <v>1270</v>
      </c>
      <c r="Q85" s="43" t="s">
        <v>3934</v>
      </c>
      <c r="R85" s="43">
        <v>20190121</v>
      </c>
      <c r="S85" s="43"/>
      <c r="T85" s="43">
        <v>288</v>
      </c>
      <c r="U85" s="44" t="s">
        <v>4149</v>
      </c>
    </row>
    <row r="86" spans="1:21" s="29" customFormat="1" ht="24" customHeight="1">
      <c r="A86" s="31"/>
      <c r="B86" s="31" t="s">
        <v>593</v>
      </c>
      <c r="C86" s="31">
        <v>8</v>
      </c>
      <c r="D86" s="39" t="s">
        <v>2210</v>
      </c>
      <c r="E86" s="39"/>
      <c r="F86" s="39"/>
      <c r="G86" s="39"/>
      <c r="H86" s="39">
        <v>8959199990</v>
      </c>
      <c r="I86" s="40">
        <v>9788959199990</v>
      </c>
      <c r="J86" s="34" t="s">
        <v>3416</v>
      </c>
      <c r="K86" s="34" t="s">
        <v>3878</v>
      </c>
      <c r="L86" s="35">
        <v>15500</v>
      </c>
      <c r="M86" s="41">
        <v>4</v>
      </c>
      <c r="N86" s="42">
        <f>L86*M86</f>
        <v>62000</v>
      </c>
      <c r="O86" s="43">
        <v>20190111</v>
      </c>
      <c r="P86" s="43" t="s">
        <v>1820</v>
      </c>
      <c r="Q86" s="43" t="s">
        <v>1975</v>
      </c>
      <c r="R86" s="43">
        <v>20190215</v>
      </c>
      <c r="S86" s="43"/>
      <c r="T86" s="43">
        <v>972</v>
      </c>
      <c r="U86" s="44" t="s">
        <v>3984</v>
      </c>
    </row>
    <row r="87" spans="1:21" s="29" customFormat="1" ht="24" customHeight="1">
      <c r="A87" s="31"/>
      <c r="B87" s="31" t="s">
        <v>593</v>
      </c>
      <c r="C87" s="31">
        <v>8</v>
      </c>
      <c r="D87" s="39" t="s">
        <v>4135</v>
      </c>
      <c r="E87" s="39" t="s">
        <v>2154</v>
      </c>
      <c r="F87" s="39"/>
      <c r="G87" s="39"/>
      <c r="H87" s="39">
        <v>8967441797</v>
      </c>
      <c r="I87" s="40">
        <v>9788967441791</v>
      </c>
      <c r="J87" s="34" t="s">
        <v>751</v>
      </c>
      <c r="K87" s="34" t="s">
        <v>4108</v>
      </c>
      <c r="L87" s="35">
        <v>15000</v>
      </c>
      <c r="M87" s="41">
        <v>1</v>
      </c>
      <c r="N87" s="42">
        <f>L87*M87</f>
        <v>15000</v>
      </c>
      <c r="O87" s="43">
        <v>20171111</v>
      </c>
      <c r="P87" s="43" t="s">
        <v>2437</v>
      </c>
      <c r="Q87" s="43" t="s">
        <v>3144</v>
      </c>
      <c r="R87" s="43">
        <v>20180930</v>
      </c>
      <c r="S87" s="43"/>
      <c r="T87" s="43">
        <v>344</v>
      </c>
      <c r="U87" s="44" t="s">
        <v>4134</v>
      </c>
    </row>
    <row r="88" spans="1:21" s="29" customFormat="1" ht="24" customHeight="1">
      <c r="A88" s="31"/>
      <c r="B88" s="31" t="s">
        <v>593</v>
      </c>
      <c r="C88" s="31">
        <v>8</v>
      </c>
      <c r="D88" s="39" t="s">
        <v>73</v>
      </c>
      <c r="E88" s="39"/>
      <c r="F88" s="39" t="s">
        <v>1857</v>
      </c>
      <c r="G88" s="39">
        <v>123207</v>
      </c>
      <c r="H88" s="39">
        <v>8932919283</v>
      </c>
      <c r="I88" s="40">
        <v>9788932919287</v>
      </c>
      <c r="J88" s="34" t="s">
        <v>3955</v>
      </c>
      <c r="K88" s="34" t="s">
        <v>2101</v>
      </c>
      <c r="L88" s="35">
        <v>14800</v>
      </c>
      <c r="M88" s="41">
        <v>1</v>
      </c>
      <c r="N88" s="42">
        <f>L88*M88</f>
        <v>14800</v>
      </c>
      <c r="O88" s="43">
        <v>20181010</v>
      </c>
      <c r="P88" s="43" t="s">
        <v>3071</v>
      </c>
      <c r="Q88" s="43" t="s">
        <v>4060</v>
      </c>
      <c r="R88" s="43">
        <v>20181010</v>
      </c>
      <c r="S88" s="43"/>
      <c r="T88" s="43">
        <v>632</v>
      </c>
      <c r="U88" s="44" t="s">
        <v>4040</v>
      </c>
    </row>
    <row r="89" spans="1:21" s="29" customFormat="1" ht="24" customHeight="1">
      <c r="A89" s="31"/>
      <c r="B89" s="31" t="s">
        <v>593</v>
      </c>
      <c r="C89" s="31">
        <v>8</v>
      </c>
      <c r="D89" s="39" t="s">
        <v>3785</v>
      </c>
      <c r="E89" s="39" t="s">
        <v>2163</v>
      </c>
      <c r="F89" s="39"/>
      <c r="G89" s="39"/>
      <c r="H89" s="39">
        <v>8997780301</v>
      </c>
      <c r="I89" s="40">
        <v>9788997780303</v>
      </c>
      <c r="J89" s="34" t="s">
        <v>3835</v>
      </c>
      <c r="K89" s="34" t="s">
        <v>3794</v>
      </c>
      <c r="L89" s="35">
        <v>15000</v>
      </c>
      <c r="M89" s="41">
        <v>1</v>
      </c>
      <c r="N89" s="42">
        <f>L89*M89</f>
        <v>15000</v>
      </c>
      <c r="O89" s="43">
        <v>20190315</v>
      </c>
      <c r="P89" s="43" t="s">
        <v>3071</v>
      </c>
      <c r="Q89" s="43" t="s">
        <v>3063</v>
      </c>
      <c r="R89" s="43">
        <v>20190320</v>
      </c>
      <c r="S89" s="43"/>
      <c r="T89" s="43">
        <v>296</v>
      </c>
      <c r="U89" s="44" t="s">
        <v>3946</v>
      </c>
    </row>
    <row r="90" spans="1:21" s="29" customFormat="1" ht="24" customHeight="1">
      <c r="A90" s="31"/>
      <c r="B90" s="31" t="s">
        <v>593</v>
      </c>
      <c r="C90" s="31">
        <v>8</v>
      </c>
      <c r="D90" s="39" t="s">
        <v>137</v>
      </c>
      <c r="E90" s="39"/>
      <c r="F90" s="39"/>
      <c r="G90" s="39"/>
      <c r="H90" s="39" t="s">
        <v>1567</v>
      </c>
      <c r="I90" s="40">
        <v>9788901223032</v>
      </c>
      <c r="J90" s="34" t="s">
        <v>3962</v>
      </c>
      <c r="K90" s="34" t="s">
        <v>3780</v>
      </c>
      <c r="L90" s="35">
        <v>15000</v>
      </c>
      <c r="M90" s="41">
        <v>1</v>
      </c>
      <c r="N90" s="42">
        <f>L90*M90</f>
        <v>15000</v>
      </c>
      <c r="O90" s="43">
        <v>20180423</v>
      </c>
      <c r="P90" s="43" t="s">
        <v>213</v>
      </c>
      <c r="Q90" s="43" t="s">
        <v>208</v>
      </c>
      <c r="R90" s="43">
        <v>20181030</v>
      </c>
      <c r="S90" s="43"/>
      <c r="T90" s="43">
        <v>288</v>
      </c>
      <c r="U90" s="44" t="s">
        <v>3946</v>
      </c>
    </row>
    <row r="91" spans="1:21" s="29" customFormat="1" ht="24" customHeight="1">
      <c r="A91" s="31"/>
      <c r="B91" s="31" t="s">
        <v>593</v>
      </c>
      <c r="C91" s="31">
        <v>8</v>
      </c>
      <c r="D91" s="39" t="s">
        <v>2668</v>
      </c>
      <c r="E91" s="39" t="s">
        <v>1511</v>
      </c>
      <c r="F91" s="39"/>
      <c r="G91" s="39"/>
      <c r="H91" s="39">
        <v>8901227584</v>
      </c>
      <c r="I91" s="40">
        <v>9788901227580</v>
      </c>
      <c r="J91" s="34" t="s">
        <v>3962</v>
      </c>
      <c r="K91" s="34" t="s">
        <v>2391</v>
      </c>
      <c r="L91" s="35">
        <v>22000</v>
      </c>
      <c r="M91" s="41">
        <v>1</v>
      </c>
      <c r="N91" s="42">
        <f>L91*M91</f>
        <v>22000</v>
      </c>
      <c r="O91" s="43">
        <v>20181114</v>
      </c>
      <c r="P91" s="43" t="s">
        <v>453</v>
      </c>
      <c r="Q91" s="43" t="s">
        <v>4000</v>
      </c>
      <c r="R91" s="43">
        <v>20181119</v>
      </c>
      <c r="S91" s="43"/>
      <c r="T91" s="43">
        <v>568</v>
      </c>
      <c r="U91" s="44" t="s">
        <v>4122</v>
      </c>
    </row>
    <row r="92" spans="1:21" s="29" customFormat="1" ht="24" customHeight="1">
      <c r="A92" s="31"/>
      <c r="B92" s="31" t="s">
        <v>593</v>
      </c>
      <c r="C92" s="31">
        <v>8</v>
      </c>
      <c r="D92" s="39" t="s">
        <v>3566</v>
      </c>
      <c r="E92" s="39"/>
      <c r="F92" s="39"/>
      <c r="G92" s="39"/>
      <c r="H92" s="39">
        <v>8901228408</v>
      </c>
      <c r="I92" s="40">
        <v>9788901228402</v>
      </c>
      <c r="J92" s="34" t="s">
        <v>3962</v>
      </c>
      <c r="K92" s="34" t="s">
        <v>876</v>
      </c>
      <c r="L92" s="35">
        <v>15000</v>
      </c>
      <c r="M92" s="41">
        <v>1</v>
      </c>
      <c r="N92" s="42">
        <f>L92*M92</f>
        <v>15000</v>
      </c>
      <c r="O92" s="43">
        <v>20181123</v>
      </c>
      <c r="P92" s="43" t="s">
        <v>1811</v>
      </c>
      <c r="Q92" s="43" t="s">
        <v>3934</v>
      </c>
      <c r="R92" s="43">
        <v>20190121</v>
      </c>
      <c r="S92" s="43"/>
      <c r="T92" s="43">
        <v>328</v>
      </c>
      <c r="U92" s="44" t="s">
        <v>3391</v>
      </c>
    </row>
    <row r="93" spans="1:21" s="29" customFormat="1" ht="24" customHeight="1">
      <c r="A93" s="31"/>
      <c r="B93" s="31" t="s">
        <v>593</v>
      </c>
      <c r="C93" s="31">
        <v>8</v>
      </c>
      <c r="D93" s="39" t="s">
        <v>629</v>
      </c>
      <c r="E93" s="39"/>
      <c r="F93" s="39"/>
      <c r="G93" s="39"/>
      <c r="H93" s="39">
        <v>8964231473</v>
      </c>
      <c r="I93" s="40">
        <v>9788964231470</v>
      </c>
      <c r="J93" s="34" t="s">
        <v>3549</v>
      </c>
      <c r="K93" s="34" t="s">
        <v>2384</v>
      </c>
      <c r="L93" s="35">
        <v>12500</v>
      </c>
      <c r="M93" s="41">
        <v>1</v>
      </c>
      <c r="N93" s="42">
        <f>L93*M93</f>
        <v>12500</v>
      </c>
      <c r="O93" s="43">
        <v>20121018</v>
      </c>
      <c r="P93" s="43" t="s">
        <v>3071</v>
      </c>
      <c r="Q93" s="43" t="s">
        <v>3075</v>
      </c>
      <c r="R93" s="43">
        <v>20181226</v>
      </c>
      <c r="S93" s="43"/>
      <c r="T93" s="43">
        <v>288</v>
      </c>
      <c r="U93" s="44" t="s">
        <v>4149</v>
      </c>
    </row>
    <row r="94" spans="1:21" s="29" customFormat="1" ht="24" customHeight="1">
      <c r="A94" s="31"/>
      <c r="B94" s="31" t="s">
        <v>593</v>
      </c>
      <c r="C94" s="31">
        <v>8</v>
      </c>
      <c r="D94" s="39" t="s">
        <v>589</v>
      </c>
      <c r="E94" s="39"/>
      <c r="F94" s="39"/>
      <c r="G94" s="39"/>
      <c r="H94" s="39" t="s">
        <v>1246</v>
      </c>
      <c r="I94" s="40">
        <v>9791163891741</v>
      </c>
      <c r="J94" s="34" t="s">
        <v>4067</v>
      </c>
      <c r="K94" s="34" t="s">
        <v>1009</v>
      </c>
      <c r="L94" s="35">
        <v>16800</v>
      </c>
      <c r="M94" s="41">
        <v>1</v>
      </c>
      <c r="N94" s="42">
        <f>L94*M94</f>
        <v>16800</v>
      </c>
      <c r="O94" s="43">
        <v>20190115</v>
      </c>
      <c r="P94" s="43" t="s">
        <v>433</v>
      </c>
      <c r="Q94" s="43" t="s">
        <v>3075</v>
      </c>
      <c r="R94" s="43">
        <v>20190121</v>
      </c>
      <c r="S94" s="43"/>
      <c r="T94" s="43">
        <v>528</v>
      </c>
      <c r="U94" s="44" t="s">
        <v>4149</v>
      </c>
    </row>
    <row r="95" spans="1:21" s="29" customFormat="1" ht="24" customHeight="1">
      <c r="A95" s="31"/>
      <c r="B95" s="31" t="s">
        <v>593</v>
      </c>
      <c r="C95" s="31">
        <v>8</v>
      </c>
      <c r="D95" s="39" t="s">
        <v>873</v>
      </c>
      <c r="E95" s="39" t="s">
        <v>3121</v>
      </c>
      <c r="F95" s="39"/>
      <c r="G95" s="39"/>
      <c r="H95" s="39">
        <v>8936475614</v>
      </c>
      <c r="I95" s="40">
        <v>9788936475611</v>
      </c>
      <c r="J95" s="34" t="s">
        <v>730</v>
      </c>
      <c r="K95" s="34" t="s">
        <v>3562</v>
      </c>
      <c r="L95" s="35">
        <v>15000</v>
      </c>
      <c r="M95" s="41">
        <v>1</v>
      </c>
      <c r="N95" s="42">
        <f>L95*M95</f>
        <v>15000</v>
      </c>
      <c r="O95" s="43">
        <v>20180413</v>
      </c>
      <c r="P95" s="43" t="s">
        <v>3161</v>
      </c>
      <c r="Q95" s="43" t="s">
        <v>3938</v>
      </c>
      <c r="R95" s="43">
        <v>20190105</v>
      </c>
      <c r="S95" s="43"/>
      <c r="T95" s="43">
        <v>316</v>
      </c>
      <c r="U95" s="44" t="s">
        <v>4122</v>
      </c>
    </row>
    <row r="96" spans="1:21" s="29" customFormat="1" ht="24" customHeight="1">
      <c r="A96" s="31"/>
      <c r="B96" s="31" t="s">
        <v>593</v>
      </c>
      <c r="C96" s="31">
        <v>8</v>
      </c>
      <c r="D96" s="39" t="s">
        <v>1249</v>
      </c>
      <c r="E96" s="39"/>
      <c r="F96" s="39"/>
      <c r="G96" s="39"/>
      <c r="H96" s="39" t="s">
        <v>1238</v>
      </c>
      <c r="I96" s="40">
        <v>9791188907359</v>
      </c>
      <c r="J96" s="34" t="s">
        <v>691</v>
      </c>
      <c r="K96" s="34" t="s">
        <v>999</v>
      </c>
      <c r="L96" s="35">
        <v>14000</v>
      </c>
      <c r="M96" s="41">
        <v>1</v>
      </c>
      <c r="N96" s="42">
        <f>L96*M96</f>
        <v>14000</v>
      </c>
      <c r="O96" s="43">
        <v>20181105</v>
      </c>
      <c r="P96" s="43" t="s">
        <v>213</v>
      </c>
      <c r="Q96" s="43" t="s">
        <v>3075</v>
      </c>
      <c r="R96" s="43">
        <v>20190121</v>
      </c>
      <c r="S96" s="43"/>
      <c r="T96" s="43">
        <v>356</v>
      </c>
      <c r="U96" s="44" t="s">
        <v>4149</v>
      </c>
    </row>
    <row r="97" spans="1:21" s="29" customFormat="1" ht="24" customHeight="1">
      <c r="A97" s="31"/>
      <c r="B97" s="31" t="s">
        <v>593</v>
      </c>
      <c r="C97" s="31">
        <v>8</v>
      </c>
      <c r="D97" s="39" t="s">
        <v>675</v>
      </c>
      <c r="E97" s="39" t="s">
        <v>1976</v>
      </c>
      <c r="F97" s="39"/>
      <c r="G97" s="39"/>
      <c r="H97" s="39" t="s">
        <v>1960</v>
      </c>
      <c r="I97" s="40">
        <v>9791160402247</v>
      </c>
      <c r="J97" s="34" t="s">
        <v>4172</v>
      </c>
      <c r="K97" s="34" t="s">
        <v>3877</v>
      </c>
      <c r="L97" s="35">
        <v>13000</v>
      </c>
      <c r="M97" s="41">
        <v>1</v>
      </c>
      <c r="N97" s="42">
        <f>L97*M97</f>
        <v>13000</v>
      </c>
      <c r="O97" s="43">
        <v>20190124</v>
      </c>
      <c r="P97" s="43" t="s">
        <v>468</v>
      </c>
      <c r="Q97" s="43" t="s">
        <v>3063</v>
      </c>
      <c r="R97" s="43">
        <v>20190218</v>
      </c>
      <c r="S97" s="43"/>
      <c r="T97" s="43">
        <v>280</v>
      </c>
      <c r="U97" s="44" t="s">
        <v>3946</v>
      </c>
    </row>
    <row r="98" spans="1:21" s="29" customFormat="1" ht="24" customHeight="1">
      <c r="A98" s="31"/>
      <c r="B98" s="31" t="s">
        <v>593</v>
      </c>
      <c r="C98" s="31">
        <v>8</v>
      </c>
      <c r="D98" s="39" t="s">
        <v>1543</v>
      </c>
      <c r="E98" s="39" t="s">
        <v>2076</v>
      </c>
      <c r="F98" s="39"/>
      <c r="G98" s="39"/>
      <c r="H98" s="39">
        <v>8965746183</v>
      </c>
      <c r="I98" s="40">
        <v>9788965746188</v>
      </c>
      <c r="J98" s="34" t="s">
        <v>712</v>
      </c>
      <c r="K98" s="34" t="s">
        <v>4069</v>
      </c>
      <c r="L98" s="35">
        <v>15000</v>
      </c>
      <c r="M98" s="41">
        <v>1</v>
      </c>
      <c r="N98" s="42">
        <f>L98*M98</f>
        <v>15000</v>
      </c>
      <c r="O98" s="43">
        <v>20170430</v>
      </c>
      <c r="P98" s="43" t="s">
        <v>2437</v>
      </c>
      <c r="Q98" s="43" t="s">
        <v>3926</v>
      </c>
      <c r="R98" s="43">
        <v>20181107</v>
      </c>
      <c r="S98" s="43"/>
      <c r="T98" s="43">
        <v>368</v>
      </c>
      <c r="U98" s="44" t="s">
        <v>3952</v>
      </c>
    </row>
    <row r="99" spans="1:21" s="29" customFormat="1" ht="24" customHeight="1">
      <c r="A99" s="31"/>
      <c r="B99" s="31" t="s">
        <v>593</v>
      </c>
      <c r="C99" s="31">
        <v>8</v>
      </c>
      <c r="D99" s="39" t="s">
        <v>840</v>
      </c>
      <c r="E99" s="39" t="s">
        <v>2625</v>
      </c>
      <c r="F99" s="39"/>
      <c r="G99" s="39"/>
      <c r="H99" s="39">
        <v>8968331901</v>
      </c>
      <c r="I99" s="40">
        <v>9788968331909</v>
      </c>
      <c r="J99" s="34" t="s">
        <v>3970</v>
      </c>
      <c r="K99" s="34" t="s">
        <v>3626</v>
      </c>
      <c r="L99" s="35">
        <v>14000</v>
      </c>
      <c r="M99" s="41">
        <v>1</v>
      </c>
      <c r="N99" s="42">
        <f>L99*M99</f>
        <v>14000</v>
      </c>
      <c r="O99" s="43">
        <v>20180922</v>
      </c>
      <c r="P99" s="43" t="s">
        <v>1390</v>
      </c>
      <c r="Q99" s="43" t="s">
        <v>3938</v>
      </c>
      <c r="R99" s="43">
        <v>20181204</v>
      </c>
      <c r="S99" s="43"/>
      <c r="T99" s="43">
        <v>272</v>
      </c>
      <c r="U99" s="44" t="s">
        <v>3946</v>
      </c>
    </row>
    <row r="100" spans="1:21" s="29" customFormat="1" ht="24" customHeight="1">
      <c r="A100" s="31"/>
      <c r="B100" s="31" t="s">
        <v>593</v>
      </c>
      <c r="C100" s="31">
        <v>8</v>
      </c>
      <c r="D100" s="39" t="s">
        <v>3291</v>
      </c>
      <c r="E100" s="39"/>
      <c r="F100" s="39" t="s">
        <v>3337</v>
      </c>
      <c r="G100" s="39">
        <v>658852</v>
      </c>
      <c r="H100" s="39">
        <v>8972757578</v>
      </c>
      <c r="I100" s="40">
        <v>9788972757573</v>
      </c>
      <c r="J100" s="34" t="s">
        <v>4161</v>
      </c>
      <c r="K100" s="34" t="s">
        <v>1018</v>
      </c>
      <c r="L100" s="35">
        <v>14800</v>
      </c>
      <c r="M100" s="41">
        <v>1</v>
      </c>
      <c r="N100" s="42">
        <f>L100*M100</f>
        <v>14800</v>
      </c>
      <c r="O100" s="43">
        <v>20160111</v>
      </c>
      <c r="P100" s="43" t="s">
        <v>3347</v>
      </c>
      <c r="Q100" s="43" t="s">
        <v>613</v>
      </c>
      <c r="R100" s="43">
        <v>20190320</v>
      </c>
      <c r="S100" s="43"/>
      <c r="T100" s="43">
        <v>524</v>
      </c>
      <c r="U100" s="44" t="s">
        <v>4149</v>
      </c>
    </row>
    <row r="101" spans="1:21" s="29" customFormat="1" ht="24" customHeight="1">
      <c r="A101" s="31"/>
      <c r="B101" s="31" t="s">
        <v>593</v>
      </c>
      <c r="C101" s="31">
        <v>8</v>
      </c>
      <c r="D101" s="39" t="s">
        <v>134</v>
      </c>
      <c r="E101" s="39"/>
      <c r="F101" s="39" t="s">
        <v>2315</v>
      </c>
      <c r="G101" s="39">
        <v>636413</v>
      </c>
      <c r="H101" s="39">
        <v>8972759287</v>
      </c>
      <c r="I101" s="40">
        <v>9788972759287</v>
      </c>
      <c r="J101" s="34" t="s">
        <v>4161</v>
      </c>
      <c r="K101" s="34" t="s">
        <v>3688</v>
      </c>
      <c r="L101" s="35">
        <v>11200</v>
      </c>
      <c r="M101" s="41">
        <v>1</v>
      </c>
      <c r="N101" s="42">
        <f>L101*M101</f>
        <v>11200</v>
      </c>
      <c r="O101" s="43">
        <v>20180925</v>
      </c>
      <c r="P101" s="43" t="s">
        <v>1834</v>
      </c>
      <c r="Q101" s="43" t="s">
        <v>3063</v>
      </c>
      <c r="R101" s="43">
        <v>20181008</v>
      </c>
      <c r="S101" s="43"/>
      <c r="T101" s="43">
        <v>168</v>
      </c>
      <c r="U101" s="44" t="s">
        <v>3946</v>
      </c>
    </row>
    <row r="102" spans="1:21" s="29" customFormat="1" ht="24" customHeight="1">
      <c r="A102" s="31"/>
      <c r="B102" s="31" t="s">
        <v>593</v>
      </c>
      <c r="C102" s="31">
        <v>8</v>
      </c>
      <c r="D102" s="39" t="s">
        <v>3796</v>
      </c>
      <c r="E102" s="39"/>
      <c r="F102" s="39" t="s">
        <v>3337</v>
      </c>
      <c r="G102" s="39">
        <v>658852</v>
      </c>
      <c r="H102" s="39">
        <v>8972759546</v>
      </c>
      <c r="I102" s="40">
        <v>9788972759546</v>
      </c>
      <c r="J102" s="34" t="s">
        <v>4161</v>
      </c>
      <c r="K102" s="34" t="s">
        <v>1018</v>
      </c>
      <c r="L102" s="35">
        <v>14000</v>
      </c>
      <c r="M102" s="41">
        <v>1</v>
      </c>
      <c r="N102" s="42">
        <f>L102*M102</f>
        <v>14000</v>
      </c>
      <c r="O102" s="43">
        <v>20190130</v>
      </c>
      <c r="P102" s="43" t="s">
        <v>3347</v>
      </c>
      <c r="Q102" s="43" t="s">
        <v>613</v>
      </c>
      <c r="R102" s="43">
        <v>20190320</v>
      </c>
      <c r="S102" s="43"/>
      <c r="T102" s="43">
        <v>364</v>
      </c>
      <c r="U102" s="44" t="s">
        <v>4149</v>
      </c>
    </row>
    <row r="103" spans="1:21" s="29" customFormat="1" ht="24" customHeight="1">
      <c r="A103" s="31"/>
      <c r="B103" s="31" t="s">
        <v>593</v>
      </c>
      <c r="C103" s="31">
        <v>8</v>
      </c>
      <c r="D103" s="39" t="s">
        <v>3791</v>
      </c>
      <c r="E103" s="39"/>
      <c r="F103" s="39"/>
      <c r="G103" s="39"/>
      <c r="H103" s="39" t="s">
        <v>3304</v>
      </c>
      <c r="I103" s="40">
        <v>9791158884680</v>
      </c>
      <c r="J103" s="34" t="s">
        <v>3758</v>
      </c>
      <c r="K103" s="34" t="s">
        <v>2571</v>
      </c>
      <c r="L103" s="35">
        <v>15800</v>
      </c>
      <c r="M103" s="41">
        <v>1</v>
      </c>
      <c r="N103" s="42">
        <f>L103*M103</f>
        <v>15800</v>
      </c>
      <c r="O103" s="43">
        <v>20181205</v>
      </c>
      <c r="P103" s="43" t="s">
        <v>2437</v>
      </c>
      <c r="Q103" s="43" t="s">
        <v>599</v>
      </c>
      <c r="R103" s="43">
        <v>20190319</v>
      </c>
      <c r="S103" s="43"/>
      <c r="T103" s="43">
        <v>568</v>
      </c>
      <c r="U103" s="44" t="s">
        <v>3391</v>
      </c>
    </row>
    <row r="104" spans="1:21" s="29" customFormat="1" ht="24" customHeight="1">
      <c r="A104" s="31"/>
      <c r="B104" s="31" t="s">
        <v>593</v>
      </c>
      <c r="C104" s="31">
        <v>8</v>
      </c>
      <c r="D104" s="39" t="s">
        <v>2347</v>
      </c>
      <c r="E104" s="39"/>
      <c r="F104" s="39"/>
      <c r="G104" s="39"/>
      <c r="H104" s="39">
        <v>8965913632</v>
      </c>
      <c r="I104" s="40">
        <v>9788965913634</v>
      </c>
      <c r="J104" s="34" t="s">
        <v>3825</v>
      </c>
      <c r="K104" s="34" t="s">
        <v>1661</v>
      </c>
      <c r="L104" s="35">
        <v>15000</v>
      </c>
      <c r="M104" s="41">
        <v>1</v>
      </c>
      <c r="N104" s="42">
        <f>L104*M104</f>
        <v>15000</v>
      </c>
      <c r="O104" s="43">
        <v>20190311</v>
      </c>
      <c r="P104" s="43" t="s">
        <v>366</v>
      </c>
      <c r="Q104" s="43" t="s">
        <v>3926</v>
      </c>
      <c r="R104" s="43">
        <v>20190304</v>
      </c>
      <c r="S104" s="43"/>
      <c r="T104" s="43">
        <v>328</v>
      </c>
      <c r="U104" s="44" t="s">
        <v>3952</v>
      </c>
    </row>
    <row r="105" spans="1:21" s="29" customFormat="1" ht="24" customHeight="1">
      <c r="A105" s="31"/>
      <c r="B105" s="31" t="s">
        <v>593</v>
      </c>
      <c r="C105" s="31">
        <v>8</v>
      </c>
      <c r="D105" s="39" t="s">
        <v>3760</v>
      </c>
      <c r="E105" s="39" t="s">
        <v>584</v>
      </c>
      <c r="F105" s="39" t="s">
        <v>3760</v>
      </c>
      <c r="G105" s="39">
        <v>646732</v>
      </c>
      <c r="H105" s="39" t="s">
        <v>273</v>
      </c>
      <c r="I105" s="40">
        <v>9788965962823</v>
      </c>
      <c r="J105" s="34" t="s">
        <v>3759</v>
      </c>
      <c r="K105" s="34" t="s">
        <v>3719</v>
      </c>
      <c r="L105" s="35">
        <v>15800</v>
      </c>
      <c r="M105" s="41">
        <v>1</v>
      </c>
      <c r="N105" s="42">
        <f>L105*M105</f>
        <v>15800</v>
      </c>
      <c r="O105" s="43">
        <v>20181002</v>
      </c>
      <c r="P105" s="43" t="s">
        <v>3306</v>
      </c>
      <c r="Q105" s="43" t="s">
        <v>3938</v>
      </c>
      <c r="R105" s="43">
        <v>20190326</v>
      </c>
      <c r="S105" s="43"/>
      <c r="T105" s="43">
        <v>440</v>
      </c>
      <c r="U105" s="44" t="s">
        <v>4150</v>
      </c>
    </row>
    <row r="106" spans="1:21" s="29" customFormat="1" ht="24" customHeight="1">
      <c r="A106" s="31"/>
      <c r="B106" s="31" t="s">
        <v>593</v>
      </c>
      <c r="C106" s="31">
        <v>8</v>
      </c>
      <c r="D106" s="39" t="s">
        <v>3732</v>
      </c>
      <c r="E106" s="39" t="s">
        <v>582</v>
      </c>
      <c r="F106" s="39" t="s">
        <v>3732</v>
      </c>
      <c r="G106" s="39">
        <v>646732</v>
      </c>
      <c r="H106" s="39">
        <v>8965962838</v>
      </c>
      <c r="I106" s="40">
        <v>9788965962830</v>
      </c>
      <c r="J106" s="34" t="s">
        <v>3759</v>
      </c>
      <c r="K106" s="34" t="s">
        <v>3719</v>
      </c>
      <c r="L106" s="35">
        <v>15800</v>
      </c>
      <c r="M106" s="41">
        <v>1</v>
      </c>
      <c r="N106" s="42">
        <f>L106*M106</f>
        <v>15800</v>
      </c>
      <c r="O106" s="43">
        <v>20181002</v>
      </c>
      <c r="P106" s="43" t="s">
        <v>3306</v>
      </c>
      <c r="Q106" s="43" t="s">
        <v>3938</v>
      </c>
      <c r="R106" s="43">
        <v>20190326</v>
      </c>
      <c r="S106" s="43"/>
      <c r="T106" s="43">
        <v>380</v>
      </c>
      <c r="U106" s="44" t="s">
        <v>4150</v>
      </c>
    </row>
    <row r="107" spans="1:21" s="29" customFormat="1" ht="24" customHeight="1">
      <c r="A107" s="31"/>
      <c r="B107" s="31" t="s">
        <v>593</v>
      </c>
      <c r="C107" s="31">
        <v>9</v>
      </c>
      <c r="D107" s="39" t="s">
        <v>1606</v>
      </c>
      <c r="E107" s="39" t="s">
        <v>814</v>
      </c>
      <c r="F107" s="39"/>
      <c r="G107" s="39"/>
      <c r="H107" s="39">
        <v>8971999276</v>
      </c>
      <c r="I107" s="40">
        <v>9788971999271</v>
      </c>
      <c r="J107" s="34" t="s">
        <v>597</v>
      </c>
      <c r="K107" s="34" t="s">
        <v>3817</v>
      </c>
      <c r="L107" s="35">
        <v>27000</v>
      </c>
      <c r="M107" s="41">
        <v>1</v>
      </c>
      <c r="N107" s="42">
        <f>L107*M107</f>
        <v>27000</v>
      </c>
      <c r="O107" s="43">
        <v>20190301</v>
      </c>
      <c r="P107" s="43" t="s">
        <v>2437</v>
      </c>
      <c r="Q107" s="43" t="s">
        <v>368</v>
      </c>
      <c r="R107" s="43">
        <v>20190313</v>
      </c>
      <c r="S107" s="43"/>
      <c r="T107" s="43">
        <v>647</v>
      </c>
      <c r="U107" s="44" t="s">
        <v>3832</v>
      </c>
    </row>
    <row r="108" spans="1:21" s="29" customFormat="1" ht="24" customHeight="1">
      <c r="A108" s="31"/>
      <c r="B108" s="31" t="s">
        <v>593</v>
      </c>
      <c r="C108" s="31">
        <v>9</v>
      </c>
      <c r="D108" s="39" t="s">
        <v>887</v>
      </c>
      <c r="E108" s="39" t="s">
        <v>3088</v>
      </c>
      <c r="F108" s="39"/>
      <c r="G108" s="39"/>
      <c r="H108" s="39" t="s">
        <v>1247</v>
      </c>
      <c r="I108" s="40">
        <v>9791187705123</v>
      </c>
      <c r="J108" s="34" t="s">
        <v>3556</v>
      </c>
      <c r="K108" s="34" t="s">
        <v>1268</v>
      </c>
      <c r="L108" s="35">
        <v>13000</v>
      </c>
      <c r="M108" s="41">
        <v>1</v>
      </c>
      <c r="N108" s="42">
        <f>L108*M108</f>
        <v>13000</v>
      </c>
      <c r="O108" s="43">
        <v>20181222</v>
      </c>
      <c r="P108" s="43" t="s">
        <v>2445</v>
      </c>
      <c r="Q108" s="43" t="s">
        <v>1256</v>
      </c>
      <c r="R108" s="43">
        <v>20181228</v>
      </c>
      <c r="S108" s="43"/>
      <c r="T108" s="43">
        <v>228</v>
      </c>
      <c r="U108" s="44" t="s">
        <v>3978</v>
      </c>
    </row>
    <row r="109" spans="1:21" s="29" customFormat="1" ht="24" customHeight="1">
      <c r="A109" s="31"/>
      <c r="B109" s="31" t="s">
        <v>593</v>
      </c>
      <c r="C109" s="31">
        <v>9</v>
      </c>
      <c r="D109" s="39" t="s">
        <v>2344</v>
      </c>
      <c r="E109" s="39" t="s">
        <v>3200</v>
      </c>
      <c r="F109" s="39"/>
      <c r="G109" s="39"/>
      <c r="H109" s="39">
        <v>8970845372</v>
      </c>
      <c r="I109" s="40">
        <v>9788970845371</v>
      </c>
      <c r="J109" s="34" t="s">
        <v>652</v>
      </c>
      <c r="K109" s="34" t="s">
        <v>22</v>
      </c>
      <c r="L109" s="35">
        <v>56000</v>
      </c>
      <c r="M109" s="41">
        <v>1</v>
      </c>
      <c r="N109" s="42">
        <f>L109*M109</f>
        <v>56000</v>
      </c>
      <c r="O109" s="43">
        <v>20160331</v>
      </c>
      <c r="P109" s="43" t="s">
        <v>3236</v>
      </c>
      <c r="Q109" s="43" t="s">
        <v>4047</v>
      </c>
      <c r="R109" s="43">
        <v>20190320</v>
      </c>
      <c r="S109" s="43"/>
      <c r="T109" s="43">
        <v>480</v>
      </c>
      <c r="U109" s="44" t="s">
        <v>4146</v>
      </c>
    </row>
    <row r="110" spans="1:21" s="29" customFormat="1" ht="24" customHeight="1">
      <c r="A110" s="31"/>
      <c r="B110" s="31" t="s">
        <v>593</v>
      </c>
      <c r="C110" s="31">
        <v>9</v>
      </c>
      <c r="D110" s="39" t="s">
        <v>3448</v>
      </c>
      <c r="E110" s="39" t="s">
        <v>2233</v>
      </c>
      <c r="F110" s="39"/>
      <c r="G110" s="39"/>
      <c r="H110" s="39">
        <v>6000859136</v>
      </c>
      <c r="I110" s="40">
        <v>9791155400364</v>
      </c>
      <c r="J110" s="34" t="s">
        <v>2009</v>
      </c>
      <c r="K110" s="34" t="s">
        <v>3423</v>
      </c>
      <c r="L110" s="35">
        <v>22000</v>
      </c>
      <c r="M110" s="41">
        <v>1</v>
      </c>
      <c r="N110" s="42">
        <f>L110*M110</f>
        <v>22000</v>
      </c>
      <c r="O110" s="43">
        <v>20150618</v>
      </c>
      <c r="P110" s="43" t="s">
        <v>2437</v>
      </c>
      <c r="Q110" s="43" t="s">
        <v>666</v>
      </c>
      <c r="R110" s="43">
        <v>20190131</v>
      </c>
      <c r="S110" s="43"/>
      <c r="T110" s="43">
        <v>608</v>
      </c>
      <c r="U110" s="44" t="s">
        <v>4022</v>
      </c>
    </row>
    <row r="111" spans="1:21" s="29" customFormat="1" ht="24" customHeight="1">
      <c r="A111" s="31"/>
      <c r="B111" s="31" t="s">
        <v>593</v>
      </c>
      <c r="C111" s="31">
        <v>9</v>
      </c>
      <c r="D111" s="39" t="s">
        <v>3537</v>
      </c>
      <c r="E111" s="39" t="s">
        <v>2224</v>
      </c>
      <c r="F111" s="39" t="s">
        <v>1679</v>
      </c>
      <c r="G111" s="39">
        <v>92024</v>
      </c>
      <c r="H111" s="39" t="s">
        <v>1305</v>
      </c>
      <c r="I111" s="40">
        <v>9791156121282</v>
      </c>
      <c r="J111" s="34" t="s">
        <v>3496</v>
      </c>
      <c r="K111" s="34" t="s">
        <v>4006</v>
      </c>
      <c r="L111" s="35">
        <v>19500</v>
      </c>
      <c r="M111" s="41">
        <v>1</v>
      </c>
      <c r="N111" s="42">
        <f>L111*M111</f>
        <v>19500</v>
      </c>
      <c r="O111" s="43">
        <v>20190119</v>
      </c>
      <c r="P111" s="43" t="s">
        <v>452</v>
      </c>
      <c r="Q111" s="43" t="s">
        <v>3525</v>
      </c>
      <c r="R111" s="43">
        <v>20190119</v>
      </c>
      <c r="S111" s="43"/>
      <c r="T111" s="43">
        <v>436</v>
      </c>
      <c r="U111" s="44" t="s">
        <v>4146</v>
      </c>
    </row>
    <row r="112" spans="1:21" s="29" customFormat="1" ht="24" customHeight="1">
      <c r="A112" s="31"/>
      <c r="B112" s="31" t="s">
        <v>593</v>
      </c>
      <c r="C112" s="31">
        <v>9</v>
      </c>
      <c r="D112" s="39" t="s">
        <v>103</v>
      </c>
      <c r="E112" s="39" t="s">
        <v>181</v>
      </c>
      <c r="F112" s="39" t="s">
        <v>103</v>
      </c>
      <c r="G112" s="39">
        <v>124794</v>
      </c>
      <c r="H112" s="39" t="s">
        <v>1845</v>
      </c>
      <c r="I112" s="40">
        <v>9791160800272</v>
      </c>
      <c r="J112" s="34" t="s">
        <v>3992</v>
      </c>
      <c r="K112" s="34" t="s">
        <v>4019</v>
      </c>
      <c r="L112" s="35">
        <v>18000</v>
      </c>
      <c r="M112" s="41">
        <v>1</v>
      </c>
      <c r="N112" s="42">
        <f>L112*M112</f>
        <v>18000</v>
      </c>
      <c r="O112" s="43">
        <v>20170417</v>
      </c>
      <c r="P112" s="43" t="s">
        <v>366</v>
      </c>
      <c r="Q112" s="43" t="s">
        <v>4049</v>
      </c>
      <c r="R112" s="43">
        <v>20181011</v>
      </c>
      <c r="S112" s="43"/>
      <c r="T112" s="43">
        <v>340</v>
      </c>
      <c r="U112" s="44" t="s">
        <v>4010</v>
      </c>
    </row>
    <row r="113" spans="1:21" s="29" customFormat="1" ht="24" customHeight="1">
      <c r="A113" s="31"/>
      <c r="B113" s="31" t="s">
        <v>593</v>
      </c>
      <c r="C113" s="31">
        <v>9</v>
      </c>
      <c r="D113" s="39" t="s">
        <v>154</v>
      </c>
      <c r="E113" s="39" t="s">
        <v>1841</v>
      </c>
      <c r="F113" s="39" t="s">
        <v>154</v>
      </c>
      <c r="G113" s="39">
        <v>124794</v>
      </c>
      <c r="H113" s="39" t="s">
        <v>1846</v>
      </c>
      <c r="I113" s="40">
        <v>9791160800289</v>
      </c>
      <c r="J113" s="34" t="s">
        <v>3992</v>
      </c>
      <c r="K113" s="34" t="s">
        <v>4019</v>
      </c>
      <c r="L113" s="35">
        <v>18000</v>
      </c>
      <c r="M113" s="41">
        <v>1</v>
      </c>
      <c r="N113" s="42">
        <f>L113*M113</f>
        <v>18000</v>
      </c>
      <c r="O113" s="43">
        <v>20170724</v>
      </c>
      <c r="P113" s="43" t="s">
        <v>366</v>
      </c>
      <c r="Q113" s="43" t="s">
        <v>4049</v>
      </c>
      <c r="R113" s="43">
        <v>20181011</v>
      </c>
      <c r="S113" s="43"/>
      <c r="T113" s="43">
        <v>344</v>
      </c>
      <c r="U113" s="44" t="s">
        <v>4010</v>
      </c>
    </row>
    <row r="114" spans="1:21" s="29" customFormat="1" ht="24" customHeight="1">
      <c r="A114" s="31"/>
      <c r="B114" s="31" t="s">
        <v>593</v>
      </c>
      <c r="C114" s="31">
        <v>9</v>
      </c>
      <c r="D114" s="39" t="s">
        <v>123</v>
      </c>
      <c r="E114" s="39" t="s">
        <v>2096</v>
      </c>
      <c r="F114" s="39" t="s">
        <v>123</v>
      </c>
      <c r="G114" s="39">
        <v>124794</v>
      </c>
      <c r="H114" s="39" t="s">
        <v>1854</v>
      </c>
      <c r="I114" s="40">
        <v>9791160800296</v>
      </c>
      <c r="J114" s="34" t="s">
        <v>3992</v>
      </c>
      <c r="K114" s="34" t="s">
        <v>4019</v>
      </c>
      <c r="L114" s="35">
        <v>18000</v>
      </c>
      <c r="M114" s="41">
        <v>1</v>
      </c>
      <c r="N114" s="42">
        <f>L114*M114</f>
        <v>18000</v>
      </c>
      <c r="O114" s="43">
        <v>20171204</v>
      </c>
      <c r="P114" s="43" t="s">
        <v>366</v>
      </c>
      <c r="Q114" s="43" t="s">
        <v>4049</v>
      </c>
      <c r="R114" s="43">
        <v>20181011</v>
      </c>
      <c r="S114" s="43"/>
      <c r="T114" s="43">
        <v>352</v>
      </c>
      <c r="U114" s="44" t="s">
        <v>4010</v>
      </c>
    </row>
    <row r="115" spans="1:21" s="29" customFormat="1" ht="24" customHeight="1">
      <c r="A115" s="31"/>
      <c r="B115" s="31" t="s">
        <v>593</v>
      </c>
      <c r="C115" s="31">
        <v>9</v>
      </c>
      <c r="D115" s="39" t="s">
        <v>2394</v>
      </c>
      <c r="E115" s="39" t="s">
        <v>2064</v>
      </c>
      <c r="F115" s="39" t="s">
        <v>3637</v>
      </c>
      <c r="G115" s="39">
        <v>649781</v>
      </c>
      <c r="H115" s="39" t="s">
        <v>1550</v>
      </c>
      <c r="I115" s="40">
        <v>9791160801705</v>
      </c>
      <c r="J115" s="34" t="s">
        <v>3992</v>
      </c>
      <c r="K115" s="34" t="s">
        <v>3679</v>
      </c>
      <c r="L115" s="35">
        <v>17000</v>
      </c>
      <c r="M115" s="41">
        <v>1</v>
      </c>
      <c r="N115" s="42">
        <f>L115*M115</f>
        <v>17000</v>
      </c>
      <c r="O115" s="43">
        <v>20181029</v>
      </c>
      <c r="P115" s="43" t="s">
        <v>453</v>
      </c>
      <c r="Q115" s="43" t="s">
        <v>3993</v>
      </c>
      <c r="R115" s="43">
        <v>20181106</v>
      </c>
      <c r="S115" s="43"/>
      <c r="T115" s="43">
        <v>360</v>
      </c>
      <c r="U115" s="44" t="s">
        <v>3928</v>
      </c>
    </row>
    <row r="116" spans="1:21" s="29" customFormat="1" ht="24" customHeight="1">
      <c r="A116" s="31"/>
      <c r="B116" s="31" t="s">
        <v>593</v>
      </c>
      <c r="C116" s="31">
        <v>9</v>
      </c>
      <c r="D116" s="39" t="s">
        <v>2413</v>
      </c>
      <c r="E116" s="39" t="s">
        <v>2064</v>
      </c>
      <c r="F116" s="39" t="s">
        <v>3637</v>
      </c>
      <c r="G116" s="39">
        <v>649781</v>
      </c>
      <c r="H116" s="39" t="s">
        <v>1546</v>
      </c>
      <c r="I116" s="40">
        <v>9791160801699</v>
      </c>
      <c r="J116" s="34" t="s">
        <v>3992</v>
      </c>
      <c r="K116" s="34" t="s">
        <v>3679</v>
      </c>
      <c r="L116" s="35">
        <v>16000</v>
      </c>
      <c r="M116" s="41">
        <v>1</v>
      </c>
      <c r="N116" s="42">
        <f>L116*M116</f>
        <v>16000</v>
      </c>
      <c r="O116" s="43">
        <v>20181029</v>
      </c>
      <c r="P116" s="43" t="s">
        <v>453</v>
      </c>
      <c r="Q116" s="43" t="s">
        <v>3993</v>
      </c>
      <c r="R116" s="43">
        <v>20181106</v>
      </c>
      <c r="S116" s="43"/>
      <c r="T116" s="43">
        <v>344</v>
      </c>
      <c r="U116" s="44" t="s">
        <v>3928</v>
      </c>
    </row>
    <row r="117" spans="13:14" ht="16.5">
      <c r="M117" s="14">
        <f>SUM(M2:M116)</f>
        <v>118</v>
      </c>
      <c r="N117" s="14">
        <f>SUM(N2:N116)</f>
        <v>1899300</v>
      </c>
    </row>
  </sheetData>
  <printOptions/>
  <pageMargins left="0.25" right="0.25" top="0.75" bottom="0.75" header="0.30000001192092896" footer="0.30000001192092896"/>
  <pageSetup fitToHeight="0" fitToWidth="0" horizontalDpi="600" verticalDpi="600" orientation="landscape" paperSize="9" copies="1"/>
  <headerFooter>
    <oddFooter>&amp;C&amp;"돋움,Regular"&amp;A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XFB829"/>
  <sheetViews>
    <sheetView zoomScaleSheetLayoutView="75" workbookViewId="0" topLeftCell="A809">
      <selection activeCell="N830" sqref="N830"/>
    </sheetView>
  </sheetViews>
  <sheetFormatPr defaultColWidth="9.00390625" defaultRowHeight="24" customHeight="1"/>
  <cols>
    <col min="1" max="3" width="5.625" style="30" customWidth="1"/>
    <col min="4" max="4" width="37.50390625" style="29" customWidth="1"/>
    <col min="5" max="5" width="20.625" style="29" hidden="1" customWidth="1"/>
    <col min="6" max="6" width="29.625" style="29" hidden="1" customWidth="1"/>
    <col min="7" max="7" width="9.00390625" style="29" hidden="1" customWidth="1"/>
    <col min="8" max="8" width="11.75390625" style="29" hidden="1" customWidth="1"/>
    <col min="9" max="9" width="14.875" style="29" hidden="1" customWidth="1"/>
    <col min="10" max="10" width="15.75390625" style="45" customWidth="1"/>
    <col min="11" max="11" width="38.875" style="45" customWidth="1"/>
    <col min="12" max="12" width="10.00390625" style="46" bestFit="1" customWidth="1"/>
    <col min="13" max="13" width="6.625" style="47" customWidth="1"/>
    <col min="14" max="14" width="13.875" style="46" customWidth="1"/>
    <col min="15" max="15" width="9.625" style="30" hidden="1" customWidth="1"/>
    <col min="16" max="17" width="9.00390625" style="30" hidden="1" customWidth="1"/>
    <col min="18" max="18" width="9.625" style="30" hidden="1" customWidth="1"/>
    <col min="19" max="19" width="9.00390625" style="30" hidden="1" customWidth="1"/>
    <col min="20" max="20" width="9.00390625" style="30" hidden="1" customWidth="1"/>
    <col min="21" max="21" width="9.00390625" style="30" hidden="1" customWidth="1"/>
    <col min="22" max="16382" width="9.00390625" style="30" customWidth="1"/>
    <col min="16383" max="16384" width="9.00390625" style="30" customWidth="1"/>
  </cols>
  <sheetData>
    <row r="1" spans="1:21" s="28" customFormat="1" ht="24" customHeight="1">
      <c r="A1" s="31" t="s">
        <v>690</v>
      </c>
      <c r="B1" s="31" t="s">
        <v>590</v>
      </c>
      <c r="C1" s="31" t="s">
        <v>607</v>
      </c>
      <c r="D1" s="32" t="s">
        <v>624</v>
      </c>
      <c r="E1" s="32" t="s">
        <v>692</v>
      </c>
      <c r="F1" s="32" t="s">
        <v>3925</v>
      </c>
      <c r="G1" s="32" t="s">
        <v>3882</v>
      </c>
      <c r="H1" s="32" t="s">
        <v>3896</v>
      </c>
      <c r="I1" s="33" t="s">
        <v>3904</v>
      </c>
      <c r="J1" s="34" t="s">
        <v>602</v>
      </c>
      <c r="K1" s="34" t="s">
        <v>606</v>
      </c>
      <c r="L1" s="35" t="s">
        <v>608</v>
      </c>
      <c r="M1" s="36" t="s">
        <v>598</v>
      </c>
      <c r="N1" s="35" t="s">
        <v>596</v>
      </c>
      <c r="O1" s="37" t="s">
        <v>684</v>
      </c>
      <c r="P1" s="37" t="s">
        <v>743</v>
      </c>
      <c r="Q1" s="37" t="s">
        <v>710</v>
      </c>
      <c r="R1" s="37" t="s">
        <v>451</v>
      </c>
      <c r="S1" s="37" t="s">
        <v>749</v>
      </c>
      <c r="T1" s="37" t="s">
        <v>3940</v>
      </c>
      <c r="U1" s="38" t="s">
        <v>3942</v>
      </c>
    </row>
    <row r="2" spans="1:21" s="29" customFormat="1" ht="24" customHeight="1">
      <c r="A2" s="31"/>
      <c r="B2" s="31"/>
      <c r="C2" s="31">
        <v>0</v>
      </c>
      <c r="D2" s="39" t="s">
        <v>2376</v>
      </c>
      <c r="E2" s="39" t="s">
        <v>2442</v>
      </c>
      <c r="F2" s="39" t="s">
        <v>3592</v>
      </c>
      <c r="G2" s="39">
        <v>628936</v>
      </c>
      <c r="H2" s="39" t="s">
        <v>1376</v>
      </c>
      <c r="I2" s="40">
        <v>9791156397366</v>
      </c>
      <c r="J2" s="34" t="s">
        <v>4144</v>
      </c>
      <c r="K2" s="34" t="s">
        <v>569</v>
      </c>
      <c r="L2" s="35">
        <v>11000</v>
      </c>
      <c r="M2" s="41">
        <v>1</v>
      </c>
      <c r="N2" s="42">
        <f>L2*M2</f>
        <v>11000</v>
      </c>
      <c r="O2" s="43">
        <v>20190107</v>
      </c>
      <c r="P2" s="43" t="s">
        <v>1800</v>
      </c>
      <c r="Q2" s="43" t="s">
        <v>1795</v>
      </c>
      <c r="R2" s="43">
        <v>20181226</v>
      </c>
      <c r="S2" s="43"/>
      <c r="T2" s="43">
        <v>168</v>
      </c>
      <c r="U2" s="44" t="s">
        <v>4110</v>
      </c>
    </row>
    <row r="3" spans="1:21" s="29" customFormat="1" ht="24" customHeight="1">
      <c r="A3" s="31"/>
      <c r="B3" s="31"/>
      <c r="C3" s="31">
        <v>0</v>
      </c>
      <c r="D3" s="39" t="s">
        <v>918</v>
      </c>
      <c r="E3" s="39" t="s">
        <v>1224</v>
      </c>
      <c r="F3" s="39" t="s">
        <v>918</v>
      </c>
      <c r="G3" s="39">
        <v>646106</v>
      </c>
      <c r="H3" s="39" t="s">
        <v>1204</v>
      </c>
      <c r="I3" s="40">
        <v>9791187504542</v>
      </c>
      <c r="J3" s="34" t="s">
        <v>2746</v>
      </c>
      <c r="K3" s="34" t="s">
        <v>1758</v>
      </c>
      <c r="L3" s="35">
        <v>13000</v>
      </c>
      <c r="M3" s="41">
        <v>1</v>
      </c>
      <c r="N3" s="42">
        <f>L3*M3</f>
        <v>13000</v>
      </c>
      <c r="O3" s="43">
        <v>20180918</v>
      </c>
      <c r="P3" s="43" t="s">
        <v>2445</v>
      </c>
      <c r="Q3" s="43" t="s">
        <v>3922</v>
      </c>
      <c r="R3" s="43">
        <v>20190122</v>
      </c>
      <c r="S3" s="43"/>
      <c r="T3" s="43">
        <v>136</v>
      </c>
      <c r="U3" s="44" t="s">
        <v>4119</v>
      </c>
    </row>
    <row r="4" spans="1:21" s="29" customFormat="1" ht="24" customHeight="1">
      <c r="A4" s="31"/>
      <c r="B4" s="31"/>
      <c r="C4" s="31">
        <v>0</v>
      </c>
      <c r="D4" s="39" t="s">
        <v>982</v>
      </c>
      <c r="E4" s="39" t="s">
        <v>1195</v>
      </c>
      <c r="F4" s="39" t="s">
        <v>982</v>
      </c>
      <c r="G4" s="39">
        <v>646106</v>
      </c>
      <c r="H4" s="39" t="s">
        <v>1212</v>
      </c>
      <c r="I4" s="40">
        <v>9791187504702</v>
      </c>
      <c r="J4" s="34" t="s">
        <v>2746</v>
      </c>
      <c r="K4" s="34" t="s">
        <v>3111</v>
      </c>
      <c r="L4" s="35">
        <v>13000</v>
      </c>
      <c r="M4" s="41">
        <v>1</v>
      </c>
      <c r="N4" s="42">
        <f>L4*M4</f>
        <v>13000</v>
      </c>
      <c r="O4" s="43">
        <v>20181221</v>
      </c>
      <c r="P4" s="43" t="s">
        <v>2445</v>
      </c>
      <c r="Q4" s="43" t="s">
        <v>3922</v>
      </c>
      <c r="R4" s="43">
        <v>20190122</v>
      </c>
      <c r="S4" s="43"/>
      <c r="T4" s="43">
        <v>132</v>
      </c>
      <c r="U4" s="44" t="s">
        <v>4119</v>
      </c>
    </row>
    <row r="5" spans="1:21" s="29" customFormat="1" ht="24" customHeight="1">
      <c r="A5" s="31"/>
      <c r="B5" s="31"/>
      <c r="C5" s="31">
        <v>0</v>
      </c>
      <c r="D5" s="39" t="s">
        <v>2896</v>
      </c>
      <c r="E5" s="39" t="s">
        <v>41</v>
      </c>
      <c r="F5" s="39" t="s">
        <v>1979</v>
      </c>
      <c r="G5" s="39">
        <v>611875</v>
      </c>
      <c r="H5" s="39" t="s">
        <v>1989</v>
      </c>
      <c r="I5" s="40">
        <v>9791196013240</v>
      </c>
      <c r="J5" s="34" t="s">
        <v>3442</v>
      </c>
      <c r="K5" s="34" t="s">
        <v>54</v>
      </c>
      <c r="L5" s="35">
        <v>10000</v>
      </c>
      <c r="M5" s="41">
        <v>1</v>
      </c>
      <c r="N5" s="42">
        <f>L5*M5</f>
        <v>10000</v>
      </c>
      <c r="O5" s="43">
        <v>20170615</v>
      </c>
      <c r="P5" s="43" t="s">
        <v>3155</v>
      </c>
      <c r="Q5" s="43" t="s">
        <v>1795</v>
      </c>
      <c r="R5" s="43">
        <v>20190130</v>
      </c>
      <c r="S5" s="43"/>
      <c r="T5" s="43">
        <v>64</v>
      </c>
      <c r="U5" s="44" t="s">
        <v>4016</v>
      </c>
    </row>
    <row r="6" spans="1:21" s="29" customFormat="1" ht="24" customHeight="1">
      <c r="A6" s="31"/>
      <c r="B6" s="31"/>
      <c r="C6" s="31">
        <v>0</v>
      </c>
      <c r="D6" s="39" t="s">
        <v>2240</v>
      </c>
      <c r="E6" s="39" t="s">
        <v>2813</v>
      </c>
      <c r="F6" s="39" t="s">
        <v>1155</v>
      </c>
      <c r="G6" s="39">
        <v>28308</v>
      </c>
      <c r="H6" s="39">
        <v>8959762261</v>
      </c>
      <c r="I6" s="40">
        <v>9788959762262</v>
      </c>
      <c r="J6" s="34" t="s">
        <v>1146</v>
      </c>
      <c r="K6" s="34" t="s">
        <v>1012</v>
      </c>
      <c r="L6" s="35">
        <v>10000</v>
      </c>
      <c r="M6" s="41">
        <v>1</v>
      </c>
      <c r="N6" s="42">
        <f>L6*M6</f>
        <v>10000</v>
      </c>
      <c r="O6" s="43">
        <v>20171130</v>
      </c>
      <c r="P6" s="43" t="s">
        <v>388</v>
      </c>
      <c r="Q6" s="43" t="s">
        <v>3922</v>
      </c>
      <c r="R6" s="43">
        <v>20190122</v>
      </c>
      <c r="S6" s="43"/>
      <c r="T6" s="43">
        <v>176</v>
      </c>
      <c r="U6" s="44" t="s">
        <v>3497</v>
      </c>
    </row>
    <row r="7" spans="1:21" s="29" customFormat="1" ht="24" customHeight="1">
      <c r="A7" s="31"/>
      <c r="B7" s="31"/>
      <c r="C7" s="31">
        <v>0</v>
      </c>
      <c r="D7" s="39" t="s">
        <v>1013</v>
      </c>
      <c r="E7" s="39" t="s">
        <v>975</v>
      </c>
      <c r="F7" s="39" t="s">
        <v>1154</v>
      </c>
      <c r="G7" s="39">
        <v>28308</v>
      </c>
      <c r="H7" s="39" t="s">
        <v>1153</v>
      </c>
      <c r="I7" s="40">
        <v>9788959762279</v>
      </c>
      <c r="J7" s="34" t="s">
        <v>1146</v>
      </c>
      <c r="K7" s="34" t="s">
        <v>2208</v>
      </c>
      <c r="L7" s="35">
        <v>10000</v>
      </c>
      <c r="M7" s="41">
        <v>1</v>
      </c>
      <c r="N7" s="42">
        <f>L7*M7</f>
        <v>10000</v>
      </c>
      <c r="O7" s="43">
        <v>20171130</v>
      </c>
      <c r="P7" s="43" t="s">
        <v>388</v>
      </c>
      <c r="Q7" s="43" t="s">
        <v>3922</v>
      </c>
      <c r="R7" s="43">
        <v>20190122</v>
      </c>
      <c r="S7" s="43"/>
      <c r="T7" s="43">
        <v>186</v>
      </c>
      <c r="U7" s="44" t="s">
        <v>3497</v>
      </c>
    </row>
    <row r="8" spans="1:21" s="29" customFormat="1" ht="24" customHeight="1">
      <c r="A8" s="31"/>
      <c r="B8" s="31"/>
      <c r="C8" s="31">
        <v>0</v>
      </c>
      <c r="D8" s="39" t="s">
        <v>2506</v>
      </c>
      <c r="E8" s="39" t="s">
        <v>777</v>
      </c>
      <c r="F8" s="39"/>
      <c r="G8" s="39"/>
      <c r="H8" s="39" t="s">
        <v>225</v>
      </c>
      <c r="I8" s="40">
        <v>9791155716076</v>
      </c>
      <c r="J8" s="34" t="s">
        <v>742</v>
      </c>
      <c r="K8" s="34" t="s">
        <v>773</v>
      </c>
      <c r="L8" s="35">
        <v>12000</v>
      </c>
      <c r="M8" s="41">
        <v>1</v>
      </c>
      <c r="N8" s="42">
        <f>L8*M8</f>
        <v>12000</v>
      </c>
      <c r="O8" s="43">
        <v>20190214</v>
      </c>
      <c r="P8" s="43" t="s">
        <v>3133</v>
      </c>
      <c r="Q8" s="43" t="s">
        <v>1795</v>
      </c>
      <c r="R8" s="43">
        <v>20190325</v>
      </c>
      <c r="S8" s="43"/>
      <c r="T8" s="43">
        <v>168</v>
      </c>
      <c r="U8" s="44" t="s">
        <v>4102</v>
      </c>
    </row>
    <row r="9" spans="1:21" s="29" customFormat="1" ht="24" customHeight="1">
      <c r="A9" s="31"/>
      <c r="B9" s="31"/>
      <c r="C9" s="31">
        <v>0</v>
      </c>
      <c r="D9" s="39" t="s">
        <v>3669</v>
      </c>
      <c r="E9" s="39"/>
      <c r="F9" s="39" t="s">
        <v>1863</v>
      </c>
      <c r="G9" s="39">
        <v>640345</v>
      </c>
      <c r="H9" s="39" t="s">
        <v>1872</v>
      </c>
      <c r="I9" s="40">
        <v>9791189034061</v>
      </c>
      <c r="J9" s="34" t="s">
        <v>716</v>
      </c>
      <c r="K9" s="34" t="s">
        <v>131</v>
      </c>
      <c r="L9" s="35">
        <v>12000</v>
      </c>
      <c r="M9" s="41">
        <v>1</v>
      </c>
      <c r="N9" s="42">
        <f>L9*M9</f>
        <v>12000</v>
      </c>
      <c r="O9" s="43">
        <v>20180928</v>
      </c>
      <c r="P9" s="43" t="s">
        <v>205</v>
      </c>
      <c r="Q9" s="43" t="s">
        <v>3922</v>
      </c>
      <c r="R9" s="43">
        <v>20181004</v>
      </c>
      <c r="S9" s="43"/>
      <c r="T9" s="43">
        <v>136</v>
      </c>
      <c r="U9" s="44" t="s">
        <v>3935</v>
      </c>
    </row>
    <row r="10" spans="1:21" s="29" customFormat="1" ht="24" customHeight="1">
      <c r="A10" s="31"/>
      <c r="B10" s="31"/>
      <c r="C10" s="31">
        <v>0</v>
      </c>
      <c r="D10" s="39" t="s">
        <v>2301</v>
      </c>
      <c r="E10" s="39"/>
      <c r="F10" s="39" t="s">
        <v>143</v>
      </c>
      <c r="G10" s="39">
        <v>98639</v>
      </c>
      <c r="H10" s="39" t="s">
        <v>1893</v>
      </c>
      <c r="I10" s="40">
        <v>9788937887727</v>
      </c>
      <c r="J10" s="34" t="s">
        <v>3906</v>
      </c>
      <c r="K10" s="34" t="s">
        <v>486</v>
      </c>
      <c r="L10" s="35">
        <v>11000</v>
      </c>
      <c r="M10" s="35">
        <v>1</v>
      </c>
      <c r="N10" s="42">
        <f>L10*M10</f>
        <v>11000</v>
      </c>
      <c r="O10" s="43">
        <v>20160623</v>
      </c>
      <c r="P10" s="43" t="s">
        <v>408</v>
      </c>
      <c r="Q10" s="43" t="s">
        <v>4126</v>
      </c>
      <c r="R10" s="43">
        <v>20190329</v>
      </c>
      <c r="S10" s="43"/>
      <c r="T10" s="43">
        <v>168</v>
      </c>
      <c r="U10" s="44" t="s">
        <v>4105</v>
      </c>
    </row>
    <row r="11" spans="1:21" s="29" customFormat="1" ht="24" customHeight="1">
      <c r="A11" s="31"/>
      <c r="B11" s="31"/>
      <c r="C11" s="31">
        <v>0</v>
      </c>
      <c r="D11" s="39" t="s">
        <v>2176</v>
      </c>
      <c r="E11" s="39"/>
      <c r="F11" s="39" t="s">
        <v>2870</v>
      </c>
      <c r="G11" s="39">
        <v>98639</v>
      </c>
      <c r="H11" s="39">
        <v>8937887746</v>
      </c>
      <c r="I11" s="40">
        <v>9788937887741</v>
      </c>
      <c r="J11" s="34" t="s">
        <v>3906</v>
      </c>
      <c r="K11" s="34" t="s">
        <v>1740</v>
      </c>
      <c r="L11" s="35">
        <v>11000</v>
      </c>
      <c r="M11" s="41">
        <v>1</v>
      </c>
      <c r="N11" s="42">
        <f>L11*M11</f>
        <v>11000</v>
      </c>
      <c r="O11" s="43">
        <v>20161123</v>
      </c>
      <c r="P11" s="43" t="s">
        <v>408</v>
      </c>
      <c r="Q11" s="43" t="s">
        <v>1806</v>
      </c>
      <c r="R11" s="43">
        <v>20190130</v>
      </c>
      <c r="S11" s="43"/>
      <c r="T11" s="43">
        <v>168</v>
      </c>
      <c r="U11" s="44" t="s">
        <v>4105</v>
      </c>
    </row>
    <row r="12" spans="1:21" s="29" customFormat="1" ht="24" customHeight="1">
      <c r="A12" s="31"/>
      <c r="B12" s="31"/>
      <c r="C12" s="31">
        <v>0</v>
      </c>
      <c r="D12" s="39" t="s">
        <v>2219</v>
      </c>
      <c r="E12" s="39"/>
      <c r="F12" s="39" t="s">
        <v>2928</v>
      </c>
      <c r="G12" s="39">
        <v>98639</v>
      </c>
      <c r="H12" s="39">
        <v>8937887673</v>
      </c>
      <c r="I12" s="40">
        <v>9788937887673</v>
      </c>
      <c r="J12" s="34" t="s">
        <v>3906</v>
      </c>
      <c r="K12" s="34" t="s">
        <v>1745</v>
      </c>
      <c r="L12" s="35">
        <v>11000</v>
      </c>
      <c r="M12" s="41">
        <v>1</v>
      </c>
      <c r="N12" s="42">
        <f>L12*M12</f>
        <v>11000</v>
      </c>
      <c r="O12" s="43">
        <v>20161123</v>
      </c>
      <c r="P12" s="43" t="s">
        <v>408</v>
      </c>
      <c r="Q12" s="43" t="s">
        <v>1806</v>
      </c>
      <c r="R12" s="43">
        <v>20190130</v>
      </c>
      <c r="S12" s="43"/>
      <c r="T12" s="43">
        <v>168</v>
      </c>
      <c r="U12" s="44" t="s">
        <v>4105</v>
      </c>
    </row>
    <row r="13" spans="1:21" s="29" customFormat="1" ht="24" customHeight="1">
      <c r="A13" s="31"/>
      <c r="B13" s="31"/>
      <c r="C13" s="31">
        <v>0</v>
      </c>
      <c r="D13" s="39" t="s">
        <v>951</v>
      </c>
      <c r="E13" s="39"/>
      <c r="F13" s="39" t="s">
        <v>2914</v>
      </c>
      <c r="G13" s="39">
        <v>98639</v>
      </c>
      <c r="H13" s="39">
        <v>8937887983</v>
      </c>
      <c r="I13" s="40">
        <v>9788937887987</v>
      </c>
      <c r="J13" s="34" t="s">
        <v>3906</v>
      </c>
      <c r="K13" s="34" t="s">
        <v>1735</v>
      </c>
      <c r="L13" s="35">
        <v>11000</v>
      </c>
      <c r="M13" s="41">
        <v>1</v>
      </c>
      <c r="N13" s="42">
        <f>L13*M13</f>
        <v>11000</v>
      </c>
      <c r="O13" s="43">
        <v>20161123</v>
      </c>
      <c r="P13" s="43" t="s">
        <v>408</v>
      </c>
      <c r="Q13" s="43" t="s">
        <v>3903</v>
      </c>
      <c r="R13" s="43">
        <v>20190130</v>
      </c>
      <c r="S13" s="43"/>
      <c r="T13" s="43">
        <v>168</v>
      </c>
      <c r="U13" s="44" t="s">
        <v>4105</v>
      </c>
    </row>
    <row r="14" spans="1:21" s="29" customFormat="1" ht="24" customHeight="1">
      <c r="A14" s="31"/>
      <c r="B14" s="31"/>
      <c r="C14" s="31">
        <v>0</v>
      </c>
      <c r="D14" s="39" t="s">
        <v>2185</v>
      </c>
      <c r="E14" s="39"/>
      <c r="F14" s="39" t="s">
        <v>2871</v>
      </c>
      <c r="G14" s="39">
        <v>98639</v>
      </c>
      <c r="H14" s="39">
        <v>8937887800</v>
      </c>
      <c r="I14" s="40">
        <v>9788937887802</v>
      </c>
      <c r="J14" s="34" t="s">
        <v>3906</v>
      </c>
      <c r="K14" s="34" t="s">
        <v>1722</v>
      </c>
      <c r="L14" s="35">
        <v>11000</v>
      </c>
      <c r="M14" s="41">
        <v>1</v>
      </c>
      <c r="N14" s="42">
        <f>L14*M14</f>
        <v>11000</v>
      </c>
      <c r="O14" s="43">
        <v>20161123</v>
      </c>
      <c r="P14" s="43" t="s">
        <v>408</v>
      </c>
      <c r="Q14" s="43" t="s">
        <v>3372</v>
      </c>
      <c r="R14" s="43">
        <v>20190130</v>
      </c>
      <c r="S14" s="43"/>
      <c r="T14" s="43">
        <v>168</v>
      </c>
      <c r="U14" s="44" t="s">
        <v>4105</v>
      </c>
    </row>
    <row r="15" spans="1:21" s="29" customFormat="1" ht="24" customHeight="1">
      <c r="A15" s="31"/>
      <c r="B15" s="31"/>
      <c r="C15" s="31">
        <v>0</v>
      </c>
      <c r="D15" s="39" t="s">
        <v>2211</v>
      </c>
      <c r="E15" s="39"/>
      <c r="F15" s="39" t="s">
        <v>2883</v>
      </c>
      <c r="G15" s="39">
        <v>98639</v>
      </c>
      <c r="H15" s="39">
        <v>8937887908</v>
      </c>
      <c r="I15" s="40">
        <v>9788937887901</v>
      </c>
      <c r="J15" s="34" t="s">
        <v>3906</v>
      </c>
      <c r="K15" s="34" t="s">
        <v>1726</v>
      </c>
      <c r="L15" s="35">
        <v>11000</v>
      </c>
      <c r="M15" s="41">
        <v>1</v>
      </c>
      <c r="N15" s="42">
        <f>L15*M15</f>
        <v>11000</v>
      </c>
      <c r="O15" s="43">
        <v>20161123</v>
      </c>
      <c r="P15" s="43" t="s">
        <v>408</v>
      </c>
      <c r="Q15" s="43" t="s">
        <v>4153</v>
      </c>
      <c r="R15" s="43">
        <v>20190130</v>
      </c>
      <c r="S15" s="43"/>
      <c r="T15" s="43">
        <v>168</v>
      </c>
      <c r="U15" s="44" t="s">
        <v>4105</v>
      </c>
    </row>
    <row r="16" spans="1:21" s="29" customFormat="1" ht="24" customHeight="1">
      <c r="A16" s="31"/>
      <c r="B16" s="31"/>
      <c r="C16" s="31">
        <v>0</v>
      </c>
      <c r="D16" s="39" t="s">
        <v>2221</v>
      </c>
      <c r="E16" s="39"/>
      <c r="F16" s="39" t="s">
        <v>2908</v>
      </c>
      <c r="G16" s="39">
        <v>98639</v>
      </c>
      <c r="H16" s="39">
        <v>8937887762</v>
      </c>
      <c r="I16" s="40">
        <v>9788937887765</v>
      </c>
      <c r="J16" s="34" t="s">
        <v>3906</v>
      </c>
      <c r="K16" s="34" t="s">
        <v>1717</v>
      </c>
      <c r="L16" s="35">
        <v>11000</v>
      </c>
      <c r="M16" s="41">
        <v>1</v>
      </c>
      <c r="N16" s="42">
        <f>L16*M16</f>
        <v>11000</v>
      </c>
      <c r="O16" s="43">
        <v>20161123</v>
      </c>
      <c r="P16" s="43" t="s">
        <v>408</v>
      </c>
      <c r="Q16" s="43" t="s">
        <v>3706</v>
      </c>
      <c r="R16" s="43">
        <v>20190130</v>
      </c>
      <c r="S16" s="43"/>
      <c r="T16" s="43">
        <v>168</v>
      </c>
      <c r="U16" s="44" t="s">
        <v>4105</v>
      </c>
    </row>
    <row r="17" spans="1:21" s="29" customFormat="1" ht="24" customHeight="1">
      <c r="A17" s="31"/>
      <c r="B17" s="31"/>
      <c r="C17" s="31">
        <v>0</v>
      </c>
      <c r="D17" s="39" t="s">
        <v>2200</v>
      </c>
      <c r="E17" s="39"/>
      <c r="F17" s="39" t="s">
        <v>2899</v>
      </c>
      <c r="G17" s="39">
        <v>98639</v>
      </c>
      <c r="H17" s="39">
        <v>8937887991</v>
      </c>
      <c r="I17" s="40">
        <v>9788937887994</v>
      </c>
      <c r="J17" s="34" t="s">
        <v>3906</v>
      </c>
      <c r="K17" s="34" t="s">
        <v>1717</v>
      </c>
      <c r="L17" s="35">
        <v>11000</v>
      </c>
      <c r="M17" s="41">
        <v>1</v>
      </c>
      <c r="N17" s="42">
        <f>L17*M17</f>
        <v>11000</v>
      </c>
      <c r="O17" s="43">
        <v>20161123</v>
      </c>
      <c r="P17" s="43" t="s">
        <v>408</v>
      </c>
      <c r="Q17" s="43" t="s">
        <v>3706</v>
      </c>
      <c r="R17" s="43">
        <v>20190130</v>
      </c>
      <c r="S17" s="43"/>
      <c r="T17" s="43">
        <v>168</v>
      </c>
      <c r="U17" s="44" t="s">
        <v>4105</v>
      </c>
    </row>
    <row r="18" spans="1:21" s="29" customFormat="1" ht="24" customHeight="1">
      <c r="A18" s="31"/>
      <c r="B18" s="31"/>
      <c r="C18" s="31">
        <v>0</v>
      </c>
      <c r="D18" s="39" t="s">
        <v>2212</v>
      </c>
      <c r="E18" s="39"/>
      <c r="F18" s="39" t="s">
        <v>2877</v>
      </c>
      <c r="G18" s="39">
        <v>98639</v>
      </c>
      <c r="H18" s="39">
        <v>8937888009</v>
      </c>
      <c r="I18" s="40">
        <v>9788937888007</v>
      </c>
      <c r="J18" s="34" t="s">
        <v>3906</v>
      </c>
      <c r="K18" s="34" t="s">
        <v>1744</v>
      </c>
      <c r="L18" s="35">
        <v>11000</v>
      </c>
      <c r="M18" s="41">
        <v>1</v>
      </c>
      <c r="N18" s="42">
        <f>L18*M18</f>
        <v>11000</v>
      </c>
      <c r="O18" s="43">
        <v>20161123</v>
      </c>
      <c r="P18" s="43" t="s">
        <v>408</v>
      </c>
      <c r="Q18" s="43" t="s">
        <v>3903</v>
      </c>
      <c r="R18" s="43">
        <v>20190130</v>
      </c>
      <c r="S18" s="43"/>
      <c r="T18" s="43">
        <v>168</v>
      </c>
      <c r="U18" s="44" t="s">
        <v>4105</v>
      </c>
    </row>
    <row r="19" spans="1:21" s="29" customFormat="1" ht="24" customHeight="1">
      <c r="A19" s="31"/>
      <c r="B19" s="31"/>
      <c r="C19" s="31">
        <v>0</v>
      </c>
      <c r="D19" s="39" t="s">
        <v>2189</v>
      </c>
      <c r="E19" s="39"/>
      <c r="F19" s="39" t="s">
        <v>2892</v>
      </c>
      <c r="G19" s="39">
        <v>98639</v>
      </c>
      <c r="H19" s="39">
        <v>8937887916</v>
      </c>
      <c r="I19" s="40">
        <v>9788937887918</v>
      </c>
      <c r="J19" s="34" t="s">
        <v>3906</v>
      </c>
      <c r="K19" s="34" t="s">
        <v>1716</v>
      </c>
      <c r="L19" s="35">
        <v>11000</v>
      </c>
      <c r="M19" s="41">
        <v>1</v>
      </c>
      <c r="N19" s="42">
        <f>L19*M19</f>
        <v>11000</v>
      </c>
      <c r="O19" s="43">
        <v>20161123</v>
      </c>
      <c r="P19" s="43" t="s">
        <v>408</v>
      </c>
      <c r="Q19" s="43" t="s">
        <v>4029</v>
      </c>
      <c r="R19" s="43">
        <v>20190130</v>
      </c>
      <c r="S19" s="43"/>
      <c r="T19" s="43">
        <v>168</v>
      </c>
      <c r="U19" s="44" t="s">
        <v>4105</v>
      </c>
    </row>
    <row r="20" spans="1:21" s="29" customFormat="1" ht="24" customHeight="1">
      <c r="A20" s="31"/>
      <c r="B20" s="31"/>
      <c r="C20" s="31">
        <v>0</v>
      </c>
      <c r="D20" s="39" t="s">
        <v>2199</v>
      </c>
      <c r="E20" s="39"/>
      <c r="F20" s="39" t="s">
        <v>2862</v>
      </c>
      <c r="G20" s="39">
        <v>98639</v>
      </c>
      <c r="H20" s="39">
        <v>8937887924</v>
      </c>
      <c r="I20" s="40">
        <v>9788937887925</v>
      </c>
      <c r="J20" s="34" t="s">
        <v>3906</v>
      </c>
      <c r="K20" s="34" t="s">
        <v>52</v>
      </c>
      <c r="L20" s="35">
        <v>11000</v>
      </c>
      <c r="M20" s="41">
        <v>1</v>
      </c>
      <c r="N20" s="42">
        <f>L20*M20</f>
        <v>11000</v>
      </c>
      <c r="O20" s="43">
        <v>20161123</v>
      </c>
      <c r="P20" s="43" t="s">
        <v>408</v>
      </c>
      <c r="Q20" s="43" t="s">
        <v>747</v>
      </c>
      <c r="R20" s="43">
        <v>20190130</v>
      </c>
      <c r="S20" s="43"/>
      <c r="T20" s="43">
        <v>168</v>
      </c>
      <c r="U20" s="44" t="s">
        <v>4105</v>
      </c>
    </row>
    <row r="21" spans="1:21" s="29" customFormat="1" ht="24" customHeight="1">
      <c r="A21" s="31"/>
      <c r="B21" s="31"/>
      <c r="C21" s="31">
        <v>0</v>
      </c>
      <c r="D21" s="39" t="s">
        <v>968</v>
      </c>
      <c r="E21" s="39"/>
      <c r="F21" s="39" t="s">
        <v>2917</v>
      </c>
      <c r="G21" s="39">
        <v>98639</v>
      </c>
      <c r="H21" s="39">
        <v>8937887975</v>
      </c>
      <c r="I21" s="40">
        <v>9788937887970</v>
      </c>
      <c r="J21" s="34" t="s">
        <v>3906</v>
      </c>
      <c r="K21" s="34" t="s">
        <v>1739</v>
      </c>
      <c r="L21" s="35">
        <v>11000</v>
      </c>
      <c r="M21" s="41">
        <v>1</v>
      </c>
      <c r="N21" s="42">
        <f>L21*M21</f>
        <v>11000</v>
      </c>
      <c r="O21" s="43">
        <v>20161123</v>
      </c>
      <c r="P21" s="43" t="s">
        <v>408</v>
      </c>
      <c r="Q21" s="43" t="s">
        <v>3903</v>
      </c>
      <c r="R21" s="43">
        <v>20190130</v>
      </c>
      <c r="S21" s="43"/>
      <c r="T21" s="43">
        <v>168</v>
      </c>
      <c r="U21" s="44" t="s">
        <v>4105</v>
      </c>
    </row>
    <row r="22" spans="1:21" s="29" customFormat="1" ht="24" customHeight="1">
      <c r="A22" s="31"/>
      <c r="B22" s="31"/>
      <c r="C22" s="31">
        <v>0</v>
      </c>
      <c r="D22" s="39" t="s">
        <v>945</v>
      </c>
      <c r="E22" s="39"/>
      <c r="F22" s="39" t="s">
        <v>2901</v>
      </c>
      <c r="G22" s="39">
        <v>98639</v>
      </c>
      <c r="H22" s="39">
        <v>8937887797</v>
      </c>
      <c r="I22" s="40">
        <v>9788937887796</v>
      </c>
      <c r="J22" s="34" t="s">
        <v>3906</v>
      </c>
      <c r="K22" s="34" t="s">
        <v>3096</v>
      </c>
      <c r="L22" s="35">
        <v>11000</v>
      </c>
      <c r="M22" s="41">
        <v>1</v>
      </c>
      <c r="N22" s="42">
        <f>L22*M22</f>
        <v>11000</v>
      </c>
      <c r="O22" s="43">
        <v>20161123</v>
      </c>
      <c r="P22" s="43" t="s">
        <v>408</v>
      </c>
      <c r="Q22" s="43" t="s">
        <v>3903</v>
      </c>
      <c r="R22" s="43">
        <v>20190130</v>
      </c>
      <c r="S22" s="43"/>
      <c r="T22" s="43">
        <v>168</v>
      </c>
      <c r="U22" s="44" t="s">
        <v>4105</v>
      </c>
    </row>
    <row r="23" spans="1:21" s="29" customFormat="1" ht="24" customHeight="1">
      <c r="A23" s="31"/>
      <c r="B23" s="31"/>
      <c r="C23" s="31">
        <v>0</v>
      </c>
      <c r="D23" s="39" t="s">
        <v>961</v>
      </c>
      <c r="E23" s="39"/>
      <c r="F23" s="39" t="s">
        <v>2913</v>
      </c>
      <c r="G23" s="39">
        <v>98639</v>
      </c>
      <c r="H23" s="39">
        <v>8937887932</v>
      </c>
      <c r="I23" s="40">
        <v>9788937887932</v>
      </c>
      <c r="J23" s="34" t="s">
        <v>3906</v>
      </c>
      <c r="K23" s="34" t="s">
        <v>185</v>
      </c>
      <c r="L23" s="35">
        <v>11000</v>
      </c>
      <c r="M23" s="41">
        <v>1</v>
      </c>
      <c r="N23" s="42">
        <f>L23*M23</f>
        <v>11000</v>
      </c>
      <c r="O23" s="43">
        <v>20161123</v>
      </c>
      <c r="P23" s="43" t="s">
        <v>408</v>
      </c>
      <c r="Q23" s="43" t="s">
        <v>3903</v>
      </c>
      <c r="R23" s="43">
        <v>20190130</v>
      </c>
      <c r="S23" s="43"/>
      <c r="T23" s="43">
        <v>168</v>
      </c>
      <c r="U23" s="44" t="s">
        <v>4105</v>
      </c>
    </row>
    <row r="24" spans="1:21" s="29" customFormat="1" ht="24" customHeight="1">
      <c r="A24" s="31"/>
      <c r="B24" s="31"/>
      <c r="C24" s="31">
        <v>0</v>
      </c>
      <c r="D24" s="39" t="s">
        <v>2255</v>
      </c>
      <c r="E24" s="39"/>
      <c r="F24" s="39" t="s">
        <v>2911</v>
      </c>
      <c r="G24" s="39">
        <v>98639</v>
      </c>
      <c r="H24" s="39">
        <v>8937887770</v>
      </c>
      <c r="I24" s="40">
        <v>9788937887772</v>
      </c>
      <c r="J24" s="34" t="s">
        <v>3906</v>
      </c>
      <c r="K24" s="34" t="s">
        <v>3101</v>
      </c>
      <c r="L24" s="35">
        <v>11000</v>
      </c>
      <c r="M24" s="41">
        <v>1</v>
      </c>
      <c r="N24" s="42">
        <f>L24*M24</f>
        <v>11000</v>
      </c>
      <c r="O24" s="43">
        <v>20161123</v>
      </c>
      <c r="P24" s="43" t="s">
        <v>408</v>
      </c>
      <c r="Q24" s="43" t="s">
        <v>3706</v>
      </c>
      <c r="R24" s="43">
        <v>20190130</v>
      </c>
      <c r="S24" s="43"/>
      <c r="T24" s="43">
        <v>168</v>
      </c>
      <c r="U24" s="44" t="s">
        <v>4105</v>
      </c>
    </row>
    <row r="25" spans="1:21" s="29" customFormat="1" ht="24" customHeight="1">
      <c r="A25" s="31"/>
      <c r="B25" s="31"/>
      <c r="C25" s="31">
        <v>0</v>
      </c>
      <c r="D25" s="39" t="s">
        <v>953</v>
      </c>
      <c r="E25" s="39"/>
      <c r="F25" s="39" t="s">
        <v>2898</v>
      </c>
      <c r="G25" s="39">
        <v>98639</v>
      </c>
      <c r="H25" s="39">
        <v>8937888807</v>
      </c>
      <c r="I25" s="40">
        <v>9788937888809</v>
      </c>
      <c r="J25" s="34" t="s">
        <v>3906</v>
      </c>
      <c r="K25" s="34" t="s">
        <v>1750</v>
      </c>
      <c r="L25" s="35">
        <v>11000</v>
      </c>
      <c r="M25" s="41">
        <v>1</v>
      </c>
      <c r="N25" s="42">
        <f>L25*M25</f>
        <v>11000</v>
      </c>
      <c r="O25" s="43">
        <v>20170821</v>
      </c>
      <c r="P25" s="43" t="s">
        <v>1038</v>
      </c>
      <c r="Q25" s="43" t="s">
        <v>1806</v>
      </c>
      <c r="R25" s="43">
        <v>20190130</v>
      </c>
      <c r="S25" s="43"/>
      <c r="T25" s="43">
        <v>160</v>
      </c>
      <c r="U25" s="44" t="s">
        <v>4105</v>
      </c>
    </row>
    <row r="26" spans="1:21" s="29" customFormat="1" ht="24" customHeight="1">
      <c r="A26" s="31"/>
      <c r="B26" s="31"/>
      <c r="C26" s="31">
        <v>0</v>
      </c>
      <c r="D26" s="39" t="s">
        <v>990</v>
      </c>
      <c r="E26" s="39"/>
      <c r="F26" s="39" t="s">
        <v>2903</v>
      </c>
      <c r="G26" s="39">
        <v>98639</v>
      </c>
      <c r="H26" s="39">
        <v>8937888815</v>
      </c>
      <c r="I26" s="40">
        <v>9788937888816</v>
      </c>
      <c r="J26" s="34" t="s">
        <v>3906</v>
      </c>
      <c r="K26" s="34" t="s">
        <v>1736</v>
      </c>
      <c r="L26" s="35">
        <v>11000</v>
      </c>
      <c r="M26" s="41">
        <v>1</v>
      </c>
      <c r="N26" s="42">
        <f>L26*M26</f>
        <v>11000</v>
      </c>
      <c r="O26" s="43">
        <v>20170824</v>
      </c>
      <c r="P26" s="43" t="s">
        <v>408</v>
      </c>
      <c r="Q26" s="43" t="s">
        <v>3922</v>
      </c>
      <c r="R26" s="43">
        <v>20190130</v>
      </c>
      <c r="S26" s="43"/>
      <c r="T26" s="43">
        <v>160</v>
      </c>
      <c r="U26" s="44" t="s">
        <v>4105</v>
      </c>
    </row>
    <row r="27" spans="1:21" s="29" customFormat="1" ht="24" customHeight="1">
      <c r="A27" s="31"/>
      <c r="B27" s="31"/>
      <c r="C27" s="31">
        <v>0</v>
      </c>
      <c r="D27" s="39" t="s">
        <v>955</v>
      </c>
      <c r="E27" s="39"/>
      <c r="F27" s="39" t="s">
        <v>2895</v>
      </c>
      <c r="G27" s="39">
        <v>98639</v>
      </c>
      <c r="H27" s="39">
        <v>8937888823</v>
      </c>
      <c r="I27" s="40">
        <v>9788937888823</v>
      </c>
      <c r="J27" s="34" t="s">
        <v>3906</v>
      </c>
      <c r="K27" s="34" t="s">
        <v>195</v>
      </c>
      <c r="L27" s="35">
        <v>11000</v>
      </c>
      <c r="M27" s="41">
        <v>1</v>
      </c>
      <c r="N27" s="42">
        <f>L27*M27</f>
        <v>11000</v>
      </c>
      <c r="O27" s="43">
        <v>20170912</v>
      </c>
      <c r="P27" s="43" t="s">
        <v>408</v>
      </c>
      <c r="Q27" s="43" t="s">
        <v>3417</v>
      </c>
      <c r="R27" s="43">
        <v>20190130</v>
      </c>
      <c r="S27" s="43"/>
      <c r="T27" s="43">
        <v>167</v>
      </c>
      <c r="U27" s="44" t="s">
        <v>4105</v>
      </c>
    </row>
    <row r="28" spans="1:21" s="29" customFormat="1" ht="24" customHeight="1">
      <c r="A28" s="31"/>
      <c r="B28" s="31"/>
      <c r="C28" s="31">
        <v>0</v>
      </c>
      <c r="D28" s="39" t="s">
        <v>962</v>
      </c>
      <c r="E28" s="39"/>
      <c r="F28" s="39" t="s">
        <v>2875</v>
      </c>
      <c r="G28" s="39">
        <v>98639</v>
      </c>
      <c r="H28" s="39">
        <v>8937889005</v>
      </c>
      <c r="I28" s="40">
        <v>9788937889004</v>
      </c>
      <c r="J28" s="34" t="s">
        <v>3906</v>
      </c>
      <c r="K28" s="34" t="s">
        <v>1748</v>
      </c>
      <c r="L28" s="35">
        <v>11000</v>
      </c>
      <c r="M28" s="41">
        <v>1</v>
      </c>
      <c r="N28" s="42">
        <f>L28*M28</f>
        <v>11000</v>
      </c>
      <c r="O28" s="43">
        <v>20170922</v>
      </c>
      <c r="P28" s="43" t="s">
        <v>1038</v>
      </c>
      <c r="Q28" s="43" t="s">
        <v>1795</v>
      </c>
      <c r="R28" s="43">
        <v>20190130</v>
      </c>
      <c r="S28" s="43"/>
      <c r="T28" s="43">
        <v>168</v>
      </c>
      <c r="U28" s="44" t="s">
        <v>4105</v>
      </c>
    </row>
    <row r="29" spans="1:21" s="29" customFormat="1" ht="24" customHeight="1">
      <c r="A29" s="31"/>
      <c r="B29" s="31"/>
      <c r="C29" s="31">
        <v>0</v>
      </c>
      <c r="D29" s="39" t="s">
        <v>2202</v>
      </c>
      <c r="E29" s="39"/>
      <c r="F29" s="39" t="s">
        <v>2909</v>
      </c>
      <c r="G29" s="39">
        <v>98639</v>
      </c>
      <c r="H29" s="39">
        <v>8937865718</v>
      </c>
      <c r="I29" s="40">
        <v>9788937865718</v>
      </c>
      <c r="J29" s="34" t="s">
        <v>3906</v>
      </c>
      <c r="K29" s="34" t="s">
        <v>203</v>
      </c>
      <c r="L29" s="35">
        <v>11000</v>
      </c>
      <c r="M29" s="41">
        <v>1</v>
      </c>
      <c r="N29" s="42">
        <f>L29*M29</f>
        <v>11000</v>
      </c>
      <c r="O29" s="43">
        <v>20171017</v>
      </c>
      <c r="P29" s="43" t="s">
        <v>408</v>
      </c>
      <c r="Q29" s="43" t="s">
        <v>3900</v>
      </c>
      <c r="R29" s="43">
        <v>20190130</v>
      </c>
      <c r="S29" s="43"/>
      <c r="T29" s="43">
        <v>166</v>
      </c>
      <c r="U29" s="44" t="s">
        <v>4105</v>
      </c>
    </row>
    <row r="30" spans="1:21" s="29" customFormat="1" ht="24" customHeight="1">
      <c r="A30" s="31"/>
      <c r="B30" s="31"/>
      <c r="C30" s="31">
        <v>0</v>
      </c>
      <c r="D30" s="39" t="s">
        <v>1754</v>
      </c>
      <c r="E30" s="39"/>
      <c r="F30" s="39" t="s">
        <v>2882</v>
      </c>
      <c r="G30" s="39">
        <v>98639</v>
      </c>
      <c r="H30" s="39" t="s">
        <v>1999</v>
      </c>
      <c r="I30" s="40">
        <v>9791162332740</v>
      </c>
      <c r="J30" s="34" t="s">
        <v>3906</v>
      </c>
      <c r="K30" s="34" t="s">
        <v>1752</v>
      </c>
      <c r="L30" s="35">
        <v>11000</v>
      </c>
      <c r="M30" s="41">
        <v>1</v>
      </c>
      <c r="N30" s="42">
        <f>L30*M30</f>
        <v>11000</v>
      </c>
      <c r="O30" s="43">
        <v>20171211</v>
      </c>
      <c r="P30" s="43" t="s">
        <v>1038</v>
      </c>
      <c r="Q30" s="43" t="s">
        <v>4126</v>
      </c>
      <c r="R30" s="43">
        <v>20190130</v>
      </c>
      <c r="S30" s="43"/>
      <c r="T30" s="43">
        <v>166</v>
      </c>
      <c r="U30" s="44" t="s">
        <v>4105</v>
      </c>
    </row>
    <row r="31" spans="1:21" s="29" customFormat="1" ht="24" customHeight="1">
      <c r="A31" s="31"/>
      <c r="B31" s="31"/>
      <c r="C31" s="31">
        <v>0</v>
      </c>
      <c r="D31" s="39" t="s">
        <v>946</v>
      </c>
      <c r="E31" s="39"/>
      <c r="F31" s="39" t="s">
        <v>2885</v>
      </c>
      <c r="G31" s="39">
        <v>98639</v>
      </c>
      <c r="H31" s="39" t="s">
        <v>2001</v>
      </c>
      <c r="I31" s="40">
        <v>9791162334034</v>
      </c>
      <c r="J31" s="34" t="s">
        <v>3906</v>
      </c>
      <c r="K31" s="34" t="s">
        <v>1755</v>
      </c>
      <c r="L31" s="35">
        <v>11000</v>
      </c>
      <c r="M31" s="35">
        <v>1</v>
      </c>
      <c r="N31" s="42">
        <f>L31*M31</f>
        <v>11000</v>
      </c>
      <c r="O31" s="43">
        <v>20180118</v>
      </c>
      <c r="P31" s="43" t="s">
        <v>408</v>
      </c>
      <c r="Q31" s="43" t="s">
        <v>3922</v>
      </c>
      <c r="R31" s="43">
        <v>20190329</v>
      </c>
      <c r="S31" s="43"/>
      <c r="T31" s="43">
        <v>164</v>
      </c>
      <c r="U31" s="44" t="s">
        <v>4105</v>
      </c>
    </row>
    <row r="32" spans="1:21" s="29" customFormat="1" ht="24" customHeight="1">
      <c r="A32" s="31"/>
      <c r="B32" s="31"/>
      <c r="C32" s="31">
        <v>0</v>
      </c>
      <c r="D32" s="39" t="s">
        <v>946</v>
      </c>
      <c r="E32" s="39"/>
      <c r="F32" s="39" t="s">
        <v>2885</v>
      </c>
      <c r="G32" s="39">
        <v>98639</v>
      </c>
      <c r="H32" s="39" t="s">
        <v>2001</v>
      </c>
      <c r="I32" s="40">
        <v>9791162334034</v>
      </c>
      <c r="J32" s="34" t="s">
        <v>3906</v>
      </c>
      <c r="K32" s="34" t="s">
        <v>1755</v>
      </c>
      <c r="L32" s="35">
        <v>11000</v>
      </c>
      <c r="M32" s="41">
        <v>1</v>
      </c>
      <c r="N32" s="42">
        <f>L32*M32</f>
        <v>11000</v>
      </c>
      <c r="O32" s="43">
        <v>20180118</v>
      </c>
      <c r="P32" s="43" t="s">
        <v>408</v>
      </c>
      <c r="Q32" s="43" t="s">
        <v>3922</v>
      </c>
      <c r="R32" s="43">
        <v>20190130</v>
      </c>
      <c r="S32" s="43"/>
      <c r="T32" s="43">
        <v>164</v>
      </c>
      <c r="U32" s="44" t="s">
        <v>4105</v>
      </c>
    </row>
    <row r="33" spans="1:21" s="29" customFormat="1" ht="24" customHeight="1">
      <c r="A33" s="31"/>
      <c r="B33" s="31"/>
      <c r="C33" s="31">
        <v>0</v>
      </c>
      <c r="D33" s="39" t="s">
        <v>1741</v>
      </c>
      <c r="E33" s="39"/>
      <c r="F33" s="39" t="s">
        <v>2904</v>
      </c>
      <c r="G33" s="39">
        <v>98639</v>
      </c>
      <c r="H33" s="39" t="s">
        <v>2002</v>
      </c>
      <c r="I33" s="40">
        <v>9791162332757</v>
      </c>
      <c r="J33" s="34" t="s">
        <v>3906</v>
      </c>
      <c r="K33" s="34" t="s">
        <v>1756</v>
      </c>
      <c r="L33" s="35">
        <v>11000</v>
      </c>
      <c r="M33" s="35">
        <v>1</v>
      </c>
      <c r="N33" s="42">
        <f>L33*M33</f>
        <v>11000</v>
      </c>
      <c r="O33" s="43">
        <v>20180213</v>
      </c>
      <c r="P33" s="43" t="s">
        <v>408</v>
      </c>
      <c r="Q33" s="43" t="s">
        <v>3922</v>
      </c>
      <c r="R33" s="43">
        <v>20190329</v>
      </c>
      <c r="S33" s="43"/>
      <c r="T33" s="43">
        <v>160</v>
      </c>
      <c r="U33" s="44" t="s">
        <v>4105</v>
      </c>
    </row>
    <row r="34" spans="1:21" s="29" customFormat="1" ht="24" customHeight="1">
      <c r="A34" s="31"/>
      <c r="B34" s="31"/>
      <c r="C34" s="31">
        <v>0</v>
      </c>
      <c r="D34" s="39" t="s">
        <v>1741</v>
      </c>
      <c r="E34" s="39"/>
      <c r="F34" s="39" t="s">
        <v>2904</v>
      </c>
      <c r="G34" s="39">
        <v>98639</v>
      </c>
      <c r="H34" s="39" t="s">
        <v>2002</v>
      </c>
      <c r="I34" s="40">
        <v>9791162332757</v>
      </c>
      <c r="J34" s="34" t="s">
        <v>3906</v>
      </c>
      <c r="K34" s="34" t="s">
        <v>1756</v>
      </c>
      <c r="L34" s="35">
        <v>11000</v>
      </c>
      <c r="M34" s="41">
        <v>1</v>
      </c>
      <c r="N34" s="42">
        <f>L34*M34</f>
        <v>11000</v>
      </c>
      <c r="O34" s="43">
        <v>20180213</v>
      </c>
      <c r="P34" s="43" t="s">
        <v>408</v>
      </c>
      <c r="Q34" s="43" t="s">
        <v>3922</v>
      </c>
      <c r="R34" s="43">
        <v>20190130</v>
      </c>
      <c r="S34" s="43"/>
      <c r="T34" s="43">
        <v>160</v>
      </c>
      <c r="U34" s="44" t="s">
        <v>4105</v>
      </c>
    </row>
    <row r="35" spans="1:21" s="29" customFormat="1" ht="24" customHeight="1">
      <c r="A35" s="31"/>
      <c r="B35" s="31"/>
      <c r="C35" s="31">
        <v>0</v>
      </c>
      <c r="D35" s="39" t="s">
        <v>2213</v>
      </c>
      <c r="E35" s="39"/>
      <c r="F35" s="39" t="s">
        <v>2873</v>
      </c>
      <c r="G35" s="39">
        <v>98639</v>
      </c>
      <c r="H35" s="39" t="s">
        <v>2017</v>
      </c>
      <c r="I35" s="40">
        <v>9791162334508</v>
      </c>
      <c r="J35" s="34" t="s">
        <v>3906</v>
      </c>
      <c r="K35" s="34" t="s">
        <v>1734</v>
      </c>
      <c r="L35" s="35">
        <v>11000</v>
      </c>
      <c r="M35" s="35">
        <v>1</v>
      </c>
      <c r="N35" s="42">
        <f>L35*M35</f>
        <v>11000</v>
      </c>
      <c r="O35" s="43">
        <v>20180313</v>
      </c>
      <c r="P35" s="43" t="s">
        <v>408</v>
      </c>
      <c r="Q35" s="43" t="s">
        <v>4029</v>
      </c>
      <c r="R35" s="43">
        <v>20190329</v>
      </c>
      <c r="S35" s="43"/>
      <c r="T35" s="43">
        <v>159</v>
      </c>
      <c r="U35" s="44" t="s">
        <v>4105</v>
      </c>
    </row>
    <row r="36" spans="1:21" s="29" customFormat="1" ht="24" customHeight="1">
      <c r="A36" s="31"/>
      <c r="B36" s="31"/>
      <c r="C36" s="31">
        <v>0</v>
      </c>
      <c r="D36" s="39" t="s">
        <v>2213</v>
      </c>
      <c r="E36" s="39"/>
      <c r="F36" s="39" t="s">
        <v>2873</v>
      </c>
      <c r="G36" s="39">
        <v>98639</v>
      </c>
      <c r="H36" s="39" t="s">
        <v>2017</v>
      </c>
      <c r="I36" s="40">
        <v>9791162334508</v>
      </c>
      <c r="J36" s="34" t="s">
        <v>3906</v>
      </c>
      <c r="K36" s="34" t="s">
        <v>1734</v>
      </c>
      <c r="L36" s="35">
        <v>11000</v>
      </c>
      <c r="M36" s="41">
        <v>1</v>
      </c>
      <c r="N36" s="42">
        <f>L36*M36</f>
        <v>11000</v>
      </c>
      <c r="O36" s="43">
        <v>20180313</v>
      </c>
      <c r="P36" s="43" t="s">
        <v>408</v>
      </c>
      <c r="Q36" s="43" t="s">
        <v>4029</v>
      </c>
      <c r="R36" s="43">
        <v>20190130</v>
      </c>
      <c r="S36" s="43"/>
      <c r="T36" s="43">
        <v>159</v>
      </c>
      <c r="U36" s="44" t="s">
        <v>4105</v>
      </c>
    </row>
    <row r="37" spans="1:21" s="29" customFormat="1" ht="24" customHeight="1">
      <c r="A37" s="31"/>
      <c r="B37" s="31"/>
      <c r="C37" s="31">
        <v>0</v>
      </c>
      <c r="D37" s="39" t="s">
        <v>966</v>
      </c>
      <c r="E37" s="39"/>
      <c r="F37" s="39" t="s">
        <v>2915</v>
      </c>
      <c r="G37" s="39">
        <v>98639</v>
      </c>
      <c r="H37" s="39" t="s">
        <v>2047</v>
      </c>
      <c r="I37" s="40">
        <v>9791162334744</v>
      </c>
      <c r="J37" s="34" t="s">
        <v>3906</v>
      </c>
      <c r="K37" s="34" t="s">
        <v>1752</v>
      </c>
      <c r="L37" s="35">
        <v>11000</v>
      </c>
      <c r="M37" s="35">
        <v>1</v>
      </c>
      <c r="N37" s="42">
        <f>L37*M37</f>
        <v>11000</v>
      </c>
      <c r="O37" s="43">
        <v>20180405</v>
      </c>
      <c r="P37" s="43" t="s">
        <v>408</v>
      </c>
      <c r="Q37" s="43" t="s">
        <v>3917</v>
      </c>
      <c r="R37" s="43">
        <v>20190329</v>
      </c>
      <c r="S37" s="43"/>
      <c r="T37" s="43">
        <v>159</v>
      </c>
      <c r="U37" s="44" t="s">
        <v>4105</v>
      </c>
    </row>
    <row r="38" spans="1:21" s="29" customFormat="1" ht="24" customHeight="1">
      <c r="A38" s="31"/>
      <c r="B38" s="31"/>
      <c r="C38" s="31">
        <v>0</v>
      </c>
      <c r="D38" s="39" t="s">
        <v>966</v>
      </c>
      <c r="E38" s="39"/>
      <c r="F38" s="39" t="s">
        <v>2915</v>
      </c>
      <c r="G38" s="39">
        <v>98639</v>
      </c>
      <c r="H38" s="39" t="s">
        <v>2047</v>
      </c>
      <c r="I38" s="40">
        <v>9791162334744</v>
      </c>
      <c r="J38" s="34" t="s">
        <v>3906</v>
      </c>
      <c r="K38" s="34" t="s">
        <v>1752</v>
      </c>
      <c r="L38" s="35">
        <v>11000</v>
      </c>
      <c r="M38" s="41">
        <v>1</v>
      </c>
      <c r="N38" s="42">
        <f>L38*M38</f>
        <v>11000</v>
      </c>
      <c r="O38" s="43">
        <v>20180405</v>
      </c>
      <c r="P38" s="43" t="s">
        <v>408</v>
      </c>
      <c r="Q38" s="43" t="s">
        <v>3917</v>
      </c>
      <c r="R38" s="43">
        <v>20190130</v>
      </c>
      <c r="S38" s="43"/>
      <c r="T38" s="43">
        <v>159</v>
      </c>
      <c r="U38" s="44" t="s">
        <v>4105</v>
      </c>
    </row>
    <row r="39" spans="1:21" s="29" customFormat="1" ht="24" customHeight="1">
      <c r="A39" s="31"/>
      <c r="B39" s="31"/>
      <c r="C39" s="31">
        <v>0</v>
      </c>
      <c r="D39" s="39" t="s">
        <v>2220</v>
      </c>
      <c r="E39" s="39"/>
      <c r="F39" s="39" t="s">
        <v>2881</v>
      </c>
      <c r="G39" s="39">
        <v>98639</v>
      </c>
      <c r="H39" s="39" t="s">
        <v>2054</v>
      </c>
      <c r="I39" s="40">
        <v>9791162335239</v>
      </c>
      <c r="J39" s="34" t="s">
        <v>3906</v>
      </c>
      <c r="K39" s="34" t="s">
        <v>1760</v>
      </c>
      <c r="L39" s="35">
        <v>11000</v>
      </c>
      <c r="M39" s="35">
        <v>1</v>
      </c>
      <c r="N39" s="42">
        <f>L39*M39</f>
        <v>11000</v>
      </c>
      <c r="O39" s="43">
        <v>20180510</v>
      </c>
      <c r="P39" s="43" t="s">
        <v>408</v>
      </c>
      <c r="Q39" s="43" t="s">
        <v>3911</v>
      </c>
      <c r="R39" s="43">
        <v>20190329</v>
      </c>
      <c r="S39" s="43"/>
      <c r="T39" s="43">
        <v>168</v>
      </c>
      <c r="U39" s="44" t="s">
        <v>4105</v>
      </c>
    </row>
    <row r="40" spans="1:21" s="29" customFormat="1" ht="24" customHeight="1">
      <c r="A40" s="31"/>
      <c r="B40" s="31"/>
      <c r="C40" s="31">
        <v>0</v>
      </c>
      <c r="D40" s="39" t="s">
        <v>2220</v>
      </c>
      <c r="E40" s="39"/>
      <c r="F40" s="39" t="s">
        <v>2881</v>
      </c>
      <c r="G40" s="39">
        <v>98639</v>
      </c>
      <c r="H40" s="39" t="s">
        <v>2054</v>
      </c>
      <c r="I40" s="40">
        <v>9791162335239</v>
      </c>
      <c r="J40" s="34" t="s">
        <v>3906</v>
      </c>
      <c r="K40" s="34" t="s">
        <v>1760</v>
      </c>
      <c r="L40" s="35">
        <v>11000</v>
      </c>
      <c r="M40" s="41">
        <v>1</v>
      </c>
      <c r="N40" s="42">
        <f>L40*M40</f>
        <v>11000</v>
      </c>
      <c r="O40" s="43">
        <v>20180510</v>
      </c>
      <c r="P40" s="43" t="s">
        <v>408</v>
      </c>
      <c r="Q40" s="43" t="s">
        <v>3911</v>
      </c>
      <c r="R40" s="43">
        <v>20190130</v>
      </c>
      <c r="S40" s="43"/>
      <c r="T40" s="43">
        <v>168</v>
      </c>
      <c r="U40" s="44" t="s">
        <v>4105</v>
      </c>
    </row>
    <row r="41" spans="1:21" s="29" customFormat="1" ht="24" customHeight="1">
      <c r="A41" s="31"/>
      <c r="B41" s="31"/>
      <c r="C41" s="31">
        <v>0</v>
      </c>
      <c r="D41" s="39" t="s">
        <v>2228</v>
      </c>
      <c r="E41" s="39"/>
      <c r="F41" s="39" t="s">
        <v>2878</v>
      </c>
      <c r="G41" s="39">
        <v>98639</v>
      </c>
      <c r="H41" s="39" t="s">
        <v>2055</v>
      </c>
      <c r="I41" s="40">
        <v>9791162335871</v>
      </c>
      <c r="J41" s="34" t="s">
        <v>3906</v>
      </c>
      <c r="K41" s="34" t="s">
        <v>1747</v>
      </c>
      <c r="L41" s="35">
        <v>11000</v>
      </c>
      <c r="M41" s="35">
        <v>1</v>
      </c>
      <c r="N41" s="42">
        <f>L41*M41</f>
        <v>11000</v>
      </c>
      <c r="O41" s="43">
        <v>20180712</v>
      </c>
      <c r="P41" s="43" t="s">
        <v>408</v>
      </c>
      <c r="Q41" s="43" t="s">
        <v>1806</v>
      </c>
      <c r="R41" s="43">
        <v>20190329</v>
      </c>
      <c r="S41" s="43"/>
      <c r="T41" s="43">
        <v>168</v>
      </c>
      <c r="U41" s="44" t="s">
        <v>4105</v>
      </c>
    </row>
    <row r="42" spans="1:21" s="29" customFormat="1" ht="24" customHeight="1">
      <c r="A42" s="31"/>
      <c r="B42" s="31"/>
      <c r="C42" s="31">
        <v>0</v>
      </c>
      <c r="D42" s="39" t="s">
        <v>2228</v>
      </c>
      <c r="E42" s="39"/>
      <c r="F42" s="39" t="s">
        <v>2878</v>
      </c>
      <c r="G42" s="39">
        <v>98639</v>
      </c>
      <c r="H42" s="39" t="s">
        <v>2055</v>
      </c>
      <c r="I42" s="40">
        <v>9791162335871</v>
      </c>
      <c r="J42" s="34" t="s">
        <v>3906</v>
      </c>
      <c r="K42" s="34" t="s">
        <v>1747</v>
      </c>
      <c r="L42" s="35">
        <v>11000</v>
      </c>
      <c r="M42" s="41">
        <v>1</v>
      </c>
      <c r="N42" s="42">
        <f>L42*M42</f>
        <v>11000</v>
      </c>
      <c r="O42" s="43">
        <v>20180712</v>
      </c>
      <c r="P42" s="43" t="s">
        <v>408</v>
      </c>
      <c r="Q42" s="43" t="s">
        <v>1806</v>
      </c>
      <c r="R42" s="43">
        <v>20190130</v>
      </c>
      <c r="S42" s="43"/>
      <c r="T42" s="43">
        <v>168</v>
      </c>
      <c r="U42" s="44" t="s">
        <v>4105</v>
      </c>
    </row>
    <row r="43" spans="1:21" s="29" customFormat="1" ht="24" customHeight="1">
      <c r="A43" s="31"/>
      <c r="B43" s="31"/>
      <c r="C43" s="31">
        <v>0</v>
      </c>
      <c r="D43" s="39" t="s">
        <v>980</v>
      </c>
      <c r="E43" s="39"/>
      <c r="F43" s="39" t="s">
        <v>2869</v>
      </c>
      <c r="G43" s="39">
        <v>98639</v>
      </c>
      <c r="H43" s="39" t="s">
        <v>1791</v>
      </c>
      <c r="I43" s="40">
        <v>9791162338858</v>
      </c>
      <c r="J43" s="34" t="s">
        <v>3906</v>
      </c>
      <c r="K43" s="34" t="s">
        <v>1751</v>
      </c>
      <c r="L43" s="35">
        <v>11000</v>
      </c>
      <c r="M43" s="35">
        <v>1</v>
      </c>
      <c r="N43" s="42">
        <f>L43*M43</f>
        <v>11000</v>
      </c>
      <c r="O43" s="43">
        <v>20181010</v>
      </c>
      <c r="P43" s="43" t="s">
        <v>1038</v>
      </c>
      <c r="Q43" s="43" t="s">
        <v>1771</v>
      </c>
      <c r="R43" s="43">
        <v>20190329</v>
      </c>
      <c r="S43" s="43"/>
      <c r="T43" s="43">
        <v>168</v>
      </c>
      <c r="U43" s="44" t="s">
        <v>4105</v>
      </c>
    </row>
    <row r="44" spans="1:21" s="29" customFormat="1" ht="24" customHeight="1">
      <c r="A44" s="31"/>
      <c r="B44" s="31"/>
      <c r="C44" s="31">
        <v>0</v>
      </c>
      <c r="D44" s="39" t="s">
        <v>980</v>
      </c>
      <c r="E44" s="39"/>
      <c r="F44" s="39" t="s">
        <v>2869</v>
      </c>
      <c r="G44" s="39">
        <v>98639</v>
      </c>
      <c r="H44" s="39" t="s">
        <v>1791</v>
      </c>
      <c r="I44" s="40">
        <v>9791162338858</v>
      </c>
      <c r="J44" s="34" t="s">
        <v>3906</v>
      </c>
      <c r="K44" s="34" t="s">
        <v>1751</v>
      </c>
      <c r="L44" s="35">
        <v>11000</v>
      </c>
      <c r="M44" s="41">
        <v>1</v>
      </c>
      <c r="N44" s="42">
        <f>L44*M44</f>
        <v>11000</v>
      </c>
      <c r="O44" s="43">
        <v>20181010</v>
      </c>
      <c r="P44" s="43" t="s">
        <v>1038</v>
      </c>
      <c r="Q44" s="43" t="s">
        <v>1771</v>
      </c>
      <c r="R44" s="43">
        <v>20190130</v>
      </c>
      <c r="S44" s="43"/>
      <c r="T44" s="43">
        <v>168</v>
      </c>
      <c r="U44" s="44" t="s">
        <v>4105</v>
      </c>
    </row>
    <row r="45" spans="1:21" s="29" customFormat="1" ht="24" customHeight="1">
      <c r="A45" s="31"/>
      <c r="B45" s="31"/>
      <c r="C45" s="31">
        <v>0</v>
      </c>
      <c r="D45" s="39" t="s">
        <v>2227</v>
      </c>
      <c r="E45" s="39"/>
      <c r="F45" s="39" t="s">
        <v>2912</v>
      </c>
      <c r="G45" s="39">
        <v>98639</v>
      </c>
      <c r="H45" s="39" t="s">
        <v>1027</v>
      </c>
      <c r="I45" s="40">
        <v>9791162332726</v>
      </c>
      <c r="J45" s="34" t="s">
        <v>3906</v>
      </c>
      <c r="K45" s="34" t="s">
        <v>1757</v>
      </c>
      <c r="L45" s="35">
        <v>11000</v>
      </c>
      <c r="M45" s="35">
        <v>1</v>
      </c>
      <c r="N45" s="42">
        <f>L45*M45</f>
        <v>11000</v>
      </c>
      <c r="O45" s="43">
        <v>20181212</v>
      </c>
      <c r="P45" s="43" t="s">
        <v>1038</v>
      </c>
      <c r="Q45" s="43" t="s">
        <v>3922</v>
      </c>
      <c r="R45" s="43">
        <v>20190329</v>
      </c>
      <c r="S45" s="43"/>
      <c r="T45" s="43">
        <v>168</v>
      </c>
      <c r="U45" s="44" t="s">
        <v>4105</v>
      </c>
    </row>
    <row r="46" spans="1:21" s="29" customFormat="1" ht="24" customHeight="1">
      <c r="A46" s="31"/>
      <c r="B46" s="31"/>
      <c r="C46" s="31">
        <v>0</v>
      </c>
      <c r="D46" s="39" t="s">
        <v>2227</v>
      </c>
      <c r="E46" s="39"/>
      <c r="F46" s="39" t="s">
        <v>2912</v>
      </c>
      <c r="G46" s="39">
        <v>98639</v>
      </c>
      <c r="H46" s="39" t="s">
        <v>1027</v>
      </c>
      <c r="I46" s="40">
        <v>9791162332726</v>
      </c>
      <c r="J46" s="34" t="s">
        <v>3906</v>
      </c>
      <c r="K46" s="34" t="s">
        <v>1757</v>
      </c>
      <c r="L46" s="35">
        <v>11000</v>
      </c>
      <c r="M46" s="41">
        <v>1</v>
      </c>
      <c r="N46" s="42">
        <f>L46*M46</f>
        <v>11000</v>
      </c>
      <c r="O46" s="43">
        <v>20181212</v>
      </c>
      <c r="P46" s="43" t="s">
        <v>1038</v>
      </c>
      <c r="Q46" s="43" t="s">
        <v>3922</v>
      </c>
      <c r="R46" s="43">
        <v>20190130</v>
      </c>
      <c r="S46" s="43"/>
      <c r="T46" s="43">
        <v>168</v>
      </c>
      <c r="U46" s="44" t="s">
        <v>4105</v>
      </c>
    </row>
    <row r="47" spans="1:21" s="29" customFormat="1" ht="24" customHeight="1">
      <c r="A47" s="31"/>
      <c r="B47" s="31"/>
      <c r="C47" s="31">
        <v>0</v>
      </c>
      <c r="D47" s="39" t="s">
        <v>497</v>
      </c>
      <c r="E47" s="39"/>
      <c r="F47" s="39" t="s">
        <v>1019</v>
      </c>
      <c r="G47" s="39">
        <v>612825</v>
      </c>
      <c r="H47" s="39" t="s">
        <v>241</v>
      </c>
      <c r="I47" s="40">
        <v>9791188454266</v>
      </c>
      <c r="J47" s="34" t="s">
        <v>3950</v>
      </c>
      <c r="K47" s="34" t="s">
        <v>0</v>
      </c>
      <c r="L47" s="35">
        <v>12000</v>
      </c>
      <c r="M47" s="41">
        <v>1</v>
      </c>
      <c r="N47" s="42">
        <f>L47*M47</f>
        <v>12000</v>
      </c>
      <c r="O47" s="43">
        <v>20190226</v>
      </c>
      <c r="P47" s="43" t="s">
        <v>1820</v>
      </c>
      <c r="Q47" s="43" t="s">
        <v>1795</v>
      </c>
      <c r="R47" s="43">
        <v>20190326</v>
      </c>
      <c r="S47" s="43"/>
      <c r="T47" s="43">
        <v>128</v>
      </c>
      <c r="U47" s="44" t="s">
        <v>3381</v>
      </c>
    </row>
    <row r="48" spans="1:21" s="29" customFormat="1" ht="24" customHeight="1">
      <c r="A48" s="31"/>
      <c r="B48" s="31"/>
      <c r="C48" s="31">
        <v>0</v>
      </c>
      <c r="D48" s="39" t="s">
        <v>2152</v>
      </c>
      <c r="E48" s="39"/>
      <c r="F48" s="39" t="s">
        <v>2534</v>
      </c>
      <c r="G48" s="39">
        <v>19476</v>
      </c>
      <c r="H48" s="39" t="s">
        <v>3310</v>
      </c>
      <c r="I48" s="40">
        <v>9788930231329</v>
      </c>
      <c r="J48" s="34" t="s">
        <v>601</v>
      </c>
      <c r="K48" s="34" t="s">
        <v>1714</v>
      </c>
      <c r="L48" s="35">
        <v>9100</v>
      </c>
      <c r="M48" s="41">
        <v>33</v>
      </c>
      <c r="N48" s="42">
        <f>L48*M48</f>
        <v>300300</v>
      </c>
      <c r="O48" s="43">
        <v>20180101</v>
      </c>
      <c r="P48" s="43" t="s">
        <v>205</v>
      </c>
      <c r="Q48" s="43" t="s">
        <v>3909</v>
      </c>
      <c r="R48" s="43">
        <v>20190322</v>
      </c>
      <c r="S48" s="43"/>
      <c r="T48" s="43">
        <v>6312</v>
      </c>
      <c r="U48" s="44" t="s">
        <v>3901</v>
      </c>
    </row>
    <row r="49" spans="1:21" s="29" customFormat="1" ht="24" customHeight="1">
      <c r="A49" s="31"/>
      <c r="B49" s="31"/>
      <c r="C49" s="31">
        <v>0</v>
      </c>
      <c r="D49" s="39" t="s">
        <v>2563</v>
      </c>
      <c r="E49" s="39"/>
      <c r="F49" s="39" t="s">
        <v>812</v>
      </c>
      <c r="G49" s="39">
        <v>19476</v>
      </c>
      <c r="H49" s="39">
        <v>8930231667</v>
      </c>
      <c r="I49" s="40">
        <v>9788930231664</v>
      </c>
      <c r="J49" s="34" t="s">
        <v>601</v>
      </c>
      <c r="K49" s="34" t="s">
        <v>1730</v>
      </c>
      <c r="L49" s="35">
        <v>11000</v>
      </c>
      <c r="M49" s="41">
        <v>1</v>
      </c>
      <c r="N49" s="42">
        <f>L49*M49</f>
        <v>11000</v>
      </c>
      <c r="O49" s="43">
        <v>20180515</v>
      </c>
      <c r="P49" s="43" t="s">
        <v>205</v>
      </c>
      <c r="Q49" s="43" t="s">
        <v>1806</v>
      </c>
      <c r="R49" s="43">
        <v>20190322</v>
      </c>
      <c r="S49" s="43"/>
      <c r="T49" s="43">
        <v>184</v>
      </c>
      <c r="U49" s="44" t="s">
        <v>3901</v>
      </c>
    </row>
    <row r="50" spans="1:21" s="29" customFormat="1" ht="24" customHeight="1">
      <c r="A50" s="31"/>
      <c r="B50" s="31"/>
      <c r="C50" s="31">
        <v>0</v>
      </c>
      <c r="D50" s="39" t="s">
        <v>2514</v>
      </c>
      <c r="E50" s="39"/>
      <c r="F50" s="39" t="s">
        <v>794</v>
      </c>
      <c r="G50" s="39">
        <v>19476</v>
      </c>
      <c r="H50" s="39">
        <v>8930231691</v>
      </c>
      <c r="I50" s="40">
        <v>9788930231695</v>
      </c>
      <c r="J50" s="34" t="s">
        <v>601</v>
      </c>
      <c r="K50" s="34" t="s">
        <v>2160</v>
      </c>
      <c r="L50" s="35">
        <v>11000</v>
      </c>
      <c r="M50" s="41">
        <v>1</v>
      </c>
      <c r="N50" s="42">
        <f>L50*M50</f>
        <v>11000</v>
      </c>
      <c r="O50" s="43">
        <v>20180615</v>
      </c>
      <c r="P50" s="43" t="s">
        <v>205</v>
      </c>
      <c r="Q50" s="43" t="s">
        <v>3909</v>
      </c>
      <c r="R50" s="43">
        <v>20190322</v>
      </c>
      <c r="S50" s="43"/>
      <c r="T50" s="43">
        <v>184</v>
      </c>
      <c r="U50" s="44" t="s">
        <v>3901</v>
      </c>
    </row>
    <row r="51" spans="1:21" s="29" customFormat="1" ht="24" customHeight="1">
      <c r="A51" s="31"/>
      <c r="B51" s="31"/>
      <c r="C51" s="31">
        <v>0</v>
      </c>
      <c r="D51" s="39" t="s">
        <v>788</v>
      </c>
      <c r="E51" s="39"/>
      <c r="F51" s="39" t="s">
        <v>3320</v>
      </c>
      <c r="G51" s="39">
        <v>14057</v>
      </c>
      <c r="H51" s="39">
        <v>8930238408</v>
      </c>
      <c r="I51" s="40">
        <v>9788930238403</v>
      </c>
      <c r="J51" s="34" t="s">
        <v>601</v>
      </c>
      <c r="K51" s="34" t="s">
        <v>2122</v>
      </c>
      <c r="L51" s="35">
        <v>12800</v>
      </c>
      <c r="M51" s="41">
        <v>1</v>
      </c>
      <c r="N51" s="42">
        <f>L51*M51</f>
        <v>12800</v>
      </c>
      <c r="O51" s="43">
        <v>20190115</v>
      </c>
      <c r="P51" s="43" t="s">
        <v>205</v>
      </c>
      <c r="Q51" s="43" t="s">
        <v>3739</v>
      </c>
      <c r="R51" s="43">
        <v>20190322</v>
      </c>
      <c r="S51" s="43"/>
      <c r="T51" s="43">
        <v>212</v>
      </c>
      <c r="U51" s="44" t="s">
        <v>3383</v>
      </c>
    </row>
    <row r="52" spans="1:21" s="29" customFormat="1" ht="24" customHeight="1">
      <c r="A52" s="31"/>
      <c r="B52" s="31"/>
      <c r="C52" s="31">
        <v>0</v>
      </c>
      <c r="D52" s="39" t="s">
        <v>3296</v>
      </c>
      <c r="E52" s="39"/>
      <c r="F52" s="39" t="s">
        <v>822</v>
      </c>
      <c r="G52" s="39">
        <v>19476</v>
      </c>
      <c r="H52" s="39">
        <v>8930239765</v>
      </c>
      <c r="I52" s="40">
        <v>9788930239769</v>
      </c>
      <c r="J52" s="34" t="s">
        <v>601</v>
      </c>
      <c r="K52" s="34" t="s">
        <v>2133</v>
      </c>
      <c r="L52" s="35">
        <v>12800</v>
      </c>
      <c r="M52" s="41">
        <v>1</v>
      </c>
      <c r="N52" s="42">
        <f>L52*M52</f>
        <v>12800</v>
      </c>
      <c r="O52" s="43">
        <v>20190301</v>
      </c>
      <c r="P52" s="43" t="s">
        <v>205</v>
      </c>
      <c r="Q52" s="43" t="s">
        <v>1795</v>
      </c>
      <c r="R52" s="43">
        <v>20190322</v>
      </c>
      <c r="S52" s="43"/>
      <c r="T52" s="43">
        <v>188</v>
      </c>
      <c r="U52" s="44" t="s">
        <v>3383</v>
      </c>
    </row>
    <row r="53" spans="1:21" s="29" customFormat="1" ht="24" customHeight="1">
      <c r="A53" s="31"/>
      <c r="B53" s="31"/>
      <c r="C53" s="31">
        <v>0</v>
      </c>
      <c r="D53" s="39" t="s">
        <v>3538</v>
      </c>
      <c r="E53" s="39" t="s">
        <v>2712</v>
      </c>
      <c r="F53" s="39" t="s">
        <v>1167</v>
      </c>
      <c r="G53" s="39">
        <v>644057</v>
      </c>
      <c r="H53" s="39" t="s">
        <v>1185</v>
      </c>
      <c r="I53" s="40">
        <v>9791187513483</v>
      </c>
      <c r="J53" s="34" t="s">
        <v>14</v>
      </c>
      <c r="K53" s="34" t="s">
        <v>2250</v>
      </c>
      <c r="L53" s="35">
        <v>13000</v>
      </c>
      <c r="M53" s="41">
        <v>1</v>
      </c>
      <c r="N53" s="42">
        <f>L53*M53</f>
        <v>13000</v>
      </c>
      <c r="O53" s="43">
        <v>20181015</v>
      </c>
      <c r="P53" s="43" t="s">
        <v>3082</v>
      </c>
      <c r="Q53" s="43" t="s">
        <v>3922</v>
      </c>
      <c r="R53" s="43">
        <v>20190122</v>
      </c>
      <c r="S53" s="43"/>
      <c r="T53" s="43">
        <v>156</v>
      </c>
      <c r="U53" s="44" t="s">
        <v>4125</v>
      </c>
    </row>
    <row r="54" spans="1:21" s="29" customFormat="1" ht="24" customHeight="1">
      <c r="A54" s="31"/>
      <c r="B54" s="31"/>
      <c r="C54" s="31">
        <v>0</v>
      </c>
      <c r="D54" s="39" t="s">
        <v>1535</v>
      </c>
      <c r="E54" s="39"/>
      <c r="F54" s="39"/>
      <c r="G54" s="39"/>
      <c r="H54" s="39">
        <v>8901225387</v>
      </c>
      <c r="I54" s="40">
        <v>9788901225388</v>
      </c>
      <c r="J54" s="34" t="s">
        <v>4011</v>
      </c>
      <c r="K54" s="34" t="s">
        <v>3124</v>
      </c>
      <c r="L54" s="35">
        <v>12000</v>
      </c>
      <c r="M54" s="41">
        <v>1</v>
      </c>
      <c r="N54" s="42">
        <f>L54*M54</f>
        <v>12000</v>
      </c>
      <c r="O54" s="43">
        <v>20180716</v>
      </c>
      <c r="P54" s="43" t="s">
        <v>1557</v>
      </c>
      <c r="Q54" s="43" t="s">
        <v>3958</v>
      </c>
      <c r="R54" s="43">
        <v>20181101</v>
      </c>
      <c r="S54" s="43"/>
      <c r="T54" s="43">
        <v>168</v>
      </c>
      <c r="U54" s="44" t="s">
        <v>3653</v>
      </c>
    </row>
    <row r="55" spans="1:21" s="29" customFormat="1" ht="24" customHeight="1">
      <c r="A55" s="31"/>
      <c r="B55" s="31"/>
      <c r="C55" s="31">
        <v>0</v>
      </c>
      <c r="D55" s="39" t="s">
        <v>2012</v>
      </c>
      <c r="E55" s="39" t="s">
        <v>2778</v>
      </c>
      <c r="F55" s="39" t="s">
        <v>3430</v>
      </c>
      <c r="G55" s="39">
        <v>635953</v>
      </c>
      <c r="H55" s="39">
        <v>8932374651</v>
      </c>
      <c r="I55" s="40">
        <v>9788932374659</v>
      </c>
      <c r="J55" s="34" t="s">
        <v>3376</v>
      </c>
      <c r="K55" s="34" t="s">
        <v>528</v>
      </c>
      <c r="L55" s="35">
        <v>25000</v>
      </c>
      <c r="M55" s="41">
        <v>1</v>
      </c>
      <c r="N55" s="42">
        <f>L55*M55</f>
        <v>25000</v>
      </c>
      <c r="O55" s="43">
        <v>20180420</v>
      </c>
      <c r="P55" s="43" t="s">
        <v>2019</v>
      </c>
      <c r="Q55" s="43" t="s">
        <v>4126</v>
      </c>
      <c r="R55" s="43">
        <v>20190214</v>
      </c>
      <c r="S55" s="43"/>
      <c r="T55" s="43">
        <v>236</v>
      </c>
      <c r="U55" s="44" t="s">
        <v>3935</v>
      </c>
    </row>
    <row r="56" spans="1:21" s="29" customFormat="1" ht="24" customHeight="1">
      <c r="A56" s="31"/>
      <c r="B56" s="31"/>
      <c r="C56" s="31">
        <v>1</v>
      </c>
      <c r="D56" s="39" t="s">
        <v>793</v>
      </c>
      <c r="E56" s="39" t="s">
        <v>2182</v>
      </c>
      <c r="F56" s="39"/>
      <c r="G56" s="39"/>
      <c r="H56" s="39">
        <v>8957369821</v>
      </c>
      <c r="I56" s="40">
        <v>9788957369821</v>
      </c>
      <c r="J56" s="34" t="s">
        <v>3931</v>
      </c>
      <c r="K56" s="34" t="s">
        <v>2538</v>
      </c>
      <c r="L56" s="35">
        <v>18500</v>
      </c>
      <c r="M56" s="41">
        <v>1</v>
      </c>
      <c r="N56" s="42">
        <f>L56*M56</f>
        <v>18500</v>
      </c>
      <c r="O56" s="43">
        <v>20190222</v>
      </c>
      <c r="P56" s="43" t="s">
        <v>457</v>
      </c>
      <c r="Q56" s="43" t="s">
        <v>3717</v>
      </c>
      <c r="R56" s="43">
        <v>20190325</v>
      </c>
      <c r="S56" s="43"/>
      <c r="T56" s="43">
        <v>472</v>
      </c>
      <c r="U56" s="44" t="s">
        <v>3952</v>
      </c>
    </row>
    <row r="57" spans="1:21" s="29" customFormat="1" ht="24" customHeight="1">
      <c r="A57" s="31"/>
      <c r="B57" s="31"/>
      <c r="C57" s="31">
        <v>1</v>
      </c>
      <c r="D57" s="39" t="s">
        <v>3180</v>
      </c>
      <c r="E57" s="39" t="s">
        <v>2517</v>
      </c>
      <c r="F57" s="39"/>
      <c r="G57" s="39"/>
      <c r="H57" s="39">
        <v>8980973535</v>
      </c>
      <c r="I57" s="40">
        <v>9788980973538</v>
      </c>
      <c r="J57" s="34" t="s">
        <v>3764</v>
      </c>
      <c r="K57" s="34" t="s">
        <v>3154</v>
      </c>
      <c r="L57" s="35">
        <v>7000</v>
      </c>
      <c r="M57" s="41">
        <v>1</v>
      </c>
      <c r="N57" s="42">
        <f>L57*M57</f>
        <v>7000</v>
      </c>
      <c r="O57" s="43">
        <v>20150225</v>
      </c>
      <c r="P57" s="43" t="s">
        <v>283</v>
      </c>
      <c r="Q57" s="43" t="s">
        <v>3718</v>
      </c>
      <c r="R57" s="43">
        <v>20190325</v>
      </c>
      <c r="S57" s="43"/>
      <c r="T57" s="43">
        <v>88</v>
      </c>
      <c r="U57" s="44" t="s">
        <v>3385</v>
      </c>
    </row>
    <row r="58" spans="1:21" s="29" customFormat="1" ht="24" customHeight="1">
      <c r="A58" s="31"/>
      <c r="B58" s="31"/>
      <c r="C58" s="31">
        <v>1</v>
      </c>
      <c r="D58" s="39" t="s">
        <v>818</v>
      </c>
      <c r="E58" s="39" t="s">
        <v>2183</v>
      </c>
      <c r="F58" s="39"/>
      <c r="G58" s="39"/>
      <c r="H58" s="39">
        <v>8937886960</v>
      </c>
      <c r="I58" s="40">
        <v>9788937886966</v>
      </c>
      <c r="J58" s="34" t="s">
        <v>3906</v>
      </c>
      <c r="K58" s="34" t="s">
        <v>33</v>
      </c>
      <c r="L58" s="35">
        <v>12000</v>
      </c>
      <c r="M58" s="41">
        <v>1</v>
      </c>
      <c r="N58" s="42">
        <f>L58*M58</f>
        <v>12000</v>
      </c>
      <c r="O58" s="43">
        <v>20141130</v>
      </c>
      <c r="P58" s="43" t="s">
        <v>457</v>
      </c>
      <c r="Q58" s="43" t="s">
        <v>747</v>
      </c>
      <c r="R58" s="43">
        <v>20190320</v>
      </c>
      <c r="S58" s="43"/>
      <c r="T58" s="43">
        <v>216</v>
      </c>
      <c r="U58" s="44" t="s">
        <v>4163</v>
      </c>
    </row>
    <row r="59" spans="1:21" s="29" customFormat="1" ht="24" customHeight="1">
      <c r="A59" s="31"/>
      <c r="B59" s="31"/>
      <c r="C59" s="31">
        <v>1</v>
      </c>
      <c r="D59" s="39" t="s">
        <v>3591</v>
      </c>
      <c r="E59" s="39" t="s">
        <v>1379</v>
      </c>
      <c r="F59" s="39" t="s">
        <v>1200</v>
      </c>
      <c r="G59" s="39">
        <v>91972</v>
      </c>
      <c r="H59" s="39" t="s">
        <v>1201</v>
      </c>
      <c r="I59" s="40">
        <v>9791157920198</v>
      </c>
      <c r="J59" s="34" t="s">
        <v>2438</v>
      </c>
      <c r="K59" s="34" t="s">
        <v>2958</v>
      </c>
      <c r="L59" s="35">
        <v>11000</v>
      </c>
      <c r="M59" s="41">
        <v>1</v>
      </c>
      <c r="N59" s="42">
        <f>L59*M59</f>
        <v>11000</v>
      </c>
      <c r="O59" s="43">
        <v>20150615</v>
      </c>
      <c r="P59" s="43" t="s">
        <v>1802</v>
      </c>
      <c r="Q59" s="43" t="s">
        <v>3937</v>
      </c>
      <c r="R59" s="43">
        <v>20190108</v>
      </c>
      <c r="S59" s="43"/>
      <c r="T59" s="43">
        <v>176</v>
      </c>
      <c r="U59" s="44" t="s">
        <v>3381</v>
      </c>
    </row>
    <row r="60" spans="1:21" s="29" customFormat="1" ht="24" customHeight="1">
      <c r="A60" s="31"/>
      <c r="B60" s="31"/>
      <c r="C60" s="31">
        <v>1</v>
      </c>
      <c r="D60" s="39" t="s">
        <v>714</v>
      </c>
      <c r="E60" s="39" t="s">
        <v>1379</v>
      </c>
      <c r="F60" s="39" t="s">
        <v>1380</v>
      </c>
      <c r="G60" s="39">
        <v>91972</v>
      </c>
      <c r="H60" s="39" t="s">
        <v>1395</v>
      </c>
      <c r="I60" s="40">
        <v>9791157920495</v>
      </c>
      <c r="J60" s="34" t="s">
        <v>2438</v>
      </c>
      <c r="K60" s="34" t="s">
        <v>2982</v>
      </c>
      <c r="L60" s="35">
        <v>11000</v>
      </c>
      <c r="M60" s="41">
        <v>1</v>
      </c>
      <c r="N60" s="42">
        <f>L60*M60</f>
        <v>11000</v>
      </c>
      <c r="O60" s="43">
        <v>20151220</v>
      </c>
      <c r="P60" s="43" t="s">
        <v>1802</v>
      </c>
      <c r="Q60" s="43" t="s">
        <v>3937</v>
      </c>
      <c r="R60" s="43">
        <v>20190108</v>
      </c>
      <c r="S60" s="43"/>
      <c r="T60" s="43">
        <v>176</v>
      </c>
      <c r="U60" s="44" t="s">
        <v>3381</v>
      </c>
    </row>
    <row r="61" spans="1:21" s="29" customFormat="1" ht="24" customHeight="1">
      <c r="A61" s="31"/>
      <c r="B61" s="31"/>
      <c r="C61" s="31">
        <v>1</v>
      </c>
      <c r="D61" s="39" t="s">
        <v>618</v>
      </c>
      <c r="E61" s="39" t="s">
        <v>1678</v>
      </c>
      <c r="F61" s="39" t="s">
        <v>1396</v>
      </c>
      <c r="G61" s="39">
        <v>91972</v>
      </c>
      <c r="H61" s="39" t="s">
        <v>1394</v>
      </c>
      <c r="I61" s="40">
        <v>9791157920464</v>
      </c>
      <c r="J61" s="34" t="s">
        <v>2438</v>
      </c>
      <c r="K61" s="34" t="s">
        <v>2254</v>
      </c>
      <c r="L61" s="35">
        <v>11000</v>
      </c>
      <c r="M61" s="41">
        <v>1</v>
      </c>
      <c r="N61" s="42">
        <f>L61*M61</f>
        <v>11000</v>
      </c>
      <c r="O61" s="43">
        <v>20151220</v>
      </c>
      <c r="P61" s="43" t="s">
        <v>1802</v>
      </c>
      <c r="Q61" s="43" t="s">
        <v>3937</v>
      </c>
      <c r="R61" s="43">
        <v>20190108</v>
      </c>
      <c r="S61" s="43"/>
      <c r="T61" s="43">
        <v>176</v>
      </c>
      <c r="U61" s="44" t="s">
        <v>3381</v>
      </c>
    </row>
    <row r="62" spans="1:16382" s="29" customFormat="1" ht="24" customHeight="1">
      <c r="A62" s="31"/>
      <c r="B62" s="31"/>
      <c r="C62" s="31">
        <v>1</v>
      </c>
      <c r="D62" s="39" t="s">
        <v>632</v>
      </c>
      <c r="E62" s="39" t="s">
        <v>48</v>
      </c>
      <c r="F62" s="39" t="s">
        <v>1373</v>
      </c>
      <c r="G62" s="39">
        <v>91972</v>
      </c>
      <c r="H62" s="39" t="s">
        <v>1375</v>
      </c>
      <c r="I62" s="40">
        <v>9791157920488</v>
      </c>
      <c r="J62" s="34" t="s">
        <v>2438</v>
      </c>
      <c r="K62" s="34" t="s">
        <v>2987</v>
      </c>
      <c r="L62" s="35">
        <v>11000</v>
      </c>
      <c r="M62" s="41">
        <v>1</v>
      </c>
      <c r="N62" s="42">
        <f>L62*M62</f>
        <v>11000</v>
      </c>
      <c r="O62" s="43">
        <v>20151220</v>
      </c>
      <c r="P62" s="43" t="s">
        <v>1802</v>
      </c>
      <c r="Q62" s="43" t="s">
        <v>3937</v>
      </c>
      <c r="R62" s="43">
        <v>20190108</v>
      </c>
      <c r="S62" s="43"/>
      <c r="T62" s="43">
        <v>176</v>
      </c>
      <c r="U62" s="44" t="s">
        <v>3381</v>
      </c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  <c r="IW62" s="48"/>
      <c r="IX62" s="48"/>
      <c r="IY62" s="48"/>
      <c r="IZ62" s="48"/>
      <c r="JA62" s="48"/>
      <c r="JB62" s="48"/>
      <c r="JC62" s="48"/>
      <c r="JD62" s="48"/>
      <c r="JE62" s="48"/>
      <c r="JF62" s="48"/>
      <c r="JG62" s="48"/>
      <c r="JH62" s="48"/>
      <c r="JI62" s="48"/>
      <c r="JJ62" s="48"/>
      <c r="JK62" s="48"/>
      <c r="JL62" s="48"/>
      <c r="JM62" s="48"/>
      <c r="JN62" s="48"/>
      <c r="JO62" s="48"/>
      <c r="JP62" s="48"/>
      <c r="JQ62" s="48"/>
      <c r="JR62" s="48"/>
      <c r="JS62" s="48"/>
      <c r="JT62" s="48"/>
      <c r="JU62" s="48"/>
      <c r="JV62" s="48"/>
      <c r="JW62" s="48"/>
      <c r="JX62" s="48"/>
      <c r="JY62" s="48"/>
      <c r="JZ62" s="48"/>
      <c r="KA62" s="48"/>
      <c r="KB62" s="48"/>
      <c r="KC62" s="48"/>
      <c r="KD62" s="48"/>
      <c r="KE62" s="48"/>
      <c r="KF62" s="48"/>
      <c r="KG62" s="48"/>
      <c r="KH62" s="48"/>
      <c r="KI62" s="48"/>
      <c r="KJ62" s="48"/>
      <c r="KK62" s="48"/>
      <c r="KL62" s="48"/>
      <c r="KM62" s="48"/>
      <c r="KN62" s="48"/>
      <c r="KO62" s="48"/>
      <c r="KP62" s="48"/>
      <c r="KQ62" s="48"/>
      <c r="KR62" s="48"/>
      <c r="KS62" s="48"/>
      <c r="KT62" s="48"/>
      <c r="KU62" s="48"/>
      <c r="KV62" s="48"/>
      <c r="KW62" s="48"/>
      <c r="KX62" s="48"/>
      <c r="KY62" s="48"/>
      <c r="KZ62" s="48"/>
      <c r="LA62" s="48"/>
      <c r="LB62" s="48"/>
      <c r="LC62" s="48"/>
      <c r="LD62" s="48"/>
      <c r="LE62" s="48"/>
      <c r="LF62" s="48"/>
      <c r="LG62" s="48"/>
      <c r="LH62" s="48"/>
      <c r="LI62" s="48"/>
      <c r="LJ62" s="48"/>
      <c r="LK62" s="48"/>
      <c r="LL62" s="48"/>
      <c r="LM62" s="48"/>
      <c r="LN62" s="48"/>
      <c r="LO62" s="48"/>
      <c r="LP62" s="48"/>
      <c r="LQ62" s="48"/>
      <c r="LR62" s="48"/>
      <c r="LS62" s="48"/>
      <c r="LT62" s="48"/>
      <c r="LU62" s="48"/>
      <c r="LV62" s="48"/>
      <c r="LW62" s="48"/>
      <c r="LX62" s="48"/>
      <c r="LY62" s="48"/>
      <c r="LZ62" s="48"/>
      <c r="MA62" s="48"/>
      <c r="MB62" s="48"/>
      <c r="MC62" s="48"/>
      <c r="MD62" s="48"/>
      <c r="ME62" s="48"/>
      <c r="MF62" s="48"/>
      <c r="MG62" s="48"/>
      <c r="MH62" s="48"/>
      <c r="MI62" s="48"/>
      <c r="MJ62" s="48"/>
      <c r="MK62" s="48"/>
      <c r="ML62" s="48"/>
      <c r="MM62" s="48"/>
      <c r="MN62" s="48"/>
      <c r="MO62" s="48"/>
      <c r="MP62" s="48"/>
      <c r="MQ62" s="48"/>
      <c r="MR62" s="48"/>
      <c r="MS62" s="48"/>
      <c r="MT62" s="48"/>
      <c r="MU62" s="48"/>
      <c r="MV62" s="48"/>
      <c r="MW62" s="48"/>
      <c r="MX62" s="48"/>
      <c r="MY62" s="48"/>
      <c r="MZ62" s="48"/>
      <c r="NA62" s="48"/>
      <c r="NB62" s="48"/>
      <c r="NC62" s="48"/>
      <c r="ND62" s="48"/>
      <c r="NE62" s="48"/>
      <c r="NF62" s="48"/>
      <c r="NG62" s="48"/>
      <c r="NH62" s="48"/>
      <c r="NI62" s="48"/>
      <c r="NJ62" s="48"/>
      <c r="NK62" s="48"/>
      <c r="NL62" s="48"/>
      <c r="NM62" s="48"/>
      <c r="NN62" s="48"/>
      <c r="NO62" s="48"/>
      <c r="NP62" s="48"/>
      <c r="NQ62" s="48"/>
      <c r="NR62" s="48"/>
      <c r="NS62" s="48"/>
      <c r="NT62" s="48"/>
      <c r="NU62" s="48"/>
      <c r="NV62" s="48"/>
      <c r="NW62" s="48"/>
      <c r="NX62" s="48"/>
      <c r="NY62" s="48"/>
      <c r="NZ62" s="48"/>
      <c r="OA62" s="48"/>
      <c r="OB62" s="48"/>
      <c r="OC62" s="48"/>
      <c r="OD62" s="48"/>
      <c r="OE62" s="48"/>
      <c r="OF62" s="48"/>
      <c r="OG62" s="48"/>
      <c r="OH62" s="48"/>
      <c r="OI62" s="48"/>
      <c r="OJ62" s="48"/>
      <c r="OK62" s="48"/>
      <c r="OL62" s="48"/>
      <c r="OM62" s="48"/>
      <c r="ON62" s="48"/>
      <c r="OO62" s="48"/>
      <c r="OP62" s="48"/>
      <c r="OQ62" s="48"/>
      <c r="OR62" s="48"/>
      <c r="OS62" s="48"/>
      <c r="OT62" s="48"/>
      <c r="OU62" s="48"/>
      <c r="OV62" s="48"/>
      <c r="OW62" s="48"/>
      <c r="OX62" s="48"/>
      <c r="OY62" s="48"/>
      <c r="OZ62" s="48"/>
      <c r="PA62" s="48"/>
      <c r="PB62" s="48"/>
      <c r="PC62" s="48"/>
      <c r="PD62" s="48"/>
      <c r="PE62" s="48"/>
      <c r="PF62" s="48"/>
      <c r="PG62" s="48"/>
      <c r="PH62" s="48"/>
      <c r="PI62" s="48"/>
      <c r="PJ62" s="48"/>
      <c r="PK62" s="48"/>
      <c r="PL62" s="48"/>
      <c r="PM62" s="48"/>
      <c r="PN62" s="48"/>
      <c r="PO62" s="48"/>
      <c r="PP62" s="48"/>
      <c r="PQ62" s="48"/>
      <c r="PR62" s="48"/>
      <c r="PS62" s="48"/>
      <c r="PT62" s="48"/>
      <c r="PU62" s="48"/>
      <c r="PV62" s="48"/>
      <c r="PW62" s="48"/>
      <c r="PX62" s="48"/>
      <c r="PY62" s="48"/>
      <c r="PZ62" s="48"/>
      <c r="QA62" s="48"/>
      <c r="QB62" s="48"/>
      <c r="QC62" s="48"/>
      <c r="QD62" s="48"/>
      <c r="QE62" s="48"/>
      <c r="QF62" s="48"/>
      <c r="QG62" s="48"/>
      <c r="QH62" s="48"/>
      <c r="QI62" s="48"/>
      <c r="QJ62" s="48"/>
      <c r="QK62" s="48"/>
      <c r="QL62" s="48"/>
      <c r="QM62" s="48"/>
      <c r="QN62" s="48"/>
      <c r="QO62" s="48"/>
      <c r="QP62" s="48"/>
      <c r="QQ62" s="48"/>
      <c r="QR62" s="48"/>
      <c r="QS62" s="48"/>
      <c r="QT62" s="48"/>
      <c r="QU62" s="48"/>
      <c r="QV62" s="48"/>
      <c r="QW62" s="48"/>
      <c r="QX62" s="48"/>
      <c r="QY62" s="48"/>
      <c r="QZ62" s="48"/>
      <c r="RA62" s="48"/>
      <c r="RB62" s="48"/>
      <c r="RC62" s="48"/>
      <c r="RD62" s="48"/>
      <c r="RE62" s="48"/>
      <c r="RF62" s="48"/>
      <c r="RG62" s="48"/>
      <c r="RH62" s="48"/>
      <c r="RI62" s="48"/>
      <c r="RJ62" s="48"/>
      <c r="RK62" s="48"/>
      <c r="RL62" s="48"/>
      <c r="RM62" s="48"/>
      <c r="RN62" s="48"/>
      <c r="RO62" s="48"/>
      <c r="RP62" s="48"/>
      <c r="RQ62" s="48"/>
      <c r="RR62" s="48"/>
      <c r="RS62" s="48"/>
      <c r="RT62" s="48"/>
      <c r="RU62" s="48"/>
      <c r="RV62" s="48"/>
      <c r="RW62" s="48"/>
      <c r="RX62" s="48"/>
      <c r="RY62" s="48"/>
      <c r="RZ62" s="48"/>
      <c r="SA62" s="48"/>
      <c r="SB62" s="48"/>
      <c r="SC62" s="48"/>
      <c r="SD62" s="48"/>
      <c r="SE62" s="48"/>
      <c r="SF62" s="48"/>
      <c r="SG62" s="48"/>
      <c r="SH62" s="48"/>
      <c r="SI62" s="48"/>
      <c r="SJ62" s="48"/>
      <c r="SK62" s="48"/>
      <c r="SL62" s="48"/>
      <c r="SM62" s="48"/>
      <c r="SN62" s="48"/>
      <c r="SO62" s="48"/>
      <c r="SP62" s="48"/>
      <c r="SQ62" s="48"/>
      <c r="SR62" s="48"/>
      <c r="SS62" s="48"/>
      <c r="ST62" s="48"/>
      <c r="SU62" s="48"/>
      <c r="SV62" s="48"/>
      <c r="SW62" s="48"/>
      <c r="SX62" s="48"/>
      <c r="SY62" s="48"/>
      <c r="SZ62" s="48"/>
      <c r="TA62" s="48"/>
      <c r="TB62" s="48"/>
      <c r="TC62" s="48"/>
      <c r="TD62" s="48"/>
      <c r="TE62" s="48"/>
      <c r="TF62" s="48"/>
      <c r="TG62" s="48"/>
      <c r="TH62" s="48"/>
      <c r="TI62" s="48"/>
      <c r="TJ62" s="48"/>
      <c r="TK62" s="48"/>
      <c r="TL62" s="48"/>
      <c r="TM62" s="48"/>
      <c r="TN62" s="48"/>
      <c r="TO62" s="48"/>
      <c r="TP62" s="48"/>
      <c r="TQ62" s="48"/>
      <c r="TR62" s="48"/>
      <c r="TS62" s="48"/>
      <c r="TT62" s="48"/>
      <c r="TU62" s="48"/>
      <c r="TV62" s="48"/>
      <c r="TW62" s="48"/>
      <c r="TX62" s="48"/>
      <c r="TY62" s="48"/>
      <c r="TZ62" s="48"/>
      <c r="UA62" s="48"/>
      <c r="UB62" s="48"/>
      <c r="UC62" s="48"/>
      <c r="UD62" s="48"/>
      <c r="UE62" s="48"/>
      <c r="UF62" s="48"/>
      <c r="UG62" s="48"/>
      <c r="UH62" s="48"/>
      <c r="UI62" s="48"/>
      <c r="UJ62" s="48"/>
      <c r="UK62" s="48"/>
      <c r="UL62" s="48"/>
      <c r="UM62" s="48"/>
      <c r="UN62" s="48"/>
      <c r="UO62" s="48"/>
      <c r="UP62" s="48"/>
      <c r="UQ62" s="48"/>
      <c r="UR62" s="48"/>
      <c r="US62" s="48"/>
      <c r="UT62" s="48"/>
      <c r="UU62" s="48"/>
      <c r="UV62" s="48"/>
      <c r="UW62" s="48"/>
      <c r="UX62" s="48"/>
      <c r="UY62" s="48"/>
      <c r="UZ62" s="48"/>
      <c r="VA62" s="48"/>
      <c r="VB62" s="48"/>
      <c r="VC62" s="48"/>
      <c r="VD62" s="48"/>
      <c r="VE62" s="48"/>
      <c r="VF62" s="48"/>
      <c r="VG62" s="48"/>
      <c r="VH62" s="48"/>
      <c r="VI62" s="48"/>
      <c r="VJ62" s="48"/>
      <c r="VK62" s="48"/>
      <c r="VL62" s="48"/>
      <c r="VM62" s="48"/>
      <c r="VN62" s="48"/>
      <c r="VO62" s="48"/>
      <c r="VP62" s="48"/>
      <c r="VQ62" s="48"/>
      <c r="VR62" s="48"/>
      <c r="VS62" s="48"/>
      <c r="VT62" s="48"/>
      <c r="VU62" s="48"/>
      <c r="VV62" s="48"/>
      <c r="VW62" s="48"/>
      <c r="VX62" s="48"/>
      <c r="VY62" s="48"/>
      <c r="VZ62" s="48"/>
      <c r="WA62" s="48"/>
      <c r="WB62" s="48"/>
      <c r="WC62" s="48"/>
      <c r="WD62" s="48"/>
      <c r="WE62" s="48"/>
      <c r="WF62" s="48"/>
      <c r="WG62" s="48"/>
      <c r="WH62" s="48"/>
      <c r="WI62" s="48"/>
      <c r="WJ62" s="48"/>
      <c r="WK62" s="48"/>
      <c r="WL62" s="48"/>
      <c r="WM62" s="48"/>
      <c r="WN62" s="48"/>
      <c r="WO62" s="48"/>
      <c r="WP62" s="48"/>
      <c r="WQ62" s="48"/>
      <c r="WR62" s="48"/>
      <c r="WS62" s="48"/>
      <c r="WT62" s="48"/>
      <c r="WU62" s="48"/>
      <c r="WV62" s="48"/>
      <c r="WW62" s="48"/>
      <c r="WX62" s="48"/>
      <c r="WY62" s="48"/>
      <c r="WZ62" s="48"/>
      <c r="XA62" s="48"/>
      <c r="XB62" s="48"/>
      <c r="XC62" s="48"/>
      <c r="XD62" s="48"/>
      <c r="XE62" s="48"/>
      <c r="XF62" s="48"/>
      <c r="XG62" s="48"/>
      <c r="XH62" s="48"/>
      <c r="XI62" s="48"/>
      <c r="XJ62" s="48"/>
      <c r="XK62" s="48"/>
      <c r="XL62" s="48"/>
      <c r="XM62" s="48"/>
      <c r="XN62" s="48"/>
      <c r="XO62" s="48"/>
      <c r="XP62" s="48"/>
      <c r="XQ62" s="48"/>
      <c r="XR62" s="48"/>
      <c r="XS62" s="48"/>
      <c r="XT62" s="48"/>
      <c r="XU62" s="48"/>
      <c r="XV62" s="48"/>
      <c r="XW62" s="48"/>
      <c r="XX62" s="48"/>
      <c r="XY62" s="48"/>
      <c r="XZ62" s="48"/>
      <c r="YA62" s="48"/>
      <c r="YB62" s="48"/>
      <c r="YC62" s="48"/>
      <c r="YD62" s="48"/>
      <c r="YE62" s="48"/>
      <c r="YF62" s="48"/>
      <c r="YG62" s="48"/>
      <c r="YH62" s="48"/>
      <c r="YI62" s="48"/>
      <c r="YJ62" s="48"/>
      <c r="YK62" s="48"/>
      <c r="YL62" s="48"/>
      <c r="YM62" s="48"/>
      <c r="YN62" s="48"/>
      <c r="YO62" s="48"/>
      <c r="YP62" s="48"/>
      <c r="YQ62" s="48"/>
      <c r="YR62" s="48"/>
      <c r="YS62" s="48"/>
      <c r="YT62" s="48"/>
      <c r="YU62" s="48"/>
      <c r="YV62" s="48"/>
      <c r="YW62" s="48"/>
      <c r="YX62" s="48"/>
      <c r="YY62" s="48"/>
      <c r="YZ62" s="48"/>
      <c r="ZA62" s="48"/>
      <c r="ZB62" s="48"/>
      <c r="ZC62" s="48"/>
      <c r="ZD62" s="48"/>
      <c r="ZE62" s="48"/>
      <c r="ZF62" s="48"/>
      <c r="ZG62" s="48"/>
      <c r="ZH62" s="48"/>
      <c r="ZI62" s="48"/>
      <c r="ZJ62" s="48"/>
      <c r="ZK62" s="48"/>
      <c r="ZL62" s="48"/>
      <c r="ZM62" s="48"/>
      <c r="ZN62" s="48"/>
      <c r="ZO62" s="48"/>
      <c r="ZP62" s="48"/>
      <c r="ZQ62" s="48"/>
      <c r="ZR62" s="48"/>
      <c r="ZS62" s="48"/>
      <c r="ZT62" s="48"/>
      <c r="ZU62" s="48"/>
      <c r="ZV62" s="48"/>
      <c r="ZW62" s="48"/>
      <c r="ZX62" s="48"/>
      <c r="ZY62" s="48"/>
      <c r="ZZ62" s="48"/>
      <c r="AAA62" s="48"/>
      <c r="AAB62" s="48"/>
      <c r="AAC62" s="48"/>
      <c r="AAD62" s="48"/>
      <c r="AAE62" s="48"/>
      <c r="AAF62" s="48"/>
      <c r="AAG62" s="48"/>
      <c r="AAH62" s="48"/>
      <c r="AAI62" s="48"/>
      <c r="AAJ62" s="48"/>
      <c r="AAK62" s="48"/>
      <c r="AAL62" s="48"/>
      <c r="AAM62" s="48"/>
      <c r="AAN62" s="48"/>
      <c r="AAO62" s="48"/>
      <c r="AAP62" s="48"/>
      <c r="AAQ62" s="48"/>
      <c r="AAR62" s="48"/>
      <c r="AAS62" s="48"/>
      <c r="AAT62" s="48"/>
      <c r="AAU62" s="48"/>
      <c r="AAV62" s="48"/>
      <c r="AAW62" s="48"/>
      <c r="AAX62" s="48"/>
      <c r="AAY62" s="48"/>
      <c r="AAZ62" s="48"/>
      <c r="ABA62" s="48"/>
      <c r="ABB62" s="48"/>
      <c r="ABC62" s="48"/>
      <c r="ABD62" s="48"/>
      <c r="ABE62" s="48"/>
      <c r="ABF62" s="48"/>
      <c r="ABG62" s="48"/>
      <c r="ABH62" s="48"/>
      <c r="ABI62" s="48"/>
      <c r="ABJ62" s="48"/>
      <c r="ABK62" s="48"/>
      <c r="ABL62" s="48"/>
      <c r="ABM62" s="48"/>
      <c r="ABN62" s="48"/>
      <c r="ABO62" s="48"/>
      <c r="ABP62" s="48"/>
      <c r="ABQ62" s="48"/>
      <c r="ABR62" s="48"/>
      <c r="ABS62" s="48"/>
      <c r="ABT62" s="48"/>
      <c r="ABU62" s="48"/>
      <c r="ABV62" s="48"/>
      <c r="ABW62" s="48"/>
      <c r="ABX62" s="48"/>
      <c r="ABY62" s="48"/>
      <c r="ABZ62" s="48"/>
      <c r="ACA62" s="48"/>
      <c r="ACB62" s="48"/>
      <c r="ACC62" s="48"/>
      <c r="ACD62" s="48"/>
      <c r="ACE62" s="48"/>
      <c r="ACF62" s="48"/>
      <c r="ACG62" s="48"/>
      <c r="ACH62" s="48"/>
      <c r="ACI62" s="48"/>
      <c r="ACJ62" s="48"/>
      <c r="ACK62" s="48"/>
      <c r="ACL62" s="48"/>
      <c r="ACM62" s="48"/>
      <c r="ACN62" s="48"/>
      <c r="ACO62" s="48"/>
      <c r="ACP62" s="48"/>
      <c r="ACQ62" s="48"/>
      <c r="ACR62" s="48"/>
      <c r="ACS62" s="48"/>
      <c r="ACT62" s="48"/>
      <c r="ACU62" s="48"/>
      <c r="ACV62" s="48"/>
      <c r="ACW62" s="48"/>
      <c r="ACX62" s="48"/>
      <c r="ACY62" s="48"/>
      <c r="ACZ62" s="48"/>
      <c r="ADA62" s="48"/>
      <c r="ADB62" s="48"/>
      <c r="ADC62" s="48"/>
      <c r="ADD62" s="48"/>
      <c r="ADE62" s="48"/>
      <c r="ADF62" s="48"/>
      <c r="ADG62" s="48"/>
      <c r="ADH62" s="48"/>
      <c r="ADI62" s="48"/>
      <c r="ADJ62" s="48"/>
      <c r="ADK62" s="48"/>
      <c r="ADL62" s="48"/>
      <c r="ADM62" s="48"/>
      <c r="ADN62" s="48"/>
      <c r="ADO62" s="48"/>
      <c r="ADP62" s="48"/>
      <c r="ADQ62" s="48"/>
      <c r="ADR62" s="48"/>
      <c r="ADS62" s="48"/>
      <c r="ADT62" s="48"/>
      <c r="ADU62" s="48"/>
      <c r="ADV62" s="48"/>
      <c r="ADW62" s="48"/>
      <c r="ADX62" s="48"/>
      <c r="ADY62" s="48"/>
      <c r="ADZ62" s="48"/>
      <c r="AEA62" s="48"/>
      <c r="AEB62" s="48"/>
      <c r="AEC62" s="48"/>
      <c r="AED62" s="48"/>
      <c r="AEE62" s="48"/>
      <c r="AEF62" s="48"/>
      <c r="AEG62" s="48"/>
      <c r="AEH62" s="48"/>
      <c r="AEI62" s="48"/>
      <c r="AEJ62" s="48"/>
      <c r="AEK62" s="48"/>
      <c r="AEL62" s="48"/>
      <c r="AEM62" s="48"/>
      <c r="AEN62" s="48"/>
      <c r="AEO62" s="48"/>
      <c r="AEP62" s="48"/>
      <c r="AEQ62" s="48"/>
      <c r="AER62" s="48"/>
      <c r="AES62" s="48"/>
      <c r="AET62" s="48"/>
      <c r="AEU62" s="48"/>
      <c r="AEV62" s="48"/>
      <c r="AEW62" s="48"/>
      <c r="AEX62" s="48"/>
      <c r="AEY62" s="48"/>
      <c r="AEZ62" s="48"/>
      <c r="AFA62" s="48"/>
      <c r="AFB62" s="48"/>
      <c r="AFC62" s="48"/>
      <c r="AFD62" s="48"/>
      <c r="AFE62" s="48"/>
      <c r="AFF62" s="48"/>
      <c r="AFG62" s="48"/>
      <c r="AFH62" s="48"/>
      <c r="AFI62" s="48"/>
      <c r="AFJ62" s="48"/>
      <c r="AFK62" s="48"/>
      <c r="AFL62" s="48"/>
      <c r="AFM62" s="48"/>
      <c r="AFN62" s="48"/>
      <c r="AFO62" s="48"/>
      <c r="AFP62" s="48"/>
      <c r="AFQ62" s="48"/>
      <c r="AFR62" s="48"/>
      <c r="AFS62" s="48"/>
      <c r="AFT62" s="48"/>
      <c r="AFU62" s="48"/>
      <c r="AFV62" s="48"/>
      <c r="AFW62" s="48"/>
      <c r="AFX62" s="48"/>
      <c r="AFY62" s="48"/>
      <c r="AFZ62" s="48"/>
      <c r="AGA62" s="48"/>
      <c r="AGB62" s="48"/>
      <c r="AGC62" s="48"/>
      <c r="AGD62" s="48"/>
      <c r="AGE62" s="48"/>
      <c r="AGF62" s="48"/>
      <c r="AGG62" s="48"/>
      <c r="AGH62" s="48"/>
      <c r="AGI62" s="48"/>
      <c r="AGJ62" s="48"/>
      <c r="AGK62" s="48"/>
      <c r="AGL62" s="48"/>
      <c r="AGM62" s="48"/>
      <c r="AGN62" s="48"/>
      <c r="AGO62" s="48"/>
      <c r="AGP62" s="48"/>
      <c r="AGQ62" s="48"/>
      <c r="AGR62" s="48"/>
      <c r="AGS62" s="48"/>
      <c r="AGT62" s="48"/>
      <c r="AGU62" s="48"/>
      <c r="AGV62" s="48"/>
      <c r="AGW62" s="48"/>
      <c r="AGX62" s="48"/>
      <c r="AGY62" s="48"/>
      <c r="AGZ62" s="48"/>
      <c r="AHA62" s="48"/>
      <c r="AHB62" s="48"/>
      <c r="AHC62" s="48"/>
      <c r="AHD62" s="48"/>
      <c r="AHE62" s="48"/>
      <c r="AHF62" s="48"/>
      <c r="AHG62" s="48"/>
      <c r="AHH62" s="48"/>
      <c r="AHI62" s="48"/>
      <c r="AHJ62" s="48"/>
      <c r="AHK62" s="48"/>
      <c r="AHL62" s="48"/>
      <c r="AHM62" s="48"/>
      <c r="AHN62" s="48"/>
      <c r="AHO62" s="48"/>
      <c r="AHP62" s="48"/>
      <c r="AHQ62" s="48"/>
      <c r="AHR62" s="48"/>
      <c r="AHS62" s="48"/>
      <c r="AHT62" s="48"/>
      <c r="AHU62" s="48"/>
      <c r="AHV62" s="48"/>
      <c r="AHW62" s="48"/>
      <c r="AHX62" s="48"/>
      <c r="AHY62" s="48"/>
      <c r="AHZ62" s="48"/>
      <c r="AIA62" s="48"/>
      <c r="AIB62" s="48"/>
      <c r="AIC62" s="48"/>
      <c r="AID62" s="48"/>
      <c r="AIE62" s="48"/>
      <c r="AIF62" s="48"/>
      <c r="AIG62" s="48"/>
      <c r="AIH62" s="48"/>
      <c r="AII62" s="48"/>
      <c r="AIJ62" s="48"/>
      <c r="AIK62" s="48"/>
      <c r="AIL62" s="48"/>
      <c r="AIM62" s="48"/>
      <c r="AIN62" s="48"/>
      <c r="AIO62" s="48"/>
      <c r="AIP62" s="48"/>
      <c r="AIQ62" s="48"/>
      <c r="AIR62" s="48"/>
      <c r="AIS62" s="48"/>
      <c r="AIT62" s="48"/>
      <c r="AIU62" s="48"/>
      <c r="AIV62" s="48"/>
      <c r="AIW62" s="48"/>
      <c r="AIX62" s="48"/>
      <c r="AIY62" s="48"/>
      <c r="AIZ62" s="48"/>
      <c r="AJA62" s="48"/>
      <c r="AJB62" s="48"/>
      <c r="AJC62" s="48"/>
      <c r="AJD62" s="48"/>
      <c r="AJE62" s="48"/>
      <c r="AJF62" s="48"/>
      <c r="AJG62" s="48"/>
      <c r="AJH62" s="48"/>
      <c r="AJI62" s="48"/>
      <c r="AJJ62" s="48"/>
      <c r="AJK62" s="48"/>
      <c r="AJL62" s="48"/>
      <c r="AJM62" s="48"/>
      <c r="AJN62" s="48"/>
      <c r="AJO62" s="48"/>
      <c r="AJP62" s="48"/>
      <c r="AJQ62" s="48"/>
      <c r="AJR62" s="48"/>
      <c r="AJS62" s="48"/>
      <c r="AJT62" s="48"/>
      <c r="AJU62" s="48"/>
      <c r="AJV62" s="48"/>
      <c r="AJW62" s="48"/>
      <c r="AJX62" s="48"/>
      <c r="AJY62" s="48"/>
      <c r="AJZ62" s="48"/>
      <c r="AKA62" s="48"/>
      <c r="AKB62" s="48"/>
      <c r="AKC62" s="48"/>
      <c r="AKD62" s="48"/>
      <c r="AKE62" s="48"/>
      <c r="AKF62" s="48"/>
      <c r="AKG62" s="48"/>
      <c r="AKH62" s="48"/>
      <c r="AKI62" s="48"/>
      <c r="AKJ62" s="48"/>
      <c r="AKK62" s="48"/>
      <c r="AKL62" s="48"/>
      <c r="AKM62" s="48"/>
      <c r="AKN62" s="48"/>
      <c r="AKO62" s="48"/>
      <c r="AKP62" s="48"/>
      <c r="AKQ62" s="48"/>
      <c r="AKR62" s="48"/>
      <c r="AKS62" s="48"/>
      <c r="AKT62" s="48"/>
      <c r="AKU62" s="48"/>
      <c r="AKV62" s="48"/>
      <c r="AKW62" s="48"/>
      <c r="AKX62" s="48"/>
      <c r="AKY62" s="48"/>
      <c r="AKZ62" s="48"/>
      <c r="ALA62" s="48"/>
      <c r="ALB62" s="48"/>
      <c r="ALC62" s="48"/>
      <c r="ALD62" s="48"/>
      <c r="ALE62" s="48"/>
      <c r="ALF62" s="48"/>
      <c r="ALG62" s="48"/>
      <c r="ALH62" s="48"/>
      <c r="ALI62" s="48"/>
      <c r="ALJ62" s="48"/>
      <c r="ALK62" s="48"/>
      <c r="ALL62" s="48"/>
      <c r="ALM62" s="48"/>
      <c r="ALN62" s="48"/>
      <c r="ALO62" s="48"/>
      <c r="ALP62" s="48"/>
      <c r="ALQ62" s="48"/>
      <c r="ALR62" s="48"/>
      <c r="ALS62" s="48"/>
      <c r="ALT62" s="48"/>
      <c r="ALU62" s="48"/>
      <c r="ALV62" s="48"/>
      <c r="ALW62" s="48"/>
      <c r="ALX62" s="48"/>
      <c r="ALY62" s="48"/>
      <c r="ALZ62" s="48"/>
      <c r="AMA62" s="48"/>
      <c r="AMB62" s="48"/>
      <c r="AMC62" s="48"/>
      <c r="AMD62" s="48"/>
      <c r="AME62" s="48"/>
      <c r="AMF62" s="48"/>
      <c r="AMG62" s="48"/>
      <c r="AMH62" s="48"/>
      <c r="AMI62" s="48"/>
      <c r="AMJ62" s="48"/>
      <c r="AMK62" s="48"/>
      <c r="AML62" s="48"/>
      <c r="AMM62" s="48"/>
      <c r="AMN62" s="48"/>
      <c r="AMO62" s="48"/>
      <c r="AMP62" s="48"/>
      <c r="AMQ62" s="48"/>
      <c r="AMR62" s="48"/>
      <c r="AMS62" s="48"/>
      <c r="AMT62" s="48"/>
      <c r="AMU62" s="48"/>
      <c r="AMV62" s="48"/>
      <c r="AMW62" s="48"/>
      <c r="AMX62" s="48"/>
      <c r="AMY62" s="48"/>
      <c r="AMZ62" s="48"/>
      <c r="ANA62" s="48"/>
      <c r="ANB62" s="48"/>
      <c r="ANC62" s="48"/>
      <c r="AND62" s="48"/>
      <c r="ANE62" s="48"/>
      <c r="ANF62" s="48"/>
      <c r="ANG62" s="48"/>
      <c r="ANH62" s="48"/>
      <c r="ANI62" s="48"/>
      <c r="ANJ62" s="48"/>
      <c r="ANK62" s="48"/>
      <c r="ANL62" s="48"/>
      <c r="ANM62" s="48"/>
      <c r="ANN62" s="48"/>
      <c r="ANO62" s="48"/>
      <c r="ANP62" s="48"/>
      <c r="ANQ62" s="48"/>
      <c r="ANR62" s="48"/>
      <c r="ANS62" s="48"/>
      <c r="ANT62" s="48"/>
      <c r="ANU62" s="48"/>
      <c r="ANV62" s="48"/>
      <c r="ANW62" s="48"/>
      <c r="ANX62" s="48"/>
      <c r="ANY62" s="48"/>
      <c r="ANZ62" s="48"/>
      <c r="AOA62" s="48"/>
      <c r="AOB62" s="48"/>
      <c r="AOC62" s="48"/>
      <c r="AOD62" s="48"/>
      <c r="AOE62" s="48"/>
      <c r="AOF62" s="48"/>
      <c r="AOG62" s="48"/>
      <c r="AOH62" s="48"/>
      <c r="AOI62" s="48"/>
      <c r="AOJ62" s="48"/>
      <c r="AOK62" s="48"/>
      <c r="AOL62" s="48"/>
      <c r="AOM62" s="48"/>
      <c r="AON62" s="48"/>
      <c r="AOO62" s="48"/>
      <c r="AOP62" s="48"/>
      <c r="AOQ62" s="48"/>
      <c r="AOR62" s="48"/>
      <c r="AOS62" s="48"/>
      <c r="AOT62" s="48"/>
      <c r="AOU62" s="48"/>
      <c r="AOV62" s="48"/>
      <c r="AOW62" s="48"/>
      <c r="AOX62" s="48"/>
      <c r="AOY62" s="48"/>
      <c r="AOZ62" s="48"/>
      <c r="APA62" s="48"/>
      <c r="APB62" s="48"/>
      <c r="APC62" s="48"/>
      <c r="APD62" s="48"/>
      <c r="APE62" s="48"/>
      <c r="APF62" s="48"/>
      <c r="APG62" s="48"/>
      <c r="APH62" s="48"/>
      <c r="API62" s="48"/>
      <c r="APJ62" s="48"/>
      <c r="APK62" s="48"/>
      <c r="APL62" s="48"/>
      <c r="APM62" s="48"/>
      <c r="APN62" s="48"/>
      <c r="APO62" s="48"/>
      <c r="APP62" s="48"/>
      <c r="APQ62" s="48"/>
      <c r="APR62" s="48"/>
      <c r="APS62" s="48"/>
      <c r="APT62" s="48"/>
      <c r="APU62" s="48"/>
      <c r="APV62" s="48"/>
      <c r="APW62" s="48"/>
      <c r="APX62" s="48"/>
      <c r="APY62" s="48"/>
      <c r="APZ62" s="48"/>
      <c r="AQA62" s="48"/>
      <c r="AQB62" s="48"/>
      <c r="AQC62" s="48"/>
      <c r="AQD62" s="48"/>
      <c r="AQE62" s="48"/>
      <c r="AQF62" s="48"/>
      <c r="AQG62" s="48"/>
      <c r="AQH62" s="48"/>
      <c r="AQI62" s="48"/>
      <c r="AQJ62" s="48"/>
      <c r="AQK62" s="48"/>
      <c r="AQL62" s="48"/>
      <c r="AQM62" s="48"/>
      <c r="AQN62" s="48"/>
      <c r="AQO62" s="48"/>
      <c r="AQP62" s="48"/>
      <c r="AQQ62" s="48"/>
      <c r="AQR62" s="48"/>
      <c r="AQS62" s="48"/>
      <c r="AQT62" s="48"/>
      <c r="AQU62" s="48"/>
      <c r="AQV62" s="48"/>
      <c r="AQW62" s="48"/>
      <c r="AQX62" s="48"/>
      <c r="AQY62" s="48"/>
      <c r="AQZ62" s="48"/>
      <c r="ARA62" s="48"/>
      <c r="ARB62" s="48"/>
      <c r="ARC62" s="48"/>
      <c r="ARD62" s="48"/>
      <c r="ARE62" s="48"/>
      <c r="ARF62" s="48"/>
      <c r="ARG62" s="48"/>
      <c r="ARH62" s="48"/>
      <c r="ARI62" s="48"/>
      <c r="ARJ62" s="48"/>
      <c r="ARK62" s="48"/>
      <c r="ARL62" s="48"/>
      <c r="ARM62" s="48"/>
      <c r="ARN62" s="48"/>
      <c r="ARO62" s="48"/>
      <c r="ARP62" s="48"/>
      <c r="ARQ62" s="48"/>
      <c r="ARR62" s="48"/>
      <c r="ARS62" s="48"/>
      <c r="ART62" s="48"/>
      <c r="ARU62" s="48"/>
      <c r="ARV62" s="48"/>
      <c r="ARW62" s="48"/>
      <c r="ARX62" s="48"/>
      <c r="ARY62" s="48"/>
      <c r="ARZ62" s="48"/>
      <c r="ASA62" s="48"/>
      <c r="ASB62" s="48"/>
      <c r="ASC62" s="48"/>
      <c r="ASD62" s="48"/>
      <c r="ASE62" s="48"/>
      <c r="ASF62" s="48"/>
      <c r="ASG62" s="48"/>
      <c r="ASH62" s="48"/>
      <c r="ASI62" s="48"/>
      <c r="ASJ62" s="48"/>
      <c r="ASK62" s="48"/>
      <c r="ASL62" s="48"/>
      <c r="ASM62" s="48"/>
      <c r="ASN62" s="48"/>
      <c r="ASO62" s="48"/>
      <c r="ASP62" s="48"/>
      <c r="ASQ62" s="48"/>
      <c r="ASR62" s="48"/>
      <c r="ASS62" s="48"/>
      <c r="AST62" s="48"/>
      <c r="ASU62" s="48"/>
      <c r="ASV62" s="48"/>
      <c r="ASW62" s="48"/>
      <c r="ASX62" s="48"/>
      <c r="ASY62" s="48"/>
      <c r="ASZ62" s="48"/>
      <c r="ATA62" s="48"/>
      <c r="ATB62" s="48"/>
      <c r="ATC62" s="48"/>
      <c r="ATD62" s="48"/>
      <c r="ATE62" s="48"/>
      <c r="ATF62" s="48"/>
      <c r="ATG62" s="48"/>
      <c r="ATH62" s="48"/>
      <c r="ATI62" s="48"/>
      <c r="ATJ62" s="48"/>
      <c r="ATK62" s="48"/>
      <c r="ATL62" s="48"/>
      <c r="ATM62" s="48"/>
      <c r="ATN62" s="48"/>
      <c r="ATO62" s="48"/>
      <c r="ATP62" s="48"/>
      <c r="ATQ62" s="48"/>
      <c r="ATR62" s="48"/>
      <c r="ATS62" s="48"/>
      <c r="ATT62" s="48"/>
      <c r="ATU62" s="48"/>
      <c r="ATV62" s="48"/>
      <c r="ATW62" s="48"/>
      <c r="ATX62" s="48"/>
      <c r="ATY62" s="48"/>
      <c r="ATZ62" s="48"/>
      <c r="AUA62" s="48"/>
      <c r="AUB62" s="48"/>
      <c r="AUC62" s="48"/>
      <c r="AUD62" s="48"/>
      <c r="AUE62" s="48"/>
      <c r="AUF62" s="48"/>
      <c r="AUG62" s="48"/>
      <c r="AUH62" s="48"/>
      <c r="AUI62" s="48"/>
      <c r="AUJ62" s="48"/>
      <c r="AUK62" s="48"/>
      <c r="AUL62" s="48"/>
      <c r="AUM62" s="48"/>
      <c r="AUN62" s="48"/>
      <c r="AUO62" s="48"/>
      <c r="AUP62" s="48"/>
      <c r="AUQ62" s="48"/>
      <c r="AUR62" s="48"/>
      <c r="AUS62" s="48"/>
      <c r="AUT62" s="48"/>
      <c r="AUU62" s="48"/>
      <c r="AUV62" s="48"/>
      <c r="AUW62" s="48"/>
      <c r="AUX62" s="48"/>
      <c r="AUY62" s="48"/>
      <c r="AUZ62" s="48"/>
      <c r="AVA62" s="48"/>
      <c r="AVB62" s="48"/>
      <c r="AVC62" s="48"/>
      <c r="AVD62" s="48"/>
      <c r="AVE62" s="48"/>
      <c r="AVF62" s="48"/>
      <c r="AVG62" s="48"/>
      <c r="AVH62" s="48"/>
      <c r="AVI62" s="48"/>
      <c r="AVJ62" s="48"/>
      <c r="AVK62" s="48"/>
      <c r="AVL62" s="48"/>
      <c r="AVM62" s="48"/>
      <c r="AVN62" s="48"/>
      <c r="AVO62" s="48"/>
      <c r="AVP62" s="48"/>
      <c r="AVQ62" s="48"/>
      <c r="AVR62" s="48"/>
      <c r="AVS62" s="48"/>
      <c r="AVT62" s="48"/>
      <c r="AVU62" s="48"/>
      <c r="AVV62" s="48"/>
      <c r="AVW62" s="48"/>
      <c r="AVX62" s="48"/>
      <c r="AVY62" s="48"/>
      <c r="AVZ62" s="48"/>
      <c r="AWA62" s="48"/>
      <c r="AWB62" s="48"/>
      <c r="AWC62" s="48"/>
      <c r="AWD62" s="48"/>
      <c r="AWE62" s="48"/>
      <c r="AWF62" s="48"/>
      <c r="AWG62" s="48"/>
      <c r="AWH62" s="48"/>
      <c r="AWI62" s="48"/>
      <c r="AWJ62" s="48"/>
      <c r="AWK62" s="48"/>
      <c r="AWL62" s="48"/>
      <c r="AWM62" s="48"/>
      <c r="AWN62" s="48"/>
      <c r="AWO62" s="48"/>
      <c r="AWP62" s="48"/>
      <c r="AWQ62" s="48"/>
      <c r="AWR62" s="48"/>
      <c r="AWS62" s="48"/>
      <c r="AWT62" s="48"/>
      <c r="AWU62" s="48"/>
      <c r="AWV62" s="48"/>
      <c r="AWW62" s="48"/>
      <c r="AWX62" s="48"/>
      <c r="AWY62" s="48"/>
      <c r="AWZ62" s="48"/>
      <c r="AXA62" s="48"/>
      <c r="AXB62" s="48"/>
      <c r="AXC62" s="48"/>
      <c r="AXD62" s="48"/>
      <c r="AXE62" s="48"/>
      <c r="AXF62" s="48"/>
      <c r="AXG62" s="48"/>
      <c r="AXH62" s="48"/>
      <c r="AXI62" s="48"/>
      <c r="AXJ62" s="48"/>
      <c r="AXK62" s="48"/>
      <c r="AXL62" s="48"/>
      <c r="AXM62" s="48"/>
      <c r="AXN62" s="48"/>
      <c r="AXO62" s="48"/>
      <c r="AXP62" s="48"/>
      <c r="AXQ62" s="48"/>
      <c r="AXR62" s="48"/>
      <c r="AXS62" s="48"/>
      <c r="AXT62" s="48"/>
      <c r="AXU62" s="48"/>
      <c r="AXV62" s="48"/>
      <c r="AXW62" s="48"/>
      <c r="AXX62" s="48"/>
      <c r="AXY62" s="48"/>
      <c r="AXZ62" s="48"/>
      <c r="AYA62" s="48"/>
      <c r="AYB62" s="48"/>
      <c r="AYC62" s="48"/>
      <c r="AYD62" s="48"/>
      <c r="AYE62" s="48"/>
      <c r="AYF62" s="48"/>
      <c r="AYG62" s="48"/>
      <c r="AYH62" s="48"/>
      <c r="AYI62" s="48"/>
      <c r="AYJ62" s="48"/>
      <c r="AYK62" s="48"/>
      <c r="AYL62" s="48"/>
      <c r="AYM62" s="48"/>
      <c r="AYN62" s="48"/>
      <c r="AYO62" s="48"/>
      <c r="AYP62" s="48"/>
      <c r="AYQ62" s="48"/>
      <c r="AYR62" s="48"/>
      <c r="AYS62" s="48"/>
      <c r="AYT62" s="48"/>
      <c r="AYU62" s="48"/>
      <c r="AYV62" s="48"/>
      <c r="AYW62" s="48"/>
      <c r="AYX62" s="48"/>
      <c r="AYY62" s="48"/>
      <c r="AYZ62" s="48"/>
      <c r="AZA62" s="48"/>
      <c r="AZB62" s="48"/>
      <c r="AZC62" s="48"/>
      <c r="AZD62" s="48"/>
      <c r="AZE62" s="48"/>
      <c r="AZF62" s="48"/>
      <c r="AZG62" s="48"/>
      <c r="AZH62" s="48"/>
      <c r="AZI62" s="48"/>
      <c r="AZJ62" s="48"/>
      <c r="AZK62" s="48"/>
      <c r="AZL62" s="48"/>
      <c r="AZM62" s="48"/>
      <c r="AZN62" s="48"/>
      <c r="AZO62" s="48"/>
      <c r="AZP62" s="48"/>
      <c r="AZQ62" s="48"/>
      <c r="AZR62" s="48"/>
      <c r="AZS62" s="48"/>
      <c r="AZT62" s="48"/>
      <c r="AZU62" s="48"/>
      <c r="AZV62" s="48"/>
      <c r="AZW62" s="48"/>
      <c r="AZX62" s="48"/>
      <c r="AZY62" s="48"/>
      <c r="AZZ62" s="48"/>
      <c r="BAA62" s="48"/>
      <c r="BAB62" s="48"/>
      <c r="BAC62" s="48"/>
      <c r="BAD62" s="48"/>
      <c r="BAE62" s="48"/>
      <c r="BAF62" s="48"/>
      <c r="BAG62" s="48"/>
      <c r="BAH62" s="48"/>
      <c r="BAI62" s="48"/>
      <c r="BAJ62" s="48"/>
      <c r="BAK62" s="48"/>
      <c r="BAL62" s="48"/>
      <c r="BAM62" s="48"/>
      <c r="BAN62" s="48"/>
      <c r="BAO62" s="48"/>
      <c r="BAP62" s="48"/>
      <c r="BAQ62" s="48"/>
      <c r="BAR62" s="48"/>
      <c r="BAS62" s="48"/>
      <c r="BAT62" s="48"/>
      <c r="BAU62" s="48"/>
      <c r="BAV62" s="48"/>
      <c r="BAW62" s="48"/>
      <c r="BAX62" s="48"/>
      <c r="BAY62" s="48"/>
      <c r="BAZ62" s="48"/>
      <c r="BBA62" s="48"/>
      <c r="BBB62" s="48"/>
      <c r="BBC62" s="48"/>
      <c r="BBD62" s="48"/>
      <c r="BBE62" s="48"/>
      <c r="BBF62" s="48"/>
      <c r="BBG62" s="48"/>
      <c r="BBH62" s="48"/>
      <c r="BBI62" s="48"/>
      <c r="BBJ62" s="48"/>
      <c r="BBK62" s="48"/>
      <c r="BBL62" s="48"/>
      <c r="BBM62" s="48"/>
      <c r="BBN62" s="48"/>
      <c r="BBO62" s="48"/>
      <c r="BBP62" s="48"/>
      <c r="BBQ62" s="48"/>
      <c r="BBR62" s="48"/>
      <c r="BBS62" s="48"/>
      <c r="BBT62" s="48"/>
      <c r="BBU62" s="48"/>
      <c r="BBV62" s="48"/>
      <c r="BBW62" s="48"/>
      <c r="BBX62" s="48"/>
      <c r="BBY62" s="48"/>
      <c r="BBZ62" s="48"/>
      <c r="BCA62" s="48"/>
      <c r="BCB62" s="48"/>
      <c r="BCC62" s="48"/>
      <c r="BCD62" s="48"/>
      <c r="BCE62" s="48"/>
      <c r="BCF62" s="48"/>
      <c r="BCG62" s="48"/>
      <c r="BCH62" s="48"/>
      <c r="BCI62" s="48"/>
      <c r="BCJ62" s="48"/>
      <c r="BCK62" s="48"/>
      <c r="BCL62" s="48"/>
      <c r="BCM62" s="48"/>
      <c r="BCN62" s="48"/>
      <c r="BCO62" s="48"/>
      <c r="BCP62" s="48"/>
      <c r="BCQ62" s="48"/>
      <c r="BCR62" s="48"/>
      <c r="BCS62" s="48"/>
      <c r="BCT62" s="48"/>
      <c r="BCU62" s="48"/>
      <c r="BCV62" s="48"/>
      <c r="BCW62" s="48"/>
      <c r="BCX62" s="48"/>
      <c r="BCY62" s="48"/>
      <c r="BCZ62" s="48"/>
      <c r="BDA62" s="48"/>
      <c r="BDB62" s="48"/>
      <c r="BDC62" s="48"/>
      <c r="BDD62" s="48"/>
      <c r="BDE62" s="48"/>
      <c r="BDF62" s="48"/>
      <c r="BDG62" s="48"/>
      <c r="BDH62" s="48"/>
      <c r="BDI62" s="48"/>
      <c r="BDJ62" s="48"/>
      <c r="BDK62" s="48"/>
      <c r="BDL62" s="48"/>
      <c r="BDM62" s="48"/>
      <c r="BDN62" s="48"/>
      <c r="BDO62" s="48"/>
      <c r="BDP62" s="48"/>
      <c r="BDQ62" s="48"/>
      <c r="BDR62" s="48"/>
      <c r="BDS62" s="48"/>
      <c r="BDT62" s="48"/>
      <c r="BDU62" s="48"/>
      <c r="BDV62" s="48"/>
      <c r="BDW62" s="48"/>
      <c r="BDX62" s="48"/>
      <c r="BDY62" s="48"/>
      <c r="BDZ62" s="48"/>
      <c r="BEA62" s="48"/>
      <c r="BEB62" s="48"/>
      <c r="BEC62" s="48"/>
      <c r="BED62" s="48"/>
      <c r="BEE62" s="48"/>
      <c r="BEF62" s="48"/>
      <c r="BEG62" s="48"/>
      <c r="BEH62" s="48"/>
      <c r="BEI62" s="48"/>
      <c r="BEJ62" s="48"/>
      <c r="BEK62" s="48"/>
      <c r="BEL62" s="48"/>
      <c r="BEM62" s="48"/>
      <c r="BEN62" s="48"/>
      <c r="BEO62" s="48"/>
      <c r="BEP62" s="48"/>
      <c r="BEQ62" s="48"/>
      <c r="BER62" s="48"/>
      <c r="BES62" s="48"/>
      <c r="BET62" s="48"/>
      <c r="BEU62" s="48"/>
      <c r="BEV62" s="48"/>
      <c r="BEW62" s="48"/>
      <c r="BEX62" s="48"/>
      <c r="BEY62" s="48"/>
      <c r="BEZ62" s="48"/>
      <c r="BFA62" s="48"/>
      <c r="BFB62" s="48"/>
      <c r="BFC62" s="48"/>
      <c r="BFD62" s="48"/>
      <c r="BFE62" s="48"/>
      <c r="BFF62" s="48"/>
      <c r="BFG62" s="48"/>
      <c r="BFH62" s="48"/>
      <c r="BFI62" s="48"/>
      <c r="BFJ62" s="48"/>
      <c r="BFK62" s="48"/>
      <c r="BFL62" s="48"/>
      <c r="BFM62" s="48"/>
      <c r="BFN62" s="48"/>
      <c r="BFO62" s="48"/>
      <c r="BFP62" s="48"/>
      <c r="BFQ62" s="48"/>
      <c r="BFR62" s="48"/>
      <c r="BFS62" s="48"/>
      <c r="BFT62" s="48"/>
      <c r="BFU62" s="48"/>
      <c r="BFV62" s="48"/>
      <c r="BFW62" s="48"/>
      <c r="BFX62" s="48"/>
      <c r="BFY62" s="48"/>
      <c r="BFZ62" s="48"/>
      <c r="BGA62" s="48"/>
      <c r="BGB62" s="48"/>
      <c r="BGC62" s="48"/>
      <c r="BGD62" s="48"/>
      <c r="BGE62" s="48"/>
      <c r="BGF62" s="48"/>
      <c r="BGG62" s="48"/>
      <c r="BGH62" s="48"/>
      <c r="BGI62" s="48"/>
      <c r="BGJ62" s="48"/>
      <c r="BGK62" s="48"/>
      <c r="BGL62" s="48"/>
      <c r="BGM62" s="48"/>
      <c r="BGN62" s="48"/>
      <c r="BGO62" s="48"/>
      <c r="BGP62" s="48"/>
      <c r="BGQ62" s="48"/>
      <c r="BGR62" s="48"/>
      <c r="BGS62" s="48"/>
      <c r="BGT62" s="48"/>
      <c r="BGU62" s="48"/>
      <c r="BGV62" s="48"/>
      <c r="BGW62" s="48"/>
      <c r="BGX62" s="48"/>
      <c r="BGY62" s="48"/>
      <c r="BGZ62" s="48"/>
      <c r="BHA62" s="48"/>
      <c r="BHB62" s="48"/>
      <c r="BHC62" s="48"/>
      <c r="BHD62" s="48"/>
      <c r="BHE62" s="48"/>
      <c r="BHF62" s="48"/>
      <c r="BHG62" s="48"/>
      <c r="BHH62" s="48"/>
      <c r="BHI62" s="48"/>
      <c r="BHJ62" s="48"/>
      <c r="BHK62" s="48"/>
      <c r="BHL62" s="48"/>
      <c r="BHM62" s="48"/>
      <c r="BHN62" s="48"/>
      <c r="BHO62" s="48"/>
      <c r="BHP62" s="48"/>
      <c r="BHQ62" s="48"/>
      <c r="BHR62" s="48"/>
      <c r="BHS62" s="48"/>
      <c r="BHT62" s="48"/>
      <c r="BHU62" s="48"/>
      <c r="BHV62" s="48"/>
      <c r="BHW62" s="48"/>
      <c r="BHX62" s="48"/>
      <c r="BHY62" s="48"/>
      <c r="BHZ62" s="48"/>
      <c r="BIA62" s="48"/>
      <c r="BIB62" s="48"/>
      <c r="BIC62" s="48"/>
      <c r="BID62" s="48"/>
      <c r="BIE62" s="48"/>
      <c r="BIF62" s="48"/>
      <c r="BIG62" s="48"/>
      <c r="BIH62" s="48"/>
      <c r="BII62" s="48"/>
      <c r="BIJ62" s="48"/>
      <c r="BIK62" s="48"/>
      <c r="BIL62" s="48"/>
      <c r="BIM62" s="48"/>
      <c r="BIN62" s="48"/>
      <c r="BIO62" s="48"/>
      <c r="BIP62" s="48"/>
      <c r="BIQ62" s="48"/>
      <c r="BIR62" s="48"/>
      <c r="BIS62" s="48"/>
      <c r="BIT62" s="48"/>
      <c r="BIU62" s="48"/>
      <c r="BIV62" s="48"/>
      <c r="BIW62" s="48"/>
      <c r="BIX62" s="48"/>
      <c r="BIY62" s="48"/>
      <c r="BIZ62" s="48"/>
      <c r="BJA62" s="48"/>
      <c r="BJB62" s="48"/>
      <c r="BJC62" s="48"/>
      <c r="BJD62" s="48"/>
      <c r="BJE62" s="48"/>
      <c r="BJF62" s="48"/>
      <c r="BJG62" s="48"/>
      <c r="BJH62" s="48"/>
      <c r="BJI62" s="48"/>
      <c r="BJJ62" s="48"/>
      <c r="BJK62" s="48"/>
      <c r="BJL62" s="48"/>
      <c r="BJM62" s="48"/>
      <c r="BJN62" s="48"/>
      <c r="BJO62" s="48"/>
      <c r="BJP62" s="48"/>
      <c r="BJQ62" s="48"/>
      <c r="BJR62" s="48"/>
      <c r="BJS62" s="48"/>
      <c r="BJT62" s="48"/>
      <c r="BJU62" s="48"/>
      <c r="BJV62" s="48"/>
      <c r="BJW62" s="48"/>
      <c r="BJX62" s="48"/>
      <c r="BJY62" s="48"/>
      <c r="BJZ62" s="48"/>
      <c r="BKA62" s="48"/>
      <c r="BKB62" s="48"/>
      <c r="BKC62" s="48"/>
      <c r="BKD62" s="48"/>
      <c r="BKE62" s="48"/>
      <c r="BKF62" s="48"/>
      <c r="BKG62" s="48"/>
      <c r="BKH62" s="48"/>
      <c r="BKI62" s="48"/>
      <c r="BKJ62" s="48"/>
      <c r="BKK62" s="48"/>
      <c r="BKL62" s="48"/>
      <c r="BKM62" s="48"/>
      <c r="BKN62" s="48"/>
      <c r="BKO62" s="48"/>
      <c r="BKP62" s="48"/>
      <c r="BKQ62" s="48"/>
      <c r="BKR62" s="48"/>
      <c r="BKS62" s="48"/>
      <c r="BKT62" s="48"/>
      <c r="BKU62" s="48"/>
      <c r="BKV62" s="48"/>
      <c r="BKW62" s="48"/>
      <c r="BKX62" s="48"/>
      <c r="BKY62" s="48"/>
      <c r="BKZ62" s="48"/>
      <c r="BLA62" s="48"/>
      <c r="BLB62" s="48"/>
      <c r="BLC62" s="48"/>
      <c r="BLD62" s="48"/>
      <c r="BLE62" s="48"/>
      <c r="BLF62" s="48"/>
      <c r="BLG62" s="48"/>
      <c r="BLH62" s="48"/>
      <c r="BLI62" s="48"/>
      <c r="BLJ62" s="48"/>
      <c r="BLK62" s="48"/>
      <c r="BLL62" s="48"/>
      <c r="BLM62" s="48"/>
      <c r="BLN62" s="48"/>
      <c r="BLO62" s="48"/>
      <c r="BLP62" s="48"/>
      <c r="BLQ62" s="48"/>
      <c r="BLR62" s="48"/>
      <c r="BLS62" s="48"/>
      <c r="BLT62" s="48"/>
      <c r="BLU62" s="48"/>
      <c r="BLV62" s="48"/>
      <c r="BLW62" s="48"/>
      <c r="BLX62" s="48"/>
      <c r="BLY62" s="48"/>
      <c r="BLZ62" s="48"/>
      <c r="BMA62" s="48"/>
      <c r="BMB62" s="48"/>
      <c r="BMC62" s="48"/>
      <c r="BMD62" s="48"/>
      <c r="BME62" s="48"/>
      <c r="BMF62" s="48"/>
      <c r="BMG62" s="48"/>
      <c r="BMH62" s="48"/>
      <c r="BMI62" s="48"/>
      <c r="BMJ62" s="48"/>
      <c r="BMK62" s="48"/>
      <c r="BML62" s="48"/>
      <c r="BMM62" s="48"/>
      <c r="BMN62" s="48"/>
      <c r="BMO62" s="48"/>
      <c r="BMP62" s="48"/>
      <c r="BMQ62" s="48"/>
      <c r="BMR62" s="48"/>
      <c r="BMS62" s="48"/>
      <c r="BMT62" s="48"/>
      <c r="BMU62" s="48"/>
      <c r="BMV62" s="48"/>
      <c r="BMW62" s="48"/>
      <c r="BMX62" s="48"/>
      <c r="BMY62" s="48"/>
      <c r="BMZ62" s="48"/>
      <c r="BNA62" s="48"/>
      <c r="BNB62" s="48"/>
      <c r="BNC62" s="48"/>
      <c r="BND62" s="48"/>
      <c r="BNE62" s="48"/>
      <c r="BNF62" s="48"/>
      <c r="BNG62" s="48"/>
      <c r="BNH62" s="48"/>
      <c r="BNI62" s="48"/>
      <c r="BNJ62" s="48"/>
      <c r="BNK62" s="48"/>
      <c r="BNL62" s="48"/>
      <c r="BNM62" s="48"/>
      <c r="BNN62" s="48"/>
      <c r="BNO62" s="48"/>
      <c r="BNP62" s="48"/>
      <c r="BNQ62" s="48"/>
      <c r="BNR62" s="48"/>
      <c r="BNS62" s="48"/>
      <c r="BNT62" s="48"/>
      <c r="BNU62" s="48"/>
      <c r="BNV62" s="48"/>
      <c r="BNW62" s="48"/>
      <c r="BNX62" s="48"/>
      <c r="BNY62" s="48"/>
      <c r="BNZ62" s="48"/>
      <c r="BOA62" s="48"/>
      <c r="BOB62" s="48"/>
      <c r="BOC62" s="48"/>
      <c r="BOD62" s="48"/>
      <c r="BOE62" s="48"/>
      <c r="BOF62" s="48"/>
      <c r="BOG62" s="48"/>
      <c r="BOH62" s="48"/>
      <c r="BOI62" s="48"/>
      <c r="BOJ62" s="48"/>
      <c r="BOK62" s="48"/>
      <c r="BOL62" s="48"/>
      <c r="BOM62" s="48"/>
      <c r="BON62" s="48"/>
      <c r="BOO62" s="48"/>
      <c r="BOP62" s="48"/>
      <c r="BOQ62" s="48"/>
      <c r="BOR62" s="48"/>
      <c r="BOS62" s="48"/>
      <c r="BOT62" s="48"/>
      <c r="BOU62" s="48"/>
      <c r="BOV62" s="48"/>
      <c r="BOW62" s="48"/>
      <c r="BOX62" s="48"/>
      <c r="BOY62" s="48"/>
      <c r="BOZ62" s="48"/>
      <c r="BPA62" s="48"/>
      <c r="BPB62" s="48"/>
      <c r="BPC62" s="48"/>
      <c r="BPD62" s="48"/>
      <c r="BPE62" s="48"/>
      <c r="BPF62" s="48"/>
      <c r="BPG62" s="48"/>
      <c r="BPH62" s="48"/>
      <c r="BPI62" s="48"/>
      <c r="BPJ62" s="48"/>
      <c r="BPK62" s="48"/>
      <c r="BPL62" s="48"/>
      <c r="BPM62" s="48"/>
      <c r="BPN62" s="48"/>
      <c r="BPO62" s="48"/>
      <c r="BPP62" s="48"/>
      <c r="BPQ62" s="48"/>
      <c r="BPR62" s="48"/>
      <c r="BPS62" s="48"/>
      <c r="BPT62" s="48"/>
      <c r="BPU62" s="48"/>
      <c r="BPV62" s="48"/>
      <c r="BPW62" s="48"/>
      <c r="BPX62" s="48"/>
      <c r="BPY62" s="48"/>
      <c r="BPZ62" s="48"/>
      <c r="BQA62" s="48"/>
      <c r="BQB62" s="48"/>
      <c r="BQC62" s="48"/>
      <c r="BQD62" s="48"/>
      <c r="BQE62" s="48"/>
      <c r="BQF62" s="48"/>
      <c r="BQG62" s="48"/>
      <c r="BQH62" s="48"/>
      <c r="BQI62" s="48"/>
      <c r="BQJ62" s="48"/>
      <c r="BQK62" s="48"/>
      <c r="BQL62" s="48"/>
      <c r="BQM62" s="48"/>
      <c r="BQN62" s="48"/>
      <c r="BQO62" s="48"/>
      <c r="BQP62" s="48"/>
      <c r="BQQ62" s="48"/>
      <c r="BQR62" s="48"/>
      <c r="BQS62" s="48"/>
      <c r="BQT62" s="48"/>
      <c r="BQU62" s="48"/>
      <c r="BQV62" s="48"/>
      <c r="BQW62" s="48"/>
      <c r="BQX62" s="48"/>
      <c r="BQY62" s="48"/>
      <c r="BQZ62" s="48"/>
      <c r="BRA62" s="48"/>
      <c r="BRB62" s="48"/>
      <c r="BRC62" s="48"/>
      <c r="BRD62" s="48"/>
      <c r="BRE62" s="48"/>
      <c r="BRF62" s="48"/>
      <c r="BRG62" s="48"/>
      <c r="BRH62" s="48"/>
      <c r="BRI62" s="48"/>
      <c r="BRJ62" s="48"/>
      <c r="BRK62" s="48"/>
      <c r="BRL62" s="48"/>
      <c r="BRM62" s="48"/>
      <c r="BRN62" s="48"/>
      <c r="BRO62" s="48"/>
      <c r="BRP62" s="48"/>
      <c r="BRQ62" s="48"/>
      <c r="BRR62" s="48"/>
      <c r="BRS62" s="48"/>
      <c r="BRT62" s="48"/>
      <c r="BRU62" s="48"/>
      <c r="BRV62" s="48"/>
      <c r="BRW62" s="48"/>
      <c r="BRX62" s="48"/>
      <c r="BRY62" s="48"/>
      <c r="BRZ62" s="48"/>
      <c r="BSA62" s="48"/>
      <c r="BSB62" s="48"/>
      <c r="BSC62" s="48"/>
      <c r="BSD62" s="48"/>
      <c r="BSE62" s="48"/>
      <c r="BSF62" s="48"/>
      <c r="BSG62" s="48"/>
      <c r="BSH62" s="48"/>
      <c r="BSI62" s="48"/>
      <c r="BSJ62" s="48"/>
      <c r="BSK62" s="48"/>
      <c r="BSL62" s="48"/>
      <c r="BSM62" s="48"/>
      <c r="BSN62" s="48"/>
      <c r="BSO62" s="48"/>
      <c r="BSP62" s="48"/>
      <c r="BSQ62" s="48"/>
      <c r="BSR62" s="48"/>
      <c r="BSS62" s="48"/>
      <c r="BST62" s="48"/>
      <c r="BSU62" s="48"/>
      <c r="BSV62" s="48"/>
      <c r="BSW62" s="48"/>
      <c r="BSX62" s="48"/>
      <c r="BSY62" s="48"/>
      <c r="BSZ62" s="48"/>
      <c r="BTA62" s="48"/>
      <c r="BTB62" s="48"/>
      <c r="BTC62" s="48"/>
      <c r="BTD62" s="48"/>
      <c r="BTE62" s="48"/>
      <c r="BTF62" s="48"/>
      <c r="BTG62" s="48"/>
      <c r="BTH62" s="48"/>
      <c r="BTI62" s="48"/>
      <c r="BTJ62" s="48"/>
      <c r="BTK62" s="48"/>
      <c r="BTL62" s="48"/>
      <c r="BTM62" s="48"/>
      <c r="BTN62" s="48"/>
      <c r="BTO62" s="48"/>
      <c r="BTP62" s="48"/>
      <c r="BTQ62" s="48"/>
      <c r="BTR62" s="48"/>
      <c r="BTS62" s="48"/>
      <c r="BTT62" s="48"/>
      <c r="BTU62" s="48"/>
      <c r="BTV62" s="48"/>
      <c r="BTW62" s="48"/>
      <c r="BTX62" s="48"/>
      <c r="BTY62" s="48"/>
      <c r="BTZ62" s="48"/>
      <c r="BUA62" s="48"/>
      <c r="BUB62" s="48"/>
      <c r="BUC62" s="48"/>
      <c r="BUD62" s="48"/>
      <c r="BUE62" s="48"/>
      <c r="BUF62" s="48"/>
      <c r="BUG62" s="48"/>
      <c r="BUH62" s="48"/>
      <c r="BUI62" s="48"/>
      <c r="BUJ62" s="48"/>
      <c r="BUK62" s="48"/>
      <c r="BUL62" s="48"/>
      <c r="BUM62" s="48"/>
      <c r="BUN62" s="48"/>
      <c r="BUO62" s="48"/>
      <c r="BUP62" s="48"/>
      <c r="BUQ62" s="48"/>
      <c r="BUR62" s="48"/>
      <c r="BUS62" s="48"/>
      <c r="BUT62" s="48"/>
      <c r="BUU62" s="48"/>
      <c r="BUV62" s="48"/>
      <c r="BUW62" s="48"/>
      <c r="BUX62" s="48"/>
      <c r="BUY62" s="48"/>
      <c r="BUZ62" s="48"/>
      <c r="BVA62" s="48"/>
      <c r="BVB62" s="48"/>
      <c r="BVC62" s="48"/>
      <c r="BVD62" s="48"/>
      <c r="BVE62" s="48"/>
      <c r="BVF62" s="48"/>
      <c r="BVG62" s="48"/>
      <c r="BVH62" s="48"/>
      <c r="BVI62" s="48"/>
      <c r="BVJ62" s="48"/>
      <c r="BVK62" s="48"/>
      <c r="BVL62" s="48"/>
      <c r="BVM62" s="48"/>
      <c r="BVN62" s="48"/>
      <c r="BVO62" s="48"/>
      <c r="BVP62" s="48"/>
      <c r="BVQ62" s="48"/>
      <c r="BVR62" s="48"/>
      <c r="BVS62" s="48"/>
      <c r="BVT62" s="48"/>
      <c r="BVU62" s="48"/>
      <c r="BVV62" s="48"/>
      <c r="BVW62" s="48"/>
      <c r="BVX62" s="48"/>
      <c r="BVY62" s="48"/>
      <c r="BVZ62" s="48"/>
      <c r="BWA62" s="48"/>
      <c r="BWB62" s="48"/>
      <c r="BWC62" s="48"/>
      <c r="BWD62" s="48"/>
      <c r="BWE62" s="48"/>
      <c r="BWF62" s="48"/>
      <c r="BWG62" s="48"/>
      <c r="BWH62" s="48"/>
      <c r="BWI62" s="48"/>
      <c r="BWJ62" s="48"/>
      <c r="BWK62" s="48"/>
      <c r="BWL62" s="48"/>
      <c r="BWM62" s="48"/>
      <c r="BWN62" s="48"/>
      <c r="BWO62" s="48"/>
      <c r="BWP62" s="48"/>
      <c r="BWQ62" s="48"/>
      <c r="BWR62" s="48"/>
      <c r="BWS62" s="48"/>
      <c r="BWT62" s="48"/>
      <c r="BWU62" s="48"/>
      <c r="BWV62" s="48"/>
      <c r="BWW62" s="48"/>
      <c r="BWX62" s="48"/>
      <c r="BWY62" s="48"/>
      <c r="BWZ62" s="48"/>
      <c r="BXA62" s="48"/>
      <c r="BXB62" s="48"/>
      <c r="BXC62" s="48"/>
      <c r="BXD62" s="48"/>
      <c r="BXE62" s="48"/>
      <c r="BXF62" s="48"/>
      <c r="BXG62" s="48"/>
      <c r="BXH62" s="48"/>
      <c r="BXI62" s="48"/>
      <c r="BXJ62" s="48"/>
      <c r="BXK62" s="48"/>
      <c r="BXL62" s="48"/>
      <c r="BXM62" s="48"/>
      <c r="BXN62" s="48"/>
      <c r="BXO62" s="48"/>
      <c r="BXP62" s="48"/>
      <c r="BXQ62" s="48"/>
      <c r="BXR62" s="48"/>
      <c r="BXS62" s="48"/>
      <c r="BXT62" s="48"/>
      <c r="BXU62" s="48"/>
      <c r="BXV62" s="48"/>
      <c r="BXW62" s="48"/>
      <c r="BXX62" s="48"/>
      <c r="BXY62" s="48"/>
      <c r="BXZ62" s="48"/>
      <c r="BYA62" s="48"/>
      <c r="BYB62" s="48"/>
      <c r="BYC62" s="48"/>
      <c r="BYD62" s="48"/>
      <c r="BYE62" s="48"/>
      <c r="BYF62" s="48"/>
      <c r="BYG62" s="48"/>
      <c r="BYH62" s="48"/>
      <c r="BYI62" s="48"/>
      <c r="BYJ62" s="48"/>
      <c r="BYK62" s="48"/>
      <c r="BYL62" s="48"/>
      <c r="BYM62" s="48"/>
      <c r="BYN62" s="48"/>
      <c r="BYO62" s="48"/>
      <c r="BYP62" s="48"/>
      <c r="BYQ62" s="48"/>
      <c r="BYR62" s="48"/>
      <c r="BYS62" s="48"/>
      <c r="BYT62" s="48"/>
      <c r="BYU62" s="48"/>
      <c r="BYV62" s="48"/>
      <c r="BYW62" s="48"/>
      <c r="BYX62" s="48"/>
      <c r="BYY62" s="48"/>
      <c r="BYZ62" s="48"/>
      <c r="BZA62" s="48"/>
      <c r="BZB62" s="48"/>
      <c r="BZC62" s="48"/>
      <c r="BZD62" s="48"/>
      <c r="BZE62" s="48"/>
      <c r="BZF62" s="48"/>
      <c r="BZG62" s="48"/>
      <c r="BZH62" s="48"/>
      <c r="BZI62" s="48"/>
      <c r="BZJ62" s="48"/>
      <c r="BZK62" s="48"/>
      <c r="BZL62" s="48"/>
      <c r="BZM62" s="48"/>
      <c r="BZN62" s="48"/>
      <c r="BZO62" s="48"/>
      <c r="BZP62" s="48"/>
      <c r="BZQ62" s="48"/>
      <c r="BZR62" s="48"/>
      <c r="BZS62" s="48"/>
      <c r="BZT62" s="48"/>
      <c r="BZU62" s="48"/>
      <c r="BZV62" s="48"/>
      <c r="BZW62" s="48"/>
      <c r="BZX62" s="48"/>
      <c r="BZY62" s="48"/>
      <c r="BZZ62" s="48"/>
      <c r="CAA62" s="48"/>
      <c r="CAB62" s="48"/>
      <c r="CAC62" s="48"/>
      <c r="CAD62" s="48"/>
      <c r="CAE62" s="48"/>
      <c r="CAF62" s="48"/>
      <c r="CAG62" s="48"/>
      <c r="CAH62" s="48"/>
      <c r="CAI62" s="48"/>
      <c r="CAJ62" s="48"/>
      <c r="CAK62" s="48"/>
      <c r="CAL62" s="48"/>
      <c r="CAM62" s="48"/>
      <c r="CAN62" s="48"/>
      <c r="CAO62" s="48"/>
      <c r="CAP62" s="48"/>
      <c r="CAQ62" s="48"/>
      <c r="CAR62" s="48"/>
      <c r="CAS62" s="48"/>
      <c r="CAT62" s="48"/>
      <c r="CAU62" s="48"/>
      <c r="CAV62" s="48"/>
      <c r="CAW62" s="48"/>
      <c r="CAX62" s="48"/>
      <c r="CAY62" s="48"/>
      <c r="CAZ62" s="48"/>
      <c r="CBA62" s="48"/>
      <c r="CBB62" s="48"/>
      <c r="CBC62" s="48"/>
      <c r="CBD62" s="48"/>
      <c r="CBE62" s="48"/>
      <c r="CBF62" s="48"/>
      <c r="CBG62" s="48"/>
      <c r="CBH62" s="48"/>
      <c r="CBI62" s="48"/>
      <c r="CBJ62" s="48"/>
      <c r="CBK62" s="48"/>
      <c r="CBL62" s="48"/>
      <c r="CBM62" s="48"/>
      <c r="CBN62" s="48"/>
      <c r="CBO62" s="48"/>
      <c r="CBP62" s="48"/>
      <c r="CBQ62" s="48"/>
      <c r="CBR62" s="48"/>
      <c r="CBS62" s="48"/>
      <c r="CBT62" s="48"/>
      <c r="CBU62" s="48"/>
      <c r="CBV62" s="48"/>
      <c r="CBW62" s="48"/>
      <c r="CBX62" s="48"/>
      <c r="CBY62" s="48"/>
      <c r="CBZ62" s="48"/>
      <c r="CCA62" s="48"/>
      <c r="CCB62" s="48"/>
      <c r="CCC62" s="48"/>
      <c r="CCD62" s="48"/>
      <c r="CCE62" s="48"/>
      <c r="CCF62" s="48"/>
      <c r="CCG62" s="48"/>
      <c r="CCH62" s="48"/>
      <c r="CCI62" s="48"/>
      <c r="CCJ62" s="48"/>
      <c r="CCK62" s="48"/>
      <c r="CCL62" s="48"/>
      <c r="CCM62" s="48"/>
      <c r="CCN62" s="48"/>
      <c r="CCO62" s="48"/>
      <c r="CCP62" s="48"/>
      <c r="CCQ62" s="48"/>
      <c r="CCR62" s="48"/>
      <c r="CCS62" s="48"/>
      <c r="CCT62" s="48"/>
      <c r="CCU62" s="48"/>
      <c r="CCV62" s="48"/>
      <c r="CCW62" s="48"/>
      <c r="CCX62" s="48"/>
      <c r="CCY62" s="48"/>
      <c r="CCZ62" s="48"/>
      <c r="CDA62" s="48"/>
      <c r="CDB62" s="48"/>
      <c r="CDC62" s="48"/>
      <c r="CDD62" s="48"/>
      <c r="CDE62" s="48"/>
      <c r="CDF62" s="48"/>
      <c r="CDG62" s="48"/>
      <c r="CDH62" s="48"/>
      <c r="CDI62" s="48"/>
      <c r="CDJ62" s="48"/>
      <c r="CDK62" s="48"/>
      <c r="CDL62" s="48"/>
      <c r="CDM62" s="48"/>
      <c r="CDN62" s="48"/>
      <c r="CDO62" s="48"/>
      <c r="CDP62" s="48"/>
      <c r="CDQ62" s="48"/>
      <c r="CDR62" s="48"/>
      <c r="CDS62" s="48"/>
      <c r="CDT62" s="48"/>
      <c r="CDU62" s="48"/>
      <c r="CDV62" s="48"/>
      <c r="CDW62" s="48"/>
      <c r="CDX62" s="48"/>
      <c r="CDY62" s="48"/>
      <c r="CDZ62" s="48"/>
      <c r="CEA62" s="48"/>
      <c r="CEB62" s="48"/>
      <c r="CEC62" s="48"/>
      <c r="CED62" s="48"/>
      <c r="CEE62" s="48"/>
      <c r="CEF62" s="48"/>
      <c r="CEG62" s="48"/>
      <c r="CEH62" s="48"/>
      <c r="CEI62" s="48"/>
      <c r="CEJ62" s="48"/>
      <c r="CEK62" s="48"/>
      <c r="CEL62" s="48"/>
      <c r="CEM62" s="48"/>
      <c r="CEN62" s="48"/>
      <c r="CEO62" s="48"/>
      <c r="CEP62" s="48"/>
      <c r="CEQ62" s="48"/>
      <c r="CER62" s="48"/>
      <c r="CES62" s="48"/>
      <c r="CET62" s="48"/>
      <c r="CEU62" s="48"/>
      <c r="CEV62" s="48"/>
      <c r="CEW62" s="48"/>
      <c r="CEX62" s="48"/>
      <c r="CEY62" s="48"/>
      <c r="CEZ62" s="48"/>
      <c r="CFA62" s="48"/>
      <c r="CFB62" s="48"/>
      <c r="CFC62" s="48"/>
      <c r="CFD62" s="48"/>
      <c r="CFE62" s="48"/>
      <c r="CFF62" s="48"/>
      <c r="CFG62" s="48"/>
      <c r="CFH62" s="48"/>
      <c r="CFI62" s="48"/>
      <c r="CFJ62" s="48"/>
      <c r="CFK62" s="48"/>
      <c r="CFL62" s="48"/>
      <c r="CFM62" s="48"/>
      <c r="CFN62" s="48"/>
      <c r="CFO62" s="48"/>
      <c r="CFP62" s="48"/>
      <c r="CFQ62" s="48"/>
      <c r="CFR62" s="48"/>
      <c r="CFS62" s="48"/>
      <c r="CFT62" s="48"/>
      <c r="CFU62" s="48"/>
      <c r="CFV62" s="48"/>
      <c r="CFW62" s="48"/>
      <c r="CFX62" s="48"/>
      <c r="CFY62" s="48"/>
      <c r="CFZ62" s="48"/>
      <c r="CGA62" s="48"/>
      <c r="CGB62" s="48"/>
      <c r="CGC62" s="48"/>
      <c r="CGD62" s="48"/>
      <c r="CGE62" s="48"/>
      <c r="CGF62" s="48"/>
      <c r="CGG62" s="48"/>
      <c r="CGH62" s="48"/>
      <c r="CGI62" s="48"/>
      <c r="CGJ62" s="48"/>
      <c r="CGK62" s="48"/>
      <c r="CGL62" s="48"/>
      <c r="CGM62" s="48"/>
      <c r="CGN62" s="48"/>
      <c r="CGO62" s="48"/>
      <c r="CGP62" s="48"/>
      <c r="CGQ62" s="48"/>
      <c r="CGR62" s="48"/>
      <c r="CGS62" s="48"/>
      <c r="CGT62" s="48"/>
      <c r="CGU62" s="48"/>
      <c r="CGV62" s="48"/>
      <c r="CGW62" s="48"/>
      <c r="CGX62" s="48"/>
      <c r="CGY62" s="48"/>
      <c r="CGZ62" s="48"/>
      <c r="CHA62" s="48"/>
      <c r="CHB62" s="48"/>
      <c r="CHC62" s="48"/>
      <c r="CHD62" s="48"/>
      <c r="CHE62" s="48"/>
      <c r="CHF62" s="48"/>
      <c r="CHG62" s="48"/>
      <c r="CHH62" s="48"/>
      <c r="CHI62" s="48"/>
      <c r="CHJ62" s="48"/>
      <c r="CHK62" s="48"/>
      <c r="CHL62" s="48"/>
      <c r="CHM62" s="48"/>
      <c r="CHN62" s="48"/>
      <c r="CHO62" s="48"/>
      <c r="CHP62" s="48"/>
      <c r="CHQ62" s="48"/>
      <c r="CHR62" s="48"/>
      <c r="CHS62" s="48"/>
      <c r="CHT62" s="48"/>
      <c r="CHU62" s="48"/>
      <c r="CHV62" s="48"/>
      <c r="CHW62" s="48"/>
      <c r="CHX62" s="48"/>
      <c r="CHY62" s="48"/>
      <c r="CHZ62" s="48"/>
      <c r="CIA62" s="48"/>
      <c r="CIB62" s="48"/>
      <c r="CIC62" s="48"/>
      <c r="CID62" s="48"/>
      <c r="CIE62" s="48"/>
      <c r="CIF62" s="48"/>
      <c r="CIG62" s="48"/>
      <c r="CIH62" s="48"/>
      <c r="CII62" s="48"/>
      <c r="CIJ62" s="48"/>
      <c r="CIK62" s="48"/>
      <c r="CIL62" s="48"/>
      <c r="CIM62" s="48"/>
      <c r="CIN62" s="48"/>
      <c r="CIO62" s="48"/>
      <c r="CIP62" s="48"/>
      <c r="CIQ62" s="48"/>
      <c r="CIR62" s="48"/>
      <c r="CIS62" s="48"/>
      <c r="CIT62" s="48"/>
      <c r="CIU62" s="48"/>
      <c r="CIV62" s="48"/>
      <c r="CIW62" s="48"/>
      <c r="CIX62" s="48"/>
      <c r="CIY62" s="48"/>
      <c r="CIZ62" s="48"/>
      <c r="CJA62" s="48"/>
      <c r="CJB62" s="48"/>
      <c r="CJC62" s="48"/>
      <c r="CJD62" s="48"/>
      <c r="CJE62" s="48"/>
      <c r="CJF62" s="48"/>
      <c r="CJG62" s="48"/>
      <c r="CJH62" s="48"/>
      <c r="CJI62" s="48"/>
      <c r="CJJ62" s="48"/>
      <c r="CJK62" s="48"/>
      <c r="CJL62" s="48"/>
      <c r="CJM62" s="48"/>
      <c r="CJN62" s="48"/>
      <c r="CJO62" s="48"/>
      <c r="CJP62" s="48"/>
      <c r="CJQ62" s="48"/>
      <c r="CJR62" s="48"/>
      <c r="CJS62" s="48"/>
      <c r="CJT62" s="48"/>
      <c r="CJU62" s="48"/>
      <c r="CJV62" s="48"/>
      <c r="CJW62" s="48"/>
      <c r="CJX62" s="48"/>
      <c r="CJY62" s="48"/>
      <c r="CJZ62" s="48"/>
      <c r="CKA62" s="48"/>
      <c r="CKB62" s="48"/>
      <c r="CKC62" s="48"/>
      <c r="CKD62" s="48"/>
      <c r="CKE62" s="48"/>
      <c r="CKF62" s="48"/>
      <c r="CKG62" s="48"/>
      <c r="CKH62" s="48"/>
      <c r="CKI62" s="48"/>
      <c r="CKJ62" s="48"/>
      <c r="CKK62" s="48"/>
      <c r="CKL62" s="48"/>
      <c r="CKM62" s="48"/>
      <c r="CKN62" s="48"/>
      <c r="CKO62" s="48"/>
      <c r="CKP62" s="48"/>
      <c r="CKQ62" s="48"/>
      <c r="CKR62" s="48"/>
      <c r="CKS62" s="48"/>
      <c r="CKT62" s="48"/>
      <c r="CKU62" s="48"/>
      <c r="CKV62" s="48"/>
      <c r="CKW62" s="48"/>
      <c r="CKX62" s="48"/>
      <c r="CKY62" s="48"/>
      <c r="CKZ62" s="48"/>
      <c r="CLA62" s="48"/>
      <c r="CLB62" s="48"/>
      <c r="CLC62" s="48"/>
      <c r="CLD62" s="48"/>
      <c r="CLE62" s="48"/>
      <c r="CLF62" s="48"/>
      <c r="CLG62" s="48"/>
      <c r="CLH62" s="48"/>
      <c r="CLI62" s="48"/>
      <c r="CLJ62" s="48"/>
      <c r="CLK62" s="48"/>
      <c r="CLL62" s="48"/>
      <c r="CLM62" s="48"/>
      <c r="CLN62" s="48"/>
      <c r="CLO62" s="48"/>
      <c r="CLP62" s="48"/>
      <c r="CLQ62" s="48"/>
      <c r="CLR62" s="48"/>
      <c r="CLS62" s="48"/>
      <c r="CLT62" s="48"/>
      <c r="CLU62" s="48"/>
      <c r="CLV62" s="48"/>
      <c r="CLW62" s="48"/>
      <c r="CLX62" s="48"/>
      <c r="CLY62" s="48"/>
      <c r="CLZ62" s="48"/>
      <c r="CMA62" s="48"/>
      <c r="CMB62" s="48"/>
      <c r="CMC62" s="48"/>
      <c r="CMD62" s="48"/>
      <c r="CME62" s="48"/>
      <c r="CMF62" s="48"/>
      <c r="CMG62" s="48"/>
      <c r="CMH62" s="48"/>
      <c r="CMI62" s="48"/>
      <c r="CMJ62" s="48"/>
      <c r="CMK62" s="48"/>
      <c r="CML62" s="48"/>
      <c r="CMM62" s="48"/>
      <c r="CMN62" s="48"/>
      <c r="CMO62" s="48"/>
      <c r="CMP62" s="48"/>
      <c r="CMQ62" s="48"/>
      <c r="CMR62" s="48"/>
      <c r="CMS62" s="48"/>
      <c r="CMT62" s="48"/>
      <c r="CMU62" s="48"/>
      <c r="CMV62" s="48"/>
      <c r="CMW62" s="48"/>
      <c r="CMX62" s="48"/>
      <c r="CMY62" s="48"/>
      <c r="CMZ62" s="48"/>
      <c r="CNA62" s="48"/>
      <c r="CNB62" s="48"/>
      <c r="CNC62" s="48"/>
      <c r="CND62" s="48"/>
      <c r="CNE62" s="48"/>
      <c r="CNF62" s="48"/>
      <c r="CNG62" s="48"/>
      <c r="CNH62" s="48"/>
      <c r="CNI62" s="48"/>
      <c r="CNJ62" s="48"/>
      <c r="CNK62" s="48"/>
      <c r="CNL62" s="48"/>
      <c r="CNM62" s="48"/>
      <c r="CNN62" s="48"/>
      <c r="CNO62" s="48"/>
      <c r="CNP62" s="48"/>
      <c r="CNQ62" s="48"/>
      <c r="CNR62" s="48"/>
      <c r="CNS62" s="48"/>
      <c r="CNT62" s="48"/>
      <c r="CNU62" s="48"/>
      <c r="CNV62" s="48"/>
      <c r="CNW62" s="48"/>
      <c r="CNX62" s="48"/>
      <c r="CNY62" s="48"/>
      <c r="CNZ62" s="48"/>
      <c r="COA62" s="48"/>
      <c r="COB62" s="48"/>
      <c r="COC62" s="48"/>
      <c r="COD62" s="48"/>
      <c r="COE62" s="48"/>
      <c r="COF62" s="48"/>
      <c r="COG62" s="48"/>
      <c r="COH62" s="48"/>
      <c r="COI62" s="48"/>
      <c r="COJ62" s="48"/>
      <c r="COK62" s="48"/>
      <c r="COL62" s="48"/>
      <c r="COM62" s="48"/>
      <c r="CON62" s="48"/>
      <c r="COO62" s="48"/>
      <c r="COP62" s="48"/>
      <c r="COQ62" s="48"/>
      <c r="COR62" s="48"/>
      <c r="COS62" s="48"/>
      <c r="COT62" s="48"/>
      <c r="COU62" s="48"/>
      <c r="COV62" s="48"/>
      <c r="COW62" s="48"/>
      <c r="COX62" s="48"/>
      <c r="COY62" s="48"/>
      <c r="COZ62" s="48"/>
      <c r="CPA62" s="48"/>
      <c r="CPB62" s="48"/>
      <c r="CPC62" s="48"/>
      <c r="CPD62" s="48"/>
      <c r="CPE62" s="48"/>
      <c r="CPF62" s="48"/>
      <c r="CPG62" s="48"/>
      <c r="CPH62" s="48"/>
      <c r="CPI62" s="48"/>
      <c r="CPJ62" s="48"/>
      <c r="CPK62" s="48"/>
      <c r="CPL62" s="48"/>
      <c r="CPM62" s="48"/>
      <c r="CPN62" s="48"/>
      <c r="CPO62" s="48"/>
      <c r="CPP62" s="48"/>
      <c r="CPQ62" s="48"/>
      <c r="CPR62" s="48"/>
      <c r="CPS62" s="48"/>
      <c r="CPT62" s="48"/>
      <c r="CPU62" s="48"/>
      <c r="CPV62" s="48"/>
      <c r="CPW62" s="48"/>
      <c r="CPX62" s="48"/>
      <c r="CPY62" s="48"/>
      <c r="CPZ62" s="48"/>
      <c r="CQA62" s="48"/>
      <c r="CQB62" s="48"/>
      <c r="CQC62" s="48"/>
      <c r="CQD62" s="48"/>
      <c r="CQE62" s="48"/>
      <c r="CQF62" s="48"/>
      <c r="CQG62" s="48"/>
      <c r="CQH62" s="48"/>
      <c r="CQI62" s="48"/>
      <c r="CQJ62" s="48"/>
      <c r="CQK62" s="48"/>
      <c r="CQL62" s="48"/>
      <c r="CQM62" s="48"/>
      <c r="CQN62" s="48"/>
      <c r="CQO62" s="48"/>
      <c r="CQP62" s="48"/>
      <c r="CQQ62" s="48"/>
      <c r="CQR62" s="48"/>
      <c r="CQS62" s="48"/>
      <c r="CQT62" s="48"/>
      <c r="CQU62" s="48"/>
      <c r="CQV62" s="48"/>
      <c r="CQW62" s="48"/>
      <c r="CQX62" s="48"/>
      <c r="CQY62" s="48"/>
      <c r="CQZ62" s="48"/>
      <c r="CRA62" s="48"/>
      <c r="CRB62" s="48"/>
      <c r="CRC62" s="48"/>
      <c r="CRD62" s="48"/>
      <c r="CRE62" s="48"/>
      <c r="CRF62" s="48"/>
      <c r="CRG62" s="48"/>
      <c r="CRH62" s="48"/>
      <c r="CRI62" s="48"/>
      <c r="CRJ62" s="48"/>
      <c r="CRK62" s="48"/>
      <c r="CRL62" s="48"/>
      <c r="CRM62" s="48"/>
      <c r="CRN62" s="48"/>
      <c r="CRO62" s="48"/>
      <c r="CRP62" s="48"/>
      <c r="CRQ62" s="48"/>
      <c r="CRR62" s="48"/>
      <c r="CRS62" s="48"/>
      <c r="CRT62" s="48"/>
      <c r="CRU62" s="48"/>
      <c r="CRV62" s="48"/>
      <c r="CRW62" s="48"/>
      <c r="CRX62" s="48"/>
      <c r="CRY62" s="48"/>
      <c r="CRZ62" s="48"/>
      <c r="CSA62" s="48"/>
      <c r="CSB62" s="48"/>
      <c r="CSC62" s="48"/>
      <c r="CSD62" s="48"/>
      <c r="CSE62" s="48"/>
      <c r="CSF62" s="48"/>
      <c r="CSG62" s="48"/>
      <c r="CSH62" s="48"/>
      <c r="CSI62" s="48"/>
      <c r="CSJ62" s="48"/>
      <c r="CSK62" s="48"/>
      <c r="CSL62" s="48"/>
      <c r="CSM62" s="48"/>
      <c r="CSN62" s="48"/>
      <c r="CSO62" s="48"/>
      <c r="CSP62" s="48"/>
      <c r="CSQ62" s="48"/>
      <c r="CSR62" s="48"/>
      <c r="CSS62" s="48"/>
      <c r="CST62" s="48"/>
      <c r="CSU62" s="48"/>
      <c r="CSV62" s="48"/>
      <c r="CSW62" s="48"/>
      <c r="CSX62" s="48"/>
      <c r="CSY62" s="48"/>
      <c r="CSZ62" s="48"/>
      <c r="CTA62" s="48"/>
      <c r="CTB62" s="48"/>
      <c r="CTC62" s="48"/>
      <c r="CTD62" s="48"/>
      <c r="CTE62" s="48"/>
      <c r="CTF62" s="48"/>
      <c r="CTG62" s="48"/>
      <c r="CTH62" s="48"/>
      <c r="CTI62" s="48"/>
      <c r="CTJ62" s="48"/>
      <c r="CTK62" s="48"/>
      <c r="CTL62" s="48"/>
      <c r="CTM62" s="48"/>
      <c r="CTN62" s="48"/>
      <c r="CTO62" s="48"/>
      <c r="CTP62" s="48"/>
      <c r="CTQ62" s="48"/>
      <c r="CTR62" s="48"/>
      <c r="CTS62" s="48"/>
      <c r="CTT62" s="48"/>
      <c r="CTU62" s="48"/>
      <c r="CTV62" s="48"/>
      <c r="CTW62" s="48"/>
      <c r="CTX62" s="48"/>
      <c r="CTY62" s="48"/>
      <c r="CTZ62" s="48"/>
      <c r="CUA62" s="48"/>
      <c r="CUB62" s="48"/>
      <c r="CUC62" s="48"/>
      <c r="CUD62" s="48"/>
      <c r="CUE62" s="48"/>
      <c r="CUF62" s="48"/>
      <c r="CUG62" s="48"/>
      <c r="CUH62" s="48"/>
      <c r="CUI62" s="48"/>
      <c r="CUJ62" s="48"/>
      <c r="CUK62" s="48"/>
      <c r="CUL62" s="48"/>
      <c r="CUM62" s="48"/>
      <c r="CUN62" s="48"/>
      <c r="CUO62" s="48"/>
      <c r="CUP62" s="48"/>
      <c r="CUQ62" s="48"/>
      <c r="CUR62" s="48"/>
      <c r="CUS62" s="48"/>
      <c r="CUT62" s="48"/>
      <c r="CUU62" s="48"/>
      <c r="CUV62" s="48"/>
      <c r="CUW62" s="48"/>
      <c r="CUX62" s="48"/>
      <c r="CUY62" s="48"/>
      <c r="CUZ62" s="48"/>
      <c r="CVA62" s="48"/>
      <c r="CVB62" s="48"/>
      <c r="CVC62" s="48"/>
      <c r="CVD62" s="48"/>
      <c r="CVE62" s="48"/>
      <c r="CVF62" s="48"/>
      <c r="CVG62" s="48"/>
      <c r="CVH62" s="48"/>
      <c r="CVI62" s="48"/>
      <c r="CVJ62" s="48"/>
      <c r="CVK62" s="48"/>
      <c r="CVL62" s="48"/>
      <c r="CVM62" s="48"/>
      <c r="CVN62" s="48"/>
      <c r="CVO62" s="48"/>
      <c r="CVP62" s="48"/>
      <c r="CVQ62" s="48"/>
      <c r="CVR62" s="48"/>
      <c r="CVS62" s="48"/>
      <c r="CVT62" s="48"/>
      <c r="CVU62" s="48"/>
      <c r="CVV62" s="48"/>
      <c r="CVW62" s="48"/>
      <c r="CVX62" s="48"/>
      <c r="CVY62" s="48"/>
      <c r="CVZ62" s="48"/>
      <c r="CWA62" s="48"/>
      <c r="CWB62" s="48"/>
      <c r="CWC62" s="48"/>
      <c r="CWD62" s="48"/>
      <c r="CWE62" s="48"/>
      <c r="CWF62" s="48"/>
      <c r="CWG62" s="48"/>
      <c r="CWH62" s="48"/>
      <c r="CWI62" s="48"/>
      <c r="CWJ62" s="48"/>
      <c r="CWK62" s="48"/>
      <c r="CWL62" s="48"/>
      <c r="CWM62" s="48"/>
      <c r="CWN62" s="48"/>
      <c r="CWO62" s="48"/>
      <c r="CWP62" s="48"/>
      <c r="CWQ62" s="48"/>
      <c r="CWR62" s="48"/>
      <c r="CWS62" s="48"/>
      <c r="CWT62" s="48"/>
      <c r="CWU62" s="48"/>
      <c r="CWV62" s="48"/>
      <c r="CWW62" s="48"/>
      <c r="CWX62" s="48"/>
      <c r="CWY62" s="48"/>
      <c r="CWZ62" s="48"/>
      <c r="CXA62" s="48"/>
      <c r="CXB62" s="48"/>
      <c r="CXC62" s="48"/>
      <c r="CXD62" s="48"/>
      <c r="CXE62" s="48"/>
      <c r="CXF62" s="48"/>
      <c r="CXG62" s="48"/>
      <c r="CXH62" s="48"/>
      <c r="CXI62" s="48"/>
      <c r="CXJ62" s="48"/>
      <c r="CXK62" s="48"/>
      <c r="CXL62" s="48"/>
      <c r="CXM62" s="48"/>
      <c r="CXN62" s="48"/>
      <c r="CXO62" s="48"/>
      <c r="CXP62" s="48"/>
      <c r="CXQ62" s="48"/>
      <c r="CXR62" s="48"/>
      <c r="CXS62" s="48"/>
      <c r="CXT62" s="48"/>
      <c r="CXU62" s="48"/>
      <c r="CXV62" s="48"/>
      <c r="CXW62" s="48"/>
      <c r="CXX62" s="48"/>
      <c r="CXY62" s="48"/>
      <c r="CXZ62" s="48"/>
      <c r="CYA62" s="48"/>
      <c r="CYB62" s="48"/>
      <c r="CYC62" s="48"/>
      <c r="CYD62" s="48"/>
      <c r="CYE62" s="48"/>
      <c r="CYF62" s="48"/>
      <c r="CYG62" s="48"/>
      <c r="CYH62" s="48"/>
      <c r="CYI62" s="48"/>
      <c r="CYJ62" s="48"/>
      <c r="CYK62" s="48"/>
      <c r="CYL62" s="48"/>
      <c r="CYM62" s="48"/>
      <c r="CYN62" s="48"/>
      <c r="CYO62" s="48"/>
      <c r="CYP62" s="48"/>
      <c r="CYQ62" s="48"/>
      <c r="CYR62" s="48"/>
      <c r="CYS62" s="48"/>
      <c r="CYT62" s="48"/>
      <c r="CYU62" s="48"/>
      <c r="CYV62" s="48"/>
      <c r="CYW62" s="48"/>
      <c r="CYX62" s="48"/>
      <c r="CYY62" s="48"/>
      <c r="CYZ62" s="48"/>
      <c r="CZA62" s="48"/>
      <c r="CZB62" s="48"/>
      <c r="CZC62" s="48"/>
      <c r="CZD62" s="48"/>
      <c r="CZE62" s="48"/>
      <c r="CZF62" s="48"/>
      <c r="CZG62" s="48"/>
      <c r="CZH62" s="48"/>
      <c r="CZI62" s="48"/>
      <c r="CZJ62" s="48"/>
      <c r="CZK62" s="48"/>
      <c r="CZL62" s="48"/>
      <c r="CZM62" s="48"/>
      <c r="CZN62" s="48"/>
      <c r="CZO62" s="48"/>
      <c r="CZP62" s="48"/>
      <c r="CZQ62" s="48"/>
      <c r="CZR62" s="48"/>
      <c r="CZS62" s="48"/>
      <c r="CZT62" s="48"/>
      <c r="CZU62" s="48"/>
      <c r="CZV62" s="48"/>
      <c r="CZW62" s="48"/>
      <c r="CZX62" s="48"/>
      <c r="CZY62" s="48"/>
      <c r="CZZ62" s="48"/>
      <c r="DAA62" s="48"/>
      <c r="DAB62" s="48"/>
      <c r="DAC62" s="48"/>
      <c r="DAD62" s="48"/>
      <c r="DAE62" s="48"/>
      <c r="DAF62" s="48"/>
      <c r="DAG62" s="48"/>
      <c r="DAH62" s="48"/>
      <c r="DAI62" s="48"/>
      <c r="DAJ62" s="48"/>
      <c r="DAK62" s="48"/>
      <c r="DAL62" s="48"/>
      <c r="DAM62" s="48"/>
      <c r="DAN62" s="48"/>
      <c r="DAO62" s="48"/>
      <c r="DAP62" s="48"/>
      <c r="DAQ62" s="48"/>
      <c r="DAR62" s="48"/>
      <c r="DAS62" s="48"/>
      <c r="DAT62" s="48"/>
      <c r="DAU62" s="48"/>
      <c r="DAV62" s="48"/>
      <c r="DAW62" s="48"/>
      <c r="DAX62" s="48"/>
      <c r="DAY62" s="48"/>
      <c r="DAZ62" s="48"/>
      <c r="DBA62" s="48"/>
      <c r="DBB62" s="48"/>
      <c r="DBC62" s="48"/>
      <c r="DBD62" s="48"/>
      <c r="DBE62" s="48"/>
      <c r="DBF62" s="48"/>
      <c r="DBG62" s="48"/>
      <c r="DBH62" s="48"/>
      <c r="DBI62" s="48"/>
      <c r="DBJ62" s="48"/>
      <c r="DBK62" s="48"/>
      <c r="DBL62" s="48"/>
      <c r="DBM62" s="48"/>
      <c r="DBN62" s="48"/>
      <c r="DBO62" s="48"/>
      <c r="DBP62" s="48"/>
      <c r="DBQ62" s="48"/>
      <c r="DBR62" s="48"/>
      <c r="DBS62" s="48"/>
      <c r="DBT62" s="48"/>
      <c r="DBU62" s="48"/>
      <c r="DBV62" s="48"/>
      <c r="DBW62" s="48"/>
      <c r="DBX62" s="48"/>
      <c r="DBY62" s="48"/>
      <c r="DBZ62" s="48"/>
      <c r="DCA62" s="48"/>
      <c r="DCB62" s="48"/>
      <c r="DCC62" s="48"/>
      <c r="DCD62" s="48"/>
      <c r="DCE62" s="48"/>
      <c r="DCF62" s="48"/>
      <c r="DCG62" s="48"/>
      <c r="DCH62" s="48"/>
      <c r="DCI62" s="48"/>
      <c r="DCJ62" s="48"/>
      <c r="DCK62" s="48"/>
      <c r="DCL62" s="48"/>
      <c r="DCM62" s="48"/>
      <c r="DCN62" s="48"/>
      <c r="DCO62" s="48"/>
      <c r="DCP62" s="48"/>
      <c r="DCQ62" s="48"/>
      <c r="DCR62" s="48"/>
      <c r="DCS62" s="48"/>
      <c r="DCT62" s="48"/>
      <c r="DCU62" s="48"/>
      <c r="DCV62" s="48"/>
      <c r="DCW62" s="48"/>
      <c r="DCX62" s="48"/>
      <c r="DCY62" s="48"/>
      <c r="DCZ62" s="48"/>
      <c r="DDA62" s="48"/>
      <c r="DDB62" s="48"/>
      <c r="DDC62" s="48"/>
      <c r="DDD62" s="48"/>
      <c r="DDE62" s="48"/>
      <c r="DDF62" s="48"/>
      <c r="DDG62" s="48"/>
      <c r="DDH62" s="48"/>
      <c r="DDI62" s="48"/>
      <c r="DDJ62" s="48"/>
      <c r="DDK62" s="48"/>
      <c r="DDL62" s="48"/>
      <c r="DDM62" s="48"/>
      <c r="DDN62" s="48"/>
      <c r="DDO62" s="48"/>
      <c r="DDP62" s="48"/>
      <c r="DDQ62" s="48"/>
      <c r="DDR62" s="48"/>
      <c r="DDS62" s="48"/>
      <c r="DDT62" s="48"/>
      <c r="DDU62" s="48"/>
      <c r="DDV62" s="48"/>
      <c r="DDW62" s="48"/>
      <c r="DDX62" s="48"/>
      <c r="DDY62" s="48"/>
      <c r="DDZ62" s="48"/>
      <c r="DEA62" s="48"/>
      <c r="DEB62" s="48"/>
      <c r="DEC62" s="48"/>
      <c r="DED62" s="48"/>
      <c r="DEE62" s="48"/>
      <c r="DEF62" s="48"/>
      <c r="DEG62" s="48"/>
      <c r="DEH62" s="48"/>
      <c r="DEI62" s="48"/>
      <c r="DEJ62" s="48"/>
      <c r="DEK62" s="48"/>
      <c r="DEL62" s="48"/>
      <c r="DEM62" s="48"/>
      <c r="DEN62" s="48"/>
      <c r="DEO62" s="48"/>
      <c r="DEP62" s="48"/>
      <c r="DEQ62" s="48"/>
      <c r="DER62" s="48"/>
      <c r="DES62" s="48"/>
      <c r="DET62" s="48"/>
      <c r="DEU62" s="48"/>
      <c r="DEV62" s="48"/>
      <c r="DEW62" s="48"/>
      <c r="DEX62" s="48"/>
      <c r="DEY62" s="48"/>
      <c r="DEZ62" s="48"/>
      <c r="DFA62" s="48"/>
      <c r="DFB62" s="48"/>
      <c r="DFC62" s="48"/>
      <c r="DFD62" s="48"/>
      <c r="DFE62" s="48"/>
      <c r="DFF62" s="48"/>
      <c r="DFG62" s="48"/>
      <c r="DFH62" s="48"/>
      <c r="DFI62" s="48"/>
      <c r="DFJ62" s="48"/>
      <c r="DFK62" s="48"/>
      <c r="DFL62" s="48"/>
      <c r="DFM62" s="48"/>
      <c r="DFN62" s="48"/>
      <c r="DFO62" s="48"/>
      <c r="DFP62" s="48"/>
      <c r="DFQ62" s="48"/>
      <c r="DFR62" s="48"/>
      <c r="DFS62" s="48"/>
      <c r="DFT62" s="48"/>
      <c r="DFU62" s="48"/>
      <c r="DFV62" s="48"/>
      <c r="DFW62" s="48"/>
      <c r="DFX62" s="48"/>
      <c r="DFY62" s="48"/>
      <c r="DFZ62" s="48"/>
      <c r="DGA62" s="48"/>
      <c r="DGB62" s="48"/>
      <c r="DGC62" s="48"/>
      <c r="DGD62" s="48"/>
      <c r="DGE62" s="48"/>
      <c r="DGF62" s="48"/>
      <c r="DGG62" s="48"/>
      <c r="DGH62" s="48"/>
      <c r="DGI62" s="48"/>
      <c r="DGJ62" s="48"/>
      <c r="DGK62" s="48"/>
      <c r="DGL62" s="48"/>
      <c r="DGM62" s="48"/>
      <c r="DGN62" s="48"/>
      <c r="DGO62" s="48"/>
      <c r="DGP62" s="48"/>
      <c r="DGQ62" s="48"/>
      <c r="DGR62" s="48"/>
      <c r="DGS62" s="48"/>
      <c r="DGT62" s="48"/>
      <c r="DGU62" s="48"/>
      <c r="DGV62" s="48"/>
      <c r="DGW62" s="48"/>
      <c r="DGX62" s="48"/>
      <c r="DGY62" s="48"/>
      <c r="DGZ62" s="48"/>
      <c r="DHA62" s="48"/>
      <c r="DHB62" s="48"/>
      <c r="DHC62" s="48"/>
      <c r="DHD62" s="48"/>
      <c r="DHE62" s="48"/>
      <c r="DHF62" s="48"/>
      <c r="DHG62" s="48"/>
      <c r="DHH62" s="48"/>
      <c r="DHI62" s="48"/>
      <c r="DHJ62" s="48"/>
      <c r="DHK62" s="48"/>
      <c r="DHL62" s="48"/>
      <c r="DHM62" s="48"/>
      <c r="DHN62" s="48"/>
      <c r="DHO62" s="48"/>
      <c r="DHP62" s="48"/>
      <c r="DHQ62" s="48"/>
      <c r="DHR62" s="48"/>
      <c r="DHS62" s="48"/>
      <c r="DHT62" s="48"/>
      <c r="DHU62" s="48"/>
      <c r="DHV62" s="48"/>
      <c r="DHW62" s="48"/>
      <c r="DHX62" s="48"/>
      <c r="DHY62" s="48"/>
      <c r="DHZ62" s="48"/>
      <c r="DIA62" s="48"/>
      <c r="DIB62" s="48"/>
      <c r="DIC62" s="48"/>
      <c r="DID62" s="48"/>
      <c r="DIE62" s="48"/>
      <c r="DIF62" s="48"/>
      <c r="DIG62" s="48"/>
      <c r="DIH62" s="48"/>
      <c r="DII62" s="48"/>
      <c r="DIJ62" s="48"/>
      <c r="DIK62" s="48"/>
      <c r="DIL62" s="48"/>
      <c r="DIM62" s="48"/>
      <c r="DIN62" s="48"/>
      <c r="DIO62" s="48"/>
      <c r="DIP62" s="48"/>
      <c r="DIQ62" s="48"/>
      <c r="DIR62" s="48"/>
      <c r="DIS62" s="48"/>
      <c r="DIT62" s="48"/>
      <c r="DIU62" s="48"/>
      <c r="DIV62" s="48"/>
      <c r="DIW62" s="48"/>
      <c r="DIX62" s="48"/>
      <c r="DIY62" s="48"/>
      <c r="DIZ62" s="48"/>
      <c r="DJA62" s="48"/>
      <c r="DJB62" s="48"/>
      <c r="DJC62" s="48"/>
      <c r="DJD62" s="48"/>
      <c r="DJE62" s="48"/>
      <c r="DJF62" s="48"/>
      <c r="DJG62" s="48"/>
      <c r="DJH62" s="48"/>
      <c r="DJI62" s="48"/>
      <c r="DJJ62" s="48"/>
      <c r="DJK62" s="48"/>
      <c r="DJL62" s="48"/>
      <c r="DJM62" s="48"/>
      <c r="DJN62" s="48"/>
      <c r="DJO62" s="48"/>
      <c r="DJP62" s="48"/>
      <c r="DJQ62" s="48"/>
      <c r="DJR62" s="48"/>
      <c r="DJS62" s="48"/>
      <c r="DJT62" s="48"/>
      <c r="DJU62" s="48"/>
      <c r="DJV62" s="48"/>
      <c r="DJW62" s="48"/>
      <c r="DJX62" s="48"/>
      <c r="DJY62" s="48"/>
      <c r="DJZ62" s="48"/>
      <c r="DKA62" s="48"/>
      <c r="DKB62" s="48"/>
      <c r="DKC62" s="48"/>
      <c r="DKD62" s="48"/>
      <c r="DKE62" s="48"/>
      <c r="DKF62" s="48"/>
      <c r="DKG62" s="48"/>
      <c r="DKH62" s="48"/>
      <c r="DKI62" s="48"/>
      <c r="DKJ62" s="48"/>
      <c r="DKK62" s="48"/>
      <c r="DKL62" s="48"/>
      <c r="DKM62" s="48"/>
      <c r="DKN62" s="48"/>
      <c r="DKO62" s="48"/>
      <c r="DKP62" s="48"/>
      <c r="DKQ62" s="48"/>
      <c r="DKR62" s="48"/>
      <c r="DKS62" s="48"/>
      <c r="DKT62" s="48"/>
      <c r="DKU62" s="48"/>
      <c r="DKV62" s="48"/>
      <c r="DKW62" s="48"/>
      <c r="DKX62" s="48"/>
      <c r="DKY62" s="48"/>
      <c r="DKZ62" s="48"/>
      <c r="DLA62" s="48"/>
      <c r="DLB62" s="48"/>
      <c r="DLC62" s="48"/>
      <c r="DLD62" s="48"/>
      <c r="DLE62" s="48"/>
      <c r="DLF62" s="48"/>
      <c r="DLG62" s="48"/>
      <c r="DLH62" s="48"/>
      <c r="DLI62" s="48"/>
      <c r="DLJ62" s="48"/>
      <c r="DLK62" s="48"/>
      <c r="DLL62" s="48"/>
      <c r="DLM62" s="48"/>
      <c r="DLN62" s="48"/>
      <c r="DLO62" s="48"/>
      <c r="DLP62" s="48"/>
      <c r="DLQ62" s="48"/>
      <c r="DLR62" s="48"/>
      <c r="DLS62" s="48"/>
      <c r="DLT62" s="48"/>
      <c r="DLU62" s="48"/>
      <c r="DLV62" s="48"/>
      <c r="DLW62" s="48"/>
      <c r="DLX62" s="48"/>
      <c r="DLY62" s="48"/>
      <c r="DLZ62" s="48"/>
      <c r="DMA62" s="48"/>
      <c r="DMB62" s="48"/>
      <c r="DMC62" s="48"/>
      <c r="DMD62" s="48"/>
      <c r="DME62" s="48"/>
      <c r="DMF62" s="48"/>
      <c r="DMG62" s="48"/>
      <c r="DMH62" s="48"/>
      <c r="DMI62" s="48"/>
      <c r="DMJ62" s="48"/>
      <c r="DMK62" s="48"/>
      <c r="DML62" s="48"/>
      <c r="DMM62" s="48"/>
      <c r="DMN62" s="48"/>
      <c r="DMO62" s="48"/>
      <c r="DMP62" s="48"/>
      <c r="DMQ62" s="48"/>
      <c r="DMR62" s="48"/>
      <c r="DMS62" s="48"/>
      <c r="DMT62" s="48"/>
      <c r="DMU62" s="48"/>
      <c r="DMV62" s="48"/>
      <c r="DMW62" s="48"/>
      <c r="DMX62" s="48"/>
      <c r="DMY62" s="48"/>
      <c r="DMZ62" s="48"/>
      <c r="DNA62" s="48"/>
      <c r="DNB62" s="48"/>
      <c r="DNC62" s="48"/>
      <c r="DND62" s="48"/>
      <c r="DNE62" s="48"/>
      <c r="DNF62" s="48"/>
      <c r="DNG62" s="48"/>
      <c r="DNH62" s="48"/>
      <c r="DNI62" s="48"/>
      <c r="DNJ62" s="48"/>
      <c r="DNK62" s="48"/>
      <c r="DNL62" s="48"/>
      <c r="DNM62" s="48"/>
      <c r="DNN62" s="48"/>
      <c r="DNO62" s="48"/>
      <c r="DNP62" s="48"/>
      <c r="DNQ62" s="48"/>
      <c r="DNR62" s="48"/>
      <c r="DNS62" s="48"/>
      <c r="DNT62" s="48"/>
      <c r="DNU62" s="48"/>
      <c r="DNV62" s="48"/>
      <c r="DNW62" s="48"/>
      <c r="DNX62" s="48"/>
      <c r="DNY62" s="48"/>
      <c r="DNZ62" s="48"/>
      <c r="DOA62" s="48"/>
      <c r="DOB62" s="48"/>
      <c r="DOC62" s="48"/>
      <c r="DOD62" s="48"/>
      <c r="DOE62" s="48"/>
      <c r="DOF62" s="48"/>
      <c r="DOG62" s="48"/>
      <c r="DOH62" s="48"/>
      <c r="DOI62" s="48"/>
      <c r="DOJ62" s="48"/>
      <c r="DOK62" s="48"/>
      <c r="DOL62" s="48"/>
      <c r="DOM62" s="48"/>
      <c r="DON62" s="48"/>
      <c r="DOO62" s="48"/>
      <c r="DOP62" s="48"/>
      <c r="DOQ62" s="48"/>
      <c r="DOR62" s="48"/>
      <c r="DOS62" s="48"/>
      <c r="DOT62" s="48"/>
      <c r="DOU62" s="48"/>
      <c r="DOV62" s="48"/>
      <c r="DOW62" s="48"/>
      <c r="DOX62" s="48"/>
      <c r="DOY62" s="48"/>
      <c r="DOZ62" s="48"/>
      <c r="DPA62" s="48"/>
      <c r="DPB62" s="48"/>
      <c r="DPC62" s="48"/>
      <c r="DPD62" s="48"/>
      <c r="DPE62" s="48"/>
      <c r="DPF62" s="48"/>
      <c r="DPG62" s="48"/>
      <c r="DPH62" s="48"/>
      <c r="DPI62" s="48"/>
      <c r="DPJ62" s="48"/>
      <c r="DPK62" s="48"/>
      <c r="DPL62" s="48"/>
      <c r="DPM62" s="48"/>
      <c r="DPN62" s="48"/>
      <c r="DPO62" s="48"/>
      <c r="DPP62" s="48"/>
      <c r="DPQ62" s="48"/>
      <c r="DPR62" s="48"/>
      <c r="DPS62" s="48"/>
      <c r="DPT62" s="48"/>
      <c r="DPU62" s="48"/>
      <c r="DPV62" s="48"/>
      <c r="DPW62" s="48"/>
      <c r="DPX62" s="48"/>
      <c r="DPY62" s="48"/>
      <c r="DPZ62" s="48"/>
      <c r="DQA62" s="48"/>
      <c r="DQB62" s="48"/>
      <c r="DQC62" s="48"/>
      <c r="DQD62" s="48"/>
      <c r="DQE62" s="48"/>
      <c r="DQF62" s="48"/>
      <c r="DQG62" s="48"/>
      <c r="DQH62" s="48"/>
      <c r="DQI62" s="48"/>
      <c r="DQJ62" s="48"/>
      <c r="DQK62" s="48"/>
      <c r="DQL62" s="48"/>
      <c r="DQM62" s="48"/>
      <c r="DQN62" s="48"/>
      <c r="DQO62" s="48"/>
      <c r="DQP62" s="48"/>
      <c r="DQQ62" s="48"/>
      <c r="DQR62" s="48"/>
      <c r="DQS62" s="48"/>
      <c r="DQT62" s="48"/>
      <c r="DQU62" s="48"/>
      <c r="DQV62" s="48"/>
      <c r="DQW62" s="48"/>
      <c r="DQX62" s="48"/>
      <c r="DQY62" s="48"/>
      <c r="DQZ62" s="48"/>
      <c r="DRA62" s="48"/>
      <c r="DRB62" s="48"/>
      <c r="DRC62" s="48"/>
      <c r="DRD62" s="48"/>
      <c r="DRE62" s="48"/>
      <c r="DRF62" s="48"/>
      <c r="DRG62" s="48"/>
      <c r="DRH62" s="48"/>
      <c r="DRI62" s="48"/>
      <c r="DRJ62" s="48"/>
      <c r="DRK62" s="48"/>
      <c r="DRL62" s="48"/>
      <c r="DRM62" s="48"/>
      <c r="DRN62" s="48"/>
      <c r="DRO62" s="48"/>
      <c r="DRP62" s="48"/>
      <c r="DRQ62" s="48"/>
      <c r="DRR62" s="48"/>
      <c r="DRS62" s="48"/>
      <c r="DRT62" s="48"/>
      <c r="DRU62" s="48"/>
      <c r="DRV62" s="48"/>
      <c r="DRW62" s="48"/>
      <c r="DRX62" s="48"/>
      <c r="DRY62" s="48"/>
      <c r="DRZ62" s="48"/>
      <c r="DSA62" s="48"/>
      <c r="DSB62" s="48"/>
      <c r="DSC62" s="48"/>
      <c r="DSD62" s="48"/>
      <c r="DSE62" s="48"/>
      <c r="DSF62" s="48"/>
      <c r="DSG62" s="48"/>
      <c r="DSH62" s="48"/>
      <c r="DSI62" s="48"/>
      <c r="DSJ62" s="48"/>
      <c r="DSK62" s="48"/>
      <c r="DSL62" s="48"/>
      <c r="DSM62" s="48"/>
      <c r="DSN62" s="48"/>
      <c r="DSO62" s="48"/>
      <c r="DSP62" s="48"/>
      <c r="DSQ62" s="48"/>
      <c r="DSR62" s="48"/>
      <c r="DSS62" s="48"/>
      <c r="DST62" s="48"/>
      <c r="DSU62" s="48"/>
      <c r="DSV62" s="48"/>
      <c r="DSW62" s="48"/>
      <c r="DSX62" s="48"/>
      <c r="DSY62" s="48"/>
      <c r="DSZ62" s="48"/>
      <c r="DTA62" s="48"/>
      <c r="DTB62" s="48"/>
      <c r="DTC62" s="48"/>
      <c r="DTD62" s="48"/>
      <c r="DTE62" s="48"/>
      <c r="DTF62" s="48"/>
      <c r="DTG62" s="48"/>
      <c r="DTH62" s="48"/>
      <c r="DTI62" s="48"/>
      <c r="DTJ62" s="48"/>
      <c r="DTK62" s="48"/>
      <c r="DTL62" s="48"/>
      <c r="DTM62" s="48"/>
      <c r="DTN62" s="48"/>
      <c r="DTO62" s="48"/>
      <c r="DTP62" s="48"/>
      <c r="DTQ62" s="48"/>
      <c r="DTR62" s="48"/>
      <c r="DTS62" s="48"/>
      <c r="DTT62" s="48"/>
      <c r="DTU62" s="48"/>
      <c r="DTV62" s="48"/>
      <c r="DTW62" s="48"/>
      <c r="DTX62" s="48"/>
      <c r="DTY62" s="48"/>
      <c r="DTZ62" s="48"/>
      <c r="DUA62" s="48"/>
      <c r="DUB62" s="48"/>
      <c r="DUC62" s="48"/>
      <c r="DUD62" s="48"/>
      <c r="DUE62" s="48"/>
      <c r="DUF62" s="48"/>
      <c r="DUG62" s="48"/>
      <c r="DUH62" s="48"/>
      <c r="DUI62" s="48"/>
      <c r="DUJ62" s="48"/>
      <c r="DUK62" s="48"/>
      <c r="DUL62" s="48"/>
      <c r="DUM62" s="48"/>
      <c r="DUN62" s="48"/>
      <c r="DUO62" s="48"/>
      <c r="DUP62" s="48"/>
      <c r="DUQ62" s="48"/>
      <c r="DUR62" s="48"/>
      <c r="DUS62" s="48"/>
      <c r="DUT62" s="48"/>
      <c r="DUU62" s="48"/>
      <c r="DUV62" s="48"/>
      <c r="DUW62" s="48"/>
      <c r="DUX62" s="48"/>
      <c r="DUY62" s="48"/>
      <c r="DUZ62" s="48"/>
      <c r="DVA62" s="48"/>
      <c r="DVB62" s="48"/>
      <c r="DVC62" s="48"/>
      <c r="DVD62" s="48"/>
      <c r="DVE62" s="48"/>
      <c r="DVF62" s="48"/>
      <c r="DVG62" s="48"/>
      <c r="DVH62" s="48"/>
      <c r="DVI62" s="48"/>
      <c r="DVJ62" s="48"/>
      <c r="DVK62" s="48"/>
      <c r="DVL62" s="48"/>
      <c r="DVM62" s="48"/>
      <c r="DVN62" s="48"/>
      <c r="DVO62" s="48"/>
      <c r="DVP62" s="48"/>
      <c r="DVQ62" s="48"/>
      <c r="DVR62" s="48"/>
      <c r="DVS62" s="48"/>
      <c r="DVT62" s="48"/>
      <c r="DVU62" s="48"/>
      <c r="DVV62" s="48"/>
      <c r="DVW62" s="48"/>
      <c r="DVX62" s="48"/>
      <c r="DVY62" s="48"/>
      <c r="DVZ62" s="48"/>
      <c r="DWA62" s="48"/>
      <c r="DWB62" s="48"/>
      <c r="DWC62" s="48"/>
      <c r="DWD62" s="48"/>
      <c r="DWE62" s="48"/>
      <c r="DWF62" s="48"/>
      <c r="DWG62" s="48"/>
      <c r="DWH62" s="48"/>
      <c r="DWI62" s="48"/>
      <c r="DWJ62" s="48"/>
      <c r="DWK62" s="48"/>
      <c r="DWL62" s="48"/>
      <c r="DWM62" s="48"/>
      <c r="DWN62" s="48"/>
      <c r="DWO62" s="48"/>
      <c r="DWP62" s="48"/>
      <c r="DWQ62" s="48"/>
      <c r="DWR62" s="48"/>
      <c r="DWS62" s="48"/>
      <c r="DWT62" s="48"/>
      <c r="DWU62" s="48"/>
      <c r="DWV62" s="48"/>
      <c r="DWW62" s="48"/>
      <c r="DWX62" s="48"/>
      <c r="DWY62" s="48"/>
      <c r="DWZ62" s="48"/>
      <c r="DXA62" s="48"/>
      <c r="DXB62" s="48"/>
      <c r="DXC62" s="48"/>
      <c r="DXD62" s="48"/>
      <c r="DXE62" s="48"/>
      <c r="DXF62" s="48"/>
      <c r="DXG62" s="48"/>
      <c r="DXH62" s="48"/>
      <c r="DXI62" s="48"/>
      <c r="DXJ62" s="48"/>
      <c r="DXK62" s="48"/>
      <c r="DXL62" s="48"/>
      <c r="DXM62" s="48"/>
      <c r="DXN62" s="48"/>
      <c r="DXO62" s="48"/>
      <c r="DXP62" s="48"/>
      <c r="DXQ62" s="48"/>
      <c r="DXR62" s="48"/>
      <c r="DXS62" s="48"/>
      <c r="DXT62" s="48"/>
      <c r="DXU62" s="48"/>
      <c r="DXV62" s="48"/>
      <c r="DXW62" s="48"/>
      <c r="DXX62" s="48"/>
      <c r="DXY62" s="48"/>
      <c r="DXZ62" s="48"/>
      <c r="DYA62" s="48"/>
      <c r="DYB62" s="48"/>
      <c r="DYC62" s="48"/>
      <c r="DYD62" s="48"/>
      <c r="DYE62" s="48"/>
      <c r="DYF62" s="48"/>
      <c r="DYG62" s="48"/>
      <c r="DYH62" s="48"/>
      <c r="DYI62" s="48"/>
      <c r="DYJ62" s="48"/>
      <c r="DYK62" s="48"/>
      <c r="DYL62" s="48"/>
      <c r="DYM62" s="48"/>
      <c r="DYN62" s="48"/>
      <c r="DYO62" s="48"/>
      <c r="DYP62" s="48"/>
      <c r="DYQ62" s="48"/>
      <c r="DYR62" s="48"/>
      <c r="DYS62" s="48"/>
      <c r="DYT62" s="48"/>
      <c r="DYU62" s="48"/>
      <c r="DYV62" s="48"/>
      <c r="DYW62" s="48"/>
      <c r="DYX62" s="48"/>
      <c r="DYY62" s="48"/>
      <c r="DYZ62" s="48"/>
      <c r="DZA62" s="48"/>
      <c r="DZB62" s="48"/>
      <c r="DZC62" s="48"/>
      <c r="DZD62" s="48"/>
      <c r="DZE62" s="48"/>
      <c r="DZF62" s="48"/>
      <c r="DZG62" s="48"/>
      <c r="DZH62" s="48"/>
      <c r="DZI62" s="48"/>
      <c r="DZJ62" s="48"/>
      <c r="DZK62" s="48"/>
      <c r="DZL62" s="48"/>
      <c r="DZM62" s="48"/>
      <c r="DZN62" s="48"/>
      <c r="DZO62" s="48"/>
      <c r="DZP62" s="48"/>
      <c r="DZQ62" s="48"/>
      <c r="DZR62" s="48"/>
      <c r="DZS62" s="48"/>
      <c r="DZT62" s="48"/>
      <c r="DZU62" s="48"/>
      <c r="DZV62" s="48"/>
      <c r="DZW62" s="48"/>
      <c r="DZX62" s="48"/>
      <c r="DZY62" s="48"/>
      <c r="DZZ62" s="48"/>
      <c r="EAA62" s="48"/>
      <c r="EAB62" s="48"/>
      <c r="EAC62" s="48"/>
      <c r="EAD62" s="48"/>
      <c r="EAE62" s="48"/>
      <c r="EAF62" s="48"/>
      <c r="EAG62" s="48"/>
      <c r="EAH62" s="48"/>
      <c r="EAI62" s="48"/>
      <c r="EAJ62" s="48"/>
      <c r="EAK62" s="48"/>
      <c r="EAL62" s="48"/>
      <c r="EAM62" s="48"/>
      <c r="EAN62" s="48"/>
      <c r="EAO62" s="48"/>
      <c r="EAP62" s="48"/>
      <c r="EAQ62" s="48"/>
      <c r="EAR62" s="48"/>
      <c r="EAS62" s="48"/>
      <c r="EAT62" s="48"/>
      <c r="EAU62" s="48"/>
      <c r="EAV62" s="48"/>
      <c r="EAW62" s="48"/>
      <c r="EAX62" s="48"/>
      <c r="EAY62" s="48"/>
      <c r="EAZ62" s="48"/>
      <c r="EBA62" s="48"/>
      <c r="EBB62" s="48"/>
      <c r="EBC62" s="48"/>
      <c r="EBD62" s="48"/>
      <c r="EBE62" s="48"/>
      <c r="EBF62" s="48"/>
      <c r="EBG62" s="48"/>
      <c r="EBH62" s="48"/>
      <c r="EBI62" s="48"/>
      <c r="EBJ62" s="48"/>
      <c r="EBK62" s="48"/>
      <c r="EBL62" s="48"/>
      <c r="EBM62" s="48"/>
      <c r="EBN62" s="48"/>
      <c r="EBO62" s="48"/>
      <c r="EBP62" s="48"/>
      <c r="EBQ62" s="48"/>
      <c r="EBR62" s="48"/>
      <c r="EBS62" s="48"/>
      <c r="EBT62" s="48"/>
      <c r="EBU62" s="48"/>
      <c r="EBV62" s="48"/>
      <c r="EBW62" s="48"/>
      <c r="EBX62" s="48"/>
      <c r="EBY62" s="48"/>
      <c r="EBZ62" s="48"/>
      <c r="ECA62" s="48"/>
      <c r="ECB62" s="48"/>
      <c r="ECC62" s="48"/>
      <c r="ECD62" s="48"/>
      <c r="ECE62" s="48"/>
      <c r="ECF62" s="48"/>
      <c r="ECG62" s="48"/>
      <c r="ECH62" s="48"/>
      <c r="ECI62" s="48"/>
      <c r="ECJ62" s="48"/>
      <c r="ECK62" s="48"/>
      <c r="ECL62" s="48"/>
      <c r="ECM62" s="48"/>
      <c r="ECN62" s="48"/>
      <c r="ECO62" s="48"/>
      <c r="ECP62" s="48"/>
      <c r="ECQ62" s="48"/>
      <c r="ECR62" s="48"/>
      <c r="ECS62" s="48"/>
      <c r="ECT62" s="48"/>
      <c r="ECU62" s="48"/>
      <c r="ECV62" s="48"/>
      <c r="ECW62" s="48"/>
      <c r="ECX62" s="48"/>
      <c r="ECY62" s="48"/>
      <c r="ECZ62" s="48"/>
      <c r="EDA62" s="48"/>
      <c r="EDB62" s="48"/>
      <c r="EDC62" s="48"/>
      <c r="EDD62" s="48"/>
      <c r="EDE62" s="48"/>
      <c r="EDF62" s="48"/>
      <c r="EDG62" s="48"/>
      <c r="EDH62" s="48"/>
      <c r="EDI62" s="48"/>
      <c r="EDJ62" s="48"/>
      <c r="EDK62" s="48"/>
      <c r="EDL62" s="48"/>
      <c r="EDM62" s="48"/>
      <c r="EDN62" s="48"/>
      <c r="EDO62" s="48"/>
      <c r="EDP62" s="48"/>
      <c r="EDQ62" s="48"/>
      <c r="EDR62" s="48"/>
      <c r="EDS62" s="48"/>
      <c r="EDT62" s="48"/>
      <c r="EDU62" s="48"/>
      <c r="EDV62" s="48"/>
      <c r="EDW62" s="48"/>
      <c r="EDX62" s="48"/>
      <c r="EDY62" s="48"/>
      <c r="EDZ62" s="48"/>
      <c r="EEA62" s="48"/>
      <c r="EEB62" s="48"/>
      <c r="EEC62" s="48"/>
      <c r="EED62" s="48"/>
      <c r="EEE62" s="48"/>
      <c r="EEF62" s="48"/>
      <c r="EEG62" s="48"/>
      <c r="EEH62" s="48"/>
      <c r="EEI62" s="48"/>
      <c r="EEJ62" s="48"/>
      <c r="EEK62" s="48"/>
      <c r="EEL62" s="48"/>
      <c r="EEM62" s="48"/>
      <c r="EEN62" s="48"/>
      <c r="EEO62" s="48"/>
      <c r="EEP62" s="48"/>
      <c r="EEQ62" s="48"/>
      <c r="EER62" s="48"/>
      <c r="EES62" s="48"/>
      <c r="EET62" s="48"/>
      <c r="EEU62" s="48"/>
      <c r="EEV62" s="48"/>
      <c r="EEW62" s="48"/>
      <c r="EEX62" s="48"/>
      <c r="EEY62" s="48"/>
      <c r="EEZ62" s="48"/>
      <c r="EFA62" s="48"/>
      <c r="EFB62" s="48"/>
      <c r="EFC62" s="48"/>
      <c r="EFD62" s="48"/>
      <c r="EFE62" s="48"/>
      <c r="EFF62" s="48"/>
      <c r="EFG62" s="48"/>
      <c r="EFH62" s="48"/>
      <c r="EFI62" s="48"/>
      <c r="EFJ62" s="48"/>
      <c r="EFK62" s="48"/>
      <c r="EFL62" s="48"/>
      <c r="EFM62" s="48"/>
      <c r="EFN62" s="48"/>
      <c r="EFO62" s="48"/>
      <c r="EFP62" s="48"/>
      <c r="EFQ62" s="48"/>
      <c r="EFR62" s="48"/>
      <c r="EFS62" s="48"/>
      <c r="EFT62" s="48"/>
      <c r="EFU62" s="48"/>
      <c r="EFV62" s="48"/>
      <c r="EFW62" s="48"/>
      <c r="EFX62" s="48"/>
      <c r="EFY62" s="48"/>
      <c r="EFZ62" s="48"/>
      <c r="EGA62" s="48"/>
      <c r="EGB62" s="48"/>
      <c r="EGC62" s="48"/>
      <c r="EGD62" s="48"/>
      <c r="EGE62" s="48"/>
      <c r="EGF62" s="48"/>
      <c r="EGG62" s="48"/>
      <c r="EGH62" s="48"/>
      <c r="EGI62" s="48"/>
      <c r="EGJ62" s="48"/>
      <c r="EGK62" s="48"/>
      <c r="EGL62" s="48"/>
      <c r="EGM62" s="48"/>
      <c r="EGN62" s="48"/>
      <c r="EGO62" s="48"/>
      <c r="EGP62" s="48"/>
      <c r="EGQ62" s="48"/>
      <c r="EGR62" s="48"/>
      <c r="EGS62" s="48"/>
      <c r="EGT62" s="48"/>
      <c r="EGU62" s="48"/>
      <c r="EGV62" s="48"/>
      <c r="EGW62" s="48"/>
      <c r="EGX62" s="48"/>
      <c r="EGY62" s="48"/>
      <c r="EGZ62" s="48"/>
      <c r="EHA62" s="48"/>
      <c r="EHB62" s="48"/>
      <c r="EHC62" s="48"/>
      <c r="EHD62" s="48"/>
      <c r="EHE62" s="48"/>
      <c r="EHF62" s="48"/>
      <c r="EHG62" s="48"/>
      <c r="EHH62" s="48"/>
      <c r="EHI62" s="48"/>
      <c r="EHJ62" s="48"/>
      <c r="EHK62" s="48"/>
      <c r="EHL62" s="48"/>
      <c r="EHM62" s="48"/>
      <c r="EHN62" s="48"/>
      <c r="EHO62" s="48"/>
      <c r="EHP62" s="48"/>
      <c r="EHQ62" s="48"/>
      <c r="EHR62" s="48"/>
      <c r="EHS62" s="48"/>
      <c r="EHT62" s="48"/>
      <c r="EHU62" s="48"/>
      <c r="EHV62" s="48"/>
      <c r="EHW62" s="48"/>
      <c r="EHX62" s="48"/>
      <c r="EHY62" s="48"/>
      <c r="EHZ62" s="48"/>
      <c r="EIA62" s="48"/>
      <c r="EIB62" s="48"/>
      <c r="EIC62" s="48"/>
      <c r="EID62" s="48"/>
      <c r="EIE62" s="48"/>
      <c r="EIF62" s="48"/>
      <c r="EIG62" s="48"/>
      <c r="EIH62" s="48"/>
      <c r="EII62" s="48"/>
      <c r="EIJ62" s="48"/>
      <c r="EIK62" s="48"/>
      <c r="EIL62" s="48"/>
      <c r="EIM62" s="48"/>
      <c r="EIN62" s="48"/>
      <c r="EIO62" s="48"/>
      <c r="EIP62" s="48"/>
      <c r="EIQ62" s="48"/>
      <c r="EIR62" s="48"/>
      <c r="EIS62" s="48"/>
      <c r="EIT62" s="48"/>
      <c r="EIU62" s="48"/>
      <c r="EIV62" s="48"/>
      <c r="EIW62" s="48"/>
      <c r="EIX62" s="48"/>
      <c r="EIY62" s="48"/>
      <c r="EIZ62" s="48"/>
      <c r="EJA62" s="48"/>
      <c r="EJB62" s="48"/>
      <c r="EJC62" s="48"/>
      <c r="EJD62" s="48"/>
      <c r="EJE62" s="48"/>
      <c r="EJF62" s="48"/>
      <c r="EJG62" s="48"/>
      <c r="EJH62" s="48"/>
      <c r="EJI62" s="48"/>
      <c r="EJJ62" s="48"/>
      <c r="EJK62" s="48"/>
      <c r="EJL62" s="48"/>
      <c r="EJM62" s="48"/>
      <c r="EJN62" s="48"/>
      <c r="EJO62" s="48"/>
      <c r="EJP62" s="48"/>
      <c r="EJQ62" s="48"/>
      <c r="EJR62" s="48"/>
      <c r="EJS62" s="48"/>
      <c r="EJT62" s="48"/>
      <c r="EJU62" s="48"/>
      <c r="EJV62" s="48"/>
      <c r="EJW62" s="48"/>
      <c r="EJX62" s="48"/>
      <c r="EJY62" s="48"/>
      <c r="EJZ62" s="48"/>
      <c r="EKA62" s="48"/>
      <c r="EKB62" s="48"/>
      <c r="EKC62" s="48"/>
      <c r="EKD62" s="48"/>
      <c r="EKE62" s="48"/>
      <c r="EKF62" s="48"/>
      <c r="EKG62" s="48"/>
      <c r="EKH62" s="48"/>
      <c r="EKI62" s="48"/>
      <c r="EKJ62" s="48"/>
      <c r="EKK62" s="48"/>
      <c r="EKL62" s="48"/>
      <c r="EKM62" s="48"/>
      <c r="EKN62" s="48"/>
      <c r="EKO62" s="48"/>
      <c r="EKP62" s="48"/>
      <c r="EKQ62" s="48"/>
      <c r="EKR62" s="48"/>
      <c r="EKS62" s="48"/>
      <c r="EKT62" s="48"/>
      <c r="EKU62" s="48"/>
      <c r="EKV62" s="48"/>
      <c r="EKW62" s="48"/>
      <c r="EKX62" s="48"/>
      <c r="EKY62" s="48"/>
      <c r="EKZ62" s="48"/>
      <c r="ELA62" s="48"/>
      <c r="ELB62" s="48"/>
      <c r="ELC62" s="48"/>
      <c r="ELD62" s="48"/>
      <c r="ELE62" s="48"/>
      <c r="ELF62" s="48"/>
      <c r="ELG62" s="48"/>
      <c r="ELH62" s="48"/>
      <c r="ELI62" s="48"/>
      <c r="ELJ62" s="48"/>
      <c r="ELK62" s="48"/>
      <c r="ELL62" s="48"/>
      <c r="ELM62" s="48"/>
      <c r="ELN62" s="48"/>
      <c r="ELO62" s="48"/>
      <c r="ELP62" s="48"/>
      <c r="ELQ62" s="48"/>
      <c r="ELR62" s="48"/>
      <c r="ELS62" s="48"/>
      <c r="ELT62" s="48"/>
      <c r="ELU62" s="48"/>
      <c r="ELV62" s="48"/>
      <c r="ELW62" s="48"/>
      <c r="ELX62" s="48"/>
      <c r="ELY62" s="48"/>
      <c r="ELZ62" s="48"/>
      <c r="EMA62" s="48"/>
      <c r="EMB62" s="48"/>
      <c r="EMC62" s="48"/>
      <c r="EMD62" s="48"/>
      <c r="EME62" s="48"/>
      <c r="EMF62" s="48"/>
      <c r="EMG62" s="48"/>
      <c r="EMH62" s="48"/>
      <c r="EMI62" s="48"/>
      <c r="EMJ62" s="48"/>
      <c r="EMK62" s="48"/>
      <c r="EML62" s="48"/>
      <c r="EMM62" s="48"/>
      <c r="EMN62" s="48"/>
      <c r="EMO62" s="48"/>
      <c r="EMP62" s="48"/>
      <c r="EMQ62" s="48"/>
      <c r="EMR62" s="48"/>
      <c r="EMS62" s="48"/>
      <c r="EMT62" s="48"/>
      <c r="EMU62" s="48"/>
      <c r="EMV62" s="48"/>
      <c r="EMW62" s="48"/>
      <c r="EMX62" s="48"/>
      <c r="EMY62" s="48"/>
      <c r="EMZ62" s="48"/>
      <c r="ENA62" s="48"/>
      <c r="ENB62" s="48"/>
      <c r="ENC62" s="48"/>
      <c r="END62" s="48"/>
      <c r="ENE62" s="48"/>
      <c r="ENF62" s="48"/>
      <c r="ENG62" s="48"/>
      <c r="ENH62" s="48"/>
      <c r="ENI62" s="48"/>
      <c r="ENJ62" s="48"/>
      <c r="ENK62" s="48"/>
      <c r="ENL62" s="48"/>
      <c r="ENM62" s="48"/>
      <c r="ENN62" s="48"/>
      <c r="ENO62" s="48"/>
      <c r="ENP62" s="48"/>
      <c r="ENQ62" s="48"/>
      <c r="ENR62" s="48"/>
      <c r="ENS62" s="48"/>
      <c r="ENT62" s="48"/>
      <c r="ENU62" s="48"/>
      <c r="ENV62" s="48"/>
      <c r="ENW62" s="48"/>
      <c r="ENX62" s="48"/>
      <c r="ENY62" s="48"/>
      <c r="ENZ62" s="48"/>
      <c r="EOA62" s="48"/>
      <c r="EOB62" s="48"/>
      <c r="EOC62" s="48"/>
      <c r="EOD62" s="48"/>
      <c r="EOE62" s="48"/>
      <c r="EOF62" s="48"/>
      <c r="EOG62" s="48"/>
      <c r="EOH62" s="48"/>
      <c r="EOI62" s="48"/>
      <c r="EOJ62" s="48"/>
      <c r="EOK62" s="48"/>
      <c r="EOL62" s="48"/>
      <c r="EOM62" s="48"/>
      <c r="EON62" s="48"/>
      <c r="EOO62" s="48"/>
      <c r="EOP62" s="48"/>
      <c r="EOQ62" s="48"/>
      <c r="EOR62" s="48"/>
      <c r="EOS62" s="48"/>
      <c r="EOT62" s="48"/>
      <c r="EOU62" s="48"/>
      <c r="EOV62" s="48"/>
      <c r="EOW62" s="48"/>
      <c r="EOX62" s="48"/>
      <c r="EOY62" s="48"/>
      <c r="EOZ62" s="48"/>
      <c r="EPA62" s="48"/>
      <c r="EPB62" s="48"/>
      <c r="EPC62" s="48"/>
      <c r="EPD62" s="48"/>
      <c r="EPE62" s="48"/>
      <c r="EPF62" s="48"/>
      <c r="EPG62" s="48"/>
      <c r="EPH62" s="48"/>
      <c r="EPI62" s="48"/>
      <c r="EPJ62" s="48"/>
      <c r="EPK62" s="48"/>
      <c r="EPL62" s="48"/>
      <c r="EPM62" s="48"/>
      <c r="EPN62" s="48"/>
      <c r="EPO62" s="48"/>
      <c r="EPP62" s="48"/>
      <c r="EPQ62" s="48"/>
      <c r="EPR62" s="48"/>
      <c r="EPS62" s="48"/>
      <c r="EPT62" s="48"/>
      <c r="EPU62" s="48"/>
      <c r="EPV62" s="48"/>
      <c r="EPW62" s="48"/>
      <c r="EPX62" s="48"/>
      <c r="EPY62" s="48"/>
      <c r="EPZ62" s="48"/>
      <c r="EQA62" s="48"/>
      <c r="EQB62" s="48"/>
      <c r="EQC62" s="48"/>
      <c r="EQD62" s="48"/>
      <c r="EQE62" s="48"/>
      <c r="EQF62" s="48"/>
      <c r="EQG62" s="48"/>
      <c r="EQH62" s="48"/>
      <c r="EQI62" s="48"/>
      <c r="EQJ62" s="48"/>
      <c r="EQK62" s="48"/>
      <c r="EQL62" s="48"/>
      <c r="EQM62" s="48"/>
      <c r="EQN62" s="48"/>
      <c r="EQO62" s="48"/>
      <c r="EQP62" s="48"/>
      <c r="EQQ62" s="48"/>
      <c r="EQR62" s="48"/>
      <c r="EQS62" s="48"/>
      <c r="EQT62" s="48"/>
      <c r="EQU62" s="48"/>
      <c r="EQV62" s="48"/>
      <c r="EQW62" s="48"/>
      <c r="EQX62" s="48"/>
      <c r="EQY62" s="48"/>
      <c r="EQZ62" s="48"/>
      <c r="ERA62" s="48"/>
      <c r="ERB62" s="48"/>
      <c r="ERC62" s="48"/>
      <c r="ERD62" s="48"/>
      <c r="ERE62" s="48"/>
      <c r="ERF62" s="48"/>
      <c r="ERG62" s="48"/>
      <c r="ERH62" s="48"/>
      <c r="ERI62" s="48"/>
      <c r="ERJ62" s="48"/>
      <c r="ERK62" s="48"/>
      <c r="ERL62" s="48"/>
      <c r="ERM62" s="48"/>
      <c r="ERN62" s="48"/>
      <c r="ERO62" s="48"/>
      <c r="ERP62" s="48"/>
      <c r="ERQ62" s="48"/>
      <c r="ERR62" s="48"/>
      <c r="ERS62" s="48"/>
      <c r="ERT62" s="48"/>
      <c r="ERU62" s="48"/>
      <c r="ERV62" s="48"/>
      <c r="ERW62" s="48"/>
      <c r="ERX62" s="48"/>
      <c r="ERY62" s="48"/>
      <c r="ERZ62" s="48"/>
      <c r="ESA62" s="48"/>
      <c r="ESB62" s="48"/>
      <c r="ESC62" s="48"/>
      <c r="ESD62" s="48"/>
      <c r="ESE62" s="48"/>
      <c r="ESF62" s="48"/>
      <c r="ESG62" s="48"/>
      <c r="ESH62" s="48"/>
      <c r="ESI62" s="48"/>
      <c r="ESJ62" s="48"/>
      <c r="ESK62" s="48"/>
      <c r="ESL62" s="48"/>
      <c r="ESM62" s="48"/>
      <c r="ESN62" s="48"/>
      <c r="ESO62" s="48"/>
      <c r="ESP62" s="48"/>
      <c r="ESQ62" s="48"/>
      <c r="ESR62" s="48"/>
      <c r="ESS62" s="48"/>
      <c r="EST62" s="48"/>
      <c r="ESU62" s="48"/>
      <c r="ESV62" s="48"/>
      <c r="ESW62" s="48"/>
      <c r="ESX62" s="48"/>
      <c r="ESY62" s="48"/>
      <c r="ESZ62" s="48"/>
      <c r="ETA62" s="48"/>
      <c r="ETB62" s="48"/>
      <c r="ETC62" s="48"/>
      <c r="ETD62" s="48"/>
      <c r="ETE62" s="48"/>
      <c r="ETF62" s="48"/>
      <c r="ETG62" s="48"/>
      <c r="ETH62" s="48"/>
      <c r="ETI62" s="48"/>
      <c r="ETJ62" s="48"/>
      <c r="ETK62" s="48"/>
      <c r="ETL62" s="48"/>
      <c r="ETM62" s="48"/>
      <c r="ETN62" s="48"/>
      <c r="ETO62" s="48"/>
      <c r="ETP62" s="48"/>
      <c r="ETQ62" s="48"/>
      <c r="ETR62" s="48"/>
      <c r="ETS62" s="48"/>
      <c r="ETT62" s="48"/>
      <c r="ETU62" s="48"/>
      <c r="ETV62" s="48"/>
      <c r="ETW62" s="48"/>
      <c r="ETX62" s="48"/>
      <c r="ETY62" s="48"/>
      <c r="ETZ62" s="48"/>
      <c r="EUA62" s="48"/>
      <c r="EUB62" s="48"/>
      <c r="EUC62" s="48"/>
      <c r="EUD62" s="48"/>
      <c r="EUE62" s="48"/>
      <c r="EUF62" s="48"/>
      <c r="EUG62" s="48"/>
      <c r="EUH62" s="48"/>
      <c r="EUI62" s="48"/>
      <c r="EUJ62" s="48"/>
      <c r="EUK62" s="48"/>
      <c r="EUL62" s="48"/>
      <c r="EUM62" s="48"/>
      <c r="EUN62" s="48"/>
      <c r="EUO62" s="48"/>
      <c r="EUP62" s="48"/>
      <c r="EUQ62" s="48"/>
      <c r="EUR62" s="48"/>
      <c r="EUS62" s="48"/>
      <c r="EUT62" s="48"/>
      <c r="EUU62" s="48"/>
      <c r="EUV62" s="48"/>
      <c r="EUW62" s="48"/>
      <c r="EUX62" s="48"/>
      <c r="EUY62" s="48"/>
      <c r="EUZ62" s="48"/>
      <c r="EVA62" s="48"/>
      <c r="EVB62" s="48"/>
      <c r="EVC62" s="48"/>
      <c r="EVD62" s="48"/>
      <c r="EVE62" s="48"/>
      <c r="EVF62" s="48"/>
      <c r="EVG62" s="48"/>
      <c r="EVH62" s="48"/>
      <c r="EVI62" s="48"/>
      <c r="EVJ62" s="48"/>
      <c r="EVK62" s="48"/>
      <c r="EVL62" s="48"/>
      <c r="EVM62" s="48"/>
      <c r="EVN62" s="48"/>
      <c r="EVO62" s="48"/>
      <c r="EVP62" s="48"/>
      <c r="EVQ62" s="48"/>
      <c r="EVR62" s="48"/>
      <c r="EVS62" s="48"/>
      <c r="EVT62" s="48"/>
      <c r="EVU62" s="48"/>
      <c r="EVV62" s="48"/>
      <c r="EVW62" s="48"/>
      <c r="EVX62" s="48"/>
      <c r="EVY62" s="48"/>
      <c r="EVZ62" s="48"/>
      <c r="EWA62" s="48"/>
      <c r="EWB62" s="48"/>
      <c r="EWC62" s="48"/>
      <c r="EWD62" s="48"/>
      <c r="EWE62" s="48"/>
      <c r="EWF62" s="48"/>
      <c r="EWG62" s="48"/>
      <c r="EWH62" s="48"/>
      <c r="EWI62" s="48"/>
      <c r="EWJ62" s="48"/>
      <c r="EWK62" s="48"/>
      <c r="EWL62" s="48"/>
      <c r="EWM62" s="48"/>
      <c r="EWN62" s="48"/>
      <c r="EWO62" s="48"/>
      <c r="EWP62" s="48"/>
      <c r="EWQ62" s="48"/>
      <c r="EWR62" s="48"/>
      <c r="EWS62" s="48"/>
      <c r="EWT62" s="48"/>
      <c r="EWU62" s="48"/>
      <c r="EWV62" s="48"/>
      <c r="EWW62" s="48"/>
      <c r="EWX62" s="48"/>
      <c r="EWY62" s="48"/>
      <c r="EWZ62" s="48"/>
      <c r="EXA62" s="48"/>
      <c r="EXB62" s="48"/>
      <c r="EXC62" s="48"/>
      <c r="EXD62" s="48"/>
      <c r="EXE62" s="48"/>
      <c r="EXF62" s="48"/>
      <c r="EXG62" s="48"/>
      <c r="EXH62" s="48"/>
      <c r="EXI62" s="48"/>
      <c r="EXJ62" s="48"/>
      <c r="EXK62" s="48"/>
      <c r="EXL62" s="48"/>
      <c r="EXM62" s="48"/>
      <c r="EXN62" s="48"/>
      <c r="EXO62" s="48"/>
      <c r="EXP62" s="48"/>
      <c r="EXQ62" s="48"/>
      <c r="EXR62" s="48"/>
      <c r="EXS62" s="48"/>
      <c r="EXT62" s="48"/>
      <c r="EXU62" s="48"/>
      <c r="EXV62" s="48"/>
      <c r="EXW62" s="48"/>
      <c r="EXX62" s="48"/>
      <c r="EXY62" s="48"/>
      <c r="EXZ62" s="48"/>
      <c r="EYA62" s="48"/>
      <c r="EYB62" s="48"/>
      <c r="EYC62" s="48"/>
      <c r="EYD62" s="48"/>
      <c r="EYE62" s="48"/>
      <c r="EYF62" s="48"/>
      <c r="EYG62" s="48"/>
      <c r="EYH62" s="48"/>
      <c r="EYI62" s="48"/>
      <c r="EYJ62" s="48"/>
      <c r="EYK62" s="48"/>
      <c r="EYL62" s="48"/>
      <c r="EYM62" s="48"/>
      <c r="EYN62" s="48"/>
      <c r="EYO62" s="48"/>
      <c r="EYP62" s="48"/>
      <c r="EYQ62" s="48"/>
      <c r="EYR62" s="48"/>
      <c r="EYS62" s="48"/>
      <c r="EYT62" s="48"/>
      <c r="EYU62" s="48"/>
      <c r="EYV62" s="48"/>
      <c r="EYW62" s="48"/>
      <c r="EYX62" s="48"/>
      <c r="EYY62" s="48"/>
      <c r="EYZ62" s="48"/>
      <c r="EZA62" s="48"/>
      <c r="EZB62" s="48"/>
      <c r="EZC62" s="48"/>
      <c r="EZD62" s="48"/>
      <c r="EZE62" s="48"/>
      <c r="EZF62" s="48"/>
      <c r="EZG62" s="48"/>
      <c r="EZH62" s="48"/>
      <c r="EZI62" s="48"/>
      <c r="EZJ62" s="48"/>
      <c r="EZK62" s="48"/>
      <c r="EZL62" s="48"/>
      <c r="EZM62" s="48"/>
      <c r="EZN62" s="48"/>
      <c r="EZO62" s="48"/>
      <c r="EZP62" s="48"/>
      <c r="EZQ62" s="48"/>
      <c r="EZR62" s="48"/>
      <c r="EZS62" s="48"/>
      <c r="EZT62" s="48"/>
      <c r="EZU62" s="48"/>
      <c r="EZV62" s="48"/>
      <c r="EZW62" s="48"/>
      <c r="EZX62" s="48"/>
      <c r="EZY62" s="48"/>
      <c r="EZZ62" s="48"/>
      <c r="FAA62" s="48"/>
      <c r="FAB62" s="48"/>
      <c r="FAC62" s="48"/>
      <c r="FAD62" s="48"/>
      <c r="FAE62" s="48"/>
      <c r="FAF62" s="48"/>
      <c r="FAG62" s="48"/>
      <c r="FAH62" s="48"/>
      <c r="FAI62" s="48"/>
      <c r="FAJ62" s="48"/>
      <c r="FAK62" s="48"/>
      <c r="FAL62" s="48"/>
      <c r="FAM62" s="48"/>
      <c r="FAN62" s="48"/>
      <c r="FAO62" s="48"/>
      <c r="FAP62" s="48"/>
      <c r="FAQ62" s="48"/>
      <c r="FAR62" s="48"/>
      <c r="FAS62" s="48"/>
      <c r="FAT62" s="48"/>
      <c r="FAU62" s="48"/>
      <c r="FAV62" s="48"/>
      <c r="FAW62" s="48"/>
      <c r="FAX62" s="48"/>
      <c r="FAY62" s="48"/>
      <c r="FAZ62" s="48"/>
      <c r="FBA62" s="48"/>
      <c r="FBB62" s="48"/>
      <c r="FBC62" s="48"/>
      <c r="FBD62" s="48"/>
      <c r="FBE62" s="48"/>
      <c r="FBF62" s="48"/>
      <c r="FBG62" s="48"/>
      <c r="FBH62" s="48"/>
      <c r="FBI62" s="48"/>
      <c r="FBJ62" s="48"/>
      <c r="FBK62" s="48"/>
      <c r="FBL62" s="48"/>
      <c r="FBM62" s="48"/>
      <c r="FBN62" s="48"/>
      <c r="FBO62" s="48"/>
      <c r="FBP62" s="48"/>
      <c r="FBQ62" s="48"/>
      <c r="FBR62" s="48"/>
      <c r="FBS62" s="48"/>
      <c r="FBT62" s="48"/>
      <c r="FBU62" s="48"/>
      <c r="FBV62" s="48"/>
      <c r="FBW62" s="48"/>
      <c r="FBX62" s="48"/>
      <c r="FBY62" s="48"/>
      <c r="FBZ62" s="48"/>
      <c r="FCA62" s="48"/>
      <c r="FCB62" s="48"/>
      <c r="FCC62" s="48"/>
      <c r="FCD62" s="48"/>
      <c r="FCE62" s="48"/>
      <c r="FCF62" s="48"/>
      <c r="FCG62" s="48"/>
      <c r="FCH62" s="48"/>
      <c r="FCI62" s="48"/>
      <c r="FCJ62" s="48"/>
      <c r="FCK62" s="48"/>
      <c r="FCL62" s="48"/>
      <c r="FCM62" s="48"/>
      <c r="FCN62" s="48"/>
      <c r="FCO62" s="48"/>
      <c r="FCP62" s="48"/>
      <c r="FCQ62" s="48"/>
      <c r="FCR62" s="48"/>
      <c r="FCS62" s="48"/>
      <c r="FCT62" s="48"/>
      <c r="FCU62" s="48"/>
      <c r="FCV62" s="48"/>
      <c r="FCW62" s="48"/>
      <c r="FCX62" s="48"/>
      <c r="FCY62" s="48"/>
      <c r="FCZ62" s="48"/>
      <c r="FDA62" s="48"/>
      <c r="FDB62" s="48"/>
      <c r="FDC62" s="48"/>
      <c r="FDD62" s="48"/>
      <c r="FDE62" s="48"/>
      <c r="FDF62" s="48"/>
      <c r="FDG62" s="48"/>
      <c r="FDH62" s="48"/>
      <c r="FDI62" s="48"/>
      <c r="FDJ62" s="48"/>
      <c r="FDK62" s="48"/>
      <c r="FDL62" s="48"/>
      <c r="FDM62" s="48"/>
      <c r="FDN62" s="48"/>
      <c r="FDO62" s="48"/>
      <c r="FDP62" s="48"/>
      <c r="FDQ62" s="48"/>
      <c r="FDR62" s="48"/>
      <c r="FDS62" s="48"/>
      <c r="FDT62" s="48"/>
      <c r="FDU62" s="48"/>
      <c r="FDV62" s="48"/>
      <c r="FDW62" s="48"/>
      <c r="FDX62" s="48"/>
      <c r="FDY62" s="48"/>
      <c r="FDZ62" s="48"/>
      <c r="FEA62" s="48"/>
      <c r="FEB62" s="48"/>
      <c r="FEC62" s="48"/>
      <c r="FED62" s="48"/>
      <c r="FEE62" s="48"/>
      <c r="FEF62" s="48"/>
      <c r="FEG62" s="48"/>
      <c r="FEH62" s="48"/>
      <c r="FEI62" s="48"/>
      <c r="FEJ62" s="48"/>
      <c r="FEK62" s="48"/>
      <c r="FEL62" s="48"/>
      <c r="FEM62" s="48"/>
      <c r="FEN62" s="48"/>
      <c r="FEO62" s="48"/>
      <c r="FEP62" s="48"/>
      <c r="FEQ62" s="48"/>
      <c r="FER62" s="48"/>
      <c r="FES62" s="48"/>
      <c r="FET62" s="48"/>
      <c r="FEU62" s="48"/>
      <c r="FEV62" s="48"/>
      <c r="FEW62" s="48"/>
      <c r="FEX62" s="48"/>
      <c r="FEY62" s="48"/>
      <c r="FEZ62" s="48"/>
      <c r="FFA62" s="48"/>
      <c r="FFB62" s="48"/>
      <c r="FFC62" s="48"/>
      <c r="FFD62" s="48"/>
      <c r="FFE62" s="48"/>
      <c r="FFF62" s="48"/>
      <c r="FFG62" s="48"/>
      <c r="FFH62" s="48"/>
      <c r="FFI62" s="48"/>
      <c r="FFJ62" s="48"/>
      <c r="FFK62" s="48"/>
      <c r="FFL62" s="48"/>
      <c r="FFM62" s="48"/>
      <c r="FFN62" s="48"/>
      <c r="FFO62" s="48"/>
      <c r="FFP62" s="48"/>
      <c r="FFQ62" s="48"/>
      <c r="FFR62" s="48"/>
      <c r="FFS62" s="48"/>
      <c r="FFT62" s="48"/>
      <c r="FFU62" s="48"/>
      <c r="FFV62" s="48"/>
      <c r="FFW62" s="48"/>
      <c r="FFX62" s="48"/>
      <c r="FFY62" s="48"/>
      <c r="FFZ62" s="48"/>
      <c r="FGA62" s="48"/>
      <c r="FGB62" s="48"/>
      <c r="FGC62" s="48"/>
      <c r="FGD62" s="48"/>
      <c r="FGE62" s="48"/>
      <c r="FGF62" s="48"/>
      <c r="FGG62" s="48"/>
      <c r="FGH62" s="48"/>
      <c r="FGI62" s="48"/>
      <c r="FGJ62" s="48"/>
      <c r="FGK62" s="48"/>
      <c r="FGL62" s="48"/>
      <c r="FGM62" s="48"/>
      <c r="FGN62" s="48"/>
      <c r="FGO62" s="48"/>
      <c r="FGP62" s="48"/>
      <c r="FGQ62" s="48"/>
      <c r="FGR62" s="48"/>
      <c r="FGS62" s="48"/>
      <c r="FGT62" s="48"/>
      <c r="FGU62" s="48"/>
      <c r="FGV62" s="48"/>
      <c r="FGW62" s="48"/>
      <c r="FGX62" s="48"/>
      <c r="FGY62" s="48"/>
      <c r="FGZ62" s="48"/>
      <c r="FHA62" s="48"/>
      <c r="FHB62" s="48"/>
      <c r="FHC62" s="48"/>
      <c r="FHD62" s="48"/>
      <c r="FHE62" s="48"/>
      <c r="FHF62" s="48"/>
      <c r="FHG62" s="48"/>
      <c r="FHH62" s="48"/>
      <c r="FHI62" s="48"/>
      <c r="FHJ62" s="48"/>
      <c r="FHK62" s="48"/>
      <c r="FHL62" s="48"/>
      <c r="FHM62" s="48"/>
      <c r="FHN62" s="48"/>
      <c r="FHO62" s="48"/>
      <c r="FHP62" s="48"/>
      <c r="FHQ62" s="48"/>
      <c r="FHR62" s="48"/>
      <c r="FHS62" s="48"/>
      <c r="FHT62" s="48"/>
      <c r="FHU62" s="48"/>
      <c r="FHV62" s="48"/>
      <c r="FHW62" s="48"/>
      <c r="FHX62" s="48"/>
      <c r="FHY62" s="48"/>
      <c r="FHZ62" s="48"/>
      <c r="FIA62" s="48"/>
      <c r="FIB62" s="48"/>
      <c r="FIC62" s="48"/>
      <c r="FID62" s="48"/>
      <c r="FIE62" s="48"/>
      <c r="FIF62" s="48"/>
      <c r="FIG62" s="48"/>
      <c r="FIH62" s="48"/>
      <c r="FII62" s="48"/>
      <c r="FIJ62" s="48"/>
      <c r="FIK62" s="48"/>
      <c r="FIL62" s="48"/>
      <c r="FIM62" s="48"/>
      <c r="FIN62" s="48"/>
      <c r="FIO62" s="48"/>
      <c r="FIP62" s="48"/>
      <c r="FIQ62" s="48"/>
      <c r="FIR62" s="48"/>
      <c r="FIS62" s="48"/>
      <c r="FIT62" s="48"/>
      <c r="FIU62" s="48"/>
      <c r="FIV62" s="48"/>
      <c r="FIW62" s="48"/>
      <c r="FIX62" s="48"/>
      <c r="FIY62" s="48"/>
      <c r="FIZ62" s="48"/>
      <c r="FJA62" s="48"/>
      <c r="FJB62" s="48"/>
      <c r="FJC62" s="48"/>
      <c r="FJD62" s="48"/>
      <c r="FJE62" s="48"/>
      <c r="FJF62" s="48"/>
      <c r="FJG62" s="48"/>
      <c r="FJH62" s="48"/>
      <c r="FJI62" s="48"/>
      <c r="FJJ62" s="48"/>
      <c r="FJK62" s="48"/>
      <c r="FJL62" s="48"/>
      <c r="FJM62" s="48"/>
      <c r="FJN62" s="48"/>
      <c r="FJO62" s="48"/>
      <c r="FJP62" s="48"/>
      <c r="FJQ62" s="48"/>
      <c r="FJR62" s="48"/>
      <c r="FJS62" s="48"/>
      <c r="FJT62" s="48"/>
      <c r="FJU62" s="48"/>
      <c r="FJV62" s="48"/>
      <c r="FJW62" s="48"/>
      <c r="FJX62" s="48"/>
      <c r="FJY62" s="48"/>
      <c r="FJZ62" s="48"/>
      <c r="FKA62" s="48"/>
      <c r="FKB62" s="48"/>
      <c r="FKC62" s="48"/>
      <c r="FKD62" s="48"/>
      <c r="FKE62" s="48"/>
      <c r="FKF62" s="48"/>
      <c r="FKG62" s="48"/>
      <c r="FKH62" s="48"/>
      <c r="FKI62" s="48"/>
      <c r="FKJ62" s="48"/>
      <c r="FKK62" s="48"/>
      <c r="FKL62" s="48"/>
      <c r="FKM62" s="48"/>
      <c r="FKN62" s="48"/>
      <c r="FKO62" s="48"/>
      <c r="FKP62" s="48"/>
      <c r="FKQ62" s="48"/>
      <c r="FKR62" s="48"/>
      <c r="FKS62" s="48"/>
      <c r="FKT62" s="48"/>
      <c r="FKU62" s="48"/>
      <c r="FKV62" s="48"/>
      <c r="FKW62" s="48"/>
      <c r="FKX62" s="48"/>
      <c r="FKY62" s="48"/>
      <c r="FKZ62" s="48"/>
      <c r="FLA62" s="48"/>
      <c r="FLB62" s="48"/>
      <c r="FLC62" s="48"/>
      <c r="FLD62" s="48"/>
      <c r="FLE62" s="48"/>
      <c r="FLF62" s="48"/>
      <c r="FLG62" s="48"/>
      <c r="FLH62" s="48"/>
      <c r="FLI62" s="48"/>
      <c r="FLJ62" s="48"/>
      <c r="FLK62" s="48"/>
      <c r="FLL62" s="48"/>
      <c r="FLM62" s="48"/>
      <c r="FLN62" s="48"/>
      <c r="FLO62" s="48"/>
      <c r="FLP62" s="48"/>
      <c r="FLQ62" s="48"/>
      <c r="FLR62" s="48"/>
      <c r="FLS62" s="48"/>
      <c r="FLT62" s="48"/>
      <c r="FLU62" s="48"/>
      <c r="FLV62" s="48"/>
      <c r="FLW62" s="48"/>
      <c r="FLX62" s="48"/>
      <c r="FLY62" s="48"/>
      <c r="FLZ62" s="48"/>
      <c r="FMA62" s="48"/>
      <c r="FMB62" s="48"/>
      <c r="FMC62" s="48"/>
      <c r="FMD62" s="48"/>
      <c r="FME62" s="48"/>
      <c r="FMF62" s="48"/>
      <c r="FMG62" s="48"/>
      <c r="FMH62" s="48"/>
      <c r="FMI62" s="48"/>
      <c r="FMJ62" s="48"/>
      <c r="FMK62" s="48"/>
      <c r="FML62" s="48"/>
      <c r="FMM62" s="48"/>
      <c r="FMN62" s="48"/>
      <c r="FMO62" s="48"/>
      <c r="FMP62" s="48"/>
      <c r="FMQ62" s="48"/>
      <c r="FMR62" s="48"/>
      <c r="FMS62" s="48"/>
      <c r="FMT62" s="48"/>
      <c r="FMU62" s="48"/>
      <c r="FMV62" s="48"/>
      <c r="FMW62" s="48"/>
      <c r="FMX62" s="48"/>
      <c r="FMY62" s="48"/>
      <c r="FMZ62" s="48"/>
      <c r="FNA62" s="48"/>
      <c r="FNB62" s="48"/>
      <c r="FNC62" s="48"/>
      <c r="FND62" s="48"/>
      <c r="FNE62" s="48"/>
      <c r="FNF62" s="48"/>
      <c r="FNG62" s="48"/>
      <c r="FNH62" s="48"/>
      <c r="FNI62" s="48"/>
      <c r="FNJ62" s="48"/>
      <c r="FNK62" s="48"/>
      <c r="FNL62" s="48"/>
      <c r="FNM62" s="48"/>
      <c r="FNN62" s="48"/>
      <c r="FNO62" s="48"/>
      <c r="FNP62" s="48"/>
      <c r="FNQ62" s="48"/>
      <c r="FNR62" s="48"/>
      <c r="FNS62" s="48"/>
      <c r="FNT62" s="48"/>
      <c r="FNU62" s="48"/>
      <c r="FNV62" s="48"/>
      <c r="FNW62" s="48"/>
      <c r="FNX62" s="48"/>
      <c r="FNY62" s="48"/>
      <c r="FNZ62" s="48"/>
      <c r="FOA62" s="48"/>
      <c r="FOB62" s="48"/>
      <c r="FOC62" s="48"/>
      <c r="FOD62" s="48"/>
      <c r="FOE62" s="48"/>
      <c r="FOF62" s="48"/>
      <c r="FOG62" s="48"/>
      <c r="FOH62" s="48"/>
      <c r="FOI62" s="48"/>
      <c r="FOJ62" s="48"/>
      <c r="FOK62" s="48"/>
      <c r="FOL62" s="48"/>
      <c r="FOM62" s="48"/>
      <c r="FON62" s="48"/>
      <c r="FOO62" s="48"/>
      <c r="FOP62" s="48"/>
      <c r="FOQ62" s="48"/>
      <c r="FOR62" s="48"/>
      <c r="FOS62" s="48"/>
      <c r="FOT62" s="48"/>
      <c r="FOU62" s="48"/>
      <c r="FOV62" s="48"/>
      <c r="FOW62" s="48"/>
      <c r="FOX62" s="48"/>
      <c r="FOY62" s="48"/>
      <c r="FOZ62" s="48"/>
      <c r="FPA62" s="48"/>
      <c r="FPB62" s="48"/>
      <c r="FPC62" s="48"/>
      <c r="FPD62" s="48"/>
      <c r="FPE62" s="48"/>
      <c r="FPF62" s="48"/>
      <c r="FPG62" s="48"/>
      <c r="FPH62" s="48"/>
      <c r="FPI62" s="48"/>
      <c r="FPJ62" s="48"/>
      <c r="FPK62" s="48"/>
      <c r="FPL62" s="48"/>
      <c r="FPM62" s="48"/>
      <c r="FPN62" s="48"/>
      <c r="FPO62" s="48"/>
      <c r="FPP62" s="48"/>
      <c r="FPQ62" s="48"/>
      <c r="FPR62" s="48"/>
      <c r="FPS62" s="48"/>
      <c r="FPT62" s="48"/>
      <c r="FPU62" s="48"/>
      <c r="FPV62" s="48"/>
      <c r="FPW62" s="48"/>
      <c r="FPX62" s="48"/>
      <c r="FPY62" s="48"/>
      <c r="FPZ62" s="48"/>
      <c r="FQA62" s="48"/>
      <c r="FQB62" s="48"/>
      <c r="FQC62" s="48"/>
      <c r="FQD62" s="48"/>
      <c r="FQE62" s="48"/>
      <c r="FQF62" s="48"/>
      <c r="FQG62" s="48"/>
      <c r="FQH62" s="48"/>
      <c r="FQI62" s="48"/>
      <c r="FQJ62" s="48"/>
      <c r="FQK62" s="48"/>
      <c r="FQL62" s="48"/>
      <c r="FQM62" s="48"/>
      <c r="FQN62" s="48"/>
      <c r="FQO62" s="48"/>
      <c r="FQP62" s="48"/>
      <c r="FQQ62" s="48"/>
      <c r="FQR62" s="48"/>
      <c r="FQS62" s="48"/>
      <c r="FQT62" s="48"/>
      <c r="FQU62" s="48"/>
      <c r="FQV62" s="48"/>
      <c r="FQW62" s="48"/>
      <c r="FQX62" s="48"/>
      <c r="FQY62" s="48"/>
      <c r="FQZ62" s="48"/>
      <c r="FRA62" s="48"/>
      <c r="FRB62" s="48"/>
      <c r="FRC62" s="48"/>
      <c r="FRD62" s="48"/>
      <c r="FRE62" s="48"/>
      <c r="FRF62" s="48"/>
      <c r="FRG62" s="48"/>
      <c r="FRH62" s="48"/>
      <c r="FRI62" s="48"/>
      <c r="FRJ62" s="48"/>
      <c r="FRK62" s="48"/>
      <c r="FRL62" s="48"/>
      <c r="FRM62" s="48"/>
      <c r="FRN62" s="48"/>
      <c r="FRO62" s="48"/>
      <c r="FRP62" s="48"/>
      <c r="FRQ62" s="48"/>
      <c r="FRR62" s="48"/>
      <c r="FRS62" s="48"/>
      <c r="FRT62" s="48"/>
      <c r="FRU62" s="48"/>
      <c r="FRV62" s="48"/>
      <c r="FRW62" s="48"/>
      <c r="FRX62" s="48"/>
      <c r="FRY62" s="48"/>
      <c r="FRZ62" s="48"/>
      <c r="FSA62" s="48"/>
      <c r="FSB62" s="48"/>
      <c r="FSC62" s="48"/>
      <c r="FSD62" s="48"/>
      <c r="FSE62" s="48"/>
      <c r="FSF62" s="48"/>
      <c r="FSG62" s="48"/>
      <c r="FSH62" s="48"/>
      <c r="FSI62" s="48"/>
      <c r="FSJ62" s="48"/>
      <c r="FSK62" s="48"/>
      <c r="FSL62" s="48"/>
      <c r="FSM62" s="48"/>
      <c r="FSN62" s="48"/>
      <c r="FSO62" s="48"/>
      <c r="FSP62" s="48"/>
      <c r="FSQ62" s="48"/>
      <c r="FSR62" s="48"/>
      <c r="FSS62" s="48"/>
      <c r="FST62" s="48"/>
      <c r="FSU62" s="48"/>
      <c r="FSV62" s="48"/>
      <c r="FSW62" s="48"/>
      <c r="FSX62" s="48"/>
      <c r="FSY62" s="48"/>
      <c r="FSZ62" s="48"/>
      <c r="FTA62" s="48"/>
      <c r="FTB62" s="48"/>
      <c r="FTC62" s="48"/>
      <c r="FTD62" s="48"/>
      <c r="FTE62" s="48"/>
      <c r="FTF62" s="48"/>
      <c r="FTG62" s="48"/>
      <c r="FTH62" s="48"/>
      <c r="FTI62" s="48"/>
      <c r="FTJ62" s="48"/>
      <c r="FTK62" s="48"/>
      <c r="FTL62" s="48"/>
      <c r="FTM62" s="48"/>
      <c r="FTN62" s="48"/>
      <c r="FTO62" s="48"/>
      <c r="FTP62" s="48"/>
      <c r="FTQ62" s="48"/>
      <c r="FTR62" s="48"/>
      <c r="FTS62" s="48"/>
      <c r="FTT62" s="48"/>
      <c r="FTU62" s="48"/>
      <c r="FTV62" s="48"/>
      <c r="FTW62" s="48"/>
      <c r="FTX62" s="48"/>
      <c r="FTY62" s="48"/>
      <c r="FTZ62" s="48"/>
      <c r="FUA62" s="48"/>
      <c r="FUB62" s="48"/>
      <c r="FUC62" s="48"/>
      <c r="FUD62" s="48"/>
      <c r="FUE62" s="48"/>
      <c r="FUF62" s="48"/>
      <c r="FUG62" s="48"/>
      <c r="FUH62" s="48"/>
      <c r="FUI62" s="48"/>
      <c r="FUJ62" s="48"/>
      <c r="FUK62" s="48"/>
      <c r="FUL62" s="48"/>
      <c r="FUM62" s="48"/>
      <c r="FUN62" s="48"/>
      <c r="FUO62" s="48"/>
      <c r="FUP62" s="48"/>
      <c r="FUQ62" s="48"/>
      <c r="FUR62" s="48"/>
      <c r="FUS62" s="48"/>
      <c r="FUT62" s="48"/>
      <c r="FUU62" s="48"/>
      <c r="FUV62" s="48"/>
      <c r="FUW62" s="48"/>
      <c r="FUX62" s="48"/>
      <c r="FUY62" s="48"/>
      <c r="FUZ62" s="48"/>
      <c r="FVA62" s="48"/>
      <c r="FVB62" s="48"/>
      <c r="FVC62" s="48"/>
      <c r="FVD62" s="48"/>
      <c r="FVE62" s="48"/>
      <c r="FVF62" s="48"/>
      <c r="FVG62" s="48"/>
      <c r="FVH62" s="48"/>
      <c r="FVI62" s="48"/>
      <c r="FVJ62" s="48"/>
      <c r="FVK62" s="48"/>
      <c r="FVL62" s="48"/>
      <c r="FVM62" s="48"/>
      <c r="FVN62" s="48"/>
      <c r="FVO62" s="48"/>
      <c r="FVP62" s="48"/>
      <c r="FVQ62" s="48"/>
      <c r="FVR62" s="48"/>
      <c r="FVS62" s="48"/>
      <c r="FVT62" s="48"/>
      <c r="FVU62" s="48"/>
      <c r="FVV62" s="48"/>
      <c r="FVW62" s="48"/>
      <c r="FVX62" s="48"/>
      <c r="FVY62" s="48"/>
      <c r="FVZ62" s="48"/>
      <c r="FWA62" s="48"/>
      <c r="FWB62" s="48"/>
      <c r="FWC62" s="48"/>
      <c r="FWD62" s="48"/>
      <c r="FWE62" s="48"/>
      <c r="FWF62" s="48"/>
      <c r="FWG62" s="48"/>
      <c r="FWH62" s="48"/>
      <c r="FWI62" s="48"/>
      <c r="FWJ62" s="48"/>
      <c r="FWK62" s="48"/>
      <c r="FWL62" s="48"/>
      <c r="FWM62" s="48"/>
      <c r="FWN62" s="48"/>
      <c r="FWO62" s="48"/>
      <c r="FWP62" s="48"/>
      <c r="FWQ62" s="48"/>
      <c r="FWR62" s="48"/>
      <c r="FWS62" s="48"/>
      <c r="FWT62" s="48"/>
      <c r="FWU62" s="48"/>
      <c r="FWV62" s="48"/>
      <c r="FWW62" s="48"/>
      <c r="FWX62" s="48"/>
      <c r="FWY62" s="48"/>
      <c r="FWZ62" s="48"/>
      <c r="FXA62" s="48"/>
      <c r="FXB62" s="48"/>
      <c r="FXC62" s="48"/>
      <c r="FXD62" s="48"/>
      <c r="FXE62" s="48"/>
      <c r="FXF62" s="48"/>
      <c r="FXG62" s="48"/>
      <c r="FXH62" s="48"/>
      <c r="FXI62" s="48"/>
      <c r="FXJ62" s="48"/>
      <c r="FXK62" s="48"/>
      <c r="FXL62" s="48"/>
      <c r="FXM62" s="48"/>
      <c r="FXN62" s="48"/>
      <c r="FXO62" s="48"/>
      <c r="FXP62" s="48"/>
      <c r="FXQ62" s="48"/>
      <c r="FXR62" s="48"/>
      <c r="FXS62" s="48"/>
      <c r="FXT62" s="48"/>
      <c r="FXU62" s="48"/>
      <c r="FXV62" s="48"/>
      <c r="FXW62" s="48"/>
      <c r="FXX62" s="48"/>
      <c r="FXY62" s="48"/>
      <c r="FXZ62" s="48"/>
      <c r="FYA62" s="48"/>
      <c r="FYB62" s="48"/>
      <c r="FYC62" s="48"/>
      <c r="FYD62" s="48"/>
      <c r="FYE62" s="48"/>
      <c r="FYF62" s="48"/>
      <c r="FYG62" s="48"/>
      <c r="FYH62" s="48"/>
      <c r="FYI62" s="48"/>
      <c r="FYJ62" s="48"/>
      <c r="FYK62" s="48"/>
      <c r="FYL62" s="48"/>
      <c r="FYM62" s="48"/>
      <c r="FYN62" s="48"/>
      <c r="FYO62" s="48"/>
      <c r="FYP62" s="48"/>
      <c r="FYQ62" s="48"/>
      <c r="FYR62" s="48"/>
      <c r="FYS62" s="48"/>
      <c r="FYT62" s="48"/>
      <c r="FYU62" s="48"/>
      <c r="FYV62" s="48"/>
      <c r="FYW62" s="48"/>
      <c r="FYX62" s="48"/>
      <c r="FYY62" s="48"/>
      <c r="FYZ62" s="48"/>
      <c r="FZA62" s="48"/>
      <c r="FZB62" s="48"/>
      <c r="FZC62" s="48"/>
      <c r="FZD62" s="48"/>
      <c r="FZE62" s="48"/>
      <c r="FZF62" s="48"/>
      <c r="FZG62" s="48"/>
      <c r="FZH62" s="48"/>
      <c r="FZI62" s="48"/>
      <c r="FZJ62" s="48"/>
      <c r="FZK62" s="48"/>
      <c r="FZL62" s="48"/>
      <c r="FZM62" s="48"/>
      <c r="FZN62" s="48"/>
      <c r="FZO62" s="48"/>
      <c r="FZP62" s="48"/>
      <c r="FZQ62" s="48"/>
      <c r="FZR62" s="48"/>
      <c r="FZS62" s="48"/>
      <c r="FZT62" s="48"/>
      <c r="FZU62" s="48"/>
      <c r="FZV62" s="48"/>
      <c r="FZW62" s="48"/>
      <c r="FZX62" s="48"/>
      <c r="FZY62" s="48"/>
      <c r="FZZ62" s="48"/>
      <c r="GAA62" s="48"/>
      <c r="GAB62" s="48"/>
      <c r="GAC62" s="48"/>
      <c r="GAD62" s="48"/>
      <c r="GAE62" s="48"/>
      <c r="GAF62" s="48"/>
      <c r="GAG62" s="48"/>
      <c r="GAH62" s="48"/>
      <c r="GAI62" s="48"/>
      <c r="GAJ62" s="48"/>
      <c r="GAK62" s="48"/>
      <c r="GAL62" s="48"/>
      <c r="GAM62" s="48"/>
      <c r="GAN62" s="48"/>
      <c r="GAO62" s="48"/>
      <c r="GAP62" s="48"/>
      <c r="GAQ62" s="48"/>
      <c r="GAR62" s="48"/>
      <c r="GAS62" s="48"/>
      <c r="GAT62" s="48"/>
      <c r="GAU62" s="48"/>
      <c r="GAV62" s="48"/>
      <c r="GAW62" s="48"/>
      <c r="GAX62" s="48"/>
      <c r="GAY62" s="48"/>
      <c r="GAZ62" s="48"/>
      <c r="GBA62" s="48"/>
      <c r="GBB62" s="48"/>
      <c r="GBC62" s="48"/>
      <c r="GBD62" s="48"/>
      <c r="GBE62" s="48"/>
      <c r="GBF62" s="48"/>
      <c r="GBG62" s="48"/>
      <c r="GBH62" s="48"/>
      <c r="GBI62" s="48"/>
      <c r="GBJ62" s="48"/>
      <c r="GBK62" s="48"/>
      <c r="GBL62" s="48"/>
      <c r="GBM62" s="48"/>
      <c r="GBN62" s="48"/>
      <c r="GBO62" s="48"/>
      <c r="GBP62" s="48"/>
      <c r="GBQ62" s="48"/>
      <c r="GBR62" s="48"/>
      <c r="GBS62" s="48"/>
      <c r="GBT62" s="48"/>
      <c r="GBU62" s="48"/>
      <c r="GBV62" s="48"/>
      <c r="GBW62" s="48"/>
      <c r="GBX62" s="48"/>
      <c r="GBY62" s="48"/>
      <c r="GBZ62" s="48"/>
      <c r="GCA62" s="48"/>
      <c r="GCB62" s="48"/>
      <c r="GCC62" s="48"/>
      <c r="GCD62" s="48"/>
      <c r="GCE62" s="48"/>
      <c r="GCF62" s="48"/>
      <c r="GCG62" s="48"/>
      <c r="GCH62" s="48"/>
      <c r="GCI62" s="48"/>
      <c r="GCJ62" s="48"/>
      <c r="GCK62" s="48"/>
      <c r="GCL62" s="48"/>
      <c r="GCM62" s="48"/>
      <c r="GCN62" s="48"/>
      <c r="GCO62" s="48"/>
      <c r="GCP62" s="48"/>
      <c r="GCQ62" s="48"/>
      <c r="GCR62" s="48"/>
      <c r="GCS62" s="48"/>
      <c r="GCT62" s="48"/>
      <c r="GCU62" s="48"/>
      <c r="GCV62" s="48"/>
      <c r="GCW62" s="48"/>
      <c r="GCX62" s="48"/>
      <c r="GCY62" s="48"/>
      <c r="GCZ62" s="48"/>
      <c r="GDA62" s="48"/>
      <c r="GDB62" s="48"/>
      <c r="GDC62" s="48"/>
      <c r="GDD62" s="48"/>
      <c r="GDE62" s="48"/>
      <c r="GDF62" s="48"/>
      <c r="GDG62" s="48"/>
      <c r="GDH62" s="48"/>
      <c r="GDI62" s="48"/>
      <c r="GDJ62" s="48"/>
      <c r="GDK62" s="48"/>
      <c r="GDL62" s="48"/>
      <c r="GDM62" s="48"/>
      <c r="GDN62" s="48"/>
      <c r="GDO62" s="48"/>
      <c r="GDP62" s="48"/>
      <c r="GDQ62" s="48"/>
      <c r="GDR62" s="48"/>
      <c r="GDS62" s="48"/>
      <c r="GDT62" s="48"/>
      <c r="GDU62" s="48"/>
      <c r="GDV62" s="48"/>
      <c r="GDW62" s="48"/>
      <c r="GDX62" s="48"/>
      <c r="GDY62" s="48"/>
      <c r="GDZ62" s="48"/>
      <c r="GEA62" s="48"/>
      <c r="GEB62" s="48"/>
      <c r="GEC62" s="48"/>
      <c r="GED62" s="48"/>
      <c r="GEE62" s="48"/>
      <c r="GEF62" s="48"/>
      <c r="GEG62" s="48"/>
      <c r="GEH62" s="48"/>
      <c r="GEI62" s="48"/>
      <c r="GEJ62" s="48"/>
      <c r="GEK62" s="48"/>
      <c r="GEL62" s="48"/>
      <c r="GEM62" s="48"/>
      <c r="GEN62" s="48"/>
      <c r="GEO62" s="48"/>
      <c r="GEP62" s="48"/>
      <c r="GEQ62" s="48"/>
      <c r="GER62" s="48"/>
      <c r="GES62" s="48"/>
      <c r="GET62" s="48"/>
      <c r="GEU62" s="48"/>
      <c r="GEV62" s="48"/>
      <c r="GEW62" s="48"/>
      <c r="GEX62" s="48"/>
      <c r="GEY62" s="48"/>
      <c r="GEZ62" s="48"/>
      <c r="GFA62" s="48"/>
      <c r="GFB62" s="48"/>
      <c r="GFC62" s="48"/>
      <c r="GFD62" s="48"/>
      <c r="GFE62" s="48"/>
      <c r="GFF62" s="48"/>
      <c r="GFG62" s="48"/>
      <c r="GFH62" s="48"/>
      <c r="GFI62" s="48"/>
      <c r="GFJ62" s="48"/>
      <c r="GFK62" s="48"/>
      <c r="GFL62" s="48"/>
      <c r="GFM62" s="48"/>
      <c r="GFN62" s="48"/>
      <c r="GFO62" s="48"/>
      <c r="GFP62" s="48"/>
      <c r="GFQ62" s="48"/>
      <c r="GFR62" s="48"/>
      <c r="GFS62" s="48"/>
      <c r="GFT62" s="48"/>
      <c r="GFU62" s="48"/>
      <c r="GFV62" s="48"/>
      <c r="GFW62" s="48"/>
      <c r="GFX62" s="48"/>
      <c r="GFY62" s="48"/>
      <c r="GFZ62" s="48"/>
      <c r="GGA62" s="48"/>
      <c r="GGB62" s="48"/>
      <c r="GGC62" s="48"/>
      <c r="GGD62" s="48"/>
      <c r="GGE62" s="48"/>
      <c r="GGF62" s="48"/>
      <c r="GGG62" s="48"/>
      <c r="GGH62" s="48"/>
      <c r="GGI62" s="48"/>
      <c r="GGJ62" s="48"/>
      <c r="GGK62" s="48"/>
      <c r="GGL62" s="48"/>
      <c r="GGM62" s="48"/>
      <c r="GGN62" s="48"/>
      <c r="GGO62" s="48"/>
      <c r="GGP62" s="48"/>
      <c r="GGQ62" s="48"/>
      <c r="GGR62" s="48"/>
      <c r="GGS62" s="48"/>
      <c r="GGT62" s="48"/>
      <c r="GGU62" s="48"/>
      <c r="GGV62" s="48"/>
      <c r="GGW62" s="48"/>
      <c r="GGX62" s="48"/>
      <c r="GGY62" s="48"/>
      <c r="GGZ62" s="48"/>
      <c r="GHA62" s="48"/>
      <c r="GHB62" s="48"/>
      <c r="GHC62" s="48"/>
      <c r="GHD62" s="48"/>
      <c r="GHE62" s="48"/>
      <c r="GHF62" s="48"/>
      <c r="GHG62" s="48"/>
      <c r="GHH62" s="48"/>
      <c r="GHI62" s="48"/>
      <c r="GHJ62" s="48"/>
      <c r="GHK62" s="48"/>
      <c r="GHL62" s="48"/>
      <c r="GHM62" s="48"/>
      <c r="GHN62" s="48"/>
      <c r="GHO62" s="48"/>
      <c r="GHP62" s="48"/>
      <c r="GHQ62" s="48"/>
      <c r="GHR62" s="48"/>
      <c r="GHS62" s="48"/>
      <c r="GHT62" s="48"/>
      <c r="GHU62" s="48"/>
      <c r="GHV62" s="48"/>
      <c r="GHW62" s="48"/>
      <c r="GHX62" s="48"/>
      <c r="GHY62" s="48"/>
      <c r="GHZ62" s="48"/>
      <c r="GIA62" s="48"/>
      <c r="GIB62" s="48"/>
      <c r="GIC62" s="48"/>
      <c r="GID62" s="48"/>
      <c r="GIE62" s="48"/>
      <c r="GIF62" s="48"/>
      <c r="GIG62" s="48"/>
      <c r="GIH62" s="48"/>
      <c r="GII62" s="48"/>
      <c r="GIJ62" s="48"/>
      <c r="GIK62" s="48"/>
      <c r="GIL62" s="48"/>
      <c r="GIM62" s="48"/>
      <c r="GIN62" s="48"/>
      <c r="GIO62" s="48"/>
      <c r="GIP62" s="48"/>
      <c r="GIQ62" s="48"/>
      <c r="GIR62" s="48"/>
      <c r="GIS62" s="48"/>
      <c r="GIT62" s="48"/>
      <c r="GIU62" s="48"/>
      <c r="GIV62" s="48"/>
      <c r="GIW62" s="48"/>
      <c r="GIX62" s="48"/>
      <c r="GIY62" s="48"/>
      <c r="GIZ62" s="48"/>
      <c r="GJA62" s="48"/>
      <c r="GJB62" s="48"/>
      <c r="GJC62" s="48"/>
      <c r="GJD62" s="48"/>
      <c r="GJE62" s="48"/>
      <c r="GJF62" s="48"/>
      <c r="GJG62" s="48"/>
      <c r="GJH62" s="48"/>
      <c r="GJI62" s="48"/>
      <c r="GJJ62" s="48"/>
      <c r="GJK62" s="48"/>
      <c r="GJL62" s="48"/>
      <c r="GJM62" s="48"/>
      <c r="GJN62" s="48"/>
      <c r="GJO62" s="48"/>
      <c r="GJP62" s="48"/>
      <c r="GJQ62" s="48"/>
      <c r="GJR62" s="48"/>
      <c r="GJS62" s="48"/>
      <c r="GJT62" s="48"/>
      <c r="GJU62" s="48"/>
      <c r="GJV62" s="48"/>
      <c r="GJW62" s="48"/>
      <c r="GJX62" s="48"/>
      <c r="GJY62" s="48"/>
      <c r="GJZ62" s="48"/>
      <c r="GKA62" s="48"/>
      <c r="GKB62" s="48"/>
      <c r="GKC62" s="48"/>
      <c r="GKD62" s="48"/>
      <c r="GKE62" s="48"/>
      <c r="GKF62" s="48"/>
      <c r="GKG62" s="48"/>
      <c r="GKH62" s="48"/>
      <c r="GKI62" s="48"/>
      <c r="GKJ62" s="48"/>
      <c r="GKK62" s="48"/>
      <c r="GKL62" s="48"/>
      <c r="GKM62" s="48"/>
      <c r="GKN62" s="48"/>
      <c r="GKO62" s="48"/>
      <c r="GKP62" s="48"/>
      <c r="GKQ62" s="48"/>
      <c r="GKR62" s="48"/>
      <c r="GKS62" s="48"/>
      <c r="GKT62" s="48"/>
      <c r="GKU62" s="48"/>
      <c r="GKV62" s="48"/>
      <c r="GKW62" s="48"/>
      <c r="GKX62" s="48"/>
      <c r="GKY62" s="48"/>
      <c r="GKZ62" s="48"/>
      <c r="GLA62" s="48"/>
      <c r="GLB62" s="48"/>
      <c r="GLC62" s="48"/>
      <c r="GLD62" s="48"/>
      <c r="GLE62" s="48"/>
      <c r="GLF62" s="48"/>
      <c r="GLG62" s="48"/>
      <c r="GLH62" s="48"/>
      <c r="GLI62" s="48"/>
      <c r="GLJ62" s="48"/>
      <c r="GLK62" s="48"/>
      <c r="GLL62" s="48"/>
      <c r="GLM62" s="48"/>
      <c r="GLN62" s="48"/>
      <c r="GLO62" s="48"/>
      <c r="GLP62" s="48"/>
      <c r="GLQ62" s="48"/>
      <c r="GLR62" s="48"/>
      <c r="GLS62" s="48"/>
      <c r="GLT62" s="48"/>
      <c r="GLU62" s="48"/>
      <c r="GLV62" s="48"/>
      <c r="GLW62" s="48"/>
      <c r="GLX62" s="48"/>
      <c r="GLY62" s="48"/>
      <c r="GLZ62" s="48"/>
      <c r="GMA62" s="48"/>
      <c r="GMB62" s="48"/>
      <c r="GMC62" s="48"/>
      <c r="GMD62" s="48"/>
      <c r="GME62" s="48"/>
      <c r="GMF62" s="48"/>
      <c r="GMG62" s="48"/>
      <c r="GMH62" s="48"/>
      <c r="GMI62" s="48"/>
      <c r="GMJ62" s="48"/>
      <c r="GMK62" s="48"/>
      <c r="GML62" s="48"/>
      <c r="GMM62" s="48"/>
      <c r="GMN62" s="48"/>
      <c r="GMO62" s="48"/>
      <c r="GMP62" s="48"/>
      <c r="GMQ62" s="48"/>
      <c r="GMR62" s="48"/>
      <c r="GMS62" s="48"/>
      <c r="GMT62" s="48"/>
      <c r="GMU62" s="48"/>
      <c r="GMV62" s="48"/>
      <c r="GMW62" s="48"/>
      <c r="GMX62" s="48"/>
      <c r="GMY62" s="48"/>
      <c r="GMZ62" s="48"/>
      <c r="GNA62" s="48"/>
      <c r="GNB62" s="48"/>
      <c r="GNC62" s="48"/>
      <c r="GND62" s="48"/>
      <c r="GNE62" s="48"/>
      <c r="GNF62" s="48"/>
      <c r="GNG62" s="48"/>
      <c r="GNH62" s="48"/>
      <c r="GNI62" s="48"/>
      <c r="GNJ62" s="48"/>
      <c r="GNK62" s="48"/>
      <c r="GNL62" s="48"/>
      <c r="GNM62" s="48"/>
      <c r="GNN62" s="48"/>
      <c r="GNO62" s="48"/>
      <c r="GNP62" s="48"/>
      <c r="GNQ62" s="48"/>
      <c r="GNR62" s="48"/>
      <c r="GNS62" s="48"/>
      <c r="GNT62" s="48"/>
      <c r="GNU62" s="48"/>
      <c r="GNV62" s="48"/>
      <c r="GNW62" s="48"/>
      <c r="GNX62" s="48"/>
      <c r="GNY62" s="48"/>
      <c r="GNZ62" s="48"/>
      <c r="GOA62" s="48"/>
      <c r="GOB62" s="48"/>
      <c r="GOC62" s="48"/>
      <c r="GOD62" s="48"/>
      <c r="GOE62" s="48"/>
      <c r="GOF62" s="48"/>
      <c r="GOG62" s="48"/>
      <c r="GOH62" s="48"/>
      <c r="GOI62" s="48"/>
      <c r="GOJ62" s="48"/>
      <c r="GOK62" s="48"/>
      <c r="GOL62" s="48"/>
      <c r="GOM62" s="48"/>
      <c r="GON62" s="48"/>
      <c r="GOO62" s="48"/>
      <c r="GOP62" s="48"/>
      <c r="GOQ62" s="48"/>
      <c r="GOR62" s="48"/>
      <c r="GOS62" s="48"/>
      <c r="GOT62" s="48"/>
      <c r="GOU62" s="48"/>
      <c r="GOV62" s="48"/>
      <c r="GOW62" s="48"/>
      <c r="GOX62" s="48"/>
      <c r="GOY62" s="48"/>
      <c r="GOZ62" s="48"/>
      <c r="GPA62" s="48"/>
      <c r="GPB62" s="48"/>
      <c r="GPC62" s="48"/>
      <c r="GPD62" s="48"/>
      <c r="GPE62" s="48"/>
      <c r="GPF62" s="48"/>
      <c r="GPG62" s="48"/>
      <c r="GPH62" s="48"/>
      <c r="GPI62" s="48"/>
      <c r="GPJ62" s="48"/>
      <c r="GPK62" s="48"/>
      <c r="GPL62" s="48"/>
      <c r="GPM62" s="48"/>
      <c r="GPN62" s="48"/>
      <c r="GPO62" s="48"/>
      <c r="GPP62" s="48"/>
      <c r="GPQ62" s="48"/>
      <c r="GPR62" s="48"/>
      <c r="GPS62" s="48"/>
      <c r="GPT62" s="48"/>
      <c r="GPU62" s="48"/>
      <c r="GPV62" s="48"/>
      <c r="GPW62" s="48"/>
      <c r="GPX62" s="48"/>
      <c r="GPY62" s="48"/>
      <c r="GPZ62" s="48"/>
      <c r="GQA62" s="48"/>
      <c r="GQB62" s="48"/>
      <c r="GQC62" s="48"/>
      <c r="GQD62" s="48"/>
      <c r="GQE62" s="48"/>
      <c r="GQF62" s="48"/>
      <c r="GQG62" s="48"/>
      <c r="GQH62" s="48"/>
      <c r="GQI62" s="48"/>
      <c r="GQJ62" s="48"/>
      <c r="GQK62" s="48"/>
      <c r="GQL62" s="48"/>
      <c r="GQM62" s="48"/>
      <c r="GQN62" s="48"/>
      <c r="GQO62" s="48"/>
      <c r="GQP62" s="48"/>
      <c r="GQQ62" s="48"/>
      <c r="GQR62" s="48"/>
      <c r="GQS62" s="48"/>
      <c r="GQT62" s="48"/>
      <c r="GQU62" s="48"/>
      <c r="GQV62" s="48"/>
      <c r="GQW62" s="48"/>
      <c r="GQX62" s="48"/>
      <c r="GQY62" s="48"/>
      <c r="GQZ62" s="48"/>
      <c r="GRA62" s="48"/>
      <c r="GRB62" s="48"/>
      <c r="GRC62" s="48"/>
      <c r="GRD62" s="48"/>
      <c r="GRE62" s="48"/>
      <c r="GRF62" s="48"/>
      <c r="GRG62" s="48"/>
      <c r="GRH62" s="48"/>
      <c r="GRI62" s="48"/>
      <c r="GRJ62" s="48"/>
      <c r="GRK62" s="48"/>
      <c r="GRL62" s="48"/>
      <c r="GRM62" s="48"/>
      <c r="GRN62" s="48"/>
      <c r="GRO62" s="48"/>
      <c r="GRP62" s="48"/>
      <c r="GRQ62" s="48"/>
      <c r="GRR62" s="48"/>
      <c r="GRS62" s="48"/>
      <c r="GRT62" s="48"/>
      <c r="GRU62" s="48"/>
      <c r="GRV62" s="48"/>
      <c r="GRW62" s="48"/>
      <c r="GRX62" s="48"/>
      <c r="GRY62" s="48"/>
      <c r="GRZ62" s="48"/>
      <c r="GSA62" s="48"/>
      <c r="GSB62" s="48"/>
      <c r="GSC62" s="48"/>
      <c r="GSD62" s="48"/>
      <c r="GSE62" s="48"/>
      <c r="GSF62" s="48"/>
      <c r="GSG62" s="48"/>
      <c r="GSH62" s="48"/>
      <c r="GSI62" s="48"/>
      <c r="GSJ62" s="48"/>
      <c r="GSK62" s="48"/>
      <c r="GSL62" s="48"/>
      <c r="GSM62" s="48"/>
      <c r="GSN62" s="48"/>
      <c r="GSO62" s="48"/>
      <c r="GSP62" s="48"/>
      <c r="GSQ62" s="48"/>
      <c r="GSR62" s="48"/>
      <c r="GSS62" s="48"/>
      <c r="GST62" s="48"/>
      <c r="GSU62" s="48"/>
      <c r="GSV62" s="48"/>
      <c r="GSW62" s="48"/>
      <c r="GSX62" s="48"/>
      <c r="GSY62" s="48"/>
      <c r="GSZ62" s="48"/>
      <c r="GTA62" s="48"/>
      <c r="GTB62" s="48"/>
      <c r="GTC62" s="48"/>
      <c r="GTD62" s="48"/>
      <c r="GTE62" s="48"/>
      <c r="GTF62" s="48"/>
      <c r="GTG62" s="48"/>
      <c r="GTH62" s="48"/>
      <c r="GTI62" s="48"/>
      <c r="GTJ62" s="48"/>
      <c r="GTK62" s="48"/>
      <c r="GTL62" s="48"/>
      <c r="GTM62" s="48"/>
      <c r="GTN62" s="48"/>
      <c r="GTO62" s="48"/>
      <c r="GTP62" s="48"/>
      <c r="GTQ62" s="48"/>
      <c r="GTR62" s="48"/>
      <c r="GTS62" s="48"/>
      <c r="GTT62" s="48"/>
      <c r="GTU62" s="48"/>
      <c r="GTV62" s="48"/>
      <c r="GTW62" s="48"/>
      <c r="GTX62" s="48"/>
      <c r="GTY62" s="48"/>
      <c r="GTZ62" s="48"/>
      <c r="GUA62" s="48"/>
      <c r="GUB62" s="48"/>
      <c r="GUC62" s="48"/>
      <c r="GUD62" s="48"/>
      <c r="GUE62" s="48"/>
      <c r="GUF62" s="48"/>
      <c r="GUG62" s="48"/>
      <c r="GUH62" s="48"/>
      <c r="GUI62" s="48"/>
      <c r="GUJ62" s="48"/>
      <c r="GUK62" s="48"/>
      <c r="GUL62" s="48"/>
      <c r="GUM62" s="48"/>
      <c r="GUN62" s="48"/>
      <c r="GUO62" s="48"/>
      <c r="GUP62" s="48"/>
      <c r="GUQ62" s="48"/>
      <c r="GUR62" s="48"/>
      <c r="GUS62" s="48"/>
      <c r="GUT62" s="48"/>
      <c r="GUU62" s="48"/>
      <c r="GUV62" s="48"/>
      <c r="GUW62" s="48"/>
      <c r="GUX62" s="48"/>
      <c r="GUY62" s="48"/>
      <c r="GUZ62" s="48"/>
      <c r="GVA62" s="48"/>
      <c r="GVB62" s="48"/>
      <c r="GVC62" s="48"/>
      <c r="GVD62" s="48"/>
      <c r="GVE62" s="48"/>
      <c r="GVF62" s="48"/>
      <c r="GVG62" s="48"/>
      <c r="GVH62" s="48"/>
      <c r="GVI62" s="48"/>
      <c r="GVJ62" s="48"/>
      <c r="GVK62" s="48"/>
      <c r="GVL62" s="48"/>
      <c r="GVM62" s="48"/>
      <c r="GVN62" s="48"/>
      <c r="GVO62" s="48"/>
      <c r="GVP62" s="48"/>
      <c r="GVQ62" s="48"/>
      <c r="GVR62" s="48"/>
      <c r="GVS62" s="48"/>
      <c r="GVT62" s="48"/>
      <c r="GVU62" s="48"/>
      <c r="GVV62" s="48"/>
      <c r="GVW62" s="48"/>
      <c r="GVX62" s="48"/>
      <c r="GVY62" s="48"/>
      <c r="GVZ62" s="48"/>
      <c r="GWA62" s="48"/>
      <c r="GWB62" s="48"/>
      <c r="GWC62" s="48"/>
      <c r="GWD62" s="48"/>
      <c r="GWE62" s="48"/>
      <c r="GWF62" s="48"/>
      <c r="GWG62" s="48"/>
      <c r="GWH62" s="48"/>
      <c r="GWI62" s="48"/>
      <c r="GWJ62" s="48"/>
      <c r="GWK62" s="48"/>
      <c r="GWL62" s="48"/>
      <c r="GWM62" s="48"/>
      <c r="GWN62" s="48"/>
      <c r="GWO62" s="48"/>
      <c r="GWP62" s="48"/>
      <c r="GWQ62" s="48"/>
      <c r="GWR62" s="48"/>
      <c r="GWS62" s="48"/>
      <c r="GWT62" s="48"/>
      <c r="GWU62" s="48"/>
      <c r="GWV62" s="48"/>
      <c r="GWW62" s="48"/>
      <c r="GWX62" s="48"/>
      <c r="GWY62" s="48"/>
      <c r="GWZ62" s="48"/>
      <c r="GXA62" s="48"/>
      <c r="GXB62" s="48"/>
      <c r="GXC62" s="48"/>
      <c r="GXD62" s="48"/>
      <c r="GXE62" s="48"/>
      <c r="GXF62" s="48"/>
      <c r="GXG62" s="48"/>
      <c r="GXH62" s="48"/>
      <c r="GXI62" s="48"/>
      <c r="GXJ62" s="48"/>
      <c r="GXK62" s="48"/>
      <c r="GXL62" s="48"/>
      <c r="GXM62" s="48"/>
      <c r="GXN62" s="48"/>
      <c r="GXO62" s="48"/>
      <c r="GXP62" s="48"/>
      <c r="GXQ62" s="48"/>
      <c r="GXR62" s="48"/>
      <c r="GXS62" s="48"/>
      <c r="GXT62" s="48"/>
      <c r="GXU62" s="48"/>
      <c r="GXV62" s="48"/>
      <c r="GXW62" s="48"/>
      <c r="GXX62" s="48"/>
      <c r="GXY62" s="48"/>
      <c r="GXZ62" s="48"/>
      <c r="GYA62" s="48"/>
      <c r="GYB62" s="48"/>
      <c r="GYC62" s="48"/>
      <c r="GYD62" s="48"/>
      <c r="GYE62" s="48"/>
      <c r="GYF62" s="48"/>
      <c r="GYG62" s="48"/>
      <c r="GYH62" s="48"/>
      <c r="GYI62" s="48"/>
      <c r="GYJ62" s="48"/>
      <c r="GYK62" s="48"/>
      <c r="GYL62" s="48"/>
      <c r="GYM62" s="48"/>
      <c r="GYN62" s="48"/>
      <c r="GYO62" s="48"/>
      <c r="GYP62" s="48"/>
      <c r="GYQ62" s="48"/>
      <c r="GYR62" s="48"/>
      <c r="GYS62" s="48"/>
      <c r="GYT62" s="48"/>
      <c r="GYU62" s="48"/>
      <c r="GYV62" s="48"/>
      <c r="GYW62" s="48"/>
      <c r="GYX62" s="48"/>
      <c r="GYY62" s="48"/>
      <c r="GYZ62" s="48"/>
      <c r="GZA62" s="48"/>
      <c r="GZB62" s="48"/>
      <c r="GZC62" s="48"/>
      <c r="GZD62" s="48"/>
      <c r="GZE62" s="48"/>
      <c r="GZF62" s="48"/>
      <c r="GZG62" s="48"/>
      <c r="GZH62" s="48"/>
      <c r="GZI62" s="48"/>
      <c r="GZJ62" s="48"/>
      <c r="GZK62" s="48"/>
      <c r="GZL62" s="48"/>
      <c r="GZM62" s="48"/>
      <c r="GZN62" s="48"/>
      <c r="GZO62" s="48"/>
      <c r="GZP62" s="48"/>
      <c r="GZQ62" s="48"/>
      <c r="GZR62" s="48"/>
      <c r="GZS62" s="48"/>
      <c r="GZT62" s="48"/>
      <c r="GZU62" s="48"/>
      <c r="GZV62" s="48"/>
      <c r="GZW62" s="48"/>
      <c r="GZX62" s="48"/>
      <c r="GZY62" s="48"/>
      <c r="GZZ62" s="48"/>
      <c r="HAA62" s="48"/>
      <c r="HAB62" s="48"/>
      <c r="HAC62" s="48"/>
      <c r="HAD62" s="48"/>
      <c r="HAE62" s="48"/>
      <c r="HAF62" s="48"/>
      <c r="HAG62" s="48"/>
      <c r="HAH62" s="48"/>
      <c r="HAI62" s="48"/>
      <c r="HAJ62" s="48"/>
      <c r="HAK62" s="48"/>
      <c r="HAL62" s="48"/>
      <c r="HAM62" s="48"/>
      <c r="HAN62" s="48"/>
      <c r="HAO62" s="48"/>
      <c r="HAP62" s="48"/>
      <c r="HAQ62" s="48"/>
      <c r="HAR62" s="48"/>
      <c r="HAS62" s="48"/>
      <c r="HAT62" s="48"/>
      <c r="HAU62" s="48"/>
      <c r="HAV62" s="48"/>
      <c r="HAW62" s="48"/>
      <c r="HAX62" s="48"/>
      <c r="HAY62" s="48"/>
      <c r="HAZ62" s="48"/>
      <c r="HBA62" s="48"/>
      <c r="HBB62" s="48"/>
      <c r="HBC62" s="48"/>
      <c r="HBD62" s="48"/>
      <c r="HBE62" s="48"/>
      <c r="HBF62" s="48"/>
      <c r="HBG62" s="48"/>
      <c r="HBH62" s="48"/>
      <c r="HBI62" s="48"/>
      <c r="HBJ62" s="48"/>
      <c r="HBK62" s="48"/>
      <c r="HBL62" s="48"/>
      <c r="HBM62" s="48"/>
      <c r="HBN62" s="48"/>
      <c r="HBO62" s="48"/>
      <c r="HBP62" s="48"/>
      <c r="HBQ62" s="48"/>
      <c r="HBR62" s="48"/>
      <c r="HBS62" s="48"/>
      <c r="HBT62" s="48"/>
      <c r="HBU62" s="48"/>
      <c r="HBV62" s="48"/>
      <c r="HBW62" s="48"/>
      <c r="HBX62" s="48"/>
      <c r="HBY62" s="48"/>
      <c r="HBZ62" s="48"/>
      <c r="HCA62" s="48"/>
      <c r="HCB62" s="48"/>
      <c r="HCC62" s="48"/>
      <c r="HCD62" s="48"/>
      <c r="HCE62" s="48"/>
      <c r="HCF62" s="48"/>
      <c r="HCG62" s="48"/>
      <c r="HCH62" s="48"/>
      <c r="HCI62" s="48"/>
      <c r="HCJ62" s="48"/>
      <c r="HCK62" s="48"/>
      <c r="HCL62" s="48"/>
      <c r="HCM62" s="48"/>
      <c r="HCN62" s="48"/>
      <c r="HCO62" s="48"/>
      <c r="HCP62" s="48"/>
      <c r="HCQ62" s="48"/>
      <c r="HCR62" s="48"/>
      <c r="HCS62" s="48"/>
      <c r="HCT62" s="48"/>
      <c r="HCU62" s="48"/>
      <c r="HCV62" s="48"/>
      <c r="HCW62" s="48"/>
      <c r="HCX62" s="48"/>
      <c r="HCY62" s="48"/>
      <c r="HCZ62" s="48"/>
      <c r="HDA62" s="48"/>
      <c r="HDB62" s="48"/>
      <c r="HDC62" s="48"/>
      <c r="HDD62" s="48"/>
      <c r="HDE62" s="48"/>
      <c r="HDF62" s="48"/>
      <c r="HDG62" s="48"/>
      <c r="HDH62" s="48"/>
      <c r="HDI62" s="48"/>
      <c r="HDJ62" s="48"/>
      <c r="HDK62" s="48"/>
      <c r="HDL62" s="48"/>
      <c r="HDM62" s="48"/>
      <c r="HDN62" s="48"/>
      <c r="HDO62" s="48"/>
      <c r="HDP62" s="48"/>
      <c r="HDQ62" s="48"/>
      <c r="HDR62" s="48"/>
      <c r="HDS62" s="48"/>
      <c r="HDT62" s="48"/>
      <c r="HDU62" s="48"/>
      <c r="HDV62" s="48"/>
      <c r="HDW62" s="48"/>
      <c r="HDX62" s="48"/>
      <c r="HDY62" s="48"/>
      <c r="HDZ62" s="48"/>
      <c r="HEA62" s="48"/>
      <c r="HEB62" s="48"/>
      <c r="HEC62" s="48"/>
      <c r="HED62" s="48"/>
      <c r="HEE62" s="48"/>
      <c r="HEF62" s="48"/>
      <c r="HEG62" s="48"/>
      <c r="HEH62" s="48"/>
      <c r="HEI62" s="48"/>
      <c r="HEJ62" s="48"/>
      <c r="HEK62" s="48"/>
      <c r="HEL62" s="48"/>
      <c r="HEM62" s="48"/>
      <c r="HEN62" s="48"/>
      <c r="HEO62" s="48"/>
      <c r="HEP62" s="48"/>
      <c r="HEQ62" s="48"/>
      <c r="HER62" s="48"/>
      <c r="HES62" s="48"/>
      <c r="HET62" s="48"/>
      <c r="HEU62" s="48"/>
      <c r="HEV62" s="48"/>
      <c r="HEW62" s="48"/>
      <c r="HEX62" s="48"/>
      <c r="HEY62" s="48"/>
      <c r="HEZ62" s="48"/>
      <c r="HFA62" s="48"/>
      <c r="HFB62" s="48"/>
      <c r="HFC62" s="48"/>
      <c r="HFD62" s="48"/>
      <c r="HFE62" s="48"/>
      <c r="HFF62" s="48"/>
      <c r="HFG62" s="48"/>
      <c r="HFH62" s="48"/>
      <c r="HFI62" s="48"/>
      <c r="HFJ62" s="48"/>
      <c r="HFK62" s="48"/>
      <c r="HFL62" s="48"/>
      <c r="HFM62" s="48"/>
      <c r="HFN62" s="48"/>
      <c r="HFO62" s="48"/>
      <c r="HFP62" s="48"/>
      <c r="HFQ62" s="48"/>
      <c r="HFR62" s="48"/>
      <c r="HFS62" s="48"/>
      <c r="HFT62" s="48"/>
      <c r="HFU62" s="48"/>
      <c r="HFV62" s="48"/>
      <c r="HFW62" s="48"/>
      <c r="HFX62" s="48"/>
      <c r="HFY62" s="48"/>
      <c r="HFZ62" s="48"/>
      <c r="HGA62" s="48"/>
      <c r="HGB62" s="48"/>
      <c r="HGC62" s="48"/>
      <c r="HGD62" s="48"/>
      <c r="HGE62" s="48"/>
      <c r="HGF62" s="48"/>
      <c r="HGG62" s="48"/>
      <c r="HGH62" s="48"/>
      <c r="HGI62" s="48"/>
      <c r="HGJ62" s="48"/>
      <c r="HGK62" s="48"/>
      <c r="HGL62" s="48"/>
      <c r="HGM62" s="48"/>
      <c r="HGN62" s="48"/>
      <c r="HGO62" s="48"/>
      <c r="HGP62" s="48"/>
      <c r="HGQ62" s="48"/>
      <c r="HGR62" s="48"/>
      <c r="HGS62" s="48"/>
      <c r="HGT62" s="48"/>
      <c r="HGU62" s="48"/>
      <c r="HGV62" s="48"/>
      <c r="HGW62" s="48"/>
      <c r="HGX62" s="48"/>
      <c r="HGY62" s="48"/>
      <c r="HGZ62" s="48"/>
      <c r="HHA62" s="48"/>
      <c r="HHB62" s="48"/>
      <c r="HHC62" s="48"/>
      <c r="HHD62" s="48"/>
      <c r="HHE62" s="48"/>
      <c r="HHF62" s="48"/>
      <c r="HHG62" s="48"/>
      <c r="HHH62" s="48"/>
      <c r="HHI62" s="48"/>
      <c r="HHJ62" s="48"/>
      <c r="HHK62" s="48"/>
      <c r="HHL62" s="48"/>
      <c r="HHM62" s="48"/>
      <c r="HHN62" s="48"/>
      <c r="HHO62" s="48"/>
      <c r="HHP62" s="48"/>
      <c r="HHQ62" s="48"/>
      <c r="HHR62" s="48"/>
      <c r="HHS62" s="48"/>
      <c r="HHT62" s="48"/>
      <c r="HHU62" s="48"/>
      <c r="HHV62" s="48"/>
      <c r="HHW62" s="48"/>
      <c r="HHX62" s="48"/>
      <c r="HHY62" s="48"/>
      <c r="HHZ62" s="48"/>
      <c r="HIA62" s="48"/>
      <c r="HIB62" s="48"/>
      <c r="HIC62" s="48"/>
      <c r="HID62" s="48"/>
      <c r="HIE62" s="48"/>
      <c r="HIF62" s="48"/>
      <c r="HIG62" s="48"/>
      <c r="HIH62" s="48"/>
      <c r="HII62" s="48"/>
      <c r="HIJ62" s="48"/>
      <c r="HIK62" s="48"/>
      <c r="HIL62" s="48"/>
      <c r="HIM62" s="48"/>
      <c r="HIN62" s="48"/>
      <c r="HIO62" s="48"/>
      <c r="HIP62" s="48"/>
      <c r="HIQ62" s="48"/>
      <c r="HIR62" s="48"/>
      <c r="HIS62" s="48"/>
      <c r="HIT62" s="48"/>
      <c r="HIU62" s="48"/>
      <c r="HIV62" s="48"/>
      <c r="HIW62" s="48"/>
      <c r="HIX62" s="48"/>
      <c r="HIY62" s="48"/>
      <c r="HIZ62" s="48"/>
      <c r="HJA62" s="48"/>
      <c r="HJB62" s="48"/>
      <c r="HJC62" s="48"/>
      <c r="HJD62" s="48"/>
      <c r="HJE62" s="48"/>
      <c r="HJF62" s="48"/>
      <c r="HJG62" s="48"/>
      <c r="HJH62" s="48"/>
      <c r="HJI62" s="48"/>
      <c r="HJJ62" s="48"/>
      <c r="HJK62" s="48"/>
      <c r="HJL62" s="48"/>
      <c r="HJM62" s="48"/>
      <c r="HJN62" s="48"/>
      <c r="HJO62" s="48"/>
      <c r="HJP62" s="48"/>
      <c r="HJQ62" s="48"/>
      <c r="HJR62" s="48"/>
      <c r="HJS62" s="48"/>
      <c r="HJT62" s="48"/>
      <c r="HJU62" s="48"/>
      <c r="HJV62" s="48"/>
      <c r="HJW62" s="48"/>
      <c r="HJX62" s="48"/>
      <c r="HJY62" s="48"/>
      <c r="HJZ62" s="48"/>
      <c r="HKA62" s="48"/>
      <c r="HKB62" s="48"/>
      <c r="HKC62" s="48"/>
      <c r="HKD62" s="48"/>
      <c r="HKE62" s="48"/>
      <c r="HKF62" s="48"/>
      <c r="HKG62" s="48"/>
      <c r="HKH62" s="48"/>
      <c r="HKI62" s="48"/>
      <c r="HKJ62" s="48"/>
      <c r="HKK62" s="48"/>
      <c r="HKL62" s="48"/>
      <c r="HKM62" s="48"/>
      <c r="HKN62" s="48"/>
      <c r="HKO62" s="48"/>
      <c r="HKP62" s="48"/>
      <c r="HKQ62" s="48"/>
      <c r="HKR62" s="48"/>
      <c r="HKS62" s="48"/>
      <c r="HKT62" s="48"/>
      <c r="HKU62" s="48"/>
      <c r="HKV62" s="48"/>
      <c r="HKW62" s="48"/>
      <c r="HKX62" s="48"/>
      <c r="HKY62" s="48"/>
      <c r="HKZ62" s="48"/>
      <c r="HLA62" s="48"/>
      <c r="HLB62" s="48"/>
      <c r="HLC62" s="48"/>
      <c r="HLD62" s="48"/>
      <c r="HLE62" s="48"/>
      <c r="HLF62" s="48"/>
      <c r="HLG62" s="48"/>
      <c r="HLH62" s="48"/>
      <c r="HLI62" s="48"/>
      <c r="HLJ62" s="48"/>
      <c r="HLK62" s="48"/>
      <c r="HLL62" s="48"/>
      <c r="HLM62" s="48"/>
      <c r="HLN62" s="48"/>
      <c r="HLO62" s="48"/>
      <c r="HLP62" s="48"/>
      <c r="HLQ62" s="48"/>
      <c r="HLR62" s="48"/>
      <c r="HLS62" s="48"/>
      <c r="HLT62" s="48"/>
      <c r="HLU62" s="48"/>
      <c r="HLV62" s="48"/>
      <c r="HLW62" s="48"/>
      <c r="HLX62" s="48"/>
      <c r="HLY62" s="48"/>
      <c r="HLZ62" s="48"/>
      <c r="HMA62" s="48"/>
      <c r="HMB62" s="48"/>
      <c r="HMC62" s="48"/>
      <c r="HMD62" s="48"/>
      <c r="HME62" s="48"/>
      <c r="HMF62" s="48"/>
      <c r="HMG62" s="48"/>
      <c r="HMH62" s="48"/>
      <c r="HMI62" s="48"/>
      <c r="HMJ62" s="48"/>
      <c r="HMK62" s="48"/>
      <c r="HML62" s="48"/>
      <c r="HMM62" s="48"/>
      <c r="HMN62" s="48"/>
      <c r="HMO62" s="48"/>
      <c r="HMP62" s="48"/>
      <c r="HMQ62" s="48"/>
      <c r="HMR62" s="48"/>
      <c r="HMS62" s="48"/>
      <c r="HMT62" s="48"/>
      <c r="HMU62" s="48"/>
      <c r="HMV62" s="48"/>
      <c r="HMW62" s="48"/>
      <c r="HMX62" s="48"/>
      <c r="HMY62" s="48"/>
      <c r="HMZ62" s="48"/>
      <c r="HNA62" s="48"/>
      <c r="HNB62" s="48"/>
      <c r="HNC62" s="48"/>
      <c r="HND62" s="48"/>
      <c r="HNE62" s="48"/>
      <c r="HNF62" s="48"/>
      <c r="HNG62" s="48"/>
      <c r="HNH62" s="48"/>
      <c r="HNI62" s="48"/>
      <c r="HNJ62" s="48"/>
      <c r="HNK62" s="48"/>
      <c r="HNL62" s="48"/>
      <c r="HNM62" s="48"/>
      <c r="HNN62" s="48"/>
      <c r="HNO62" s="48"/>
      <c r="HNP62" s="48"/>
      <c r="HNQ62" s="48"/>
      <c r="HNR62" s="48"/>
      <c r="HNS62" s="48"/>
      <c r="HNT62" s="48"/>
      <c r="HNU62" s="48"/>
      <c r="HNV62" s="48"/>
      <c r="HNW62" s="48"/>
      <c r="HNX62" s="48"/>
      <c r="HNY62" s="48"/>
      <c r="HNZ62" s="48"/>
      <c r="HOA62" s="48"/>
      <c r="HOB62" s="48"/>
      <c r="HOC62" s="48"/>
      <c r="HOD62" s="48"/>
      <c r="HOE62" s="48"/>
      <c r="HOF62" s="48"/>
      <c r="HOG62" s="48"/>
      <c r="HOH62" s="48"/>
      <c r="HOI62" s="48"/>
      <c r="HOJ62" s="48"/>
      <c r="HOK62" s="48"/>
      <c r="HOL62" s="48"/>
      <c r="HOM62" s="48"/>
      <c r="HON62" s="48"/>
      <c r="HOO62" s="48"/>
      <c r="HOP62" s="48"/>
      <c r="HOQ62" s="48"/>
      <c r="HOR62" s="48"/>
      <c r="HOS62" s="48"/>
      <c r="HOT62" s="48"/>
      <c r="HOU62" s="48"/>
      <c r="HOV62" s="48"/>
      <c r="HOW62" s="48"/>
      <c r="HOX62" s="48"/>
      <c r="HOY62" s="48"/>
      <c r="HOZ62" s="48"/>
      <c r="HPA62" s="48"/>
      <c r="HPB62" s="48"/>
      <c r="HPC62" s="48"/>
      <c r="HPD62" s="48"/>
      <c r="HPE62" s="48"/>
      <c r="HPF62" s="48"/>
      <c r="HPG62" s="48"/>
      <c r="HPH62" s="48"/>
      <c r="HPI62" s="48"/>
      <c r="HPJ62" s="48"/>
      <c r="HPK62" s="48"/>
      <c r="HPL62" s="48"/>
      <c r="HPM62" s="48"/>
      <c r="HPN62" s="48"/>
      <c r="HPO62" s="48"/>
      <c r="HPP62" s="48"/>
      <c r="HPQ62" s="48"/>
      <c r="HPR62" s="48"/>
      <c r="HPS62" s="48"/>
      <c r="HPT62" s="48"/>
      <c r="HPU62" s="48"/>
      <c r="HPV62" s="48"/>
      <c r="HPW62" s="48"/>
      <c r="HPX62" s="48"/>
      <c r="HPY62" s="48"/>
      <c r="HPZ62" s="48"/>
      <c r="HQA62" s="48"/>
      <c r="HQB62" s="48"/>
      <c r="HQC62" s="48"/>
      <c r="HQD62" s="48"/>
      <c r="HQE62" s="48"/>
      <c r="HQF62" s="48"/>
      <c r="HQG62" s="48"/>
      <c r="HQH62" s="48"/>
      <c r="HQI62" s="48"/>
      <c r="HQJ62" s="48"/>
      <c r="HQK62" s="48"/>
      <c r="HQL62" s="48"/>
      <c r="HQM62" s="48"/>
      <c r="HQN62" s="48"/>
      <c r="HQO62" s="48"/>
      <c r="HQP62" s="48"/>
      <c r="HQQ62" s="48"/>
      <c r="HQR62" s="48"/>
      <c r="HQS62" s="48"/>
      <c r="HQT62" s="48"/>
      <c r="HQU62" s="48"/>
      <c r="HQV62" s="48"/>
      <c r="HQW62" s="48"/>
      <c r="HQX62" s="48"/>
      <c r="HQY62" s="48"/>
      <c r="HQZ62" s="48"/>
      <c r="HRA62" s="48"/>
      <c r="HRB62" s="48"/>
      <c r="HRC62" s="48"/>
      <c r="HRD62" s="48"/>
      <c r="HRE62" s="48"/>
      <c r="HRF62" s="48"/>
      <c r="HRG62" s="48"/>
      <c r="HRH62" s="48"/>
      <c r="HRI62" s="48"/>
      <c r="HRJ62" s="48"/>
      <c r="HRK62" s="48"/>
      <c r="HRL62" s="48"/>
      <c r="HRM62" s="48"/>
      <c r="HRN62" s="48"/>
      <c r="HRO62" s="48"/>
      <c r="HRP62" s="48"/>
      <c r="HRQ62" s="48"/>
      <c r="HRR62" s="48"/>
      <c r="HRS62" s="48"/>
      <c r="HRT62" s="48"/>
      <c r="HRU62" s="48"/>
      <c r="HRV62" s="48"/>
      <c r="HRW62" s="48"/>
      <c r="HRX62" s="48"/>
      <c r="HRY62" s="48"/>
      <c r="HRZ62" s="48"/>
      <c r="HSA62" s="48"/>
      <c r="HSB62" s="48"/>
      <c r="HSC62" s="48"/>
      <c r="HSD62" s="48"/>
      <c r="HSE62" s="48"/>
      <c r="HSF62" s="48"/>
      <c r="HSG62" s="48"/>
      <c r="HSH62" s="48"/>
      <c r="HSI62" s="48"/>
      <c r="HSJ62" s="48"/>
      <c r="HSK62" s="48"/>
      <c r="HSL62" s="48"/>
      <c r="HSM62" s="48"/>
      <c r="HSN62" s="48"/>
      <c r="HSO62" s="48"/>
      <c r="HSP62" s="48"/>
      <c r="HSQ62" s="48"/>
      <c r="HSR62" s="48"/>
      <c r="HSS62" s="48"/>
      <c r="HST62" s="48"/>
      <c r="HSU62" s="48"/>
      <c r="HSV62" s="48"/>
      <c r="HSW62" s="48"/>
      <c r="HSX62" s="48"/>
      <c r="HSY62" s="48"/>
      <c r="HSZ62" s="48"/>
      <c r="HTA62" s="48"/>
      <c r="HTB62" s="48"/>
      <c r="HTC62" s="48"/>
      <c r="HTD62" s="48"/>
      <c r="HTE62" s="48"/>
      <c r="HTF62" s="48"/>
      <c r="HTG62" s="48"/>
      <c r="HTH62" s="48"/>
      <c r="HTI62" s="48"/>
      <c r="HTJ62" s="48"/>
      <c r="HTK62" s="48"/>
      <c r="HTL62" s="48"/>
      <c r="HTM62" s="48"/>
      <c r="HTN62" s="48"/>
      <c r="HTO62" s="48"/>
      <c r="HTP62" s="48"/>
      <c r="HTQ62" s="48"/>
      <c r="HTR62" s="48"/>
      <c r="HTS62" s="48"/>
      <c r="HTT62" s="48"/>
      <c r="HTU62" s="48"/>
      <c r="HTV62" s="48"/>
      <c r="HTW62" s="48"/>
      <c r="HTX62" s="48"/>
      <c r="HTY62" s="48"/>
      <c r="HTZ62" s="48"/>
      <c r="HUA62" s="48"/>
      <c r="HUB62" s="48"/>
      <c r="HUC62" s="48"/>
      <c r="HUD62" s="48"/>
      <c r="HUE62" s="48"/>
      <c r="HUF62" s="48"/>
      <c r="HUG62" s="48"/>
      <c r="HUH62" s="48"/>
      <c r="HUI62" s="48"/>
      <c r="HUJ62" s="48"/>
      <c r="HUK62" s="48"/>
      <c r="HUL62" s="48"/>
      <c r="HUM62" s="48"/>
      <c r="HUN62" s="48"/>
      <c r="HUO62" s="48"/>
      <c r="HUP62" s="48"/>
      <c r="HUQ62" s="48"/>
      <c r="HUR62" s="48"/>
      <c r="HUS62" s="48"/>
      <c r="HUT62" s="48"/>
      <c r="HUU62" s="48"/>
      <c r="HUV62" s="48"/>
      <c r="HUW62" s="48"/>
      <c r="HUX62" s="48"/>
      <c r="HUY62" s="48"/>
      <c r="HUZ62" s="48"/>
      <c r="HVA62" s="48"/>
      <c r="HVB62" s="48"/>
      <c r="HVC62" s="48"/>
      <c r="HVD62" s="48"/>
      <c r="HVE62" s="48"/>
      <c r="HVF62" s="48"/>
      <c r="HVG62" s="48"/>
      <c r="HVH62" s="48"/>
      <c r="HVI62" s="48"/>
      <c r="HVJ62" s="48"/>
      <c r="HVK62" s="48"/>
      <c r="HVL62" s="48"/>
      <c r="HVM62" s="48"/>
      <c r="HVN62" s="48"/>
      <c r="HVO62" s="48"/>
      <c r="HVP62" s="48"/>
      <c r="HVQ62" s="48"/>
      <c r="HVR62" s="48"/>
      <c r="HVS62" s="48"/>
      <c r="HVT62" s="48"/>
      <c r="HVU62" s="48"/>
      <c r="HVV62" s="48"/>
      <c r="HVW62" s="48"/>
      <c r="HVX62" s="48"/>
      <c r="HVY62" s="48"/>
      <c r="HVZ62" s="48"/>
      <c r="HWA62" s="48"/>
      <c r="HWB62" s="48"/>
      <c r="HWC62" s="48"/>
      <c r="HWD62" s="48"/>
      <c r="HWE62" s="48"/>
      <c r="HWF62" s="48"/>
      <c r="HWG62" s="48"/>
      <c r="HWH62" s="48"/>
      <c r="HWI62" s="48"/>
      <c r="HWJ62" s="48"/>
      <c r="HWK62" s="48"/>
      <c r="HWL62" s="48"/>
      <c r="HWM62" s="48"/>
      <c r="HWN62" s="48"/>
      <c r="HWO62" s="48"/>
      <c r="HWP62" s="48"/>
      <c r="HWQ62" s="48"/>
      <c r="HWR62" s="48"/>
      <c r="HWS62" s="48"/>
      <c r="HWT62" s="48"/>
      <c r="HWU62" s="48"/>
      <c r="HWV62" s="48"/>
      <c r="HWW62" s="48"/>
      <c r="HWX62" s="48"/>
      <c r="HWY62" s="48"/>
      <c r="HWZ62" s="48"/>
      <c r="HXA62" s="48"/>
      <c r="HXB62" s="48"/>
      <c r="HXC62" s="48"/>
      <c r="HXD62" s="48"/>
      <c r="HXE62" s="48"/>
      <c r="HXF62" s="48"/>
      <c r="HXG62" s="48"/>
      <c r="HXH62" s="48"/>
      <c r="HXI62" s="48"/>
      <c r="HXJ62" s="48"/>
      <c r="HXK62" s="48"/>
      <c r="HXL62" s="48"/>
      <c r="HXM62" s="48"/>
      <c r="HXN62" s="48"/>
      <c r="HXO62" s="48"/>
      <c r="HXP62" s="48"/>
      <c r="HXQ62" s="48"/>
      <c r="HXR62" s="48"/>
      <c r="HXS62" s="48"/>
      <c r="HXT62" s="48"/>
      <c r="HXU62" s="48"/>
      <c r="HXV62" s="48"/>
      <c r="HXW62" s="48"/>
      <c r="HXX62" s="48"/>
      <c r="HXY62" s="48"/>
      <c r="HXZ62" s="48"/>
      <c r="HYA62" s="48"/>
      <c r="HYB62" s="48"/>
      <c r="HYC62" s="48"/>
      <c r="HYD62" s="48"/>
      <c r="HYE62" s="48"/>
      <c r="HYF62" s="48"/>
      <c r="HYG62" s="48"/>
      <c r="HYH62" s="48"/>
      <c r="HYI62" s="48"/>
      <c r="HYJ62" s="48"/>
      <c r="HYK62" s="48"/>
      <c r="HYL62" s="48"/>
      <c r="HYM62" s="48"/>
      <c r="HYN62" s="48"/>
      <c r="HYO62" s="48"/>
      <c r="HYP62" s="48"/>
      <c r="HYQ62" s="48"/>
      <c r="HYR62" s="48"/>
      <c r="HYS62" s="48"/>
      <c r="HYT62" s="48"/>
      <c r="HYU62" s="48"/>
      <c r="HYV62" s="48"/>
      <c r="HYW62" s="48"/>
      <c r="HYX62" s="48"/>
      <c r="HYY62" s="48"/>
      <c r="HYZ62" s="48"/>
      <c r="HZA62" s="48"/>
      <c r="HZB62" s="48"/>
      <c r="HZC62" s="48"/>
      <c r="HZD62" s="48"/>
      <c r="HZE62" s="48"/>
      <c r="HZF62" s="48"/>
      <c r="HZG62" s="48"/>
      <c r="HZH62" s="48"/>
      <c r="HZI62" s="48"/>
      <c r="HZJ62" s="48"/>
      <c r="HZK62" s="48"/>
      <c r="HZL62" s="48"/>
      <c r="HZM62" s="48"/>
      <c r="HZN62" s="48"/>
      <c r="HZO62" s="48"/>
      <c r="HZP62" s="48"/>
      <c r="HZQ62" s="48"/>
      <c r="HZR62" s="48"/>
      <c r="HZS62" s="48"/>
      <c r="HZT62" s="48"/>
      <c r="HZU62" s="48"/>
      <c r="HZV62" s="48"/>
      <c r="HZW62" s="48"/>
      <c r="HZX62" s="48"/>
      <c r="HZY62" s="48"/>
      <c r="HZZ62" s="48"/>
      <c r="IAA62" s="48"/>
      <c r="IAB62" s="48"/>
      <c r="IAC62" s="48"/>
      <c r="IAD62" s="48"/>
      <c r="IAE62" s="48"/>
      <c r="IAF62" s="48"/>
      <c r="IAG62" s="48"/>
      <c r="IAH62" s="48"/>
      <c r="IAI62" s="48"/>
      <c r="IAJ62" s="48"/>
      <c r="IAK62" s="48"/>
      <c r="IAL62" s="48"/>
      <c r="IAM62" s="48"/>
      <c r="IAN62" s="48"/>
      <c r="IAO62" s="48"/>
      <c r="IAP62" s="48"/>
      <c r="IAQ62" s="48"/>
      <c r="IAR62" s="48"/>
      <c r="IAS62" s="48"/>
      <c r="IAT62" s="48"/>
      <c r="IAU62" s="48"/>
      <c r="IAV62" s="48"/>
      <c r="IAW62" s="48"/>
      <c r="IAX62" s="48"/>
      <c r="IAY62" s="48"/>
      <c r="IAZ62" s="48"/>
      <c r="IBA62" s="48"/>
      <c r="IBB62" s="48"/>
      <c r="IBC62" s="48"/>
      <c r="IBD62" s="48"/>
      <c r="IBE62" s="48"/>
      <c r="IBF62" s="48"/>
      <c r="IBG62" s="48"/>
      <c r="IBH62" s="48"/>
      <c r="IBI62" s="48"/>
      <c r="IBJ62" s="48"/>
      <c r="IBK62" s="48"/>
      <c r="IBL62" s="48"/>
      <c r="IBM62" s="48"/>
      <c r="IBN62" s="48"/>
      <c r="IBO62" s="48"/>
      <c r="IBP62" s="48"/>
      <c r="IBQ62" s="48"/>
      <c r="IBR62" s="48"/>
      <c r="IBS62" s="48"/>
      <c r="IBT62" s="48"/>
      <c r="IBU62" s="48"/>
      <c r="IBV62" s="48"/>
      <c r="IBW62" s="48"/>
      <c r="IBX62" s="48"/>
      <c r="IBY62" s="48"/>
      <c r="IBZ62" s="48"/>
      <c r="ICA62" s="48"/>
      <c r="ICB62" s="48"/>
      <c r="ICC62" s="48"/>
      <c r="ICD62" s="48"/>
      <c r="ICE62" s="48"/>
      <c r="ICF62" s="48"/>
      <c r="ICG62" s="48"/>
      <c r="ICH62" s="48"/>
      <c r="ICI62" s="48"/>
      <c r="ICJ62" s="48"/>
      <c r="ICK62" s="48"/>
      <c r="ICL62" s="48"/>
      <c r="ICM62" s="48"/>
      <c r="ICN62" s="48"/>
      <c r="ICO62" s="48"/>
      <c r="ICP62" s="48"/>
      <c r="ICQ62" s="48"/>
      <c r="ICR62" s="48"/>
      <c r="ICS62" s="48"/>
      <c r="ICT62" s="48"/>
      <c r="ICU62" s="48"/>
      <c r="ICV62" s="48"/>
      <c r="ICW62" s="48"/>
      <c r="ICX62" s="48"/>
      <c r="ICY62" s="48"/>
      <c r="ICZ62" s="48"/>
      <c r="IDA62" s="48"/>
      <c r="IDB62" s="48"/>
      <c r="IDC62" s="48"/>
      <c r="IDD62" s="48"/>
      <c r="IDE62" s="48"/>
      <c r="IDF62" s="48"/>
      <c r="IDG62" s="48"/>
      <c r="IDH62" s="48"/>
      <c r="IDI62" s="48"/>
      <c r="IDJ62" s="48"/>
      <c r="IDK62" s="48"/>
      <c r="IDL62" s="48"/>
      <c r="IDM62" s="48"/>
      <c r="IDN62" s="48"/>
      <c r="IDO62" s="48"/>
      <c r="IDP62" s="48"/>
      <c r="IDQ62" s="48"/>
      <c r="IDR62" s="48"/>
      <c r="IDS62" s="48"/>
      <c r="IDT62" s="48"/>
      <c r="IDU62" s="48"/>
      <c r="IDV62" s="48"/>
      <c r="IDW62" s="48"/>
      <c r="IDX62" s="48"/>
      <c r="IDY62" s="48"/>
      <c r="IDZ62" s="48"/>
      <c r="IEA62" s="48"/>
      <c r="IEB62" s="48"/>
      <c r="IEC62" s="48"/>
      <c r="IED62" s="48"/>
      <c r="IEE62" s="48"/>
      <c r="IEF62" s="48"/>
      <c r="IEG62" s="48"/>
      <c r="IEH62" s="48"/>
      <c r="IEI62" s="48"/>
      <c r="IEJ62" s="48"/>
      <c r="IEK62" s="48"/>
      <c r="IEL62" s="48"/>
      <c r="IEM62" s="48"/>
      <c r="IEN62" s="48"/>
      <c r="IEO62" s="48"/>
      <c r="IEP62" s="48"/>
      <c r="IEQ62" s="48"/>
      <c r="IER62" s="48"/>
      <c r="IES62" s="48"/>
      <c r="IET62" s="48"/>
      <c r="IEU62" s="48"/>
      <c r="IEV62" s="48"/>
      <c r="IEW62" s="48"/>
      <c r="IEX62" s="48"/>
      <c r="IEY62" s="48"/>
      <c r="IEZ62" s="48"/>
      <c r="IFA62" s="48"/>
      <c r="IFB62" s="48"/>
      <c r="IFC62" s="48"/>
      <c r="IFD62" s="48"/>
      <c r="IFE62" s="48"/>
      <c r="IFF62" s="48"/>
      <c r="IFG62" s="48"/>
      <c r="IFH62" s="48"/>
      <c r="IFI62" s="48"/>
      <c r="IFJ62" s="48"/>
      <c r="IFK62" s="48"/>
      <c r="IFL62" s="48"/>
      <c r="IFM62" s="48"/>
      <c r="IFN62" s="48"/>
      <c r="IFO62" s="48"/>
      <c r="IFP62" s="48"/>
      <c r="IFQ62" s="48"/>
      <c r="IFR62" s="48"/>
      <c r="IFS62" s="48"/>
      <c r="IFT62" s="48"/>
      <c r="IFU62" s="48"/>
      <c r="IFV62" s="48"/>
      <c r="IFW62" s="48"/>
      <c r="IFX62" s="48"/>
      <c r="IFY62" s="48"/>
      <c r="IFZ62" s="48"/>
      <c r="IGA62" s="48"/>
      <c r="IGB62" s="48"/>
      <c r="IGC62" s="48"/>
      <c r="IGD62" s="48"/>
      <c r="IGE62" s="48"/>
      <c r="IGF62" s="48"/>
      <c r="IGG62" s="48"/>
      <c r="IGH62" s="48"/>
      <c r="IGI62" s="48"/>
      <c r="IGJ62" s="48"/>
      <c r="IGK62" s="48"/>
      <c r="IGL62" s="48"/>
      <c r="IGM62" s="48"/>
      <c r="IGN62" s="48"/>
      <c r="IGO62" s="48"/>
      <c r="IGP62" s="48"/>
      <c r="IGQ62" s="48"/>
      <c r="IGR62" s="48"/>
      <c r="IGS62" s="48"/>
      <c r="IGT62" s="48"/>
      <c r="IGU62" s="48"/>
      <c r="IGV62" s="48"/>
      <c r="IGW62" s="48"/>
      <c r="IGX62" s="48"/>
      <c r="IGY62" s="48"/>
      <c r="IGZ62" s="48"/>
      <c r="IHA62" s="48"/>
      <c r="IHB62" s="48"/>
      <c r="IHC62" s="48"/>
      <c r="IHD62" s="48"/>
      <c r="IHE62" s="48"/>
      <c r="IHF62" s="48"/>
      <c r="IHG62" s="48"/>
      <c r="IHH62" s="48"/>
      <c r="IHI62" s="48"/>
      <c r="IHJ62" s="48"/>
      <c r="IHK62" s="48"/>
      <c r="IHL62" s="48"/>
      <c r="IHM62" s="48"/>
      <c r="IHN62" s="48"/>
      <c r="IHO62" s="48"/>
      <c r="IHP62" s="48"/>
      <c r="IHQ62" s="48"/>
      <c r="IHR62" s="48"/>
      <c r="IHS62" s="48"/>
      <c r="IHT62" s="48"/>
      <c r="IHU62" s="48"/>
      <c r="IHV62" s="48"/>
      <c r="IHW62" s="48"/>
      <c r="IHX62" s="48"/>
      <c r="IHY62" s="48"/>
      <c r="IHZ62" s="48"/>
      <c r="IIA62" s="48"/>
      <c r="IIB62" s="48"/>
      <c r="IIC62" s="48"/>
      <c r="IID62" s="48"/>
      <c r="IIE62" s="48"/>
      <c r="IIF62" s="48"/>
      <c r="IIG62" s="48"/>
      <c r="IIH62" s="48"/>
      <c r="III62" s="48"/>
      <c r="IIJ62" s="48"/>
      <c r="IIK62" s="48"/>
      <c r="IIL62" s="48"/>
      <c r="IIM62" s="48"/>
      <c r="IIN62" s="48"/>
      <c r="IIO62" s="48"/>
      <c r="IIP62" s="48"/>
      <c r="IIQ62" s="48"/>
      <c r="IIR62" s="48"/>
      <c r="IIS62" s="48"/>
      <c r="IIT62" s="48"/>
      <c r="IIU62" s="48"/>
      <c r="IIV62" s="48"/>
      <c r="IIW62" s="48"/>
      <c r="IIX62" s="48"/>
      <c r="IIY62" s="48"/>
      <c r="IIZ62" s="48"/>
      <c r="IJA62" s="48"/>
      <c r="IJB62" s="48"/>
      <c r="IJC62" s="48"/>
      <c r="IJD62" s="48"/>
      <c r="IJE62" s="48"/>
      <c r="IJF62" s="48"/>
      <c r="IJG62" s="48"/>
      <c r="IJH62" s="48"/>
      <c r="IJI62" s="48"/>
      <c r="IJJ62" s="48"/>
      <c r="IJK62" s="48"/>
      <c r="IJL62" s="48"/>
      <c r="IJM62" s="48"/>
      <c r="IJN62" s="48"/>
      <c r="IJO62" s="48"/>
      <c r="IJP62" s="48"/>
      <c r="IJQ62" s="48"/>
      <c r="IJR62" s="48"/>
      <c r="IJS62" s="48"/>
      <c r="IJT62" s="48"/>
      <c r="IJU62" s="48"/>
      <c r="IJV62" s="48"/>
      <c r="IJW62" s="48"/>
      <c r="IJX62" s="48"/>
      <c r="IJY62" s="48"/>
      <c r="IJZ62" s="48"/>
      <c r="IKA62" s="48"/>
      <c r="IKB62" s="48"/>
      <c r="IKC62" s="48"/>
      <c r="IKD62" s="48"/>
      <c r="IKE62" s="48"/>
      <c r="IKF62" s="48"/>
      <c r="IKG62" s="48"/>
      <c r="IKH62" s="48"/>
      <c r="IKI62" s="48"/>
      <c r="IKJ62" s="48"/>
      <c r="IKK62" s="48"/>
      <c r="IKL62" s="48"/>
      <c r="IKM62" s="48"/>
      <c r="IKN62" s="48"/>
      <c r="IKO62" s="48"/>
      <c r="IKP62" s="48"/>
      <c r="IKQ62" s="48"/>
      <c r="IKR62" s="48"/>
      <c r="IKS62" s="48"/>
      <c r="IKT62" s="48"/>
      <c r="IKU62" s="48"/>
      <c r="IKV62" s="48"/>
      <c r="IKW62" s="48"/>
      <c r="IKX62" s="48"/>
      <c r="IKY62" s="48"/>
      <c r="IKZ62" s="48"/>
      <c r="ILA62" s="48"/>
      <c r="ILB62" s="48"/>
      <c r="ILC62" s="48"/>
      <c r="ILD62" s="48"/>
      <c r="ILE62" s="48"/>
      <c r="ILF62" s="48"/>
      <c r="ILG62" s="48"/>
      <c r="ILH62" s="48"/>
      <c r="ILI62" s="48"/>
      <c r="ILJ62" s="48"/>
      <c r="ILK62" s="48"/>
      <c r="ILL62" s="48"/>
      <c r="ILM62" s="48"/>
      <c r="ILN62" s="48"/>
      <c r="ILO62" s="48"/>
      <c r="ILP62" s="48"/>
      <c r="ILQ62" s="48"/>
      <c r="ILR62" s="48"/>
      <c r="ILS62" s="48"/>
      <c r="ILT62" s="48"/>
      <c r="ILU62" s="48"/>
      <c r="ILV62" s="48"/>
      <c r="ILW62" s="48"/>
      <c r="ILX62" s="48"/>
      <c r="ILY62" s="48"/>
      <c r="ILZ62" s="48"/>
      <c r="IMA62" s="48"/>
      <c r="IMB62" s="48"/>
      <c r="IMC62" s="48"/>
      <c r="IMD62" s="48"/>
      <c r="IME62" s="48"/>
      <c r="IMF62" s="48"/>
      <c r="IMG62" s="48"/>
      <c r="IMH62" s="48"/>
      <c r="IMI62" s="48"/>
      <c r="IMJ62" s="48"/>
      <c r="IMK62" s="48"/>
      <c r="IML62" s="48"/>
      <c r="IMM62" s="48"/>
      <c r="IMN62" s="48"/>
      <c r="IMO62" s="48"/>
      <c r="IMP62" s="48"/>
      <c r="IMQ62" s="48"/>
      <c r="IMR62" s="48"/>
      <c r="IMS62" s="48"/>
      <c r="IMT62" s="48"/>
      <c r="IMU62" s="48"/>
      <c r="IMV62" s="48"/>
      <c r="IMW62" s="48"/>
      <c r="IMX62" s="48"/>
      <c r="IMY62" s="48"/>
      <c r="IMZ62" s="48"/>
      <c r="INA62" s="48"/>
      <c r="INB62" s="48"/>
      <c r="INC62" s="48"/>
      <c r="IND62" s="48"/>
      <c r="INE62" s="48"/>
      <c r="INF62" s="48"/>
      <c r="ING62" s="48"/>
      <c r="INH62" s="48"/>
      <c r="INI62" s="48"/>
      <c r="INJ62" s="48"/>
      <c r="INK62" s="48"/>
      <c r="INL62" s="48"/>
      <c r="INM62" s="48"/>
      <c r="INN62" s="48"/>
      <c r="INO62" s="48"/>
      <c r="INP62" s="48"/>
      <c r="INQ62" s="48"/>
      <c r="INR62" s="48"/>
      <c r="INS62" s="48"/>
      <c r="INT62" s="48"/>
      <c r="INU62" s="48"/>
      <c r="INV62" s="48"/>
      <c r="INW62" s="48"/>
      <c r="INX62" s="48"/>
      <c r="INY62" s="48"/>
      <c r="INZ62" s="48"/>
      <c r="IOA62" s="48"/>
      <c r="IOB62" s="48"/>
      <c r="IOC62" s="48"/>
      <c r="IOD62" s="48"/>
      <c r="IOE62" s="48"/>
      <c r="IOF62" s="48"/>
      <c r="IOG62" s="48"/>
      <c r="IOH62" s="48"/>
      <c r="IOI62" s="48"/>
      <c r="IOJ62" s="48"/>
      <c r="IOK62" s="48"/>
      <c r="IOL62" s="48"/>
      <c r="IOM62" s="48"/>
      <c r="ION62" s="48"/>
      <c r="IOO62" s="48"/>
      <c r="IOP62" s="48"/>
      <c r="IOQ62" s="48"/>
      <c r="IOR62" s="48"/>
      <c r="IOS62" s="48"/>
      <c r="IOT62" s="48"/>
      <c r="IOU62" s="48"/>
      <c r="IOV62" s="48"/>
      <c r="IOW62" s="48"/>
      <c r="IOX62" s="48"/>
      <c r="IOY62" s="48"/>
      <c r="IOZ62" s="48"/>
      <c r="IPA62" s="48"/>
      <c r="IPB62" s="48"/>
      <c r="IPC62" s="48"/>
      <c r="IPD62" s="48"/>
      <c r="IPE62" s="48"/>
      <c r="IPF62" s="48"/>
      <c r="IPG62" s="48"/>
      <c r="IPH62" s="48"/>
      <c r="IPI62" s="48"/>
      <c r="IPJ62" s="48"/>
      <c r="IPK62" s="48"/>
      <c r="IPL62" s="48"/>
      <c r="IPM62" s="48"/>
      <c r="IPN62" s="48"/>
      <c r="IPO62" s="48"/>
      <c r="IPP62" s="48"/>
      <c r="IPQ62" s="48"/>
      <c r="IPR62" s="48"/>
      <c r="IPS62" s="48"/>
      <c r="IPT62" s="48"/>
      <c r="IPU62" s="48"/>
      <c r="IPV62" s="48"/>
      <c r="IPW62" s="48"/>
      <c r="IPX62" s="48"/>
      <c r="IPY62" s="48"/>
      <c r="IPZ62" s="48"/>
      <c r="IQA62" s="48"/>
      <c r="IQB62" s="48"/>
      <c r="IQC62" s="48"/>
      <c r="IQD62" s="48"/>
      <c r="IQE62" s="48"/>
      <c r="IQF62" s="48"/>
      <c r="IQG62" s="48"/>
      <c r="IQH62" s="48"/>
      <c r="IQI62" s="48"/>
      <c r="IQJ62" s="48"/>
      <c r="IQK62" s="48"/>
      <c r="IQL62" s="48"/>
      <c r="IQM62" s="48"/>
      <c r="IQN62" s="48"/>
      <c r="IQO62" s="48"/>
      <c r="IQP62" s="48"/>
      <c r="IQQ62" s="48"/>
      <c r="IQR62" s="48"/>
      <c r="IQS62" s="48"/>
      <c r="IQT62" s="48"/>
      <c r="IQU62" s="48"/>
      <c r="IQV62" s="48"/>
      <c r="IQW62" s="48"/>
      <c r="IQX62" s="48"/>
      <c r="IQY62" s="48"/>
      <c r="IQZ62" s="48"/>
      <c r="IRA62" s="48"/>
      <c r="IRB62" s="48"/>
      <c r="IRC62" s="48"/>
      <c r="IRD62" s="48"/>
      <c r="IRE62" s="48"/>
      <c r="IRF62" s="48"/>
      <c r="IRG62" s="48"/>
      <c r="IRH62" s="48"/>
      <c r="IRI62" s="48"/>
      <c r="IRJ62" s="48"/>
      <c r="IRK62" s="48"/>
      <c r="IRL62" s="48"/>
      <c r="IRM62" s="48"/>
      <c r="IRN62" s="48"/>
      <c r="IRO62" s="48"/>
      <c r="IRP62" s="48"/>
      <c r="IRQ62" s="48"/>
      <c r="IRR62" s="48"/>
      <c r="IRS62" s="48"/>
      <c r="IRT62" s="48"/>
      <c r="IRU62" s="48"/>
      <c r="IRV62" s="48"/>
      <c r="IRW62" s="48"/>
      <c r="IRX62" s="48"/>
      <c r="IRY62" s="48"/>
      <c r="IRZ62" s="48"/>
      <c r="ISA62" s="48"/>
      <c r="ISB62" s="48"/>
      <c r="ISC62" s="48"/>
      <c r="ISD62" s="48"/>
      <c r="ISE62" s="48"/>
      <c r="ISF62" s="48"/>
      <c r="ISG62" s="48"/>
      <c r="ISH62" s="48"/>
      <c r="ISI62" s="48"/>
      <c r="ISJ62" s="48"/>
      <c r="ISK62" s="48"/>
      <c r="ISL62" s="48"/>
      <c r="ISM62" s="48"/>
      <c r="ISN62" s="48"/>
      <c r="ISO62" s="48"/>
      <c r="ISP62" s="48"/>
      <c r="ISQ62" s="48"/>
      <c r="ISR62" s="48"/>
      <c r="ISS62" s="48"/>
      <c r="IST62" s="48"/>
      <c r="ISU62" s="48"/>
      <c r="ISV62" s="48"/>
      <c r="ISW62" s="48"/>
      <c r="ISX62" s="48"/>
      <c r="ISY62" s="48"/>
      <c r="ISZ62" s="48"/>
      <c r="ITA62" s="48"/>
      <c r="ITB62" s="48"/>
      <c r="ITC62" s="48"/>
      <c r="ITD62" s="48"/>
      <c r="ITE62" s="48"/>
      <c r="ITF62" s="48"/>
      <c r="ITG62" s="48"/>
      <c r="ITH62" s="48"/>
      <c r="ITI62" s="48"/>
      <c r="ITJ62" s="48"/>
      <c r="ITK62" s="48"/>
      <c r="ITL62" s="48"/>
      <c r="ITM62" s="48"/>
      <c r="ITN62" s="48"/>
      <c r="ITO62" s="48"/>
      <c r="ITP62" s="48"/>
      <c r="ITQ62" s="48"/>
      <c r="ITR62" s="48"/>
      <c r="ITS62" s="48"/>
      <c r="ITT62" s="48"/>
      <c r="ITU62" s="48"/>
      <c r="ITV62" s="48"/>
      <c r="ITW62" s="48"/>
      <c r="ITX62" s="48"/>
      <c r="ITY62" s="48"/>
      <c r="ITZ62" s="48"/>
      <c r="IUA62" s="48"/>
      <c r="IUB62" s="48"/>
      <c r="IUC62" s="48"/>
      <c r="IUD62" s="48"/>
      <c r="IUE62" s="48"/>
      <c r="IUF62" s="48"/>
      <c r="IUG62" s="48"/>
      <c r="IUH62" s="48"/>
      <c r="IUI62" s="48"/>
      <c r="IUJ62" s="48"/>
      <c r="IUK62" s="48"/>
      <c r="IUL62" s="48"/>
      <c r="IUM62" s="48"/>
      <c r="IUN62" s="48"/>
      <c r="IUO62" s="48"/>
      <c r="IUP62" s="48"/>
      <c r="IUQ62" s="48"/>
      <c r="IUR62" s="48"/>
      <c r="IUS62" s="48"/>
      <c r="IUT62" s="48"/>
      <c r="IUU62" s="48"/>
      <c r="IUV62" s="48"/>
      <c r="IUW62" s="48"/>
      <c r="IUX62" s="48"/>
      <c r="IUY62" s="48"/>
      <c r="IUZ62" s="48"/>
      <c r="IVA62" s="48"/>
      <c r="IVB62" s="48"/>
      <c r="IVC62" s="48"/>
      <c r="IVD62" s="48"/>
      <c r="IVE62" s="48"/>
      <c r="IVF62" s="48"/>
      <c r="IVG62" s="48"/>
      <c r="IVH62" s="48"/>
      <c r="IVI62" s="48"/>
      <c r="IVJ62" s="48"/>
      <c r="IVK62" s="48"/>
      <c r="IVL62" s="48"/>
      <c r="IVM62" s="48"/>
      <c r="IVN62" s="48"/>
      <c r="IVO62" s="48"/>
      <c r="IVP62" s="48"/>
      <c r="IVQ62" s="48"/>
      <c r="IVR62" s="48"/>
      <c r="IVS62" s="48"/>
      <c r="IVT62" s="48"/>
      <c r="IVU62" s="48"/>
      <c r="IVV62" s="48"/>
      <c r="IVW62" s="48"/>
      <c r="IVX62" s="48"/>
      <c r="IVY62" s="48"/>
      <c r="IVZ62" s="48"/>
      <c r="IWA62" s="48"/>
      <c r="IWB62" s="48"/>
      <c r="IWC62" s="48"/>
      <c r="IWD62" s="48"/>
      <c r="IWE62" s="48"/>
      <c r="IWF62" s="48"/>
      <c r="IWG62" s="48"/>
      <c r="IWH62" s="48"/>
      <c r="IWI62" s="48"/>
      <c r="IWJ62" s="48"/>
      <c r="IWK62" s="48"/>
      <c r="IWL62" s="48"/>
      <c r="IWM62" s="48"/>
      <c r="IWN62" s="48"/>
      <c r="IWO62" s="48"/>
      <c r="IWP62" s="48"/>
      <c r="IWQ62" s="48"/>
      <c r="IWR62" s="48"/>
      <c r="IWS62" s="48"/>
      <c r="IWT62" s="48"/>
      <c r="IWU62" s="48"/>
      <c r="IWV62" s="48"/>
      <c r="IWW62" s="48"/>
      <c r="IWX62" s="48"/>
      <c r="IWY62" s="48"/>
      <c r="IWZ62" s="48"/>
      <c r="IXA62" s="48"/>
      <c r="IXB62" s="48"/>
      <c r="IXC62" s="48"/>
      <c r="IXD62" s="48"/>
      <c r="IXE62" s="48"/>
      <c r="IXF62" s="48"/>
      <c r="IXG62" s="48"/>
      <c r="IXH62" s="48"/>
      <c r="IXI62" s="48"/>
      <c r="IXJ62" s="48"/>
      <c r="IXK62" s="48"/>
      <c r="IXL62" s="48"/>
      <c r="IXM62" s="48"/>
      <c r="IXN62" s="48"/>
      <c r="IXO62" s="48"/>
      <c r="IXP62" s="48"/>
      <c r="IXQ62" s="48"/>
      <c r="IXR62" s="48"/>
      <c r="IXS62" s="48"/>
      <c r="IXT62" s="48"/>
      <c r="IXU62" s="48"/>
      <c r="IXV62" s="48"/>
      <c r="IXW62" s="48"/>
      <c r="IXX62" s="48"/>
      <c r="IXY62" s="48"/>
      <c r="IXZ62" s="48"/>
      <c r="IYA62" s="48"/>
      <c r="IYB62" s="48"/>
      <c r="IYC62" s="48"/>
      <c r="IYD62" s="48"/>
      <c r="IYE62" s="48"/>
      <c r="IYF62" s="48"/>
      <c r="IYG62" s="48"/>
      <c r="IYH62" s="48"/>
      <c r="IYI62" s="48"/>
      <c r="IYJ62" s="48"/>
      <c r="IYK62" s="48"/>
      <c r="IYL62" s="48"/>
      <c r="IYM62" s="48"/>
      <c r="IYN62" s="48"/>
      <c r="IYO62" s="48"/>
      <c r="IYP62" s="48"/>
      <c r="IYQ62" s="48"/>
      <c r="IYR62" s="48"/>
      <c r="IYS62" s="48"/>
      <c r="IYT62" s="48"/>
      <c r="IYU62" s="48"/>
      <c r="IYV62" s="48"/>
      <c r="IYW62" s="48"/>
      <c r="IYX62" s="48"/>
      <c r="IYY62" s="48"/>
      <c r="IYZ62" s="48"/>
      <c r="IZA62" s="48"/>
      <c r="IZB62" s="48"/>
      <c r="IZC62" s="48"/>
      <c r="IZD62" s="48"/>
      <c r="IZE62" s="48"/>
      <c r="IZF62" s="48"/>
      <c r="IZG62" s="48"/>
      <c r="IZH62" s="48"/>
      <c r="IZI62" s="48"/>
      <c r="IZJ62" s="48"/>
      <c r="IZK62" s="48"/>
      <c r="IZL62" s="48"/>
      <c r="IZM62" s="48"/>
      <c r="IZN62" s="48"/>
      <c r="IZO62" s="48"/>
      <c r="IZP62" s="48"/>
      <c r="IZQ62" s="48"/>
      <c r="IZR62" s="48"/>
      <c r="IZS62" s="48"/>
      <c r="IZT62" s="48"/>
      <c r="IZU62" s="48"/>
      <c r="IZV62" s="48"/>
      <c r="IZW62" s="48"/>
      <c r="IZX62" s="48"/>
      <c r="IZY62" s="48"/>
      <c r="IZZ62" s="48"/>
      <c r="JAA62" s="48"/>
      <c r="JAB62" s="48"/>
      <c r="JAC62" s="48"/>
      <c r="JAD62" s="48"/>
      <c r="JAE62" s="48"/>
      <c r="JAF62" s="48"/>
      <c r="JAG62" s="48"/>
      <c r="JAH62" s="48"/>
      <c r="JAI62" s="48"/>
      <c r="JAJ62" s="48"/>
      <c r="JAK62" s="48"/>
      <c r="JAL62" s="48"/>
      <c r="JAM62" s="48"/>
      <c r="JAN62" s="48"/>
      <c r="JAO62" s="48"/>
      <c r="JAP62" s="48"/>
      <c r="JAQ62" s="48"/>
      <c r="JAR62" s="48"/>
      <c r="JAS62" s="48"/>
      <c r="JAT62" s="48"/>
      <c r="JAU62" s="48"/>
      <c r="JAV62" s="48"/>
      <c r="JAW62" s="48"/>
      <c r="JAX62" s="48"/>
      <c r="JAY62" s="48"/>
      <c r="JAZ62" s="48"/>
      <c r="JBA62" s="48"/>
      <c r="JBB62" s="48"/>
      <c r="JBC62" s="48"/>
      <c r="JBD62" s="48"/>
      <c r="JBE62" s="48"/>
      <c r="JBF62" s="48"/>
      <c r="JBG62" s="48"/>
      <c r="JBH62" s="48"/>
      <c r="JBI62" s="48"/>
      <c r="JBJ62" s="48"/>
      <c r="JBK62" s="48"/>
      <c r="JBL62" s="48"/>
      <c r="JBM62" s="48"/>
      <c r="JBN62" s="48"/>
      <c r="JBO62" s="48"/>
      <c r="JBP62" s="48"/>
      <c r="JBQ62" s="48"/>
      <c r="JBR62" s="48"/>
      <c r="JBS62" s="48"/>
      <c r="JBT62" s="48"/>
      <c r="JBU62" s="48"/>
      <c r="JBV62" s="48"/>
      <c r="JBW62" s="48"/>
      <c r="JBX62" s="48"/>
      <c r="JBY62" s="48"/>
      <c r="JBZ62" s="48"/>
      <c r="JCA62" s="48"/>
      <c r="JCB62" s="48"/>
      <c r="JCC62" s="48"/>
      <c r="JCD62" s="48"/>
      <c r="JCE62" s="48"/>
      <c r="JCF62" s="48"/>
      <c r="JCG62" s="48"/>
      <c r="JCH62" s="48"/>
      <c r="JCI62" s="48"/>
      <c r="JCJ62" s="48"/>
      <c r="JCK62" s="48"/>
      <c r="JCL62" s="48"/>
      <c r="JCM62" s="48"/>
      <c r="JCN62" s="48"/>
      <c r="JCO62" s="48"/>
      <c r="JCP62" s="48"/>
      <c r="JCQ62" s="48"/>
      <c r="JCR62" s="48"/>
      <c r="JCS62" s="48"/>
      <c r="JCT62" s="48"/>
      <c r="JCU62" s="48"/>
      <c r="JCV62" s="48"/>
      <c r="JCW62" s="48"/>
      <c r="JCX62" s="48"/>
      <c r="JCY62" s="48"/>
      <c r="JCZ62" s="48"/>
      <c r="JDA62" s="48"/>
      <c r="JDB62" s="48"/>
      <c r="JDC62" s="48"/>
      <c r="JDD62" s="48"/>
      <c r="JDE62" s="48"/>
      <c r="JDF62" s="48"/>
      <c r="JDG62" s="48"/>
      <c r="JDH62" s="48"/>
      <c r="JDI62" s="48"/>
      <c r="JDJ62" s="48"/>
      <c r="JDK62" s="48"/>
      <c r="JDL62" s="48"/>
      <c r="JDM62" s="48"/>
      <c r="JDN62" s="48"/>
      <c r="JDO62" s="48"/>
      <c r="JDP62" s="48"/>
      <c r="JDQ62" s="48"/>
      <c r="JDR62" s="48"/>
      <c r="JDS62" s="48"/>
      <c r="JDT62" s="48"/>
      <c r="JDU62" s="48"/>
      <c r="JDV62" s="48"/>
      <c r="JDW62" s="48"/>
      <c r="JDX62" s="48"/>
      <c r="JDY62" s="48"/>
      <c r="JDZ62" s="48"/>
      <c r="JEA62" s="48"/>
      <c r="JEB62" s="48"/>
      <c r="JEC62" s="48"/>
      <c r="JED62" s="48"/>
      <c r="JEE62" s="48"/>
      <c r="JEF62" s="48"/>
      <c r="JEG62" s="48"/>
      <c r="JEH62" s="48"/>
      <c r="JEI62" s="48"/>
      <c r="JEJ62" s="48"/>
      <c r="JEK62" s="48"/>
      <c r="JEL62" s="48"/>
      <c r="JEM62" s="48"/>
      <c r="JEN62" s="48"/>
      <c r="JEO62" s="48"/>
      <c r="JEP62" s="48"/>
      <c r="JEQ62" s="48"/>
      <c r="JER62" s="48"/>
      <c r="JES62" s="48"/>
      <c r="JET62" s="48"/>
      <c r="JEU62" s="48"/>
      <c r="JEV62" s="48"/>
      <c r="JEW62" s="48"/>
      <c r="JEX62" s="48"/>
      <c r="JEY62" s="48"/>
      <c r="JEZ62" s="48"/>
      <c r="JFA62" s="48"/>
      <c r="JFB62" s="48"/>
      <c r="JFC62" s="48"/>
      <c r="JFD62" s="48"/>
      <c r="JFE62" s="48"/>
      <c r="JFF62" s="48"/>
      <c r="JFG62" s="48"/>
      <c r="JFH62" s="48"/>
      <c r="JFI62" s="48"/>
      <c r="JFJ62" s="48"/>
      <c r="JFK62" s="48"/>
      <c r="JFL62" s="48"/>
      <c r="JFM62" s="48"/>
      <c r="JFN62" s="48"/>
      <c r="JFO62" s="48"/>
      <c r="JFP62" s="48"/>
      <c r="JFQ62" s="48"/>
      <c r="JFR62" s="48"/>
      <c r="JFS62" s="48"/>
      <c r="JFT62" s="48"/>
      <c r="JFU62" s="48"/>
      <c r="JFV62" s="48"/>
      <c r="JFW62" s="48"/>
      <c r="JFX62" s="48"/>
      <c r="JFY62" s="48"/>
      <c r="JFZ62" s="48"/>
      <c r="JGA62" s="48"/>
      <c r="JGB62" s="48"/>
      <c r="JGC62" s="48"/>
      <c r="JGD62" s="48"/>
      <c r="JGE62" s="48"/>
      <c r="JGF62" s="48"/>
      <c r="JGG62" s="48"/>
      <c r="JGH62" s="48"/>
      <c r="JGI62" s="48"/>
      <c r="JGJ62" s="48"/>
      <c r="JGK62" s="48"/>
      <c r="JGL62" s="48"/>
      <c r="JGM62" s="48"/>
      <c r="JGN62" s="48"/>
      <c r="JGO62" s="48"/>
      <c r="JGP62" s="48"/>
      <c r="JGQ62" s="48"/>
      <c r="JGR62" s="48"/>
      <c r="JGS62" s="48"/>
      <c r="JGT62" s="48"/>
      <c r="JGU62" s="48"/>
      <c r="JGV62" s="48"/>
      <c r="JGW62" s="48"/>
      <c r="JGX62" s="48"/>
      <c r="JGY62" s="48"/>
      <c r="JGZ62" s="48"/>
      <c r="JHA62" s="48"/>
      <c r="JHB62" s="48"/>
      <c r="JHC62" s="48"/>
      <c r="JHD62" s="48"/>
      <c r="JHE62" s="48"/>
      <c r="JHF62" s="48"/>
      <c r="JHG62" s="48"/>
      <c r="JHH62" s="48"/>
      <c r="JHI62" s="48"/>
      <c r="JHJ62" s="48"/>
      <c r="JHK62" s="48"/>
      <c r="JHL62" s="48"/>
      <c r="JHM62" s="48"/>
      <c r="JHN62" s="48"/>
      <c r="JHO62" s="48"/>
      <c r="JHP62" s="48"/>
      <c r="JHQ62" s="48"/>
      <c r="JHR62" s="48"/>
      <c r="JHS62" s="48"/>
      <c r="JHT62" s="48"/>
      <c r="JHU62" s="48"/>
      <c r="JHV62" s="48"/>
      <c r="JHW62" s="48"/>
      <c r="JHX62" s="48"/>
      <c r="JHY62" s="48"/>
      <c r="JHZ62" s="48"/>
      <c r="JIA62" s="48"/>
      <c r="JIB62" s="48"/>
      <c r="JIC62" s="48"/>
      <c r="JID62" s="48"/>
      <c r="JIE62" s="48"/>
      <c r="JIF62" s="48"/>
      <c r="JIG62" s="48"/>
      <c r="JIH62" s="48"/>
      <c r="JII62" s="48"/>
      <c r="JIJ62" s="48"/>
      <c r="JIK62" s="48"/>
      <c r="JIL62" s="48"/>
      <c r="JIM62" s="48"/>
      <c r="JIN62" s="48"/>
      <c r="JIO62" s="48"/>
      <c r="JIP62" s="48"/>
      <c r="JIQ62" s="48"/>
      <c r="JIR62" s="48"/>
      <c r="JIS62" s="48"/>
      <c r="JIT62" s="48"/>
      <c r="JIU62" s="48"/>
      <c r="JIV62" s="48"/>
      <c r="JIW62" s="48"/>
      <c r="JIX62" s="48"/>
      <c r="JIY62" s="48"/>
      <c r="JIZ62" s="48"/>
      <c r="JJA62" s="48"/>
      <c r="JJB62" s="48"/>
      <c r="JJC62" s="48"/>
      <c r="JJD62" s="48"/>
      <c r="JJE62" s="48"/>
      <c r="JJF62" s="48"/>
      <c r="JJG62" s="48"/>
      <c r="JJH62" s="48"/>
      <c r="JJI62" s="48"/>
      <c r="JJJ62" s="48"/>
      <c r="JJK62" s="48"/>
      <c r="JJL62" s="48"/>
      <c r="JJM62" s="48"/>
      <c r="JJN62" s="48"/>
      <c r="JJO62" s="48"/>
      <c r="JJP62" s="48"/>
      <c r="JJQ62" s="48"/>
      <c r="JJR62" s="48"/>
      <c r="JJS62" s="48"/>
      <c r="JJT62" s="48"/>
      <c r="JJU62" s="48"/>
      <c r="JJV62" s="48"/>
      <c r="JJW62" s="48"/>
      <c r="JJX62" s="48"/>
      <c r="JJY62" s="48"/>
      <c r="JJZ62" s="48"/>
      <c r="JKA62" s="48"/>
      <c r="JKB62" s="48"/>
      <c r="JKC62" s="48"/>
      <c r="JKD62" s="48"/>
      <c r="JKE62" s="48"/>
      <c r="JKF62" s="48"/>
      <c r="JKG62" s="48"/>
      <c r="JKH62" s="48"/>
      <c r="JKI62" s="48"/>
      <c r="JKJ62" s="48"/>
      <c r="JKK62" s="48"/>
      <c r="JKL62" s="48"/>
      <c r="JKM62" s="48"/>
      <c r="JKN62" s="48"/>
      <c r="JKO62" s="48"/>
      <c r="JKP62" s="48"/>
      <c r="JKQ62" s="48"/>
      <c r="JKR62" s="48"/>
      <c r="JKS62" s="48"/>
      <c r="JKT62" s="48"/>
      <c r="JKU62" s="48"/>
      <c r="JKV62" s="48"/>
      <c r="JKW62" s="48"/>
      <c r="JKX62" s="48"/>
      <c r="JKY62" s="48"/>
      <c r="JKZ62" s="48"/>
      <c r="JLA62" s="48"/>
      <c r="JLB62" s="48"/>
      <c r="JLC62" s="48"/>
      <c r="JLD62" s="48"/>
      <c r="JLE62" s="48"/>
      <c r="JLF62" s="48"/>
      <c r="JLG62" s="48"/>
      <c r="JLH62" s="48"/>
      <c r="JLI62" s="48"/>
      <c r="JLJ62" s="48"/>
      <c r="JLK62" s="48"/>
      <c r="JLL62" s="48"/>
      <c r="JLM62" s="48"/>
      <c r="JLN62" s="48"/>
      <c r="JLO62" s="48"/>
      <c r="JLP62" s="48"/>
      <c r="JLQ62" s="48"/>
      <c r="JLR62" s="48"/>
      <c r="JLS62" s="48"/>
      <c r="JLT62" s="48"/>
      <c r="JLU62" s="48"/>
      <c r="JLV62" s="48"/>
      <c r="JLW62" s="48"/>
      <c r="JLX62" s="48"/>
      <c r="JLY62" s="48"/>
      <c r="JLZ62" s="48"/>
      <c r="JMA62" s="48"/>
      <c r="JMB62" s="48"/>
      <c r="JMC62" s="48"/>
      <c r="JMD62" s="48"/>
      <c r="JME62" s="48"/>
      <c r="JMF62" s="48"/>
      <c r="JMG62" s="48"/>
      <c r="JMH62" s="48"/>
      <c r="JMI62" s="48"/>
      <c r="JMJ62" s="48"/>
      <c r="JMK62" s="48"/>
      <c r="JML62" s="48"/>
      <c r="JMM62" s="48"/>
      <c r="JMN62" s="48"/>
      <c r="JMO62" s="48"/>
      <c r="JMP62" s="48"/>
      <c r="JMQ62" s="48"/>
      <c r="JMR62" s="48"/>
      <c r="JMS62" s="48"/>
      <c r="JMT62" s="48"/>
      <c r="JMU62" s="48"/>
      <c r="JMV62" s="48"/>
      <c r="JMW62" s="48"/>
      <c r="JMX62" s="48"/>
      <c r="JMY62" s="48"/>
      <c r="JMZ62" s="48"/>
      <c r="JNA62" s="48"/>
      <c r="JNB62" s="48"/>
      <c r="JNC62" s="48"/>
      <c r="JND62" s="48"/>
      <c r="JNE62" s="48"/>
      <c r="JNF62" s="48"/>
      <c r="JNG62" s="48"/>
      <c r="JNH62" s="48"/>
      <c r="JNI62" s="48"/>
      <c r="JNJ62" s="48"/>
      <c r="JNK62" s="48"/>
      <c r="JNL62" s="48"/>
      <c r="JNM62" s="48"/>
      <c r="JNN62" s="48"/>
      <c r="JNO62" s="48"/>
      <c r="JNP62" s="48"/>
      <c r="JNQ62" s="48"/>
      <c r="JNR62" s="48"/>
      <c r="JNS62" s="48"/>
      <c r="JNT62" s="48"/>
      <c r="JNU62" s="48"/>
      <c r="JNV62" s="48"/>
      <c r="JNW62" s="48"/>
      <c r="JNX62" s="48"/>
      <c r="JNY62" s="48"/>
      <c r="JNZ62" s="48"/>
      <c r="JOA62" s="48"/>
      <c r="JOB62" s="48"/>
      <c r="JOC62" s="48"/>
      <c r="JOD62" s="48"/>
      <c r="JOE62" s="48"/>
      <c r="JOF62" s="48"/>
      <c r="JOG62" s="48"/>
      <c r="JOH62" s="48"/>
      <c r="JOI62" s="48"/>
      <c r="JOJ62" s="48"/>
      <c r="JOK62" s="48"/>
      <c r="JOL62" s="48"/>
      <c r="JOM62" s="48"/>
      <c r="JON62" s="48"/>
      <c r="JOO62" s="48"/>
      <c r="JOP62" s="48"/>
      <c r="JOQ62" s="48"/>
      <c r="JOR62" s="48"/>
      <c r="JOS62" s="48"/>
      <c r="JOT62" s="48"/>
      <c r="JOU62" s="48"/>
      <c r="JOV62" s="48"/>
      <c r="JOW62" s="48"/>
      <c r="JOX62" s="48"/>
      <c r="JOY62" s="48"/>
      <c r="JOZ62" s="48"/>
      <c r="JPA62" s="48"/>
      <c r="JPB62" s="48"/>
      <c r="JPC62" s="48"/>
      <c r="JPD62" s="48"/>
      <c r="JPE62" s="48"/>
      <c r="JPF62" s="48"/>
      <c r="JPG62" s="48"/>
      <c r="JPH62" s="48"/>
      <c r="JPI62" s="48"/>
      <c r="JPJ62" s="48"/>
      <c r="JPK62" s="48"/>
      <c r="JPL62" s="48"/>
      <c r="JPM62" s="48"/>
      <c r="JPN62" s="48"/>
      <c r="JPO62" s="48"/>
      <c r="JPP62" s="48"/>
      <c r="JPQ62" s="48"/>
      <c r="JPR62" s="48"/>
      <c r="JPS62" s="48"/>
      <c r="JPT62" s="48"/>
      <c r="JPU62" s="48"/>
      <c r="JPV62" s="48"/>
      <c r="JPW62" s="48"/>
      <c r="JPX62" s="48"/>
      <c r="JPY62" s="48"/>
      <c r="JPZ62" s="48"/>
      <c r="JQA62" s="48"/>
      <c r="JQB62" s="48"/>
      <c r="JQC62" s="48"/>
      <c r="JQD62" s="48"/>
      <c r="JQE62" s="48"/>
      <c r="JQF62" s="48"/>
      <c r="JQG62" s="48"/>
      <c r="JQH62" s="48"/>
      <c r="JQI62" s="48"/>
      <c r="JQJ62" s="48"/>
      <c r="JQK62" s="48"/>
      <c r="JQL62" s="48"/>
      <c r="JQM62" s="48"/>
      <c r="JQN62" s="48"/>
      <c r="JQO62" s="48"/>
      <c r="JQP62" s="48"/>
      <c r="JQQ62" s="48"/>
      <c r="JQR62" s="48"/>
      <c r="JQS62" s="48"/>
      <c r="JQT62" s="48"/>
      <c r="JQU62" s="48"/>
      <c r="JQV62" s="48"/>
      <c r="JQW62" s="48"/>
      <c r="JQX62" s="48"/>
      <c r="JQY62" s="48"/>
      <c r="JQZ62" s="48"/>
      <c r="JRA62" s="48"/>
      <c r="JRB62" s="48"/>
      <c r="JRC62" s="48"/>
      <c r="JRD62" s="48"/>
      <c r="JRE62" s="48"/>
      <c r="JRF62" s="48"/>
      <c r="JRG62" s="48"/>
      <c r="JRH62" s="48"/>
      <c r="JRI62" s="48"/>
      <c r="JRJ62" s="48"/>
      <c r="JRK62" s="48"/>
      <c r="JRL62" s="48"/>
      <c r="JRM62" s="48"/>
      <c r="JRN62" s="48"/>
      <c r="JRO62" s="48"/>
      <c r="JRP62" s="48"/>
      <c r="JRQ62" s="48"/>
      <c r="JRR62" s="48"/>
      <c r="JRS62" s="48"/>
      <c r="JRT62" s="48"/>
      <c r="JRU62" s="48"/>
      <c r="JRV62" s="48"/>
      <c r="JRW62" s="48"/>
      <c r="JRX62" s="48"/>
      <c r="JRY62" s="48"/>
      <c r="JRZ62" s="48"/>
      <c r="JSA62" s="48"/>
      <c r="JSB62" s="48"/>
      <c r="JSC62" s="48"/>
      <c r="JSD62" s="48"/>
      <c r="JSE62" s="48"/>
      <c r="JSF62" s="48"/>
      <c r="JSG62" s="48"/>
      <c r="JSH62" s="48"/>
      <c r="JSI62" s="48"/>
      <c r="JSJ62" s="48"/>
      <c r="JSK62" s="48"/>
      <c r="JSL62" s="48"/>
      <c r="JSM62" s="48"/>
      <c r="JSN62" s="48"/>
      <c r="JSO62" s="48"/>
      <c r="JSP62" s="48"/>
      <c r="JSQ62" s="48"/>
      <c r="JSR62" s="48"/>
      <c r="JSS62" s="48"/>
      <c r="JST62" s="48"/>
      <c r="JSU62" s="48"/>
      <c r="JSV62" s="48"/>
      <c r="JSW62" s="48"/>
      <c r="JSX62" s="48"/>
      <c r="JSY62" s="48"/>
      <c r="JSZ62" s="48"/>
      <c r="JTA62" s="48"/>
      <c r="JTB62" s="48"/>
      <c r="JTC62" s="48"/>
      <c r="JTD62" s="48"/>
      <c r="JTE62" s="48"/>
      <c r="JTF62" s="48"/>
      <c r="JTG62" s="48"/>
      <c r="JTH62" s="48"/>
      <c r="JTI62" s="48"/>
      <c r="JTJ62" s="48"/>
      <c r="JTK62" s="48"/>
      <c r="JTL62" s="48"/>
      <c r="JTM62" s="48"/>
      <c r="JTN62" s="48"/>
      <c r="JTO62" s="48"/>
      <c r="JTP62" s="48"/>
      <c r="JTQ62" s="48"/>
      <c r="JTR62" s="48"/>
      <c r="JTS62" s="48"/>
      <c r="JTT62" s="48"/>
      <c r="JTU62" s="48"/>
      <c r="JTV62" s="48"/>
      <c r="JTW62" s="48"/>
      <c r="JTX62" s="48"/>
      <c r="JTY62" s="48"/>
      <c r="JTZ62" s="48"/>
      <c r="JUA62" s="48"/>
      <c r="JUB62" s="48"/>
      <c r="JUC62" s="48"/>
      <c r="JUD62" s="48"/>
      <c r="JUE62" s="48"/>
      <c r="JUF62" s="48"/>
      <c r="JUG62" s="48"/>
      <c r="JUH62" s="48"/>
      <c r="JUI62" s="48"/>
      <c r="JUJ62" s="48"/>
      <c r="JUK62" s="48"/>
      <c r="JUL62" s="48"/>
      <c r="JUM62" s="48"/>
      <c r="JUN62" s="48"/>
      <c r="JUO62" s="48"/>
      <c r="JUP62" s="48"/>
      <c r="JUQ62" s="48"/>
      <c r="JUR62" s="48"/>
      <c r="JUS62" s="48"/>
      <c r="JUT62" s="48"/>
      <c r="JUU62" s="48"/>
      <c r="JUV62" s="48"/>
      <c r="JUW62" s="48"/>
      <c r="JUX62" s="48"/>
      <c r="JUY62" s="48"/>
      <c r="JUZ62" s="48"/>
      <c r="JVA62" s="48"/>
      <c r="JVB62" s="48"/>
      <c r="JVC62" s="48"/>
      <c r="JVD62" s="48"/>
      <c r="JVE62" s="48"/>
      <c r="JVF62" s="48"/>
      <c r="JVG62" s="48"/>
      <c r="JVH62" s="48"/>
      <c r="JVI62" s="48"/>
      <c r="JVJ62" s="48"/>
      <c r="JVK62" s="48"/>
      <c r="JVL62" s="48"/>
      <c r="JVM62" s="48"/>
      <c r="JVN62" s="48"/>
      <c r="JVO62" s="48"/>
      <c r="JVP62" s="48"/>
      <c r="JVQ62" s="48"/>
      <c r="JVR62" s="48"/>
      <c r="JVS62" s="48"/>
      <c r="JVT62" s="48"/>
      <c r="JVU62" s="48"/>
      <c r="JVV62" s="48"/>
      <c r="JVW62" s="48"/>
      <c r="JVX62" s="48"/>
      <c r="JVY62" s="48"/>
      <c r="JVZ62" s="48"/>
      <c r="JWA62" s="48"/>
      <c r="JWB62" s="48"/>
      <c r="JWC62" s="48"/>
      <c r="JWD62" s="48"/>
      <c r="JWE62" s="48"/>
      <c r="JWF62" s="48"/>
      <c r="JWG62" s="48"/>
      <c r="JWH62" s="48"/>
      <c r="JWI62" s="48"/>
      <c r="JWJ62" s="48"/>
      <c r="JWK62" s="48"/>
      <c r="JWL62" s="48"/>
      <c r="JWM62" s="48"/>
      <c r="JWN62" s="48"/>
      <c r="JWO62" s="48"/>
      <c r="JWP62" s="48"/>
      <c r="JWQ62" s="48"/>
      <c r="JWR62" s="48"/>
      <c r="JWS62" s="48"/>
      <c r="JWT62" s="48"/>
      <c r="JWU62" s="48"/>
      <c r="JWV62" s="48"/>
      <c r="JWW62" s="48"/>
      <c r="JWX62" s="48"/>
      <c r="JWY62" s="48"/>
      <c r="JWZ62" s="48"/>
      <c r="JXA62" s="48"/>
      <c r="JXB62" s="48"/>
      <c r="JXC62" s="48"/>
      <c r="JXD62" s="48"/>
      <c r="JXE62" s="48"/>
      <c r="JXF62" s="48"/>
      <c r="JXG62" s="48"/>
      <c r="JXH62" s="48"/>
      <c r="JXI62" s="48"/>
      <c r="JXJ62" s="48"/>
      <c r="JXK62" s="48"/>
      <c r="JXL62" s="48"/>
      <c r="JXM62" s="48"/>
      <c r="JXN62" s="48"/>
      <c r="JXO62" s="48"/>
      <c r="JXP62" s="48"/>
      <c r="JXQ62" s="48"/>
      <c r="JXR62" s="48"/>
      <c r="JXS62" s="48"/>
      <c r="JXT62" s="48"/>
      <c r="JXU62" s="48"/>
      <c r="JXV62" s="48"/>
      <c r="JXW62" s="48"/>
      <c r="JXX62" s="48"/>
      <c r="JXY62" s="48"/>
      <c r="JXZ62" s="48"/>
      <c r="JYA62" s="48"/>
      <c r="JYB62" s="48"/>
      <c r="JYC62" s="48"/>
      <c r="JYD62" s="48"/>
      <c r="JYE62" s="48"/>
      <c r="JYF62" s="48"/>
      <c r="JYG62" s="48"/>
      <c r="JYH62" s="48"/>
      <c r="JYI62" s="48"/>
      <c r="JYJ62" s="48"/>
      <c r="JYK62" s="48"/>
      <c r="JYL62" s="48"/>
      <c r="JYM62" s="48"/>
      <c r="JYN62" s="48"/>
      <c r="JYO62" s="48"/>
      <c r="JYP62" s="48"/>
      <c r="JYQ62" s="48"/>
      <c r="JYR62" s="48"/>
      <c r="JYS62" s="48"/>
      <c r="JYT62" s="48"/>
      <c r="JYU62" s="48"/>
      <c r="JYV62" s="48"/>
      <c r="JYW62" s="48"/>
      <c r="JYX62" s="48"/>
      <c r="JYY62" s="48"/>
      <c r="JYZ62" s="48"/>
      <c r="JZA62" s="48"/>
      <c r="JZB62" s="48"/>
      <c r="JZC62" s="48"/>
      <c r="JZD62" s="48"/>
      <c r="JZE62" s="48"/>
      <c r="JZF62" s="48"/>
      <c r="JZG62" s="48"/>
      <c r="JZH62" s="48"/>
      <c r="JZI62" s="48"/>
      <c r="JZJ62" s="48"/>
      <c r="JZK62" s="48"/>
      <c r="JZL62" s="48"/>
      <c r="JZM62" s="48"/>
      <c r="JZN62" s="48"/>
      <c r="JZO62" s="48"/>
      <c r="JZP62" s="48"/>
      <c r="JZQ62" s="48"/>
      <c r="JZR62" s="48"/>
      <c r="JZS62" s="48"/>
      <c r="JZT62" s="48"/>
      <c r="JZU62" s="48"/>
      <c r="JZV62" s="48"/>
      <c r="JZW62" s="48"/>
      <c r="JZX62" s="48"/>
      <c r="JZY62" s="48"/>
      <c r="JZZ62" s="48"/>
      <c r="KAA62" s="48"/>
      <c r="KAB62" s="48"/>
      <c r="KAC62" s="48"/>
      <c r="KAD62" s="48"/>
      <c r="KAE62" s="48"/>
      <c r="KAF62" s="48"/>
      <c r="KAG62" s="48"/>
      <c r="KAH62" s="48"/>
      <c r="KAI62" s="48"/>
      <c r="KAJ62" s="48"/>
      <c r="KAK62" s="48"/>
      <c r="KAL62" s="48"/>
      <c r="KAM62" s="48"/>
      <c r="KAN62" s="48"/>
      <c r="KAO62" s="48"/>
      <c r="KAP62" s="48"/>
      <c r="KAQ62" s="48"/>
      <c r="KAR62" s="48"/>
      <c r="KAS62" s="48"/>
      <c r="KAT62" s="48"/>
      <c r="KAU62" s="48"/>
      <c r="KAV62" s="48"/>
      <c r="KAW62" s="48"/>
      <c r="KAX62" s="48"/>
      <c r="KAY62" s="48"/>
      <c r="KAZ62" s="48"/>
      <c r="KBA62" s="48"/>
      <c r="KBB62" s="48"/>
      <c r="KBC62" s="48"/>
      <c r="KBD62" s="48"/>
      <c r="KBE62" s="48"/>
      <c r="KBF62" s="48"/>
      <c r="KBG62" s="48"/>
      <c r="KBH62" s="48"/>
      <c r="KBI62" s="48"/>
      <c r="KBJ62" s="48"/>
      <c r="KBK62" s="48"/>
      <c r="KBL62" s="48"/>
      <c r="KBM62" s="48"/>
      <c r="KBN62" s="48"/>
      <c r="KBO62" s="48"/>
      <c r="KBP62" s="48"/>
      <c r="KBQ62" s="48"/>
      <c r="KBR62" s="48"/>
      <c r="KBS62" s="48"/>
      <c r="KBT62" s="48"/>
      <c r="KBU62" s="48"/>
      <c r="KBV62" s="48"/>
      <c r="KBW62" s="48"/>
      <c r="KBX62" s="48"/>
      <c r="KBY62" s="48"/>
      <c r="KBZ62" s="48"/>
      <c r="KCA62" s="48"/>
      <c r="KCB62" s="48"/>
      <c r="KCC62" s="48"/>
      <c r="KCD62" s="48"/>
      <c r="KCE62" s="48"/>
      <c r="KCF62" s="48"/>
      <c r="KCG62" s="48"/>
      <c r="KCH62" s="48"/>
      <c r="KCI62" s="48"/>
      <c r="KCJ62" s="48"/>
      <c r="KCK62" s="48"/>
      <c r="KCL62" s="48"/>
      <c r="KCM62" s="48"/>
      <c r="KCN62" s="48"/>
      <c r="KCO62" s="48"/>
      <c r="KCP62" s="48"/>
      <c r="KCQ62" s="48"/>
      <c r="KCR62" s="48"/>
      <c r="KCS62" s="48"/>
      <c r="KCT62" s="48"/>
      <c r="KCU62" s="48"/>
      <c r="KCV62" s="48"/>
      <c r="KCW62" s="48"/>
      <c r="KCX62" s="48"/>
      <c r="KCY62" s="48"/>
      <c r="KCZ62" s="48"/>
      <c r="KDA62" s="48"/>
      <c r="KDB62" s="48"/>
      <c r="KDC62" s="48"/>
      <c r="KDD62" s="48"/>
      <c r="KDE62" s="48"/>
      <c r="KDF62" s="48"/>
      <c r="KDG62" s="48"/>
      <c r="KDH62" s="48"/>
      <c r="KDI62" s="48"/>
      <c r="KDJ62" s="48"/>
      <c r="KDK62" s="48"/>
      <c r="KDL62" s="48"/>
      <c r="KDM62" s="48"/>
      <c r="KDN62" s="48"/>
      <c r="KDO62" s="48"/>
      <c r="KDP62" s="48"/>
      <c r="KDQ62" s="48"/>
      <c r="KDR62" s="48"/>
      <c r="KDS62" s="48"/>
      <c r="KDT62" s="48"/>
      <c r="KDU62" s="48"/>
      <c r="KDV62" s="48"/>
      <c r="KDW62" s="48"/>
      <c r="KDX62" s="48"/>
      <c r="KDY62" s="48"/>
      <c r="KDZ62" s="48"/>
      <c r="KEA62" s="48"/>
      <c r="KEB62" s="48"/>
      <c r="KEC62" s="48"/>
      <c r="KED62" s="48"/>
      <c r="KEE62" s="48"/>
      <c r="KEF62" s="48"/>
      <c r="KEG62" s="48"/>
      <c r="KEH62" s="48"/>
      <c r="KEI62" s="48"/>
      <c r="KEJ62" s="48"/>
      <c r="KEK62" s="48"/>
      <c r="KEL62" s="48"/>
      <c r="KEM62" s="48"/>
      <c r="KEN62" s="48"/>
      <c r="KEO62" s="48"/>
      <c r="KEP62" s="48"/>
      <c r="KEQ62" s="48"/>
      <c r="KER62" s="48"/>
      <c r="KES62" s="48"/>
      <c r="KET62" s="48"/>
      <c r="KEU62" s="48"/>
      <c r="KEV62" s="48"/>
      <c r="KEW62" s="48"/>
      <c r="KEX62" s="48"/>
      <c r="KEY62" s="48"/>
      <c r="KEZ62" s="48"/>
      <c r="KFA62" s="48"/>
      <c r="KFB62" s="48"/>
      <c r="KFC62" s="48"/>
      <c r="KFD62" s="48"/>
      <c r="KFE62" s="48"/>
      <c r="KFF62" s="48"/>
      <c r="KFG62" s="48"/>
      <c r="KFH62" s="48"/>
      <c r="KFI62" s="48"/>
      <c r="KFJ62" s="48"/>
      <c r="KFK62" s="48"/>
      <c r="KFL62" s="48"/>
      <c r="KFM62" s="48"/>
      <c r="KFN62" s="48"/>
      <c r="KFO62" s="48"/>
      <c r="KFP62" s="48"/>
      <c r="KFQ62" s="48"/>
      <c r="KFR62" s="48"/>
      <c r="KFS62" s="48"/>
      <c r="KFT62" s="48"/>
      <c r="KFU62" s="48"/>
      <c r="KFV62" s="48"/>
      <c r="KFW62" s="48"/>
      <c r="KFX62" s="48"/>
      <c r="KFY62" s="48"/>
      <c r="KFZ62" s="48"/>
      <c r="KGA62" s="48"/>
      <c r="KGB62" s="48"/>
      <c r="KGC62" s="48"/>
      <c r="KGD62" s="48"/>
      <c r="KGE62" s="48"/>
      <c r="KGF62" s="48"/>
      <c r="KGG62" s="48"/>
      <c r="KGH62" s="48"/>
      <c r="KGI62" s="48"/>
      <c r="KGJ62" s="48"/>
      <c r="KGK62" s="48"/>
      <c r="KGL62" s="48"/>
      <c r="KGM62" s="48"/>
      <c r="KGN62" s="48"/>
      <c r="KGO62" s="48"/>
      <c r="KGP62" s="48"/>
      <c r="KGQ62" s="48"/>
      <c r="KGR62" s="48"/>
      <c r="KGS62" s="48"/>
      <c r="KGT62" s="48"/>
      <c r="KGU62" s="48"/>
      <c r="KGV62" s="48"/>
      <c r="KGW62" s="48"/>
      <c r="KGX62" s="48"/>
      <c r="KGY62" s="48"/>
      <c r="KGZ62" s="48"/>
      <c r="KHA62" s="48"/>
      <c r="KHB62" s="48"/>
      <c r="KHC62" s="48"/>
      <c r="KHD62" s="48"/>
      <c r="KHE62" s="48"/>
      <c r="KHF62" s="48"/>
      <c r="KHG62" s="48"/>
      <c r="KHH62" s="48"/>
      <c r="KHI62" s="48"/>
      <c r="KHJ62" s="48"/>
      <c r="KHK62" s="48"/>
      <c r="KHL62" s="48"/>
      <c r="KHM62" s="48"/>
      <c r="KHN62" s="48"/>
      <c r="KHO62" s="48"/>
      <c r="KHP62" s="48"/>
      <c r="KHQ62" s="48"/>
      <c r="KHR62" s="48"/>
      <c r="KHS62" s="48"/>
      <c r="KHT62" s="48"/>
      <c r="KHU62" s="48"/>
      <c r="KHV62" s="48"/>
      <c r="KHW62" s="48"/>
      <c r="KHX62" s="48"/>
      <c r="KHY62" s="48"/>
      <c r="KHZ62" s="48"/>
      <c r="KIA62" s="48"/>
      <c r="KIB62" s="48"/>
      <c r="KIC62" s="48"/>
      <c r="KID62" s="48"/>
      <c r="KIE62" s="48"/>
      <c r="KIF62" s="48"/>
      <c r="KIG62" s="48"/>
      <c r="KIH62" s="48"/>
      <c r="KII62" s="48"/>
      <c r="KIJ62" s="48"/>
      <c r="KIK62" s="48"/>
      <c r="KIL62" s="48"/>
      <c r="KIM62" s="48"/>
      <c r="KIN62" s="48"/>
      <c r="KIO62" s="48"/>
      <c r="KIP62" s="48"/>
      <c r="KIQ62" s="48"/>
      <c r="KIR62" s="48"/>
      <c r="KIS62" s="48"/>
      <c r="KIT62" s="48"/>
      <c r="KIU62" s="48"/>
      <c r="KIV62" s="48"/>
      <c r="KIW62" s="48"/>
      <c r="KIX62" s="48"/>
      <c r="KIY62" s="48"/>
      <c r="KIZ62" s="48"/>
      <c r="KJA62" s="48"/>
      <c r="KJB62" s="48"/>
      <c r="KJC62" s="48"/>
      <c r="KJD62" s="48"/>
      <c r="KJE62" s="48"/>
      <c r="KJF62" s="48"/>
      <c r="KJG62" s="48"/>
      <c r="KJH62" s="48"/>
      <c r="KJI62" s="48"/>
      <c r="KJJ62" s="48"/>
      <c r="KJK62" s="48"/>
      <c r="KJL62" s="48"/>
      <c r="KJM62" s="48"/>
      <c r="KJN62" s="48"/>
      <c r="KJO62" s="48"/>
      <c r="KJP62" s="48"/>
      <c r="KJQ62" s="48"/>
      <c r="KJR62" s="48"/>
      <c r="KJS62" s="48"/>
      <c r="KJT62" s="48"/>
      <c r="KJU62" s="48"/>
      <c r="KJV62" s="48"/>
      <c r="KJW62" s="48"/>
      <c r="KJX62" s="48"/>
      <c r="KJY62" s="48"/>
      <c r="KJZ62" s="48"/>
      <c r="KKA62" s="48"/>
      <c r="KKB62" s="48"/>
      <c r="KKC62" s="48"/>
      <c r="KKD62" s="48"/>
      <c r="KKE62" s="48"/>
      <c r="KKF62" s="48"/>
      <c r="KKG62" s="48"/>
      <c r="KKH62" s="48"/>
      <c r="KKI62" s="48"/>
      <c r="KKJ62" s="48"/>
      <c r="KKK62" s="48"/>
      <c r="KKL62" s="48"/>
      <c r="KKM62" s="48"/>
      <c r="KKN62" s="48"/>
      <c r="KKO62" s="48"/>
      <c r="KKP62" s="48"/>
      <c r="KKQ62" s="48"/>
      <c r="KKR62" s="48"/>
      <c r="KKS62" s="48"/>
      <c r="KKT62" s="48"/>
      <c r="KKU62" s="48"/>
      <c r="KKV62" s="48"/>
      <c r="KKW62" s="48"/>
      <c r="KKX62" s="48"/>
      <c r="KKY62" s="48"/>
      <c r="KKZ62" s="48"/>
      <c r="KLA62" s="48"/>
      <c r="KLB62" s="48"/>
      <c r="KLC62" s="48"/>
      <c r="KLD62" s="48"/>
      <c r="KLE62" s="48"/>
      <c r="KLF62" s="48"/>
      <c r="KLG62" s="48"/>
      <c r="KLH62" s="48"/>
      <c r="KLI62" s="48"/>
      <c r="KLJ62" s="48"/>
      <c r="KLK62" s="48"/>
      <c r="KLL62" s="48"/>
      <c r="KLM62" s="48"/>
      <c r="KLN62" s="48"/>
      <c r="KLO62" s="48"/>
      <c r="KLP62" s="48"/>
      <c r="KLQ62" s="48"/>
      <c r="KLR62" s="48"/>
      <c r="KLS62" s="48"/>
      <c r="KLT62" s="48"/>
      <c r="KLU62" s="48"/>
      <c r="KLV62" s="48"/>
      <c r="KLW62" s="48"/>
      <c r="KLX62" s="48"/>
      <c r="KLY62" s="48"/>
      <c r="KLZ62" s="48"/>
      <c r="KMA62" s="48"/>
      <c r="KMB62" s="48"/>
      <c r="KMC62" s="48"/>
      <c r="KMD62" s="48"/>
      <c r="KME62" s="48"/>
      <c r="KMF62" s="48"/>
      <c r="KMG62" s="48"/>
      <c r="KMH62" s="48"/>
      <c r="KMI62" s="48"/>
      <c r="KMJ62" s="48"/>
      <c r="KMK62" s="48"/>
      <c r="KML62" s="48"/>
      <c r="KMM62" s="48"/>
      <c r="KMN62" s="48"/>
      <c r="KMO62" s="48"/>
      <c r="KMP62" s="48"/>
      <c r="KMQ62" s="48"/>
      <c r="KMR62" s="48"/>
      <c r="KMS62" s="48"/>
      <c r="KMT62" s="48"/>
      <c r="KMU62" s="48"/>
      <c r="KMV62" s="48"/>
      <c r="KMW62" s="48"/>
      <c r="KMX62" s="48"/>
      <c r="KMY62" s="48"/>
      <c r="KMZ62" s="48"/>
      <c r="KNA62" s="48"/>
      <c r="KNB62" s="48"/>
      <c r="KNC62" s="48"/>
      <c r="KND62" s="48"/>
      <c r="KNE62" s="48"/>
      <c r="KNF62" s="48"/>
      <c r="KNG62" s="48"/>
      <c r="KNH62" s="48"/>
      <c r="KNI62" s="48"/>
      <c r="KNJ62" s="48"/>
      <c r="KNK62" s="48"/>
      <c r="KNL62" s="48"/>
      <c r="KNM62" s="48"/>
      <c r="KNN62" s="48"/>
      <c r="KNO62" s="48"/>
      <c r="KNP62" s="48"/>
      <c r="KNQ62" s="48"/>
      <c r="KNR62" s="48"/>
      <c r="KNS62" s="48"/>
      <c r="KNT62" s="48"/>
      <c r="KNU62" s="48"/>
      <c r="KNV62" s="48"/>
      <c r="KNW62" s="48"/>
      <c r="KNX62" s="48"/>
      <c r="KNY62" s="48"/>
      <c r="KNZ62" s="48"/>
      <c r="KOA62" s="48"/>
      <c r="KOB62" s="48"/>
      <c r="KOC62" s="48"/>
      <c r="KOD62" s="48"/>
      <c r="KOE62" s="48"/>
      <c r="KOF62" s="48"/>
      <c r="KOG62" s="48"/>
      <c r="KOH62" s="48"/>
      <c r="KOI62" s="48"/>
      <c r="KOJ62" s="48"/>
      <c r="KOK62" s="48"/>
      <c r="KOL62" s="48"/>
      <c r="KOM62" s="48"/>
      <c r="KON62" s="48"/>
      <c r="KOO62" s="48"/>
      <c r="KOP62" s="48"/>
      <c r="KOQ62" s="48"/>
      <c r="KOR62" s="48"/>
      <c r="KOS62" s="48"/>
      <c r="KOT62" s="48"/>
      <c r="KOU62" s="48"/>
      <c r="KOV62" s="48"/>
      <c r="KOW62" s="48"/>
      <c r="KOX62" s="48"/>
      <c r="KOY62" s="48"/>
      <c r="KOZ62" s="48"/>
      <c r="KPA62" s="48"/>
      <c r="KPB62" s="48"/>
      <c r="KPC62" s="48"/>
      <c r="KPD62" s="48"/>
      <c r="KPE62" s="48"/>
      <c r="KPF62" s="48"/>
      <c r="KPG62" s="48"/>
      <c r="KPH62" s="48"/>
      <c r="KPI62" s="48"/>
      <c r="KPJ62" s="48"/>
      <c r="KPK62" s="48"/>
      <c r="KPL62" s="48"/>
      <c r="KPM62" s="48"/>
      <c r="KPN62" s="48"/>
      <c r="KPO62" s="48"/>
      <c r="KPP62" s="48"/>
      <c r="KPQ62" s="48"/>
      <c r="KPR62" s="48"/>
      <c r="KPS62" s="48"/>
      <c r="KPT62" s="48"/>
      <c r="KPU62" s="48"/>
      <c r="KPV62" s="48"/>
      <c r="KPW62" s="48"/>
      <c r="KPX62" s="48"/>
      <c r="KPY62" s="48"/>
      <c r="KPZ62" s="48"/>
      <c r="KQA62" s="48"/>
      <c r="KQB62" s="48"/>
      <c r="KQC62" s="48"/>
      <c r="KQD62" s="48"/>
      <c r="KQE62" s="48"/>
      <c r="KQF62" s="48"/>
      <c r="KQG62" s="48"/>
      <c r="KQH62" s="48"/>
      <c r="KQI62" s="48"/>
      <c r="KQJ62" s="48"/>
      <c r="KQK62" s="48"/>
      <c r="KQL62" s="48"/>
      <c r="KQM62" s="48"/>
      <c r="KQN62" s="48"/>
      <c r="KQO62" s="48"/>
      <c r="KQP62" s="48"/>
      <c r="KQQ62" s="48"/>
      <c r="KQR62" s="48"/>
      <c r="KQS62" s="48"/>
      <c r="KQT62" s="48"/>
      <c r="KQU62" s="48"/>
      <c r="KQV62" s="48"/>
      <c r="KQW62" s="48"/>
      <c r="KQX62" s="48"/>
      <c r="KQY62" s="48"/>
      <c r="KQZ62" s="48"/>
      <c r="KRA62" s="48"/>
      <c r="KRB62" s="48"/>
      <c r="KRC62" s="48"/>
      <c r="KRD62" s="48"/>
      <c r="KRE62" s="48"/>
      <c r="KRF62" s="48"/>
      <c r="KRG62" s="48"/>
      <c r="KRH62" s="48"/>
      <c r="KRI62" s="48"/>
      <c r="KRJ62" s="48"/>
      <c r="KRK62" s="48"/>
      <c r="KRL62" s="48"/>
      <c r="KRM62" s="48"/>
      <c r="KRN62" s="48"/>
      <c r="KRO62" s="48"/>
      <c r="KRP62" s="48"/>
      <c r="KRQ62" s="48"/>
      <c r="KRR62" s="48"/>
      <c r="KRS62" s="48"/>
      <c r="KRT62" s="48"/>
      <c r="KRU62" s="48"/>
      <c r="KRV62" s="48"/>
      <c r="KRW62" s="48"/>
      <c r="KRX62" s="48"/>
      <c r="KRY62" s="48"/>
      <c r="KRZ62" s="48"/>
      <c r="KSA62" s="48"/>
      <c r="KSB62" s="48"/>
      <c r="KSC62" s="48"/>
      <c r="KSD62" s="48"/>
      <c r="KSE62" s="48"/>
      <c r="KSF62" s="48"/>
      <c r="KSG62" s="48"/>
      <c r="KSH62" s="48"/>
      <c r="KSI62" s="48"/>
      <c r="KSJ62" s="48"/>
      <c r="KSK62" s="48"/>
      <c r="KSL62" s="48"/>
      <c r="KSM62" s="48"/>
      <c r="KSN62" s="48"/>
      <c r="KSO62" s="48"/>
      <c r="KSP62" s="48"/>
      <c r="KSQ62" s="48"/>
      <c r="KSR62" s="48"/>
      <c r="KSS62" s="48"/>
      <c r="KST62" s="48"/>
      <c r="KSU62" s="48"/>
      <c r="KSV62" s="48"/>
      <c r="KSW62" s="48"/>
      <c r="KSX62" s="48"/>
      <c r="KSY62" s="48"/>
      <c r="KSZ62" s="48"/>
      <c r="KTA62" s="48"/>
      <c r="KTB62" s="48"/>
      <c r="KTC62" s="48"/>
      <c r="KTD62" s="48"/>
      <c r="KTE62" s="48"/>
      <c r="KTF62" s="48"/>
      <c r="KTG62" s="48"/>
      <c r="KTH62" s="48"/>
      <c r="KTI62" s="48"/>
      <c r="KTJ62" s="48"/>
      <c r="KTK62" s="48"/>
      <c r="KTL62" s="48"/>
      <c r="KTM62" s="48"/>
      <c r="KTN62" s="48"/>
      <c r="KTO62" s="48"/>
      <c r="KTP62" s="48"/>
      <c r="KTQ62" s="48"/>
      <c r="KTR62" s="48"/>
      <c r="KTS62" s="48"/>
      <c r="KTT62" s="48"/>
      <c r="KTU62" s="48"/>
      <c r="KTV62" s="48"/>
      <c r="KTW62" s="48"/>
      <c r="KTX62" s="48"/>
      <c r="KTY62" s="48"/>
      <c r="KTZ62" s="48"/>
      <c r="KUA62" s="48"/>
      <c r="KUB62" s="48"/>
      <c r="KUC62" s="48"/>
      <c r="KUD62" s="48"/>
      <c r="KUE62" s="48"/>
      <c r="KUF62" s="48"/>
      <c r="KUG62" s="48"/>
      <c r="KUH62" s="48"/>
      <c r="KUI62" s="48"/>
      <c r="KUJ62" s="48"/>
      <c r="KUK62" s="48"/>
      <c r="KUL62" s="48"/>
      <c r="KUM62" s="48"/>
      <c r="KUN62" s="48"/>
      <c r="KUO62" s="48"/>
      <c r="KUP62" s="48"/>
      <c r="KUQ62" s="48"/>
      <c r="KUR62" s="48"/>
      <c r="KUS62" s="48"/>
      <c r="KUT62" s="48"/>
      <c r="KUU62" s="48"/>
      <c r="KUV62" s="48"/>
      <c r="KUW62" s="48"/>
      <c r="KUX62" s="48"/>
      <c r="KUY62" s="48"/>
      <c r="KUZ62" s="48"/>
      <c r="KVA62" s="48"/>
      <c r="KVB62" s="48"/>
      <c r="KVC62" s="48"/>
      <c r="KVD62" s="48"/>
      <c r="KVE62" s="48"/>
      <c r="KVF62" s="48"/>
      <c r="KVG62" s="48"/>
      <c r="KVH62" s="48"/>
      <c r="KVI62" s="48"/>
      <c r="KVJ62" s="48"/>
      <c r="KVK62" s="48"/>
      <c r="KVL62" s="48"/>
      <c r="KVM62" s="48"/>
      <c r="KVN62" s="48"/>
      <c r="KVO62" s="48"/>
      <c r="KVP62" s="48"/>
      <c r="KVQ62" s="48"/>
      <c r="KVR62" s="48"/>
      <c r="KVS62" s="48"/>
      <c r="KVT62" s="48"/>
      <c r="KVU62" s="48"/>
      <c r="KVV62" s="48"/>
      <c r="KVW62" s="48"/>
      <c r="KVX62" s="48"/>
      <c r="KVY62" s="48"/>
      <c r="KVZ62" s="48"/>
      <c r="KWA62" s="48"/>
      <c r="KWB62" s="48"/>
      <c r="KWC62" s="48"/>
      <c r="KWD62" s="48"/>
      <c r="KWE62" s="48"/>
      <c r="KWF62" s="48"/>
      <c r="KWG62" s="48"/>
      <c r="KWH62" s="48"/>
      <c r="KWI62" s="48"/>
      <c r="KWJ62" s="48"/>
      <c r="KWK62" s="48"/>
      <c r="KWL62" s="48"/>
      <c r="KWM62" s="48"/>
      <c r="KWN62" s="48"/>
      <c r="KWO62" s="48"/>
      <c r="KWP62" s="48"/>
      <c r="KWQ62" s="48"/>
      <c r="KWR62" s="48"/>
      <c r="KWS62" s="48"/>
      <c r="KWT62" s="48"/>
      <c r="KWU62" s="48"/>
      <c r="KWV62" s="48"/>
      <c r="KWW62" s="48"/>
      <c r="KWX62" s="48"/>
      <c r="KWY62" s="48"/>
      <c r="KWZ62" s="48"/>
      <c r="KXA62" s="48"/>
      <c r="KXB62" s="48"/>
      <c r="KXC62" s="48"/>
      <c r="KXD62" s="48"/>
      <c r="KXE62" s="48"/>
      <c r="KXF62" s="48"/>
      <c r="KXG62" s="48"/>
      <c r="KXH62" s="48"/>
      <c r="KXI62" s="48"/>
      <c r="KXJ62" s="48"/>
      <c r="KXK62" s="48"/>
      <c r="KXL62" s="48"/>
      <c r="KXM62" s="48"/>
      <c r="KXN62" s="48"/>
      <c r="KXO62" s="48"/>
      <c r="KXP62" s="48"/>
      <c r="KXQ62" s="48"/>
      <c r="KXR62" s="48"/>
      <c r="KXS62" s="48"/>
      <c r="KXT62" s="48"/>
      <c r="KXU62" s="48"/>
      <c r="KXV62" s="48"/>
      <c r="KXW62" s="48"/>
      <c r="KXX62" s="48"/>
      <c r="KXY62" s="48"/>
      <c r="KXZ62" s="48"/>
      <c r="KYA62" s="48"/>
      <c r="KYB62" s="48"/>
      <c r="KYC62" s="48"/>
      <c r="KYD62" s="48"/>
      <c r="KYE62" s="48"/>
      <c r="KYF62" s="48"/>
      <c r="KYG62" s="48"/>
      <c r="KYH62" s="48"/>
      <c r="KYI62" s="48"/>
      <c r="KYJ62" s="48"/>
      <c r="KYK62" s="48"/>
      <c r="KYL62" s="48"/>
      <c r="KYM62" s="48"/>
      <c r="KYN62" s="48"/>
      <c r="KYO62" s="48"/>
      <c r="KYP62" s="48"/>
      <c r="KYQ62" s="48"/>
      <c r="KYR62" s="48"/>
      <c r="KYS62" s="48"/>
      <c r="KYT62" s="48"/>
      <c r="KYU62" s="48"/>
      <c r="KYV62" s="48"/>
      <c r="KYW62" s="48"/>
      <c r="KYX62" s="48"/>
      <c r="KYY62" s="48"/>
      <c r="KYZ62" s="48"/>
      <c r="KZA62" s="48"/>
      <c r="KZB62" s="48"/>
      <c r="KZC62" s="48"/>
      <c r="KZD62" s="48"/>
      <c r="KZE62" s="48"/>
      <c r="KZF62" s="48"/>
      <c r="KZG62" s="48"/>
      <c r="KZH62" s="48"/>
      <c r="KZI62" s="48"/>
      <c r="KZJ62" s="48"/>
      <c r="KZK62" s="48"/>
      <c r="KZL62" s="48"/>
      <c r="KZM62" s="48"/>
      <c r="KZN62" s="48"/>
      <c r="KZO62" s="48"/>
      <c r="KZP62" s="48"/>
      <c r="KZQ62" s="48"/>
      <c r="KZR62" s="48"/>
      <c r="KZS62" s="48"/>
      <c r="KZT62" s="48"/>
      <c r="KZU62" s="48"/>
      <c r="KZV62" s="48"/>
      <c r="KZW62" s="48"/>
      <c r="KZX62" s="48"/>
      <c r="KZY62" s="48"/>
      <c r="KZZ62" s="48"/>
      <c r="LAA62" s="48"/>
      <c r="LAB62" s="48"/>
      <c r="LAC62" s="48"/>
      <c r="LAD62" s="48"/>
      <c r="LAE62" s="48"/>
      <c r="LAF62" s="48"/>
      <c r="LAG62" s="48"/>
      <c r="LAH62" s="48"/>
      <c r="LAI62" s="48"/>
      <c r="LAJ62" s="48"/>
      <c r="LAK62" s="48"/>
      <c r="LAL62" s="48"/>
      <c r="LAM62" s="48"/>
      <c r="LAN62" s="48"/>
      <c r="LAO62" s="48"/>
      <c r="LAP62" s="48"/>
      <c r="LAQ62" s="48"/>
      <c r="LAR62" s="48"/>
      <c r="LAS62" s="48"/>
      <c r="LAT62" s="48"/>
      <c r="LAU62" s="48"/>
      <c r="LAV62" s="48"/>
      <c r="LAW62" s="48"/>
      <c r="LAX62" s="48"/>
      <c r="LAY62" s="48"/>
      <c r="LAZ62" s="48"/>
      <c r="LBA62" s="48"/>
      <c r="LBB62" s="48"/>
      <c r="LBC62" s="48"/>
      <c r="LBD62" s="48"/>
      <c r="LBE62" s="48"/>
      <c r="LBF62" s="48"/>
      <c r="LBG62" s="48"/>
      <c r="LBH62" s="48"/>
      <c r="LBI62" s="48"/>
      <c r="LBJ62" s="48"/>
      <c r="LBK62" s="48"/>
      <c r="LBL62" s="48"/>
      <c r="LBM62" s="48"/>
      <c r="LBN62" s="48"/>
      <c r="LBO62" s="48"/>
      <c r="LBP62" s="48"/>
      <c r="LBQ62" s="48"/>
      <c r="LBR62" s="48"/>
      <c r="LBS62" s="48"/>
      <c r="LBT62" s="48"/>
      <c r="LBU62" s="48"/>
      <c r="LBV62" s="48"/>
      <c r="LBW62" s="48"/>
      <c r="LBX62" s="48"/>
      <c r="LBY62" s="48"/>
      <c r="LBZ62" s="48"/>
      <c r="LCA62" s="48"/>
      <c r="LCB62" s="48"/>
      <c r="LCC62" s="48"/>
      <c r="LCD62" s="48"/>
      <c r="LCE62" s="48"/>
      <c r="LCF62" s="48"/>
      <c r="LCG62" s="48"/>
      <c r="LCH62" s="48"/>
      <c r="LCI62" s="48"/>
      <c r="LCJ62" s="48"/>
      <c r="LCK62" s="48"/>
      <c r="LCL62" s="48"/>
      <c r="LCM62" s="48"/>
      <c r="LCN62" s="48"/>
      <c r="LCO62" s="48"/>
      <c r="LCP62" s="48"/>
      <c r="LCQ62" s="48"/>
      <c r="LCR62" s="48"/>
      <c r="LCS62" s="48"/>
      <c r="LCT62" s="48"/>
      <c r="LCU62" s="48"/>
      <c r="LCV62" s="48"/>
      <c r="LCW62" s="48"/>
      <c r="LCX62" s="48"/>
      <c r="LCY62" s="48"/>
      <c r="LCZ62" s="48"/>
      <c r="LDA62" s="48"/>
      <c r="LDB62" s="48"/>
      <c r="LDC62" s="48"/>
      <c r="LDD62" s="48"/>
      <c r="LDE62" s="48"/>
      <c r="LDF62" s="48"/>
      <c r="LDG62" s="48"/>
      <c r="LDH62" s="48"/>
      <c r="LDI62" s="48"/>
      <c r="LDJ62" s="48"/>
      <c r="LDK62" s="48"/>
      <c r="LDL62" s="48"/>
      <c r="LDM62" s="48"/>
      <c r="LDN62" s="48"/>
      <c r="LDO62" s="48"/>
      <c r="LDP62" s="48"/>
      <c r="LDQ62" s="48"/>
      <c r="LDR62" s="48"/>
      <c r="LDS62" s="48"/>
      <c r="LDT62" s="48"/>
      <c r="LDU62" s="48"/>
      <c r="LDV62" s="48"/>
      <c r="LDW62" s="48"/>
      <c r="LDX62" s="48"/>
      <c r="LDY62" s="48"/>
      <c r="LDZ62" s="48"/>
      <c r="LEA62" s="48"/>
      <c r="LEB62" s="48"/>
      <c r="LEC62" s="48"/>
      <c r="LED62" s="48"/>
      <c r="LEE62" s="48"/>
      <c r="LEF62" s="48"/>
      <c r="LEG62" s="48"/>
      <c r="LEH62" s="48"/>
      <c r="LEI62" s="48"/>
      <c r="LEJ62" s="48"/>
      <c r="LEK62" s="48"/>
      <c r="LEL62" s="48"/>
      <c r="LEM62" s="48"/>
      <c r="LEN62" s="48"/>
      <c r="LEO62" s="48"/>
      <c r="LEP62" s="48"/>
      <c r="LEQ62" s="48"/>
      <c r="LER62" s="48"/>
      <c r="LES62" s="48"/>
      <c r="LET62" s="48"/>
      <c r="LEU62" s="48"/>
      <c r="LEV62" s="48"/>
      <c r="LEW62" s="48"/>
      <c r="LEX62" s="48"/>
      <c r="LEY62" s="48"/>
      <c r="LEZ62" s="48"/>
      <c r="LFA62" s="48"/>
      <c r="LFB62" s="48"/>
      <c r="LFC62" s="48"/>
      <c r="LFD62" s="48"/>
      <c r="LFE62" s="48"/>
      <c r="LFF62" s="48"/>
      <c r="LFG62" s="48"/>
      <c r="LFH62" s="48"/>
      <c r="LFI62" s="48"/>
      <c r="LFJ62" s="48"/>
      <c r="LFK62" s="48"/>
      <c r="LFL62" s="48"/>
      <c r="LFM62" s="48"/>
      <c r="LFN62" s="48"/>
      <c r="LFO62" s="48"/>
      <c r="LFP62" s="48"/>
      <c r="LFQ62" s="48"/>
      <c r="LFR62" s="48"/>
      <c r="LFS62" s="48"/>
      <c r="LFT62" s="48"/>
      <c r="LFU62" s="48"/>
      <c r="LFV62" s="48"/>
      <c r="LFW62" s="48"/>
      <c r="LFX62" s="48"/>
      <c r="LFY62" s="48"/>
      <c r="LFZ62" s="48"/>
      <c r="LGA62" s="48"/>
      <c r="LGB62" s="48"/>
      <c r="LGC62" s="48"/>
      <c r="LGD62" s="48"/>
      <c r="LGE62" s="48"/>
      <c r="LGF62" s="48"/>
      <c r="LGG62" s="48"/>
      <c r="LGH62" s="48"/>
      <c r="LGI62" s="48"/>
      <c r="LGJ62" s="48"/>
      <c r="LGK62" s="48"/>
      <c r="LGL62" s="48"/>
      <c r="LGM62" s="48"/>
      <c r="LGN62" s="48"/>
      <c r="LGO62" s="48"/>
      <c r="LGP62" s="48"/>
      <c r="LGQ62" s="48"/>
      <c r="LGR62" s="48"/>
      <c r="LGS62" s="48"/>
      <c r="LGT62" s="48"/>
      <c r="LGU62" s="48"/>
      <c r="LGV62" s="48"/>
      <c r="LGW62" s="48"/>
      <c r="LGX62" s="48"/>
      <c r="LGY62" s="48"/>
      <c r="LGZ62" s="48"/>
      <c r="LHA62" s="48"/>
      <c r="LHB62" s="48"/>
      <c r="LHC62" s="48"/>
      <c r="LHD62" s="48"/>
      <c r="LHE62" s="48"/>
      <c r="LHF62" s="48"/>
      <c r="LHG62" s="48"/>
      <c r="LHH62" s="48"/>
      <c r="LHI62" s="48"/>
      <c r="LHJ62" s="48"/>
      <c r="LHK62" s="48"/>
      <c r="LHL62" s="48"/>
      <c r="LHM62" s="48"/>
      <c r="LHN62" s="48"/>
      <c r="LHO62" s="48"/>
      <c r="LHP62" s="48"/>
      <c r="LHQ62" s="48"/>
      <c r="LHR62" s="48"/>
      <c r="LHS62" s="48"/>
      <c r="LHT62" s="48"/>
      <c r="LHU62" s="48"/>
      <c r="LHV62" s="48"/>
      <c r="LHW62" s="48"/>
      <c r="LHX62" s="48"/>
      <c r="LHY62" s="48"/>
      <c r="LHZ62" s="48"/>
      <c r="LIA62" s="48"/>
      <c r="LIB62" s="48"/>
      <c r="LIC62" s="48"/>
      <c r="LID62" s="48"/>
      <c r="LIE62" s="48"/>
      <c r="LIF62" s="48"/>
      <c r="LIG62" s="48"/>
      <c r="LIH62" s="48"/>
      <c r="LII62" s="48"/>
      <c r="LIJ62" s="48"/>
      <c r="LIK62" s="48"/>
      <c r="LIL62" s="48"/>
      <c r="LIM62" s="48"/>
      <c r="LIN62" s="48"/>
      <c r="LIO62" s="48"/>
      <c r="LIP62" s="48"/>
      <c r="LIQ62" s="48"/>
      <c r="LIR62" s="48"/>
      <c r="LIS62" s="48"/>
      <c r="LIT62" s="48"/>
      <c r="LIU62" s="48"/>
      <c r="LIV62" s="48"/>
      <c r="LIW62" s="48"/>
      <c r="LIX62" s="48"/>
      <c r="LIY62" s="48"/>
      <c r="LIZ62" s="48"/>
      <c r="LJA62" s="48"/>
      <c r="LJB62" s="48"/>
      <c r="LJC62" s="48"/>
      <c r="LJD62" s="48"/>
      <c r="LJE62" s="48"/>
      <c r="LJF62" s="48"/>
      <c r="LJG62" s="48"/>
      <c r="LJH62" s="48"/>
      <c r="LJI62" s="48"/>
      <c r="LJJ62" s="48"/>
      <c r="LJK62" s="48"/>
      <c r="LJL62" s="48"/>
      <c r="LJM62" s="48"/>
      <c r="LJN62" s="48"/>
      <c r="LJO62" s="48"/>
      <c r="LJP62" s="48"/>
      <c r="LJQ62" s="48"/>
      <c r="LJR62" s="48"/>
      <c r="LJS62" s="48"/>
      <c r="LJT62" s="48"/>
      <c r="LJU62" s="48"/>
      <c r="LJV62" s="48"/>
      <c r="LJW62" s="48"/>
      <c r="LJX62" s="48"/>
      <c r="LJY62" s="48"/>
      <c r="LJZ62" s="48"/>
      <c r="LKA62" s="48"/>
      <c r="LKB62" s="48"/>
      <c r="LKC62" s="48"/>
      <c r="LKD62" s="48"/>
      <c r="LKE62" s="48"/>
      <c r="LKF62" s="48"/>
      <c r="LKG62" s="48"/>
      <c r="LKH62" s="48"/>
      <c r="LKI62" s="48"/>
      <c r="LKJ62" s="48"/>
      <c r="LKK62" s="48"/>
      <c r="LKL62" s="48"/>
      <c r="LKM62" s="48"/>
      <c r="LKN62" s="48"/>
      <c r="LKO62" s="48"/>
      <c r="LKP62" s="48"/>
      <c r="LKQ62" s="48"/>
      <c r="LKR62" s="48"/>
      <c r="LKS62" s="48"/>
      <c r="LKT62" s="48"/>
      <c r="LKU62" s="48"/>
      <c r="LKV62" s="48"/>
      <c r="LKW62" s="48"/>
      <c r="LKX62" s="48"/>
      <c r="LKY62" s="48"/>
      <c r="LKZ62" s="48"/>
      <c r="LLA62" s="48"/>
      <c r="LLB62" s="48"/>
      <c r="LLC62" s="48"/>
      <c r="LLD62" s="48"/>
      <c r="LLE62" s="48"/>
      <c r="LLF62" s="48"/>
      <c r="LLG62" s="48"/>
      <c r="LLH62" s="48"/>
      <c r="LLI62" s="48"/>
      <c r="LLJ62" s="48"/>
      <c r="LLK62" s="48"/>
      <c r="LLL62" s="48"/>
      <c r="LLM62" s="48"/>
      <c r="LLN62" s="48"/>
      <c r="LLO62" s="48"/>
      <c r="LLP62" s="48"/>
      <c r="LLQ62" s="48"/>
      <c r="LLR62" s="48"/>
      <c r="LLS62" s="48"/>
      <c r="LLT62" s="48"/>
      <c r="LLU62" s="48"/>
      <c r="LLV62" s="48"/>
      <c r="LLW62" s="48"/>
      <c r="LLX62" s="48"/>
      <c r="LLY62" s="48"/>
      <c r="LLZ62" s="48"/>
      <c r="LMA62" s="48"/>
      <c r="LMB62" s="48"/>
      <c r="LMC62" s="48"/>
      <c r="LMD62" s="48"/>
      <c r="LME62" s="48"/>
      <c r="LMF62" s="48"/>
      <c r="LMG62" s="48"/>
      <c r="LMH62" s="48"/>
      <c r="LMI62" s="48"/>
      <c r="LMJ62" s="48"/>
      <c r="LMK62" s="48"/>
      <c r="LML62" s="48"/>
      <c r="LMM62" s="48"/>
      <c r="LMN62" s="48"/>
      <c r="LMO62" s="48"/>
      <c r="LMP62" s="48"/>
      <c r="LMQ62" s="48"/>
      <c r="LMR62" s="48"/>
      <c r="LMS62" s="48"/>
      <c r="LMT62" s="48"/>
      <c r="LMU62" s="48"/>
      <c r="LMV62" s="48"/>
      <c r="LMW62" s="48"/>
      <c r="LMX62" s="48"/>
      <c r="LMY62" s="48"/>
      <c r="LMZ62" s="48"/>
      <c r="LNA62" s="48"/>
      <c r="LNB62" s="48"/>
      <c r="LNC62" s="48"/>
      <c r="LND62" s="48"/>
      <c r="LNE62" s="48"/>
      <c r="LNF62" s="48"/>
      <c r="LNG62" s="48"/>
      <c r="LNH62" s="48"/>
      <c r="LNI62" s="48"/>
      <c r="LNJ62" s="48"/>
      <c r="LNK62" s="48"/>
      <c r="LNL62" s="48"/>
      <c r="LNM62" s="48"/>
      <c r="LNN62" s="48"/>
      <c r="LNO62" s="48"/>
      <c r="LNP62" s="48"/>
      <c r="LNQ62" s="48"/>
      <c r="LNR62" s="48"/>
      <c r="LNS62" s="48"/>
      <c r="LNT62" s="48"/>
      <c r="LNU62" s="48"/>
      <c r="LNV62" s="48"/>
      <c r="LNW62" s="48"/>
      <c r="LNX62" s="48"/>
      <c r="LNY62" s="48"/>
      <c r="LNZ62" s="48"/>
      <c r="LOA62" s="48"/>
      <c r="LOB62" s="48"/>
      <c r="LOC62" s="48"/>
      <c r="LOD62" s="48"/>
      <c r="LOE62" s="48"/>
      <c r="LOF62" s="48"/>
      <c r="LOG62" s="48"/>
      <c r="LOH62" s="48"/>
      <c r="LOI62" s="48"/>
      <c r="LOJ62" s="48"/>
      <c r="LOK62" s="48"/>
      <c r="LOL62" s="48"/>
      <c r="LOM62" s="48"/>
      <c r="LON62" s="48"/>
      <c r="LOO62" s="48"/>
      <c r="LOP62" s="48"/>
      <c r="LOQ62" s="48"/>
      <c r="LOR62" s="48"/>
      <c r="LOS62" s="48"/>
      <c r="LOT62" s="48"/>
      <c r="LOU62" s="48"/>
      <c r="LOV62" s="48"/>
      <c r="LOW62" s="48"/>
      <c r="LOX62" s="48"/>
      <c r="LOY62" s="48"/>
      <c r="LOZ62" s="48"/>
      <c r="LPA62" s="48"/>
      <c r="LPB62" s="48"/>
      <c r="LPC62" s="48"/>
      <c r="LPD62" s="48"/>
      <c r="LPE62" s="48"/>
      <c r="LPF62" s="48"/>
      <c r="LPG62" s="48"/>
      <c r="LPH62" s="48"/>
      <c r="LPI62" s="48"/>
      <c r="LPJ62" s="48"/>
      <c r="LPK62" s="48"/>
      <c r="LPL62" s="48"/>
      <c r="LPM62" s="48"/>
      <c r="LPN62" s="48"/>
      <c r="LPO62" s="48"/>
      <c r="LPP62" s="48"/>
      <c r="LPQ62" s="48"/>
      <c r="LPR62" s="48"/>
      <c r="LPS62" s="48"/>
      <c r="LPT62" s="48"/>
      <c r="LPU62" s="48"/>
      <c r="LPV62" s="48"/>
      <c r="LPW62" s="48"/>
      <c r="LPX62" s="48"/>
      <c r="LPY62" s="48"/>
      <c r="LPZ62" s="48"/>
      <c r="LQA62" s="48"/>
      <c r="LQB62" s="48"/>
      <c r="LQC62" s="48"/>
      <c r="LQD62" s="48"/>
      <c r="LQE62" s="48"/>
      <c r="LQF62" s="48"/>
      <c r="LQG62" s="48"/>
      <c r="LQH62" s="48"/>
      <c r="LQI62" s="48"/>
      <c r="LQJ62" s="48"/>
      <c r="LQK62" s="48"/>
      <c r="LQL62" s="48"/>
      <c r="LQM62" s="48"/>
      <c r="LQN62" s="48"/>
      <c r="LQO62" s="48"/>
      <c r="LQP62" s="48"/>
      <c r="LQQ62" s="48"/>
      <c r="LQR62" s="48"/>
      <c r="LQS62" s="48"/>
      <c r="LQT62" s="48"/>
      <c r="LQU62" s="48"/>
      <c r="LQV62" s="48"/>
      <c r="LQW62" s="48"/>
      <c r="LQX62" s="48"/>
      <c r="LQY62" s="48"/>
      <c r="LQZ62" s="48"/>
      <c r="LRA62" s="48"/>
      <c r="LRB62" s="48"/>
      <c r="LRC62" s="48"/>
      <c r="LRD62" s="48"/>
      <c r="LRE62" s="48"/>
      <c r="LRF62" s="48"/>
      <c r="LRG62" s="48"/>
      <c r="LRH62" s="48"/>
      <c r="LRI62" s="48"/>
      <c r="LRJ62" s="48"/>
      <c r="LRK62" s="48"/>
      <c r="LRL62" s="48"/>
      <c r="LRM62" s="48"/>
      <c r="LRN62" s="48"/>
      <c r="LRO62" s="48"/>
      <c r="LRP62" s="48"/>
      <c r="LRQ62" s="48"/>
      <c r="LRR62" s="48"/>
      <c r="LRS62" s="48"/>
      <c r="LRT62" s="48"/>
      <c r="LRU62" s="48"/>
      <c r="LRV62" s="48"/>
      <c r="LRW62" s="48"/>
      <c r="LRX62" s="48"/>
      <c r="LRY62" s="48"/>
      <c r="LRZ62" s="48"/>
      <c r="LSA62" s="48"/>
      <c r="LSB62" s="48"/>
      <c r="LSC62" s="48"/>
      <c r="LSD62" s="48"/>
      <c r="LSE62" s="48"/>
      <c r="LSF62" s="48"/>
      <c r="LSG62" s="48"/>
      <c r="LSH62" s="48"/>
      <c r="LSI62" s="48"/>
      <c r="LSJ62" s="48"/>
      <c r="LSK62" s="48"/>
      <c r="LSL62" s="48"/>
      <c r="LSM62" s="48"/>
      <c r="LSN62" s="48"/>
      <c r="LSO62" s="48"/>
      <c r="LSP62" s="48"/>
      <c r="LSQ62" s="48"/>
      <c r="LSR62" s="48"/>
      <c r="LSS62" s="48"/>
      <c r="LST62" s="48"/>
      <c r="LSU62" s="48"/>
      <c r="LSV62" s="48"/>
      <c r="LSW62" s="48"/>
      <c r="LSX62" s="48"/>
      <c r="LSY62" s="48"/>
      <c r="LSZ62" s="48"/>
      <c r="LTA62" s="48"/>
      <c r="LTB62" s="48"/>
      <c r="LTC62" s="48"/>
      <c r="LTD62" s="48"/>
      <c r="LTE62" s="48"/>
      <c r="LTF62" s="48"/>
      <c r="LTG62" s="48"/>
      <c r="LTH62" s="48"/>
      <c r="LTI62" s="48"/>
      <c r="LTJ62" s="48"/>
      <c r="LTK62" s="48"/>
      <c r="LTL62" s="48"/>
      <c r="LTM62" s="48"/>
      <c r="LTN62" s="48"/>
      <c r="LTO62" s="48"/>
      <c r="LTP62" s="48"/>
      <c r="LTQ62" s="48"/>
      <c r="LTR62" s="48"/>
      <c r="LTS62" s="48"/>
      <c r="LTT62" s="48"/>
      <c r="LTU62" s="48"/>
      <c r="LTV62" s="48"/>
      <c r="LTW62" s="48"/>
      <c r="LTX62" s="48"/>
      <c r="LTY62" s="48"/>
      <c r="LTZ62" s="48"/>
      <c r="LUA62" s="48"/>
      <c r="LUB62" s="48"/>
      <c r="LUC62" s="48"/>
      <c r="LUD62" s="48"/>
      <c r="LUE62" s="48"/>
      <c r="LUF62" s="48"/>
      <c r="LUG62" s="48"/>
      <c r="LUH62" s="48"/>
      <c r="LUI62" s="48"/>
      <c r="LUJ62" s="48"/>
      <c r="LUK62" s="48"/>
      <c r="LUL62" s="48"/>
      <c r="LUM62" s="48"/>
      <c r="LUN62" s="48"/>
      <c r="LUO62" s="48"/>
      <c r="LUP62" s="48"/>
      <c r="LUQ62" s="48"/>
      <c r="LUR62" s="48"/>
      <c r="LUS62" s="48"/>
      <c r="LUT62" s="48"/>
      <c r="LUU62" s="48"/>
      <c r="LUV62" s="48"/>
      <c r="LUW62" s="48"/>
      <c r="LUX62" s="48"/>
      <c r="LUY62" s="48"/>
      <c r="LUZ62" s="48"/>
      <c r="LVA62" s="48"/>
      <c r="LVB62" s="48"/>
      <c r="LVC62" s="48"/>
      <c r="LVD62" s="48"/>
      <c r="LVE62" s="48"/>
      <c r="LVF62" s="48"/>
      <c r="LVG62" s="48"/>
      <c r="LVH62" s="48"/>
      <c r="LVI62" s="48"/>
      <c r="LVJ62" s="48"/>
      <c r="LVK62" s="48"/>
      <c r="LVL62" s="48"/>
      <c r="LVM62" s="48"/>
      <c r="LVN62" s="48"/>
      <c r="LVO62" s="48"/>
      <c r="LVP62" s="48"/>
      <c r="LVQ62" s="48"/>
      <c r="LVR62" s="48"/>
      <c r="LVS62" s="48"/>
      <c r="LVT62" s="48"/>
      <c r="LVU62" s="48"/>
      <c r="LVV62" s="48"/>
      <c r="LVW62" s="48"/>
      <c r="LVX62" s="48"/>
      <c r="LVY62" s="48"/>
      <c r="LVZ62" s="48"/>
      <c r="LWA62" s="48"/>
      <c r="LWB62" s="48"/>
      <c r="LWC62" s="48"/>
      <c r="LWD62" s="48"/>
      <c r="LWE62" s="48"/>
      <c r="LWF62" s="48"/>
      <c r="LWG62" s="48"/>
      <c r="LWH62" s="48"/>
      <c r="LWI62" s="48"/>
      <c r="LWJ62" s="48"/>
      <c r="LWK62" s="48"/>
      <c r="LWL62" s="48"/>
      <c r="LWM62" s="48"/>
      <c r="LWN62" s="48"/>
      <c r="LWO62" s="48"/>
      <c r="LWP62" s="48"/>
      <c r="LWQ62" s="48"/>
      <c r="LWR62" s="48"/>
      <c r="LWS62" s="48"/>
      <c r="LWT62" s="48"/>
      <c r="LWU62" s="48"/>
      <c r="LWV62" s="48"/>
      <c r="LWW62" s="48"/>
      <c r="LWX62" s="48"/>
      <c r="LWY62" s="48"/>
      <c r="LWZ62" s="48"/>
      <c r="LXA62" s="48"/>
      <c r="LXB62" s="48"/>
      <c r="LXC62" s="48"/>
      <c r="LXD62" s="48"/>
      <c r="LXE62" s="48"/>
      <c r="LXF62" s="48"/>
      <c r="LXG62" s="48"/>
      <c r="LXH62" s="48"/>
      <c r="LXI62" s="48"/>
      <c r="LXJ62" s="48"/>
      <c r="LXK62" s="48"/>
      <c r="LXL62" s="48"/>
      <c r="LXM62" s="48"/>
      <c r="LXN62" s="48"/>
      <c r="LXO62" s="48"/>
      <c r="LXP62" s="48"/>
      <c r="LXQ62" s="48"/>
      <c r="LXR62" s="48"/>
      <c r="LXS62" s="48"/>
      <c r="LXT62" s="48"/>
      <c r="LXU62" s="48"/>
      <c r="LXV62" s="48"/>
      <c r="LXW62" s="48"/>
      <c r="LXX62" s="48"/>
      <c r="LXY62" s="48"/>
      <c r="LXZ62" s="48"/>
      <c r="LYA62" s="48"/>
      <c r="LYB62" s="48"/>
      <c r="LYC62" s="48"/>
      <c r="LYD62" s="48"/>
      <c r="LYE62" s="48"/>
      <c r="LYF62" s="48"/>
      <c r="LYG62" s="48"/>
      <c r="LYH62" s="48"/>
      <c r="LYI62" s="48"/>
      <c r="LYJ62" s="48"/>
      <c r="LYK62" s="48"/>
      <c r="LYL62" s="48"/>
      <c r="LYM62" s="48"/>
      <c r="LYN62" s="48"/>
      <c r="LYO62" s="48"/>
      <c r="LYP62" s="48"/>
      <c r="LYQ62" s="48"/>
      <c r="LYR62" s="48"/>
      <c r="LYS62" s="48"/>
      <c r="LYT62" s="48"/>
      <c r="LYU62" s="48"/>
      <c r="LYV62" s="48"/>
      <c r="LYW62" s="48"/>
      <c r="LYX62" s="48"/>
      <c r="LYY62" s="48"/>
      <c r="LYZ62" s="48"/>
      <c r="LZA62" s="48"/>
      <c r="LZB62" s="48"/>
      <c r="LZC62" s="48"/>
      <c r="LZD62" s="48"/>
      <c r="LZE62" s="48"/>
      <c r="LZF62" s="48"/>
      <c r="LZG62" s="48"/>
      <c r="LZH62" s="48"/>
      <c r="LZI62" s="48"/>
      <c r="LZJ62" s="48"/>
      <c r="LZK62" s="48"/>
      <c r="LZL62" s="48"/>
      <c r="LZM62" s="48"/>
      <c r="LZN62" s="48"/>
      <c r="LZO62" s="48"/>
      <c r="LZP62" s="48"/>
      <c r="LZQ62" s="48"/>
      <c r="LZR62" s="48"/>
      <c r="LZS62" s="48"/>
      <c r="LZT62" s="48"/>
      <c r="LZU62" s="48"/>
      <c r="LZV62" s="48"/>
      <c r="LZW62" s="48"/>
      <c r="LZX62" s="48"/>
      <c r="LZY62" s="48"/>
      <c r="LZZ62" s="48"/>
      <c r="MAA62" s="48"/>
      <c r="MAB62" s="48"/>
      <c r="MAC62" s="48"/>
      <c r="MAD62" s="48"/>
      <c r="MAE62" s="48"/>
      <c r="MAF62" s="48"/>
      <c r="MAG62" s="48"/>
      <c r="MAH62" s="48"/>
      <c r="MAI62" s="48"/>
      <c r="MAJ62" s="48"/>
      <c r="MAK62" s="48"/>
      <c r="MAL62" s="48"/>
      <c r="MAM62" s="48"/>
      <c r="MAN62" s="48"/>
      <c r="MAO62" s="48"/>
      <c r="MAP62" s="48"/>
      <c r="MAQ62" s="48"/>
      <c r="MAR62" s="48"/>
      <c r="MAS62" s="48"/>
      <c r="MAT62" s="48"/>
      <c r="MAU62" s="48"/>
      <c r="MAV62" s="48"/>
      <c r="MAW62" s="48"/>
      <c r="MAX62" s="48"/>
      <c r="MAY62" s="48"/>
      <c r="MAZ62" s="48"/>
      <c r="MBA62" s="48"/>
      <c r="MBB62" s="48"/>
      <c r="MBC62" s="48"/>
      <c r="MBD62" s="48"/>
      <c r="MBE62" s="48"/>
      <c r="MBF62" s="48"/>
      <c r="MBG62" s="48"/>
      <c r="MBH62" s="48"/>
      <c r="MBI62" s="48"/>
      <c r="MBJ62" s="48"/>
      <c r="MBK62" s="48"/>
      <c r="MBL62" s="48"/>
      <c r="MBM62" s="48"/>
      <c r="MBN62" s="48"/>
      <c r="MBO62" s="48"/>
      <c r="MBP62" s="48"/>
      <c r="MBQ62" s="48"/>
      <c r="MBR62" s="48"/>
      <c r="MBS62" s="48"/>
      <c r="MBT62" s="48"/>
      <c r="MBU62" s="48"/>
      <c r="MBV62" s="48"/>
      <c r="MBW62" s="48"/>
      <c r="MBX62" s="48"/>
      <c r="MBY62" s="48"/>
      <c r="MBZ62" s="48"/>
      <c r="MCA62" s="48"/>
      <c r="MCB62" s="48"/>
      <c r="MCC62" s="48"/>
      <c r="MCD62" s="48"/>
      <c r="MCE62" s="48"/>
      <c r="MCF62" s="48"/>
      <c r="MCG62" s="48"/>
      <c r="MCH62" s="48"/>
      <c r="MCI62" s="48"/>
      <c r="MCJ62" s="48"/>
      <c r="MCK62" s="48"/>
      <c r="MCL62" s="48"/>
      <c r="MCM62" s="48"/>
      <c r="MCN62" s="48"/>
      <c r="MCO62" s="48"/>
      <c r="MCP62" s="48"/>
      <c r="MCQ62" s="48"/>
      <c r="MCR62" s="48"/>
      <c r="MCS62" s="48"/>
      <c r="MCT62" s="48"/>
      <c r="MCU62" s="48"/>
      <c r="MCV62" s="48"/>
      <c r="MCW62" s="48"/>
      <c r="MCX62" s="48"/>
      <c r="MCY62" s="48"/>
      <c r="MCZ62" s="48"/>
      <c r="MDA62" s="48"/>
      <c r="MDB62" s="48"/>
      <c r="MDC62" s="48"/>
      <c r="MDD62" s="48"/>
      <c r="MDE62" s="48"/>
      <c r="MDF62" s="48"/>
      <c r="MDG62" s="48"/>
      <c r="MDH62" s="48"/>
      <c r="MDI62" s="48"/>
      <c r="MDJ62" s="48"/>
      <c r="MDK62" s="48"/>
      <c r="MDL62" s="48"/>
      <c r="MDM62" s="48"/>
      <c r="MDN62" s="48"/>
      <c r="MDO62" s="48"/>
      <c r="MDP62" s="48"/>
      <c r="MDQ62" s="48"/>
      <c r="MDR62" s="48"/>
      <c r="MDS62" s="48"/>
      <c r="MDT62" s="48"/>
      <c r="MDU62" s="48"/>
      <c r="MDV62" s="48"/>
      <c r="MDW62" s="48"/>
      <c r="MDX62" s="48"/>
      <c r="MDY62" s="48"/>
      <c r="MDZ62" s="48"/>
      <c r="MEA62" s="48"/>
      <c r="MEB62" s="48"/>
      <c r="MEC62" s="48"/>
      <c r="MED62" s="48"/>
      <c r="MEE62" s="48"/>
      <c r="MEF62" s="48"/>
      <c r="MEG62" s="48"/>
      <c r="MEH62" s="48"/>
      <c r="MEI62" s="48"/>
      <c r="MEJ62" s="48"/>
      <c r="MEK62" s="48"/>
      <c r="MEL62" s="48"/>
      <c r="MEM62" s="48"/>
      <c r="MEN62" s="48"/>
      <c r="MEO62" s="48"/>
      <c r="MEP62" s="48"/>
      <c r="MEQ62" s="48"/>
      <c r="MER62" s="48"/>
      <c r="MES62" s="48"/>
      <c r="MET62" s="48"/>
      <c r="MEU62" s="48"/>
      <c r="MEV62" s="48"/>
      <c r="MEW62" s="48"/>
      <c r="MEX62" s="48"/>
      <c r="MEY62" s="48"/>
      <c r="MEZ62" s="48"/>
      <c r="MFA62" s="48"/>
      <c r="MFB62" s="48"/>
      <c r="MFC62" s="48"/>
      <c r="MFD62" s="48"/>
      <c r="MFE62" s="48"/>
      <c r="MFF62" s="48"/>
      <c r="MFG62" s="48"/>
      <c r="MFH62" s="48"/>
      <c r="MFI62" s="48"/>
      <c r="MFJ62" s="48"/>
      <c r="MFK62" s="48"/>
      <c r="MFL62" s="48"/>
      <c r="MFM62" s="48"/>
      <c r="MFN62" s="48"/>
      <c r="MFO62" s="48"/>
      <c r="MFP62" s="48"/>
      <c r="MFQ62" s="48"/>
      <c r="MFR62" s="48"/>
      <c r="MFS62" s="48"/>
      <c r="MFT62" s="48"/>
      <c r="MFU62" s="48"/>
      <c r="MFV62" s="48"/>
      <c r="MFW62" s="48"/>
      <c r="MFX62" s="48"/>
      <c r="MFY62" s="48"/>
      <c r="MFZ62" s="48"/>
      <c r="MGA62" s="48"/>
      <c r="MGB62" s="48"/>
      <c r="MGC62" s="48"/>
      <c r="MGD62" s="48"/>
      <c r="MGE62" s="48"/>
      <c r="MGF62" s="48"/>
      <c r="MGG62" s="48"/>
      <c r="MGH62" s="48"/>
      <c r="MGI62" s="48"/>
      <c r="MGJ62" s="48"/>
      <c r="MGK62" s="48"/>
      <c r="MGL62" s="48"/>
      <c r="MGM62" s="48"/>
      <c r="MGN62" s="48"/>
      <c r="MGO62" s="48"/>
      <c r="MGP62" s="48"/>
      <c r="MGQ62" s="48"/>
      <c r="MGR62" s="48"/>
      <c r="MGS62" s="48"/>
      <c r="MGT62" s="48"/>
      <c r="MGU62" s="48"/>
      <c r="MGV62" s="48"/>
      <c r="MGW62" s="48"/>
      <c r="MGX62" s="48"/>
      <c r="MGY62" s="48"/>
      <c r="MGZ62" s="48"/>
      <c r="MHA62" s="48"/>
      <c r="MHB62" s="48"/>
      <c r="MHC62" s="48"/>
      <c r="MHD62" s="48"/>
      <c r="MHE62" s="48"/>
      <c r="MHF62" s="48"/>
      <c r="MHG62" s="48"/>
      <c r="MHH62" s="48"/>
      <c r="MHI62" s="48"/>
      <c r="MHJ62" s="48"/>
      <c r="MHK62" s="48"/>
      <c r="MHL62" s="48"/>
      <c r="MHM62" s="48"/>
      <c r="MHN62" s="48"/>
      <c r="MHO62" s="48"/>
      <c r="MHP62" s="48"/>
      <c r="MHQ62" s="48"/>
      <c r="MHR62" s="48"/>
      <c r="MHS62" s="48"/>
      <c r="MHT62" s="48"/>
      <c r="MHU62" s="48"/>
      <c r="MHV62" s="48"/>
      <c r="MHW62" s="48"/>
      <c r="MHX62" s="48"/>
      <c r="MHY62" s="48"/>
      <c r="MHZ62" s="48"/>
      <c r="MIA62" s="48"/>
      <c r="MIB62" s="48"/>
      <c r="MIC62" s="48"/>
      <c r="MID62" s="48"/>
      <c r="MIE62" s="48"/>
      <c r="MIF62" s="48"/>
      <c r="MIG62" s="48"/>
      <c r="MIH62" s="48"/>
      <c r="MII62" s="48"/>
      <c r="MIJ62" s="48"/>
      <c r="MIK62" s="48"/>
      <c r="MIL62" s="48"/>
      <c r="MIM62" s="48"/>
      <c r="MIN62" s="48"/>
      <c r="MIO62" s="48"/>
      <c r="MIP62" s="48"/>
      <c r="MIQ62" s="48"/>
      <c r="MIR62" s="48"/>
      <c r="MIS62" s="48"/>
      <c r="MIT62" s="48"/>
      <c r="MIU62" s="48"/>
      <c r="MIV62" s="48"/>
      <c r="MIW62" s="48"/>
      <c r="MIX62" s="48"/>
      <c r="MIY62" s="48"/>
      <c r="MIZ62" s="48"/>
      <c r="MJA62" s="48"/>
      <c r="MJB62" s="48"/>
      <c r="MJC62" s="48"/>
      <c r="MJD62" s="48"/>
      <c r="MJE62" s="48"/>
      <c r="MJF62" s="48"/>
      <c r="MJG62" s="48"/>
      <c r="MJH62" s="48"/>
      <c r="MJI62" s="48"/>
      <c r="MJJ62" s="48"/>
      <c r="MJK62" s="48"/>
      <c r="MJL62" s="48"/>
      <c r="MJM62" s="48"/>
      <c r="MJN62" s="48"/>
      <c r="MJO62" s="48"/>
      <c r="MJP62" s="48"/>
      <c r="MJQ62" s="48"/>
      <c r="MJR62" s="48"/>
      <c r="MJS62" s="48"/>
      <c r="MJT62" s="48"/>
      <c r="MJU62" s="48"/>
      <c r="MJV62" s="48"/>
      <c r="MJW62" s="48"/>
      <c r="MJX62" s="48"/>
      <c r="MJY62" s="48"/>
      <c r="MJZ62" s="48"/>
      <c r="MKA62" s="48"/>
      <c r="MKB62" s="48"/>
      <c r="MKC62" s="48"/>
      <c r="MKD62" s="48"/>
      <c r="MKE62" s="48"/>
      <c r="MKF62" s="48"/>
      <c r="MKG62" s="48"/>
      <c r="MKH62" s="48"/>
      <c r="MKI62" s="48"/>
      <c r="MKJ62" s="48"/>
      <c r="MKK62" s="48"/>
      <c r="MKL62" s="48"/>
      <c r="MKM62" s="48"/>
      <c r="MKN62" s="48"/>
      <c r="MKO62" s="48"/>
      <c r="MKP62" s="48"/>
      <c r="MKQ62" s="48"/>
      <c r="MKR62" s="48"/>
      <c r="MKS62" s="48"/>
      <c r="MKT62" s="48"/>
      <c r="MKU62" s="48"/>
      <c r="MKV62" s="48"/>
      <c r="MKW62" s="48"/>
      <c r="MKX62" s="48"/>
      <c r="MKY62" s="48"/>
      <c r="MKZ62" s="48"/>
      <c r="MLA62" s="48"/>
      <c r="MLB62" s="48"/>
      <c r="MLC62" s="48"/>
      <c r="MLD62" s="48"/>
      <c r="MLE62" s="48"/>
      <c r="MLF62" s="48"/>
      <c r="MLG62" s="48"/>
      <c r="MLH62" s="48"/>
      <c r="MLI62" s="48"/>
      <c r="MLJ62" s="48"/>
      <c r="MLK62" s="48"/>
      <c r="MLL62" s="48"/>
      <c r="MLM62" s="48"/>
      <c r="MLN62" s="48"/>
      <c r="MLO62" s="48"/>
      <c r="MLP62" s="48"/>
      <c r="MLQ62" s="48"/>
      <c r="MLR62" s="48"/>
      <c r="MLS62" s="48"/>
      <c r="MLT62" s="48"/>
      <c r="MLU62" s="48"/>
      <c r="MLV62" s="48"/>
      <c r="MLW62" s="48"/>
      <c r="MLX62" s="48"/>
      <c r="MLY62" s="48"/>
      <c r="MLZ62" s="48"/>
      <c r="MMA62" s="48"/>
      <c r="MMB62" s="48"/>
      <c r="MMC62" s="48"/>
      <c r="MMD62" s="48"/>
      <c r="MME62" s="48"/>
      <c r="MMF62" s="48"/>
      <c r="MMG62" s="48"/>
      <c r="MMH62" s="48"/>
      <c r="MMI62" s="48"/>
      <c r="MMJ62" s="48"/>
      <c r="MMK62" s="48"/>
      <c r="MML62" s="48"/>
      <c r="MMM62" s="48"/>
      <c r="MMN62" s="48"/>
      <c r="MMO62" s="48"/>
      <c r="MMP62" s="48"/>
      <c r="MMQ62" s="48"/>
      <c r="MMR62" s="48"/>
      <c r="MMS62" s="48"/>
      <c r="MMT62" s="48"/>
      <c r="MMU62" s="48"/>
      <c r="MMV62" s="48"/>
      <c r="MMW62" s="48"/>
      <c r="MMX62" s="48"/>
      <c r="MMY62" s="48"/>
      <c r="MMZ62" s="48"/>
      <c r="MNA62" s="48"/>
      <c r="MNB62" s="48"/>
      <c r="MNC62" s="48"/>
      <c r="MND62" s="48"/>
      <c r="MNE62" s="48"/>
      <c r="MNF62" s="48"/>
      <c r="MNG62" s="48"/>
      <c r="MNH62" s="48"/>
      <c r="MNI62" s="48"/>
      <c r="MNJ62" s="48"/>
      <c r="MNK62" s="48"/>
      <c r="MNL62" s="48"/>
      <c r="MNM62" s="48"/>
      <c r="MNN62" s="48"/>
      <c r="MNO62" s="48"/>
      <c r="MNP62" s="48"/>
      <c r="MNQ62" s="48"/>
      <c r="MNR62" s="48"/>
      <c r="MNS62" s="48"/>
      <c r="MNT62" s="48"/>
      <c r="MNU62" s="48"/>
      <c r="MNV62" s="48"/>
      <c r="MNW62" s="48"/>
      <c r="MNX62" s="48"/>
      <c r="MNY62" s="48"/>
      <c r="MNZ62" s="48"/>
      <c r="MOA62" s="48"/>
      <c r="MOB62" s="48"/>
      <c r="MOC62" s="48"/>
      <c r="MOD62" s="48"/>
      <c r="MOE62" s="48"/>
      <c r="MOF62" s="48"/>
      <c r="MOG62" s="48"/>
      <c r="MOH62" s="48"/>
      <c r="MOI62" s="48"/>
      <c r="MOJ62" s="48"/>
      <c r="MOK62" s="48"/>
      <c r="MOL62" s="48"/>
      <c r="MOM62" s="48"/>
      <c r="MON62" s="48"/>
      <c r="MOO62" s="48"/>
      <c r="MOP62" s="48"/>
      <c r="MOQ62" s="48"/>
      <c r="MOR62" s="48"/>
      <c r="MOS62" s="48"/>
      <c r="MOT62" s="48"/>
      <c r="MOU62" s="48"/>
      <c r="MOV62" s="48"/>
      <c r="MOW62" s="48"/>
      <c r="MOX62" s="48"/>
      <c r="MOY62" s="48"/>
      <c r="MOZ62" s="48"/>
      <c r="MPA62" s="48"/>
      <c r="MPB62" s="48"/>
      <c r="MPC62" s="48"/>
      <c r="MPD62" s="48"/>
      <c r="MPE62" s="48"/>
      <c r="MPF62" s="48"/>
      <c r="MPG62" s="48"/>
      <c r="MPH62" s="48"/>
      <c r="MPI62" s="48"/>
      <c r="MPJ62" s="48"/>
      <c r="MPK62" s="48"/>
      <c r="MPL62" s="48"/>
      <c r="MPM62" s="48"/>
      <c r="MPN62" s="48"/>
      <c r="MPO62" s="48"/>
      <c r="MPP62" s="48"/>
      <c r="MPQ62" s="48"/>
      <c r="MPR62" s="48"/>
      <c r="MPS62" s="48"/>
      <c r="MPT62" s="48"/>
      <c r="MPU62" s="48"/>
      <c r="MPV62" s="48"/>
      <c r="MPW62" s="48"/>
      <c r="MPX62" s="48"/>
      <c r="MPY62" s="48"/>
      <c r="MPZ62" s="48"/>
      <c r="MQA62" s="48"/>
      <c r="MQB62" s="48"/>
      <c r="MQC62" s="48"/>
      <c r="MQD62" s="48"/>
      <c r="MQE62" s="48"/>
      <c r="MQF62" s="48"/>
      <c r="MQG62" s="48"/>
      <c r="MQH62" s="48"/>
      <c r="MQI62" s="48"/>
      <c r="MQJ62" s="48"/>
      <c r="MQK62" s="48"/>
      <c r="MQL62" s="48"/>
      <c r="MQM62" s="48"/>
      <c r="MQN62" s="48"/>
      <c r="MQO62" s="48"/>
      <c r="MQP62" s="48"/>
      <c r="MQQ62" s="48"/>
      <c r="MQR62" s="48"/>
      <c r="MQS62" s="48"/>
      <c r="MQT62" s="48"/>
      <c r="MQU62" s="48"/>
      <c r="MQV62" s="48"/>
      <c r="MQW62" s="48"/>
      <c r="MQX62" s="48"/>
      <c r="MQY62" s="48"/>
      <c r="MQZ62" s="48"/>
      <c r="MRA62" s="48"/>
      <c r="MRB62" s="48"/>
      <c r="MRC62" s="48"/>
      <c r="MRD62" s="48"/>
      <c r="MRE62" s="48"/>
      <c r="MRF62" s="48"/>
      <c r="MRG62" s="48"/>
      <c r="MRH62" s="48"/>
      <c r="MRI62" s="48"/>
      <c r="MRJ62" s="48"/>
      <c r="MRK62" s="48"/>
      <c r="MRL62" s="48"/>
      <c r="MRM62" s="48"/>
      <c r="MRN62" s="48"/>
      <c r="MRO62" s="48"/>
      <c r="MRP62" s="48"/>
      <c r="MRQ62" s="48"/>
      <c r="MRR62" s="48"/>
      <c r="MRS62" s="48"/>
      <c r="MRT62" s="48"/>
      <c r="MRU62" s="48"/>
      <c r="MRV62" s="48"/>
      <c r="MRW62" s="48"/>
      <c r="MRX62" s="48"/>
      <c r="MRY62" s="48"/>
      <c r="MRZ62" s="48"/>
      <c r="MSA62" s="48"/>
      <c r="MSB62" s="48"/>
      <c r="MSC62" s="48"/>
      <c r="MSD62" s="48"/>
      <c r="MSE62" s="48"/>
      <c r="MSF62" s="48"/>
      <c r="MSG62" s="48"/>
      <c r="MSH62" s="48"/>
      <c r="MSI62" s="48"/>
      <c r="MSJ62" s="48"/>
      <c r="MSK62" s="48"/>
      <c r="MSL62" s="48"/>
      <c r="MSM62" s="48"/>
      <c r="MSN62" s="48"/>
      <c r="MSO62" s="48"/>
      <c r="MSP62" s="48"/>
      <c r="MSQ62" s="48"/>
      <c r="MSR62" s="48"/>
      <c r="MSS62" s="48"/>
      <c r="MST62" s="48"/>
      <c r="MSU62" s="48"/>
      <c r="MSV62" s="48"/>
      <c r="MSW62" s="48"/>
      <c r="MSX62" s="48"/>
      <c r="MSY62" s="48"/>
      <c r="MSZ62" s="48"/>
      <c r="MTA62" s="48"/>
      <c r="MTB62" s="48"/>
      <c r="MTC62" s="48"/>
      <c r="MTD62" s="48"/>
      <c r="MTE62" s="48"/>
      <c r="MTF62" s="48"/>
      <c r="MTG62" s="48"/>
      <c r="MTH62" s="48"/>
      <c r="MTI62" s="48"/>
      <c r="MTJ62" s="48"/>
      <c r="MTK62" s="48"/>
      <c r="MTL62" s="48"/>
      <c r="MTM62" s="48"/>
      <c r="MTN62" s="48"/>
      <c r="MTO62" s="48"/>
      <c r="MTP62" s="48"/>
      <c r="MTQ62" s="48"/>
      <c r="MTR62" s="48"/>
      <c r="MTS62" s="48"/>
      <c r="MTT62" s="48"/>
      <c r="MTU62" s="48"/>
      <c r="MTV62" s="48"/>
      <c r="MTW62" s="48"/>
      <c r="MTX62" s="48"/>
      <c r="MTY62" s="48"/>
      <c r="MTZ62" s="48"/>
      <c r="MUA62" s="48"/>
      <c r="MUB62" s="48"/>
      <c r="MUC62" s="48"/>
      <c r="MUD62" s="48"/>
      <c r="MUE62" s="48"/>
      <c r="MUF62" s="48"/>
      <c r="MUG62" s="48"/>
      <c r="MUH62" s="48"/>
      <c r="MUI62" s="48"/>
      <c r="MUJ62" s="48"/>
      <c r="MUK62" s="48"/>
      <c r="MUL62" s="48"/>
      <c r="MUM62" s="48"/>
      <c r="MUN62" s="48"/>
      <c r="MUO62" s="48"/>
      <c r="MUP62" s="48"/>
      <c r="MUQ62" s="48"/>
      <c r="MUR62" s="48"/>
      <c r="MUS62" s="48"/>
      <c r="MUT62" s="48"/>
      <c r="MUU62" s="48"/>
      <c r="MUV62" s="48"/>
      <c r="MUW62" s="48"/>
      <c r="MUX62" s="48"/>
      <c r="MUY62" s="48"/>
      <c r="MUZ62" s="48"/>
      <c r="MVA62" s="48"/>
      <c r="MVB62" s="48"/>
      <c r="MVC62" s="48"/>
      <c r="MVD62" s="48"/>
      <c r="MVE62" s="48"/>
      <c r="MVF62" s="48"/>
      <c r="MVG62" s="48"/>
      <c r="MVH62" s="48"/>
      <c r="MVI62" s="48"/>
      <c r="MVJ62" s="48"/>
      <c r="MVK62" s="48"/>
      <c r="MVL62" s="48"/>
      <c r="MVM62" s="48"/>
      <c r="MVN62" s="48"/>
      <c r="MVO62" s="48"/>
      <c r="MVP62" s="48"/>
      <c r="MVQ62" s="48"/>
      <c r="MVR62" s="48"/>
      <c r="MVS62" s="48"/>
      <c r="MVT62" s="48"/>
      <c r="MVU62" s="48"/>
      <c r="MVV62" s="48"/>
      <c r="MVW62" s="48"/>
      <c r="MVX62" s="48"/>
      <c r="MVY62" s="48"/>
      <c r="MVZ62" s="48"/>
      <c r="MWA62" s="48"/>
      <c r="MWB62" s="48"/>
      <c r="MWC62" s="48"/>
      <c r="MWD62" s="48"/>
      <c r="MWE62" s="48"/>
      <c r="MWF62" s="48"/>
      <c r="MWG62" s="48"/>
      <c r="MWH62" s="48"/>
      <c r="MWI62" s="48"/>
      <c r="MWJ62" s="48"/>
      <c r="MWK62" s="48"/>
      <c r="MWL62" s="48"/>
      <c r="MWM62" s="48"/>
      <c r="MWN62" s="48"/>
      <c r="MWO62" s="48"/>
      <c r="MWP62" s="48"/>
      <c r="MWQ62" s="48"/>
      <c r="MWR62" s="48"/>
      <c r="MWS62" s="48"/>
      <c r="MWT62" s="48"/>
      <c r="MWU62" s="48"/>
      <c r="MWV62" s="48"/>
      <c r="MWW62" s="48"/>
      <c r="MWX62" s="48"/>
      <c r="MWY62" s="48"/>
      <c r="MWZ62" s="48"/>
      <c r="MXA62" s="48"/>
      <c r="MXB62" s="48"/>
      <c r="MXC62" s="48"/>
      <c r="MXD62" s="48"/>
      <c r="MXE62" s="48"/>
      <c r="MXF62" s="48"/>
      <c r="MXG62" s="48"/>
      <c r="MXH62" s="48"/>
      <c r="MXI62" s="48"/>
      <c r="MXJ62" s="48"/>
      <c r="MXK62" s="48"/>
      <c r="MXL62" s="48"/>
      <c r="MXM62" s="48"/>
      <c r="MXN62" s="48"/>
      <c r="MXO62" s="48"/>
      <c r="MXP62" s="48"/>
      <c r="MXQ62" s="48"/>
      <c r="MXR62" s="48"/>
      <c r="MXS62" s="48"/>
      <c r="MXT62" s="48"/>
      <c r="MXU62" s="48"/>
      <c r="MXV62" s="48"/>
      <c r="MXW62" s="48"/>
      <c r="MXX62" s="48"/>
      <c r="MXY62" s="48"/>
      <c r="MXZ62" s="48"/>
      <c r="MYA62" s="48"/>
      <c r="MYB62" s="48"/>
      <c r="MYC62" s="48"/>
      <c r="MYD62" s="48"/>
      <c r="MYE62" s="48"/>
      <c r="MYF62" s="48"/>
      <c r="MYG62" s="48"/>
      <c r="MYH62" s="48"/>
      <c r="MYI62" s="48"/>
      <c r="MYJ62" s="48"/>
      <c r="MYK62" s="48"/>
      <c r="MYL62" s="48"/>
      <c r="MYM62" s="48"/>
      <c r="MYN62" s="48"/>
      <c r="MYO62" s="48"/>
      <c r="MYP62" s="48"/>
      <c r="MYQ62" s="48"/>
      <c r="MYR62" s="48"/>
      <c r="MYS62" s="48"/>
      <c r="MYT62" s="48"/>
      <c r="MYU62" s="48"/>
      <c r="MYV62" s="48"/>
      <c r="MYW62" s="48"/>
      <c r="MYX62" s="48"/>
      <c r="MYY62" s="48"/>
      <c r="MYZ62" s="48"/>
      <c r="MZA62" s="48"/>
      <c r="MZB62" s="48"/>
      <c r="MZC62" s="48"/>
      <c r="MZD62" s="48"/>
      <c r="MZE62" s="48"/>
      <c r="MZF62" s="48"/>
      <c r="MZG62" s="48"/>
      <c r="MZH62" s="48"/>
      <c r="MZI62" s="48"/>
      <c r="MZJ62" s="48"/>
      <c r="MZK62" s="48"/>
      <c r="MZL62" s="48"/>
      <c r="MZM62" s="48"/>
      <c r="MZN62" s="48"/>
      <c r="MZO62" s="48"/>
      <c r="MZP62" s="48"/>
      <c r="MZQ62" s="48"/>
      <c r="MZR62" s="48"/>
      <c r="MZS62" s="48"/>
      <c r="MZT62" s="48"/>
      <c r="MZU62" s="48"/>
      <c r="MZV62" s="48"/>
      <c r="MZW62" s="48"/>
      <c r="MZX62" s="48"/>
      <c r="MZY62" s="48"/>
      <c r="MZZ62" s="48"/>
      <c r="NAA62" s="48"/>
      <c r="NAB62" s="48"/>
      <c r="NAC62" s="48"/>
      <c r="NAD62" s="48"/>
      <c r="NAE62" s="48"/>
      <c r="NAF62" s="48"/>
      <c r="NAG62" s="48"/>
      <c r="NAH62" s="48"/>
      <c r="NAI62" s="48"/>
      <c r="NAJ62" s="48"/>
      <c r="NAK62" s="48"/>
      <c r="NAL62" s="48"/>
      <c r="NAM62" s="48"/>
      <c r="NAN62" s="48"/>
      <c r="NAO62" s="48"/>
      <c r="NAP62" s="48"/>
      <c r="NAQ62" s="48"/>
      <c r="NAR62" s="48"/>
      <c r="NAS62" s="48"/>
      <c r="NAT62" s="48"/>
      <c r="NAU62" s="48"/>
      <c r="NAV62" s="48"/>
      <c r="NAW62" s="48"/>
      <c r="NAX62" s="48"/>
      <c r="NAY62" s="48"/>
      <c r="NAZ62" s="48"/>
      <c r="NBA62" s="48"/>
      <c r="NBB62" s="48"/>
      <c r="NBC62" s="48"/>
      <c r="NBD62" s="48"/>
      <c r="NBE62" s="48"/>
      <c r="NBF62" s="48"/>
      <c r="NBG62" s="48"/>
      <c r="NBH62" s="48"/>
      <c r="NBI62" s="48"/>
      <c r="NBJ62" s="48"/>
      <c r="NBK62" s="48"/>
      <c r="NBL62" s="48"/>
      <c r="NBM62" s="48"/>
      <c r="NBN62" s="48"/>
      <c r="NBO62" s="48"/>
      <c r="NBP62" s="48"/>
      <c r="NBQ62" s="48"/>
      <c r="NBR62" s="48"/>
      <c r="NBS62" s="48"/>
      <c r="NBT62" s="48"/>
      <c r="NBU62" s="48"/>
      <c r="NBV62" s="48"/>
      <c r="NBW62" s="48"/>
      <c r="NBX62" s="48"/>
      <c r="NBY62" s="48"/>
      <c r="NBZ62" s="48"/>
      <c r="NCA62" s="48"/>
      <c r="NCB62" s="48"/>
      <c r="NCC62" s="48"/>
      <c r="NCD62" s="48"/>
      <c r="NCE62" s="48"/>
      <c r="NCF62" s="48"/>
      <c r="NCG62" s="48"/>
      <c r="NCH62" s="48"/>
      <c r="NCI62" s="48"/>
      <c r="NCJ62" s="48"/>
      <c r="NCK62" s="48"/>
      <c r="NCL62" s="48"/>
      <c r="NCM62" s="48"/>
      <c r="NCN62" s="48"/>
      <c r="NCO62" s="48"/>
      <c r="NCP62" s="48"/>
      <c r="NCQ62" s="48"/>
      <c r="NCR62" s="48"/>
      <c r="NCS62" s="48"/>
      <c r="NCT62" s="48"/>
      <c r="NCU62" s="48"/>
      <c r="NCV62" s="48"/>
      <c r="NCW62" s="48"/>
      <c r="NCX62" s="48"/>
      <c r="NCY62" s="48"/>
      <c r="NCZ62" s="48"/>
      <c r="NDA62" s="48"/>
      <c r="NDB62" s="48"/>
      <c r="NDC62" s="48"/>
      <c r="NDD62" s="48"/>
      <c r="NDE62" s="48"/>
      <c r="NDF62" s="48"/>
      <c r="NDG62" s="48"/>
      <c r="NDH62" s="48"/>
      <c r="NDI62" s="48"/>
      <c r="NDJ62" s="48"/>
      <c r="NDK62" s="48"/>
      <c r="NDL62" s="48"/>
      <c r="NDM62" s="48"/>
      <c r="NDN62" s="48"/>
      <c r="NDO62" s="48"/>
      <c r="NDP62" s="48"/>
      <c r="NDQ62" s="48"/>
      <c r="NDR62" s="48"/>
      <c r="NDS62" s="48"/>
      <c r="NDT62" s="48"/>
      <c r="NDU62" s="48"/>
      <c r="NDV62" s="48"/>
      <c r="NDW62" s="48"/>
      <c r="NDX62" s="48"/>
      <c r="NDY62" s="48"/>
      <c r="NDZ62" s="48"/>
      <c r="NEA62" s="48"/>
      <c r="NEB62" s="48"/>
      <c r="NEC62" s="48"/>
      <c r="NED62" s="48"/>
      <c r="NEE62" s="48"/>
      <c r="NEF62" s="48"/>
      <c r="NEG62" s="48"/>
      <c r="NEH62" s="48"/>
      <c r="NEI62" s="48"/>
      <c r="NEJ62" s="48"/>
      <c r="NEK62" s="48"/>
      <c r="NEL62" s="48"/>
      <c r="NEM62" s="48"/>
      <c r="NEN62" s="48"/>
      <c r="NEO62" s="48"/>
      <c r="NEP62" s="48"/>
      <c r="NEQ62" s="48"/>
      <c r="NER62" s="48"/>
      <c r="NES62" s="48"/>
      <c r="NET62" s="48"/>
      <c r="NEU62" s="48"/>
      <c r="NEV62" s="48"/>
      <c r="NEW62" s="48"/>
      <c r="NEX62" s="48"/>
      <c r="NEY62" s="48"/>
      <c r="NEZ62" s="48"/>
      <c r="NFA62" s="48"/>
      <c r="NFB62" s="48"/>
      <c r="NFC62" s="48"/>
      <c r="NFD62" s="48"/>
      <c r="NFE62" s="48"/>
      <c r="NFF62" s="48"/>
      <c r="NFG62" s="48"/>
      <c r="NFH62" s="48"/>
      <c r="NFI62" s="48"/>
      <c r="NFJ62" s="48"/>
      <c r="NFK62" s="48"/>
      <c r="NFL62" s="48"/>
      <c r="NFM62" s="48"/>
      <c r="NFN62" s="48"/>
      <c r="NFO62" s="48"/>
      <c r="NFP62" s="48"/>
      <c r="NFQ62" s="48"/>
      <c r="NFR62" s="48"/>
      <c r="NFS62" s="48"/>
      <c r="NFT62" s="48"/>
      <c r="NFU62" s="48"/>
      <c r="NFV62" s="48"/>
      <c r="NFW62" s="48"/>
      <c r="NFX62" s="48"/>
      <c r="NFY62" s="48"/>
      <c r="NFZ62" s="48"/>
      <c r="NGA62" s="48"/>
      <c r="NGB62" s="48"/>
      <c r="NGC62" s="48"/>
      <c r="NGD62" s="48"/>
      <c r="NGE62" s="48"/>
      <c r="NGF62" s="48"/>
      <c r="NGG62" s="48"/>
      <c r="NGH62" s="48"/>
      <c r="NGI62" s="48"/>
      <c r="NGJ62" s="48"/>
      <c r="NGK62" s="48"/>
      <c r="NGL62" s="48"/>
      <c r="NGM62" s="48"/>
      <c r="NGN62" s="48"/>
      <c r="NGO62" s="48"/>
      <c r="NGP62" s="48"/>
      <c r="NGQ62" s="48"/>
      <c r="NGR62" s="48"/>
      <c r="NGS62" s="48"/>
      <c r="NGT62" s="48"/>
      <c r="NGU62" s="48"/>
      <c r="NGV62" s="48"/>
      <c r="NGW62" s="48"/>
      <c r="NGX62" s="48"/>
      <c r="NGY62" s="48"/>
      <c r="NGZ62" s="48"/>
      <c r="NHA62" s="48"/>
      <c r="NHB62" s="48"/>
      <c r="NHC62" s="48"/>
      <c r="NHD62" s="48"/>
      <c r="NHE62" s="48"/>
      <c r="NHF62" s="48"/>
      <c r="NHG62" s="48"/>
      <c r="NHH62" s="48"/>
      <c r="NHI62" s="48"/>
      <c r="NHJ62" s="48"/>
      <c r="NHK62" s="48"/>
      <c r="NHL62" s="48"/>
      <c r="NHM62" s="48"/>
      <c r="NHN62" s="48"/>
      <c r="NHO62" s="48"/>
      <c r="NHP62" s="48"/>
      <c r="NHQ62" s="48"/>
      <c r="NHR62" s="48"/>
      <c r="NHS62" s="48"/>
      <c r="NHT62" s="48"/>
      <c r="NHU62" s="48"/>
      <c r="NHV62" s="48"/>
      <c r="NHW62" s="48"/>
      <c r="NHX62" s="48"/>
      <c r="NHY62" s="48"/>
      <c r="NHZ62" s="48"/>
      <c r="NIA62" s="48"/>
      <c r="NIB62" s="48"/>
      <c r="NIC62" s="48"/>
      <c r="NID62" s="48"/>
      <c r="NIE62" s="48"/>
      <c r="NIF62" s="48"/>
      <c r="NIG62" s="48"/>
      <c r="NIH62" s="48"/>
      <c r="NII62" s="48"/>
      <c r="NIJ62" s="48"/>
      <c r="NIK62" s="48"/>
      <c r="NIL62" s="48"/>
      <c r="NIM62" s="48"/>
      <c r="NIN62" s="48"/>
      <c r="NIO62" s="48"/>
      <c r="NIP62" s="48"/>
      <c r="NIQ62" s="48"/>
      <c r="NIR62" s="48"/>
      <c r="NIS62" s="48"/>
      <c r="NIT62" s="48"/>
      <c r="NIU62" s="48"/>
      <c r="NIV62" s="48"/>
      <c r="NIW62" s="48"/>
      <c r="NIX62" s="48"/>
      <c r="NIY62" s="48"/>
      <c r="NIZ62" s="48"/>
      <c r="NJA62" s="48"/>
      <c r="NJB62" s="48"/>
      <c r="NJC62" s="48"/>
      <c r="NJD62" s="48"/>
      <c r="NJE62" s="48"/>
      <c r="NJF62" s="48"/>
      <c r="NJG62" s="48"/>
      <c r="NJH62" s="48"/>
      <c r="NJI62" s="48"/>
      <c r="NJJ62" s="48"/>
      <c r="NJK62" s="48"/>
      <c r="NJL62" s="48"/>
      <c r="NJM62" s="48"/>
      <c r="NJN62" s="48"/>
      <c r="NJO62" s="48"/>
      <c r="NJP62" s="48"/>
      <c r="NJQ62" s="48"/>
      <c r="NJR62" s="48"/>
      <c r="NJS62" s="48"/>
      <c r="NJT62" s="48"/>
      <c r="NJU62" s="48"/>
      <c r="NJV62" s="48"/>
      <c r="NJW62" s="48"/>
      <c r="NJX62" s="48"/>
      <c r="NJY62" s="48"/>
      <c r="NJZ62" s="48"/>
      <c r="NKA62" s="48"/>
      <c r="NKB62" s="48"/>
      <c r="NKC62" s="48"/>
      <c r="NKD62" s="48"/>
      <c r="NKE62" s="48"/>
      <c r="NKF62" s="48"/>
      <c r="NKG62" s="48"/>
      <c r="NKH62" s="48"/>
      <c r="NKI62" s="48"/>
      <c r="NKJ62" s="48"/>
      <c r="NKK62" s="48"/>
      <c r="NKL62" s="48"/>
      <c r="NKM62" s="48"/>
      <c r="NKN62" s="48"/>
      <c r="NKO62" s="48"/>
      <c r="NKP62" s="48"/>
      <c r="NKQ62" s="48"/>
      <c r="NKR62" s="48"/>
      <c r="NKS62" s="48"/>
      <c r="NKT62" s="48"/>
      <c r="NKU62" s="48"/>
      <c r="NKV62" s="48"/>
      <c r="NKW62" s="48"/>
      <c r="NKX62" s="48"/>
      <c r="NKY62" s="48"/>
      <c r="NKZ62" s="48"/>
      <c r="NLA62" s="48"/>
      <c r="NLB62" s="48"/>
      <c r="NLC62" s="48"/>
      <c r="NLD62" s="48"/>
      <c r="NLE62" s="48"/>
      <c r="NLF62" s="48"/>
      <c r="NLG62" s="48"/>
      <c r="NLH62" s="48"/>
      <c r="NLI62" s="48"/>
      <c r="NLJ62" s="48"/>
      <c r="NLK62" s="48"/>
      <c r="NLL62" s="48"/>
      <c r="NLM62" s="48"/>
      <c r="NLN62" s="48"/>
      <c r="NLO62" s="48"/>
      <c r="NLP62" s="48"/>
      <c r="NLQ62" s="48"/>
      <c r="NLR62" s="48"/>
      <c r="NLS62" s="48"/>
      <c r="NLT62" s="48"/>
      <c r="NLU62" s="48"/>
      <c r="NLV62" s="48"/>
      <c r="NLW62" s="48"/>
      <c r="NLX62" s="48"/>
      <c r="NLY62" s="48"/>
      <c r="NLZ62" s="48"/>
      <c r="NMA62" s="48"/>
      <c r="NMB62" s="48"/>
      <c r="NMC62" s="48"/>
      <c r="NMD62" s="48"/>
      <c r="NME62" s="48"/>
      <c r="NMF62" s="48"/>
      <c r="NMG62" s="48"/>
      <c r="NMH62" s="48"/>
      <c r="NMI62" s="48"/>
      <c r="NMJ62" s="48"/>
      <c r="NMK62" s="48"/>
      <c r="NML62" s="48"/>
      <c r="NMM62" s="48"/>
      <c r="NMN62" s="48"/>
      <c r="NMO62" s="48"/>
      <c r="NMP62" s="48"/>
      <c r="NMQ62" s="48"/>
      <c r="NMR62" s="48"/>
      <c r="NMS62" s="48"/>
      <c r="NMT62" s="48"/>
      <c r="NMU62" s="48"/>
      <c r="NMV62" s="48"/>
      <c r="NMW62" s="48"/>
      <c r="NMX62" s="48"/>
      <c r="NMY62" s="48"/>
      <c r="NMZ62" s="48"/>
      <c r="NNA62" s="48"/>
      <c r="NNB62" s="48"/>
      <c r="NNC62" s="48"/>
      <c r="NND62" s="48"/>
      <c r="NNE62" s="48"/>
      <c r="NNF62" s="48"/>
      <c r="NNG62" s="48"/>
      <c r="NNH62" s="48"/>
      <c r="NNI62" s="48"/>
      <c r="NNJ62" s="48"/>
      <c r="NNK62" s="48"/>
      <c r="NNL62" s="48"/>
      <c r="NNM62" s="48"/>
      <c r="NNN62" s="48"/>
      <c r="NNO62" s="48"/>
      <c r="NNP62" s="48"/>
      <c r="NNQ62" s="48"/>
      <c r="NNR62" s="48"/>
      <c r="NNS62" s="48"/>
      <c r="NNT62" s="48"/>
      <c r="NNU62" s="48"/>
      <c r="NNV62" s="48"/>
      <c r="NNW62" s="48"/>
      <c r="NNX62" s="48"/>
      <c r="NNY62" s="48"/>
      <c r="NNZ62" s="48"/>
      <c r="NOA62" s="48"/>
      <c r="NOB62" s="48"/>
      <c r="NOC62" s="48"/>
      <c r="NOD62" s="48"/>
      <c r="NOE62" s="48"/>
      <c r="NOF62" s="48"/>
      <c r="NOG62" s="48"/>
      <c r="NOH62" s="48"/>
      <c r="NOI62" s="48"/>
      <c r="NOJ62" s="48"/>
      <c r="NOK62" s="48"/>
      <c r="NOL62" s="48"/>
      <c r="NOM62" s="48"/>
      <c r="NON62" s="48"/>
      <c r="NOO62" s="48"/>
      <c r="NOP62" s="48"/>
      <c r="NOQ62" s="48"/>
      <c r="NOR62" s="48"/>
      <c r="NOS62" s="48"/>
      <c r="NOT62" s="48"/>
      <c r="NOU62" s="48"/>
      <c r="NOV62" s="48"/>
      <c r="NOW62" s="48"/>
      <c r="NOX62" s="48"/>
      <c r="NOY62" s="48"/>
      <c r="NOZ62" s="48"/>
      <c r="NPA62" s="48"/>
      <c r="NPB62" s="48"/>
      <c r="NPC62" s="48"/>
      <c r="NPD62" s="48"/>
      <c r="NPE62" s="48"/>
      <c r="NPF62" s="48"/>
      <c r="NPG62" s="48"/>
      <c r="NPH62" s="48"/>
      <c r="NPI62" s="48"/>
      <c r="NPJ62" s="48"/>
      <c r="NPK62" s="48"/>
      <c r="NPL62" s="48"/>
      <c r="NPM62" s="48"/>
      <c r="NPN62" s="48"/>
      <c r="NPO62" s="48"/>
      <c r="NPP62" s="48"/>
      <c r="NPQ62" s="48"/>
      <c r="NPR62" s="48"/>
      <c r="NPS62" s="48"/>
      <c r="NPT62" s="48"/>
      <c r="NPU62" s="48"/>
      <c r="NPV62" s="48"/>
      <c r="NPW62" s="48"/>
      <c r="NPX62" s="48"/>
      <c r="NPY62" s="48"/>
      <c r="NPZ62" s="48"/>
      <c r="NQA62" s="48"/>
      <c r="NQB62" s="48"/>
      <c r="NQC62" s="48"/>
      <c r="NQD62" s="48"/>
      <c r="NQE62" s="48"/>
      <c r="NQF62" s="48"/>
      <c r="NQG62" s="48"/>
      <c r="NQH62" s="48"/>
      <c r="NQI62" s="48"/>
      <c r="NQJ62" s="48"/>
      <c r="NQK62" s="48"/>
      <c r="NQL62" s="48"/>
      <c r="NQM62" s="48"/>
      <c r="NQN62" s="48"/>
      <c r="NQO62" s="48"/>
      <c r="NQP62" s="48"/>
      <c r="NQQ62" s="48"/>
      <c r="NQR62" s="48"/>
      <c r="NQS62" s="48"/>
      <c r="NQT62" s="48"/>
      <c r="NQU62" s="48"/>
      <c r="NQV62" s="48"/>
      <c r="NQW62" s="48"/>
      <c r="NQX62" s="48"/>
      <c r="NQY62" s="48"/>
      <c r="NQZ62" s="48"/>
      <c r="NRA62" s="48"/>
      <c r="NRB62" s="48"/>
      <c r="NRC62" s="48"/>
      <c r="NRD62" s="48"/>
      <c r="NRE62" s="48"/>
      <c r="NRF62" s="48"/>
      <c r="NRG62" s="48"/>
      <c r="NRH62" s="48"/>
      <c r="NRI62" s="48"/>
      <c r="NRJ62" s="48"/>
      <c r="NRK62" s="48"/>
      <c r="NRL62" s="48"/>
      <c r="NRM62" s="48"/>
      <c r="NRN62" s="48"/>
      <c r="NRO62" s="48"/>
      <c r="NRP62" s="48"/>
      <c r="NRQ62" s="48"/>
      <c r="NRR62" s="48"/>
      <c r="NRS62" s="48"/>
      <c r="NRT62" s="48"/>
      <c r="NRU62" s="48"/>
      <c r="NRV62" s="48"/>
      <c r="NRW62" s="48"/>
      <c r="NRX62" s="48"/>
      <c r="NRY62" s="48"/>
      <c r="NRZ62" s="48"/>
      <c r="NSA62" s="48"/>
      <c r="NSB62" s="48"/>
      <c r="NSC62" s="48"/>
      <c r="NSD62" s="48"/>
      <c r="NSE62" s="48"/>
      <c r="NSF62" s="48"/>
      <c r="NSG62" s="48"/>
      <c r="NSH62" s="48"/>
      <c r="NSI62" s="48"/>
      <c r="NSJ62" s="48"/>
      <c r="NSK62" s="48"/>
      <c r="NSL62" s="48"/>
      <c r="NSM62" s="48"/>
      <c r="NSN62" s="48"/>
      <c r="NSO62" s="48"/>
      <c r="NSP62" s="48"/>
      <c r="NSQ62" s="48"/>
      <c r="NSR62" s="48"/>
      <c r="NSS62" s="48"/>
      <c r="NST62" s="48"/>
      <c r="NSU62" s="48"/>
      <c r="NSV62" s="48"/>
      <c r="NSW62" s="48"/>
      <c r="NSX62" s="48"/>
      <c r="NSY62" s="48"/>
      <c r="NSZ62" s="48"/>
      <c r="NTA62" s="48"/>
      <c r="NTB62" s="48"/>
      <c r="NTC62" s="48"/>
      <c r="NTD62" s="48"/>
      <c r="NTE62" s="48"/>
      <c r="NTF62" s="48"/>
      <c r="NTG62" s="48"/>
      <c r="NTH62" s="48"/>
      <c r="NTI62" s="48"/>
      <c r="NTJ62" s="48"/>
      <c r="NTK62" s="48"/>
      <c r="NTL62" s="48"/>
      <c r="NTM62" s="48"/>
      <c r="NTN62" s="48"/>
      <c r="NTO62" s="48"/>
      <c r="NTP62" s="48"/>
      <c r="NTQ62" s="48"/>
      <c r="NTR62" s="48"/>
      <c r="NTS62" s="48"/>
      <c r="NTT62" s="48"/>
      <c r="NTU62" s="48"/>
      <c r="NTV62" s="48"/>
      <c r="NTW62" s="48"/>
      <c r="NTX62" s="48"/>
      <c r="NTY62" s="48"/>
      <c r="NTZ62" s="48"/>
      <c r="NUA62" s="48"/>
      <c r="NUB62" s="48"/>
      <c r="NUC62" s="48"/>
      <c r="NUD62" s="48"/>
      <c r="NUE62" s="48"/>
      <c r="NUF62" s="48"/>
      <c r="NUG62" s="48"/>
      <c r="NUH62" s="48"/>
      <c r="NUI62" s="48"/>
      <c r="NUJ62" s="48"/>
      <c r="NUK62" s="48"/>
      <c r="NUL62" s="48"/>
      <c r="NUM62" s="48"/>
      <c r="NUN62" s="48"/>
      <c r="NUO62" s="48"/>
      <c r="NUP62" s="48"/>
      <c r="NUQ62" s="48"/>
      <c r="NUR62" s="48"/>
      <c r="NUS62" s="48"/>
      <c r="NUT62" s="48"/>
      <c r="NUU62" s="48"/>
      <c r="NUV62" s="48"/>
      <c r="NUW62" s="48"/>
      <c r="NUX62" s="48"/>
      <c r="NUY62" s="48"/>
      <c r="NUZ62" s="48"/>
      <c r="NVA62" s="48"/>
      <c r="NVB62" s="48"/>
      <c r="NVC62" s="48"/>
      <c r="NVD62" s="48"/>
      <c r="NVE62" s="48"/>
      <c r="NVF62" s="48"/>
      <c r="NVG62" s="48"/>
      <c r="NVH62" s="48"/>
      <c r="NVI62" s="48"/>
      <c r="NVJ62" s="48"/>
      <c r="NVK62" s="48"/>
      <c r="NVL62" s="48"/>
      <c r="NVM62" s="48"/>
      <c r="NVN62" s="48"/>
      <c r="NVO62" s="48"/>
      <c r="NVP62" s="48"/>
      <c r="NVQ62" s="48"/>
      <c r="NVR62" s="48"/>
      <c r="NVS62" s="48"/>
      <c r="NVT62" s="48"/>
      <c r="NVU62" s="48"/>
      <c r="NVV62" s="48"/>
      <c r="NVW62" s="48"/>
      <c r="NVX62" s="48"/>
      <c r="NVY62" s="48"/>
      <c r="NVZ62" s="48"/>
      <c r="NWA62" s="48"/>
      <c r="NWB62" s="48"/>
      <c r="NWC62" s="48"/>
      <c r="NWD62" s="48"/>
      <c r="NWE62" s="48"/>
      <c r="NWF62" s="48"/>
      <c r="NWG62" s="48"/>
      <c r="NWH62" s="48"/>
      <c r="NWI62" s="48"/>
      <c r="NWJ62" s="48"/>
      <c r="NWK62" s="48"/>
      <c r="NWL62" s="48"/>
      <c r="NWM62" s="48"/>
      <c r="NWN62" s="48"/>
      <c r="NWO62" s="48"/>
      <c r="NWP62" s="48"/>
      <c r="NWQ62" s="48"/>
      <c r="NWR62" s="48"/>
      <c r="NWS62" s="48"/>
      <c r="NWT62" s="48"/>
      <c r="NWU62" s="48"/>
      <c r="NWV62" s="48"/>
      <c r="NWW62" s="48"/>
      <c r="NWX62" s="48"/>
      <c r="NWY62" s="48"/>
      <c r="NWZ62" s="48"/>
      <c r="NXA62" s="48"/>
      <c r="NXB62" s="48"/>
      <c r="NXC62" s="48"/>
      <c r="NXD62" s="48"/>
      <c r="NXE62" s="48"/>
      <c r="NXF62" s="48"/>
      <c r="NXG62" s="48"/>
      <c r="NXH62" s="48"/>
      <c r="NXI62" s="48"/>
      <c r="NXJ62" s="48"/>
      <c r="NXK62" s="48"/>
      <c r="NXL62" s="48"/>
      <c r="NXM62" s="48"/>
      <c r="NXN62" s="48"/>
      <c r="NXO62" s="48"/>
      <c r="NXP62" s="48"/>
      <c r="NXQ62" s="48"/>
      <c r="NXR62" s="48"/>
      <c r="NXS62" s="48"/>
      <c r="NXT62" s="48"/>
      <c r="NXU62" s="48"/>
      <c r="NXV62" s="48"/>
      <c r="NXW62" s="48"/>
      <c r="NXX62" s="48"/>
      <c r="NXY62" s="48"/>
      <c r="NXZ62" s="48"/>
      <c r="NYA62" s="48"/>
      <c r="NYB62" s="48"/>
      <c r="NYC62" s="48"/>
      <c r="NYD62" s="48"/>
      <c r="NYE62" s="48"/>
      <c r="NYF62" s="48"/>
      <c r="NYG62" s="48"/>
      <c r="NYH62" s="48"/>
      <c r="NYI62" s="48"/>
      <c r="NYJ62" s="48"/>
      <c r="NYK62" s="48"/>
      <c r="NYL62" s="48"/>
      <c r="NYM62" s="48"/>
      <c r="NYN62" s="48"/>
      <c r="NYO62" s="48"/>
      <c r="NYP62" s="48"/>
      <c r="NYQ62" s="48"/>
      <c r="NYR62" s="48"/>
      <c r="NYS62" s="48"/>
      <c r="NYT62" s="48"/>
      <c r="NYU62" s="48"/>
      <c r="NYV62" s="48"/>
      <c r="NYW62" s="48"/>
      <c r="NYX62" s="48"/>
      <c r="NYY62" s="48"/>
      <c r="NYZ62" s="48"/>
      <c r="NZA62" s="48"/>
      <c r="NZB62" s="48"/>
      <c r="NZC62" s="48"/>
      <c r="NZD62" s="48"/>
      <c r="NZE62" s="48"/>
      <c r="NZF62" s="48"/>
      <c r="NZG62" s="48"/>
      <c r="NZH62" s="48"/>
      <c r="NZI62" s="48"/>
      <c r="NZJ62" s="48"/>
      <c r="NZK62" s="48"/>
      <c r="NZL62" s="48"/>
      <c r="NZM62" s="48"/>
      <c r="NZN62" s="48"/>
      <c r="NZO62" s="48"/>
      <c r="NZP62" s="48"/>
      <c r="NZQ62" s="48"/>
      <c r="NZR62" s="48"/>
      <c r="NZS62" s="48"/>
      <c r="NZT62" s="48"/>
      <c r="NZU62" s="48"/>
      <c r="NZV62" s="48"/>
      <c r="NZW62" s="48"/>
      <c r="NZX62" s="48"/>
      <c r="NZY62" s="48"/>
      <c r="NZZ62" s="48"/>
      <c r="OAA62" s="48"/>
      <c r="OAB62" s="48"/>
      <c r="OAC62" s="48"/>
      <c r="OAD62" s="48"/>
      <c r="OAE62" s="48"/>
      <c r="OAF62" s="48"/>
      <c r="OAG62" s="48"/>
      <c r="OAH62" s="48"/>
      <c r="OAI62" s="48"/>
      <c r="OAJ62" s="48"/>
      <c r="OAK62" s="48"/>
      <c r="OAL62" s="48"/>
      <c r="OAM62" s="48"/>
      <c r="OAN62" s="48"/>
      <c r="OAO62" s="48"/>
      <c r="OAP62" s="48"/>
      <c r="OAQ62" s="48"/>
      <c r="OAR62" s="48"/>
      <c r="OAS62" s="48"/>
      <c r="OAT62" s="48"/>
      <c r="OAU62" s="48"/>
      <c r="OAV62" s="48"/>
      <c r="OAW62" s="48"/>
      <c r="OAX62" s="48"/>
      <c r="OAY62" s="48"/>
      <c r="OAZ62" s="48"/>
      <c r="OBA62" s="48"/>
      <c r="OBB62" s="48"/>
      <c r="OBC62" s="48"/>
      <c r="OBD62" s="48"/>
      <c r="OBE62" s="48"/>
      <c r="OBF62" s="48"/>
      <c r="OBG62" s="48"/>
      <c r="OBH62" s="48"/>
      <c r="OBI62" s="48"/>
      <c r="OBJ62" s="48"/>
      <c r="OBK62" s="48"/>
      <c r="OBL62" s="48"/>
      <c r="OBM62" s="48"/>
      <c r="OBN62" s="48"/>
      <c r="OBO62" s="48"/>
      <c r="OBP62" s="48"/>
      <c r="OBQ62" s="48"/>
      <c r="OBR62" s="48"/>
      <c r="OBS62" s="48"/>
      <c r="OBT62" s="48"/>
      <c r="OBU62" s="48"/>
      <c r="OBV62" s="48"/>
      <c r="OBW62" s="48"/>
      <c r="OBX62" s="48"/>
      <c r="OBY62" s="48"/>
      <c r="OBZ62" s="48"/>
      <c r="OCA62" s="48"/>
      <c r="OCB62" s="48"/>
      <c r="OCC62" s="48"/>
      <c r="OCD62" s="48"/>
      <c r="OCE62" s="48"/>
      <c r="OCF62" s="48"/>
      <c r="OCG62" s="48"/>
      <c r="OCH62" s="48"/>
      <c r="OCI62" s="48"/>
      <c r="OCJ62" s="48"/>
      <c r="OCK62" s="48"/>
      <c r="OCL62" s="48"/>
      <c r="OCM62" s="48"/>
      <c r="OCN62" s="48"/>
      <c r="OCO62" s="48"/>
      <c r="OCP62" s="48"/>
      <c r="OCQ62" s="48"/>
      <c r="OCR62" s="48"/>
      <c r="OCS62" s="48"/>
      <c r="OCT62" s="48"/>
      <c r="OCU62" s="48"/>
      <c r="OCV62" s="48"/>
      <c r="OCW62" s="48"/>
      <c r="OCX62" s="48"/>
      <c r="OCY62" s="48"/>
      <c r="OCZ62" s="48"/>
      <c r="ODA62" s="48"/>
      <c r="ODB62" s="48"/>
      <c r="ODC62" s="48"/>
      <c r="ODD62" s="48"/>
      <c r="ODE62" s="48"/>
      <c r="ODF62" s="48"/>
      <c r="ODG62" s="48"/>
      <c r="ODH62" s="48"/>
      <c r="ODI62" s="48"/>
      <c r="ODJ62" s="48"/>
      <c r="ODK62" s="48"/>
      <c r="ODL62" s="48"/>
      <c r="ODM62" s="48"/>
      <c r="ODN62" s="48"/>
      <c r="ODO62" s="48"/>
      <c r="ODP62" s="48"/>
      <c r="ODQ62" s="48"/>
      <c r="ODR62" s="48"/>
      <c r="ODS62" s="48"/>
      <c r="ODT62" s="48"/>
      <c r="ODU62" s="48"/>
      <c r="ODV62" s="48"/>
      <c r="ODW62" s="48"/>
      <c r="ODX62" s="48"/>
      <c r="ODY62" s="48"/>
      <c r="ODZ62" s="48"/>
      <c r="OEA62" s="48"/>
      <c r="OEB62" s="48"/>
      <c r="OEC62" s="48"/>
      <c r="OED62" s="48"/>
      <c r="OEE62" s="48"/>
      <c r="OEF62" s="48"/>
      <c r="OEG62" s="48"/>
      <c r="OEH62" s="48"/>
      <c r="OEI62" s="48"/>
      <c r="OEJ62" s="48"/>
      <c r="OEK62" s="48"/>
      <c r="OEL62" s="48"/>
      <c r="OEM62" s="48"/>
      <c r="OEN62" s="48"/>
      <c r="OEO62" s="48"/>
      <c r="OEP62" s="48"/>
      <c r="OEQ62" s="48"/>
      <c r="OER62" s="48"/>
      <c r="OES62" s="48"/>
      <c r="OET62" s="48"/>
      <c r="OEU62" s="48"/>
      <c r="OEV62" s="48"/>
      <c r="OEW62" s="48"/>
      <c r="OEX62" s="48"/>
      <c r="OEY62" s="48"/>
      <c r="OEZ62" s="48"/>
      <c r="OFA62" s="48"/>
      <c r="OFB62" s="48"/>
      <c r="OFC62" s="48"/>
      <c r="OFD62" s="48"/>
      <c r="OFE62" s="48"/>
      <c r="OFF62" s="48"/>
      <c r="OFG62" s="48"/>
      <c r="OFH62" s="48"/>
      <c r="OFI62" s="48"/>
      <c r="OFJ62" s="48"/>
      <c r="OFK62" s="48"/>
      <c r="OFL62" s="48"/>
      <c r="OFM62" s="48"/>
      <c r="OFN62" s="48"/>
      <c r="OFO62" s="48"/>
      <c r="OFP62" s="48"/>
      <c r="OFQ62" s="48"/>
      <c r="OFR62" s="48"/>
      <c r="OFS62" s="48"/>
      <c r="OFT62" s="48"/>
      <c r="OFU62" s="48"/>
      <c r="OFV62" s="48"/>
      <c r="OFW62" s="48"/>
      <c r="OFX62" s="48"/>
      <c r="OFY62" s="48"/>
      <c r="OFZ62" s="48"/>
      <c r="OGA62" s="48"/>
      <c r="OGB62" s="48"/>
      <c r="OGC62" s="48"/>
      <c r="OGD62" s="48"/>
      <c r="OGE62" s="48"/>
      <c r="OGF62" s="48"/>
      <c r="OGG62" s="48"/>
      <c r="OGH62" s="48"/>
      <c r="OGI62" s="48"/>
      <c r="OGJ62" s="48"/>
      <c r="OGK62" s="48"/>
      <c r="OGL62" s="48"/>
      <c r="OGM62" s="48"/>
      <c r="OGN62" s="48"/>
      <c r="OGO62" s="48"/>
      <c r="OGP62" s="48"/>
      <c r="OGQ62" s="48"/>
      <c r="OGR62" s="48"/>
      <c r="OGS62" s="48"/>
      <c r="OGT62" s="48"/>
      <c r="OGU62" s="48"/>
      <c r="OGV62" s="48"/>
      <c r="OGW62" s="48"/>
      <c r="OGX62" s="48"/>
      <c r="OGY62" s="48"/>
      <c r="OGZ62" s="48"/>
      <c r="OHA62" s="48"/>
      <c r="OHB62" s="48"/>
      <c r="OHC62" s="48"/>
      <c r="OHD62" s="48"/>
      <c r="OHE62" s="48"/>
      <c r="OHF62" s="48"/>
      <c r="OHG62" s="48"/>
      <c r="OHH62" s="48"/>
      <c r="OHI62" s="48"/>
      <c r="OHJ62" s="48"/>
      <c r="OHK62" s="48"/>
      <c r="OHL62" s="48"/>
      <c r="OHM62" s="48"/>
      <c r="OHN62" s="48"/>
      <c r="OHO62" s="48"/>
      <c r="OHP62" s="48"/>
      <c r="OHQ62" s="48"/>
      <c r="OHR62" s="48"/>
      <c r="OHS62" s="48"/>
      <c r="OHT62" s="48"/>
      <c r="OHU62" s="48"/>
      <c r="OHV62" s="48"/>
      <c r="OHW62" s="48"/>
      <c r="OHX62" s="48"/>
      <c r="OHY62" s="48"/>
      <c r="OHZ62" s="48"/>
      <c r="OIA62" s="48"/>
      <c r="OIB62" s="48"/>
      <c r="OIC62" s="48"/>
      <c r="OID62" s="48"/>
      <c r="OIE62" s="48"/>
      <c r="OIF62" s="48"/>
      <c r="OIG62" s="48"/>
      <c r="OIH62" s="48"/>
      <c r="OII62" s="48"/>
      <c r="OIJ62" s="48"/>
      <c r="OIK62" s="48"/>
      <c r="OIL62" s="48"/>
      <c r="OIM62" s="48"/>
      <c r="OIN62" s="48"/>
      <c r="OIO62" s="48"/>
      <c r="OIP62" s="48"/>
      <c r="OIQ62" s="48"/>
      <c r="OIR62" s="48"/>
      <c r="OIS62" s="48"/>
      <c r="OIT62" s="48"/>
      <c r="OIU62" s="48"/>
      <c r="OIV62" s="48"/>
      <c r="OIW62" s="48"/>
      <c r="OIX62" s="48"/>
      <c r="OIY62" s="48"/>
      <c r="OIZ62" s="48"/>
      <c r="OJA62" s="48"/>
      <c r="OJB62" s="48"/>
      <c r="OJC62" s="48"/>
      <c r="OJD62" s="48"/>
      <c r="OJE62" s="48"/>
      <c r="OJF62" s="48"/>
      <c r="OJG62" s="48"/>
      <c r="OJH62" s="48"/>
      <c r="OJI62" s="48"/>
      <c r="OJJ62" s="48"/>
      <c r="OJK62" s="48"/>
      <c r="OJL62" s="48"/>
      <c r="OJM62" s="48"/>
      <c r="OJN62" s="48"/>
      <c r="OJO62" s="48"/>
      <c r="OJP62" s="48"/>
      <c r="OJQ62" s="48"/>
      <c r="OJR62" s="48"/>
      <c r="OJS62" s="48"/>
      <c r="OJT62" s="48"/>
      <c r="OJU62" s="48"/>
      <c r="OJV62" s="48"/>
      <c r="OJW62" s="48"/>
      <c r="OJX62" s="48"/>
      <c r="OJY62" s="48"/>
      <c r="OJZ62" s="48"/>
      <c r="OKA62" s="48"/>
      <c r="OKB62" s="48"/>
      <c r="OKC62" s="48"/>
      <c r="OKD62" s="48"/>
      <c r="OKE62" s="48"/>
      <c r="OKF62" s="48"/>
      <c r="OKG62" s="48"/>
      <c r="OKH62" s="48"/>
      <c r="OKI62" s="48"/>
      <c r="OKJ62" s="48"/>
      <c r="OKK62" s="48"/>
      <c r="OKL62" s="48"/>
      <c r="OKM62" s="48"/>
      <c r="OKN62" s="48"/>
      <c r="OKO62" s="48"/>
      <c r="OKP62" s="48"/>
      <c r="OKQ62" s="48"/>
      <c r="OKR62" s="48"/>
      <c r="OKS62" s="48"/>
      <c r="OKT62" s="48"/>
      <c r="OKU62" s="48"/>
      <c r="OKV62" s="48"/>
      <c r="OKW62" s="48"/>
      <c r="OKX62" s="48"/>
      <c r="OKY62" s="48"/>
      <c r="OKZ62" s="48"/>
      <c r="OLA62" s="48"/>
      <c r="OLB62" s="48"/>
      <c r="OLC62" s="48"/>
      <c r="OLD62" s="48"/>
      <c r="OLE62" s="48"/>
      <c r="OLF62" s="48"/>
      <c r="OLG62" s="48"/>
      <c r="OLH62" s="48"/>
      <c r="OLI62" s="48"/>
      <c r="OLJ62" s="48"/>
      <c r="OLK62" s="48"/>
      <c r="OLL62" s="48"/>
      <c r="OLM62" s="48"/>
      <c r="OLN62" s="48"/>
      <c r="OLO62" s="48"/>
      <c r="OLP62" s="48"/>
      <c r="OLQ62" s="48"/>
      <c r="OLR62" s="48"/>
      <c r="OLS62" s="48"/>
      <c r="OLT62" s="48"/>
      <c r="OLU62" s="48"/>
      <c r="OLV62" s="48"/>
      <c r="OLW62" s="48"/>
      <c r="OLX62" s="48"/>
      <c r="OLY62" s="48"/>
      <c r="OLZ62" s="48"/>
      <c r="OMA62" s="48"/>
      <c r="OMB62" s="48"/>
      <c r="OMC62" s="48"/>
      <c r="OMD62" s="48"/>
      <c r="OME62" s="48"/>
      <c r="OMF62" s="48"/>
      <c r="OMG62" s="48"/>
      <c r="OMH62" s="48"/>
      <c r="OMI62" s="48"/>
      <c r="OMJ62" s="48"/>
      <c r="OMK62" s="48"/>
      <c r="OML62" s="48"/>
      <c r="OMM62" s="48"/>
      <c r="OMN62" s="48"/>
      <c r="OMO62" s="48"/>
      <c r="OMP62" s="48"/>
      <c r="OMQ62" s="48"/>
      <c r="OMR62" s="48"/>
      <c r="OMS62" s="48"/>
      <c r="OMT62" s="48"/>
      <c r="OMU62" s="48"/>
      <c r="OMV62" s="48"/>
      <c r="OMW62" s="48"/>
      <c r="OMX62" s="48"/>
      <c r="OMY62" s="48"/>
      <c r="OMZ62" s="48"/>
      <c r="ONA62" s="48"/>
      <c r="ONB62" s="48"/>
      <c r="ONC62" s="48"/>
      <c r="OND62" s="48"/>
      <c r="ONE62" s="48"/>
      <c r="ONF62" s="48"/>
      <c r="ONG62" s="48"/>
      <c r="ONH62" s="48"/>
      <c r="ONI62" s="48"/>
      <c r="ONJ62" s="48"/>
      <c r="ONK62" s="48"/>
      <c r="ONL62" s="48"/>
      <c r="ONM62" s="48"/>
      <c r="ONN62" s="48"/>
      <c r="ONO62" s="48"/>
      <c r="ONP62" s="48"/>
      <c r="ONQ62" s="48"/>
      <c r="ONR62" s="48"/>
      <c r="ONS62" s="48"/>
      <c r="ONT62" s="48"/>
      <c r="ONU62" s="48"/>
      <c r="ONV62" s="48"/>
      <c r="ONW62" s="48"/>
      <c r="ONX62" s="48"/>
      <c r="ONY62" s="48"/>
      <c r="ONZ62" s="48"/>
      <c r="OOA62" s="48"/>
      <c r="OOB62" s="48"/>
      <c r="OOC62" s="48"/>
      <c r="OOD62" s="48"/>
      <c r="OOE62" s="48"/>
      <c r="OOF62" s="48"/>
      <c r="OOG62" s="48"/>
      <c r="OOH62" s="48"/>
      <c r="OOI62" s="48"/>
      <c r="OOJ62" s="48"/>
      <c r="OOK62" s="48"/>
      <c r="OOL62" s="48"/>
      <c r="OOM62" s="48"/>
      <c r="OON62" s="48"/>
      <c r="OOO62" s="48"/>
      <c r="OOP62" s="48"/>
      <c r="OOQ62" s="48"/>
      <c r="OOR62" s="48"/>
      <c r="OOS62" s="48"/>
      <c r="OOT62" s="48"/>
      <c r="OOU62" s="48"/>
      <c r="OOV62" s="48"/>
      <c r="OOW62" s="48"/>
      <c r="OOX62" s="48"/>
      <c r="OOY62" s="48"/>
      <c r="OOZ62" s="48"/>
      <c r="OPA62" s="48"/>
      <c r="OPB62" s="48"/>
      <c r="OPC62" s="48"/>
      <c r="OPD62" s="48"/>
      <c r="OPE62" s="48"/>
      <c r="OPF62" s="48"/>
      <c r="OPG62" s="48"/>
      <c r="OPH62" s="48"/>
      <c r="OPI62" s="48"/>
      <c r="OPJ62" s="48"/>
      <c r="OPK62" s="48"/>
      <c r="OPL62" s="48"/>
      <c r="OPM62" s="48"/>
      <c r="OPN62" s="48"/>
      <c r="OPO62" s="48"/>
      <c r="OPP62" s="48"/>
      <c r="OPQ62" s="48"/>
      <c r="OPR62" s="48"/>
      <c r="OPS62" s="48"/>
      <c r="OPT62" s="48"/>
      <c r="OPU62" s="48"/>
      <c r="OPV62" s="48"/>
      <c r="OPW62" s="48"/>
      <c r="OPX62" s="48"/>
      <c r="OPY62" s="48"/>
      <c r="OPZ62" s="48"/>
      <c r="OQA62" s="48"/>
      <c r="OQB62" s="48"/>
      <c r="OQC62" s="48"/>
      <c r="OQD62" s="48"/>
      <c r="OQE62" s="48"/>
      <c r="OQF62" s="48"/>
      <c r="OQG62" s="48"/>
      <c r="OQH62" s="48"/>
      <c r="OQI62" s="48"/>
      <c r="OQJ62" s="48"/>
      <c r="OQK62" s="48"/>
      <c r="OQL62" s="48"/>
      <c r="OQM62" s="48"/>
      <c r="OQN62" s="48"/>
      <c r="OQO62" s="48"/>
      <c r="OQP62" s="48"/>
      <c r="OQQ62" s="48"/>
      <c r="OQR62" s="48"/>
      <c r="OQS62" s="48"/>
      <c r="OQT62" s="48"/>
      <c r="OQU62" s="48"/>
      <c r="OQV62" s="48"/>
      <c r="OQW62" s="48"/>
      <c r="OQX62" s="48"/>
      <c r="OQY62" s="48"/>
      <c r="OQZ62" s="48"/>
      <c r="ORA62" s="48"/>
      <c r="ORB62" s="48"/>
      <c r="ORC62" s="48"/>
      <c r="ORD62" s="48"/>
      <c r="ORE62" s="48"/>
      <c r="ORF62" s="48"/>
      <c r="ORG62" s="48"/>
      <c r="ORH62" s="48"/>
      <c r="ORI62" s="48"/>
      <c r="ORJ62" s="48"/>
      <c r="ORK62" s="48"/>
      <c r="ORL62" s="48"/>
      <c r="ORM62" s="48"/>
      <c r="ORN62" s="48"/>
      <c r="ORO62" s="48"/>
      <c r="ORP62" s="48"/>
      <c r="ORQ62" s="48"/>
      <c r="ORR62" s="48"/>
      <c r="ORS62" s="48"/>
      <c r="ORT62" s="48"/>
      <c r="ORU62" s="48"/>
      <c r="ORV62" s="48"/>
      <c r="ORW62" s="48"/>
      <c r="ORX62" s="48"/>
      <c r="ORY62" s="48"/>
      <c r="ORZ62" s="48"/>
      <c r="OSA62" s="48"/>
      <c r="OSB62" s="48"/>
      <c r="OSC62" s="48"/>
      <c r="OSD62" s="48"/>
      <c r="OSE62" s="48"/>
      <c r="OSF62" s="48"/>
      <c r="OSG62" s="48"/>
      <c r="OSH62" s="48"/>
      <c r="OSI62" s="48"/>
      <c r="OSJ62" s="48"/>
      <c r="OSK62" s="48"/>
      <c r="OSL62" s="48"/>
      <c r="OSM62" s="48"/>
      <c r="OSN62" s="48"/>
      <c r="OSO62" s="48"/>
      <c r="OSP62" s="48"/>
      <c r="OSQ62" s="48"/>
      <c r="OSR62" s="48"/>
      <c r="OSS62" s="48"/>
      <c r="OST62" s="48"/>
      <c r="OSU62" s="48"/>
      <c r="OSV62" s="48"/>
      <c r="OSW62" s="48"/>
      <c r="OSX62" s="48"/>
      <c r="OSY62" s="48"/>
      <c r="OSZ62" s="48"/>
      <c r="OTA62" s="48"/>
      <c r="OTB62" s="48"/>
      <c r="OTC62" s="48"/>
      <c r="OTD62" s="48"/>
      <c r="OTE62" s="48"/>
      <c r="OTF62" s="48"/>
      <c r="OTG62" s="48"/>
      <c r="OTH62" s="48"/>
      <c r="OTI62" s="48"/>
      <c r="OTJ62" s="48"/>
      <c r="OTK62" s="48"/>
      <c r="OTL62" s="48"/>
      <c r="OTM62" s="48"/>
      <c r="OTN62" s="48"/>
      <c r="OTO62" s="48"/>
      <c r="OTP62" s="48"/>
      <c r="OTQ62" s="48"/>
      <c r="OTR62" s="48"/>
      <c r="OTS62" s="48"/>
      <c r="OTT62" s="48"/>
      <c r="OTU62" s="48"/>
      <c r="OTV62" s="48"/>
      <c r="OTW62" s="48"/>
      <c r="OTX62" s="48"/>
      <c r="OTY62" s="48"/>
      <c r="OTZ62" s="48"/>
      <c r="OUA62" s="48"/>
      <c r="OUB62" s="48"/>
      <c r="OUC62" s="48"/>
      <c r="OUD62" s="48"/>
      <c r="OUE62" s="48"/>
      <c r="OUF62" s="48"/>
      <c r="OUG62" s="48"/>
      <c r="OUH62" s="48"/>
      <c r="OUI62" s="48"/>
      <c r="OUJ62" s="48"/>
      <c r="OUK62" s="48"/>
      <c r="OUL62" s="48"/>
      <c r="OUM62" s="48"/>
      <c r="OUN62" s="48"/>
      <c r="OUO62" s="48"/>
      <c r="OUP62" s="48"/>
      <c r="OUQ62" s="48"/>
      <c r="OUR62" s="48"/>
      <c r="OUS62" s="48"/>
      <c r="OUT62" s="48"/>
      <c r="OUU62" s="48"/>
      <c r="OUV62" s="48"/>
      <c r="OUW62" s="48"/>
      <c r="OUX62" s="48"/>
      <c r="OUY62" s="48"/>
      <c r="OUZ62" s="48"/>
      <c r="OVA62" s="48"/>
      <c r="OVB62" s="48"/>
      <c r="OVC62" s="48"/>
      <c r="OVD62" s="48"/>
      <c r="OVE62" s="48"/>
      <c r="OVF62" s="48"/>
      <c r="OVG62" s="48"/>
      <c r="OVH62" s="48"/>
      <c r="OVI62" s="48"/>
      <c r="OVJ62" s="48"/>
      <c r="OVK62" s="48"/>
      <c r="OVL62" s="48"/>
      <c r="OVM62" s="48"/>
      <c r="OVN62" s="48"/>
      <c r="OVO62" s="48"/>
      <c r="OVP62" s="48"/>
      <c r="OVQ62" s="48"/>
      <c r="OVR62" s="48"/>
      <c r="OVS62" s="48"/>
      <c r="OVT62" s="48"/>
      <c r="OVU62" s="48"/>
      <c r="OVV62" s="48"/>
      <c r="OVW62" s="48"/>
      <c r="OVX62" s="48"/>
      <c r="OVY62" s="48"/>
      <c r="OVZ62" s="48"/>
      <c r="OWA62" s="48"/>
      <c r="OWB62" s="48"/>
      <c r="OWC62" s="48"/>
      <c r="OWD62" s="48"/>
      <c r="OWE62" s="48"/>
      <c r="OWF62" s="48"/>
      <c r="OWG62" s="48"/>
      <c r="OWH62" s="48"/>
      <c r="OWI62" s="48"/>
      <c r="OWJ62" s="48"/>
      <c r="OWK62" s="48"/>
      <c r="OWL62" s="48"/>
      <c r="OWM62" s="48"/>
      <c r="OWN62" s="48"/>
      <c r="OWO62" s="48"/>
      <c r="OWP62" s="48"/>
      <c r="OWQ62" s="48"/>
      <c r="OWR62" s="48"/>
      <c r="OWS62" s="48"/>
      <c r="OWT62" s="48"/>
      <c r="OWU62" s="48"/>
      <c r="OWV62" s="48"/>
      <c r="OWW62" s="48"/>
      <c r="OWX62" s="48"/>
      <c r="OWY62" s="48"/>
      <c r="OWZ62" s="48"/>
      <c r="OXA62" s="48"/>
      <c r="OXB62" s="48"/>
      <c r="OXC62" s="48"/>
      <c r="OXD62" s="48"/>
      <c r="OXE62" s="48"/>
      <c r="OXF62" s="48"/>
      <c r="OXG62" s="48"/>
      <c r="OXH62" s="48"/>
      <c r="OXI62" s="48"/>
      <c r="OXJ62" s="48"/>
      <c r="OXK62" s="48"/>
      <c r="OXL62" s="48"/>
      <c r="OXM62" s="48"/>
      <c r="OXN62" s="48"/>
      <c r="OXO62" s="48"/>
      <c r="OXP62" s="48"/>
      <c r="OXQ62" s="48"/>
      <c r="OXR62" s="48"/>
      <c r="OXS62" s="48"/>
      <c r="OXT62" s="48"/>
      <c r="OXU62" s="48"/>
      <c r="OXV62" s="48"/>
      <c r="OXW62" s="48"/>
      <c r="OXX62" s="48"/>
      <c r="OXY62" s="48"/>
      <c r="OXZ62" s="48"/>
      <c r="OYA62" s="48"/>
      <c r="OYB62" s="48"/>
      <c r="OYC62" s="48"/>
      <c r="OYD62" s="48"/>
      <c r="OYE62" s="48"/>
      <c r="OYF62" s="48"/>
      <c r="OYG62" s="48"/>
      <c r="OYH62" s="48"/>
      <c r="OYI62" s="48"/>
      <c r="OYJ62" s="48"/>
      <c r="OYK62" s="48"/>
      <c r="OYL62" s="48"/>
      <c r="OYM62" s="48"/>
      <c r="OYN62" s="48"/>
      <c r="OYO62" s="48"/>
      <c r="OYP62" s="48"/>
      <c r="OYQ62" s="48"/>
      <c r="OYR62" s="48"/>
      <c r="OYS62" s="48"/>
      <c r="OYT62" s="48"/>
      <c r="OYU62" s="48"/>
      <c r="OYV62" s="48"/>
      <c r="OYW62" s="48"/>
      <c r="OYX62" s="48"/>
      <c r="OYY62" s="48"/>
      <c r="OYZ62" s="48"/>
      <c r="OZA62" s="48"/>
      <c r="OZB62" s="48"/>
      <c r="OZC62" s="48"/>
      <c r="OZD62" s="48"/>
      <c r="OZE62" s="48"/>
      <c r="OZF62" s="48"/>
      <c r="OZG62" s="48"/>
      <c r="OZH62" s="48"/>
      <c r="OZI62" s="48"/>
      <c r="OZJ62" s="48"/>
      <c r="OZK62" s="48"/>
      <c r="OZL62" s="48"/>
      <c r="OZM62" s="48"/>
      <c r="OZN62" s="48"/>
      <c r="OZO62" s="48"/>
      <c r="OZP62" s="48"/>
      <c r="OZQ62" s="48"/>
      <c r="OZR62" s="48"/>
      <c r="OZS62" s="48"/>
      <c r="OZT62" s="48"/>
      <c r="OZU62" s="48"/>
      <c r="OZV62" s="48"/>
      <c r="OZW62" s="48"/>
      <c r="OZX62" s="48"/>
      <c r="OZY62" s="48"/>
      <c r="OZZ62" s="48"/>
      <c r="PAA62" s="48"/>
      <c r="PAB62" s="48"/>
      <c r="PAC62" s="48"/>
      <c r="PAD62" s="48"/>
      <c r="PAE62" s="48"/>
      <c r="PAF62" s="48"/>
      <c r="PAG62" s="48"/>
      <c r="PAH62" s="48"/>
      <c r="PAI62" s="48"/>
      <c r="PAJ62" s="48"/>
      <c r="PAK62" s="48"/>
      <c r="PAL62" s="48"/>
      <c r="PAM62" s="48"/>
      <c r="PAN62" s="48"/>
      <c r="PAO62" s="48"/>
      <c r="PAP62" s="48"/>
      <c r="PAQ62" s="48"/>
      <c r="PAR62" s="48"/>
      <c r="PAS62" s="48"/>
      <c r="PAT62" s="48"/>
      <c r="PAU62" s="48"/>
      <c r="PAV62" s="48"/>
      <c r="PAW62" s="48"/>
      <c r="PAX62" s="48"/>
      <c r="PAY62" s="48"/>
      <c r="PAZ62" s="48"/>
      <c r="PBA62" s="48"/>
      <c r="PBB62" s="48"/>
      <c r="PBC62" s="48"/>
      <c r="PBD62" s="48"/>
      <c r="PBE62" s="48"/>
      <c r="PBF62" s="48"/>
      <c r="PBG62" s="48"/>
      <c r="PBH62" s="48"/>
      <c r="PBI62" s="48"/>
      <c r="PBJ62" s="48"/>
      <c r="PBK62" s="48"/>
      <c r="PBL62" s="48"/>
      <c r="PBM62" s="48"/>
      <c r="PBN62" s="48"/>
      <c r="PBO62" s="48"/>
      <c r="PBP62" s="48"/>
      <c r="PBQ62" s="48"/>
      <c r="PBR62" s="48"/>
      <c r="PBS62" s="48"/>
      <c r="PBT62" s="48"/>
      <c r="PBU62" s="48"/>
      <c r="PBV62" s="48"/>
      <c r="PBW62" s="48"/>
      <c r="PBX62" s="48"/>
      <c r="PBY62" s="48"/>
      <c r="PBZ62" s="48"/>
      <c r="PCA62" s="48"/>
      <c r="PCB62" s="48"/>
      <c r="PCC62" s="48"/>
      <c r="PCD62" s="48"/>
      <c r="PCE62" s="48"/>
      <c r="PCF62" s="48"/>
      <c r="PCG62" s="48"/>
      <c r="PCH62" s="48"/>
      <c r="PCI62" s="48"/>
      <c r="PCJ62" s="48"/>
      <c r="PCK62" s="48"/>
      <c r="PCL62" s="48"/>
      <c r="PCM62" s="48"/>
      <c r="PCN62" s="48"/>
      <c r="PCO62" s="48"/>
      <c r="PCP62" s="48"/>
      <c r="PCQ62" s="48"/>
      <c r="PCR62" s="48"/>
      <c r="PCS62" s="48"/>
      <c r="PCT62" s="48"/>
      <c r="PCU62" s="48"/>
      <c r="PCV62" s="48"/>
      <c r="PCW62" s="48"/>
      <c r="PCX62" s="48"/>
      <c r="PCY62" s="48"/>
      <c r="PCZ62" s="48"/>
      <c r="PDA62" s="48"/>
      <c r="PDB62" s="48"/>
      <c r="PDC62" s="48"/>
      <c r="PDD62" s="48"/>
      <c r="PDE62" s="48"/>
      <c r="PDF62" s="48"/>
      <c r="PDG62" s="48"/>
      <c r="PDH62" s="48"/>
      <c r="PDI62" s="48"/>
      <c r="PDJ62" s="48"/>
      <c r="PDK62" s="48"/>
      <c r="PDL62" s="48"/>
      <c r="PDM62" s="48"/>
      <c r="PDN62" s="48"/>
      <c r="PDO62" s="48"/>
      <c r="PDP62" s="48"/>
      <c r="PDQ62" s="48"/>
      <c r="PDR62" s="48"/>
      <c r="PDS62" s="48"/>
      <c r="PDT62" s="48"/>
      <c r="PDU62" s="48"/>
      <c r="PDV62" s="48"/>
      <c r="PDW62" s="48"/>
      <c r="PDX62" s="48"/>
      <c r="PDY62" s="48"/>
      <c r="PDZ62" s="48"/>
      <c r="PEA62" s="48"/>
      <c r="PEB62" s="48"/>
      <c r="PEC62" s="48"/>
      <c r="PED62" s="48"/>
      <c r="PEE62" s="48"/>
      <c r="PEF62" s="48"/>
      <c r="PEG62" s="48"/>
      <c r="PEH62" s="48"/>
      <c r="PEI62" s="48"/>
      <c r="PEJ62" s="48"/>
      <c r="PEK62" s="48"/>
      <c r="PEL62" s="48"/>
      <c r="PEM62" s="48"/>
      <c r="PEN62" s="48"/>
      <c r="PEO62" s="48"/>
      <c r="PEP62" s="48"/>
      <c r="PEQ62" s="48"/>
      <c r="PER62" s="48"/>
      <c r="PES62" s="48"/>
      <c r="PET62" s="48"/>
      <c r="PEU62" s="48"/>
      <c r="PEV62" s="48"/>
      <c r="PEW62" s="48"/>
      <c r="PEX62" s="48"/>
      <c r="PEY62" s="48"/>
      <c r="PEZ62" s="48"/>
      <c r="PFA62" s="48"/>
      <c r="PFB62" s="48"/>
      <c r="PFC62" s="48"/>
      <c r="PFD62" s="48"/>
      <c r="PFE62" s="48"/>
      <c r="PFF62" s="48"/>
      <c r="PFG62" s="48"/>
      <c r="PFH62" s="48"/>
      <c r="PFI62" s="48"/>
      <c r="PFJ62" s="48"/>
      <c r="PFK62" s="48"/>
      <c r="PFL62" s="48"/>
      <c r="PFM62" s="48"/>
      <c r="PFN62" s="48"/>
      <c r="PFO62" s="48"/>
      <c r="PFP62" s="48"/>
      <c r="PFQ62" s="48"/>
      <c r="PFR62" s="48"/>
      <c r="PFS62" s="48"/>
      <c r="PFT62" s="48"/>
      <c r="PFU62" s="48"/>
      <c r="PFV62" s="48"/>
      <c r="PFW62" s="48"/>
      <c r="PFX62" s="48"/>
      <c r="PFY62" s="48"/>
      <c r="PFZ62" s="48"/>
      <c r="PGA62" s="48"/>
      <c r="PGB62" s="48"/>
      <c r="PGC62" s="48"/>
      <c r="PGD62" s="48"/>
      <c r="PGE62" s="48"/>
      <c r="PGF62" s="48"/>
      <c r="PGG62" s="48"/>
      <c r="PGH62" s="48"/>
      <c r="PGI62" s="48"/>
      <c r="PGJ62" s="48"/>
      <c r="PGK62" s="48"/>
      <c r="PGL62" s="48"/>
      <c r="PGM62" s="48"/>
      <c r="PGN62" s="48"/>
      <c r="PGO62" s="48"/>
      <c r="PGP62" s="48"/>
      <c r="PGQ62" s="48"/>
      <c r="PGR62" s="48"/>
      <c r="PGS62" s="48"/>
      <c r="PGT62" s="48"/>
      <c r="PGU62" s="48"/>
      <c r="PGV62" s="48"/>
      <c r="PGW62" s="48"/>
      <c r="PGX62" s="48"/>
      <c r="PGY62" s="48"/>
      <c r="PGZ62" s="48"/>
      <c r="PHA62" s="48"/>
      <c r="PHB62" s="48"/>
      <c r="PHC62" s="48"/>
      <c r="PHD62" s="48"/>
      <c r="PHE62" s="48"/>
      <c r="PHF62" s="48"/>
      <c r="PHG62" s="48"/>
      <c r="PHH62" s="48"/>
      <c r="PHI62" s="48"/>
      <c r="PHJ62" s="48"/>
      <c r="PHK62" s="48"/>
      <c r="PHL62" s="48"/>
      <c r="PHM62" s="48"/>
      <c r="PHN62" s="48"/>
      <c r="PHO62" s="48"/>
      <c r="PHP62" s="48"/>
      <c r="PHQ62" s="48"/>
      <c r="PHR62" s="48"/>
      <c r="PHS62" s="48"/>
      <c r="PHT62" s="48"/>
      <c r="PHU62" s="48"/>
      <c r="PHV62" s="48"/>
      <c r="PHW62" s="48"/>
      <c r="PHX62" s="48"/>
      <c r="PHY62" s="48"/>
      <c r="PHZ62" s="48"/>
      <c r="PIA62" s="48"/>
      <c r="PIB62" s="48"/>
      <c r="PIC62" s="48"/>
      <c r="PID62" s="48"/>
      <c r="PIE62" s="48"/>
      <c r="PIF62" s="48"/>
      <c r="PIG62" s="48"/>
      <c r="PIH62" s="48"/>
      <c r="PII62" s="48"/>
      <c r="PIJ62" s="48"/>
      <c r="PIK62" s="48"/>
      <c r="PIL62" s="48"/>
      <c r="PIM62" s="48"/>
      <c r="PIN62" s="48"/>
      <c r="PIO62" s="48"/>
      <c r="PIP62" s="48"/>
      <c r="PIQ62" s="48"/>
      <c r="PIR62" s="48"/>
      <c r="PIS62" s="48"/>
      <c r="PIT62" s="48"/>
      <c r="PIU62" s="48"/>
      <c r="PIV62" s="48"/>
      <c r="PIW62" s="48"/>
      <c r="PIX62" s="48"/>
      <c r="PIY62" s="48"/>
      <c r="PIZ62" s="48"/>
      <c r="PJA62" s="48"/>
      <c r="PJB62" s="48"/>
      <c r="PJC62" s="48"/>
      <c r="PJD62" s="48"/>
      <c r="PJE62" s="48"/>
      <c r="PJF62" s="48"/>
      <c r="PJG62" s="48"/>
      <c r="PJH62" s="48"/>
      <c r="PJI62" s="48"/>
      <c r="PJJ62" s="48"/>
      <c r="PJK62" s="48"/>
      <c r="PJL62" s="48"/>
      <c r="PJM62" s="48"/>
      <c r="PJN62" s="48"/>
      <c r="PJO62" s="48"/>
      <c r="PJP62" s="48"/>
      <c r="PJQ62" s="48"/>
      <c r="PJR62" s="48"/>
      <c r="PJS62" s="48"/>
      <c r="PJT62" s="48"/>
      <c r="PJU62" s="48"/>
      <c r="PJV62" s="48"/>
      <c r="PJW62" s="48"/>
      <c r="PJX62" s="48"/>
      <c r="PJY62" s="48"/>
      <c r="PJZ62" s="48"/>
      <c r="PKA62" s="48"/>
      <c r="PKB62" s="48"/>
      <c r="PKC62" s="48"/>
      <c r="PKD62" s="48"/>
      <c r="PKE62" s="48"/>
      <c r="PKF62" s="48"/>
      <c r="PKG62" s="48"/>
      <c r="PKH62" s="48"/>
      <c r="PKI62" s="48"/>
      <c r="PKJ62" s="48"/>
      <c r="PKK62" s="48"/>
      <c r="PKL62" s="48"/>
      <c r="PKM62" s="48"/>
      <c r="PKN62" s="48"/>
      <c r="PKO62" s="48"/>
      <c r="PKP62" s="48"/>
      <c r="PKQ62" s="48"/>
      <c r="PKR62" s="48"/>
      <c r="PKS62" s="48"/>
      <c r="PKT62" s="48"/>
      <c r="PKU62" s="48"/>
      <c r="PKV62" s="48"/>
      <c r="PKW62" s="48"/>
      <c r="PKX62" s="48"/>
      <c r="PKY62" s="48"/>
      <c r="PKZ62" s="48"/>
      <c r="PLA62" s="48"/>
      <c r="PLB62" s="48"/>
      <c r="PLC62" s="48"/>
      <c r="PLD62" s="48"/>
      <c r="PLE62" s="48"/>
      <c r="PLF62" s="48"/>
      <c r="PLG62" s="48"/>
      <c r="PLH62" s="48"/>
      <c r="PLI62" s="48"/>
      <c r="PLJ62" s="48"/>
      <c r="PLK62" s="48"/>
      <c r="PLL62" s="48"/>
      <c r="PLM62" s="48"/>
      <c r="PLN62" s="48"/>
      <c r="PLO62" s="48"/>
      <c r="PLP62" s="48"/>
      <c r="PLQ62" s="48"/>
      <c r="PLR62" s="48"/>
      <c r="PLS62" s="48"/>
      <c r="PLT62" s="48"/>
      <c r="PLU62" s="48"/>
      <c r="PLV62" s="48"/>
      <c r="PLW62" s="48"/>
      <c r="PLX62" s="48"/>
      <c r="PLY62" s="48"/>
      <c r="PLZ62" s="48"/>
      <c r="PMA62" s="48"/>
      <c r="PMB62" s="48"/>
      <c r="PMC62" s="48"/>
      <c r="PMD62" s="48"/>
      <c r="PME62" s="48"/>
      <c r="PMF62" s="48"/>
      <c r="PMG62" s="48"/>
      <c r="PMH62" s="48"/>
      <c r="PMI62" s="48"/>
      <c r="PMJ62" s="48"/>
      <c r="PMK62" s="48"/>
      <c r="PML62" s="48"/>
      <c r="PMM62" s="48"/>
      <c r="PMN62" s="48"/>
      <c r="PMO62" s="48"/>
      <c r="PMP62" s="48"/>
      <c r="PMQ62" s="48"/>
      <c r="PMR62" s="48"/>
      <c r="PMS62" s="48"/>
      <c r="PMT62" s="48"/>
      <c r="PMU62" s="48"/>
      <c r="PMV62" s="48"/>
      <c r="PMW62" s="48"/>
      <c r="PMX62" s="48"/>
      <c r="PMY62" s="48"/>
      <c r="PMZ62" s="48"/>
      <c r="PNA62" s="48"/>
      <c r="PNB62" s="48"/>
      <c r="PNC62" s="48"/>
      <c r="PND62" s="48"/>
      <c r="PNE62" s="48"/>
      <c r="PNF62" s="48"/>
      <c r="PNG62" s="48"/>
      <c r="PNH62" s="48"/>
      <c r="PNI62" s="48"/>
      <c r="PNJ62" s="48"/>
      <c r="PNK62" s="48"/>
      <c r="PNL62" s="48"/>
      <c r="PNM62" s="48"/>
      <c r="PNN62" s="48"/>
      <c r="PNO62" s="48"/>
      <c r="PNP62" s="48"/>
      <c r="PNQ62" s="48"/>
      <c r="PNR62" s="48"/>
      <c r="PNS62" s="48"/>
      <c r="PNT62" s="48"/>
      <c r="PNU62" s="48"/>
      <c r="PNV62" s="48"/>
      <c r="PNW62" s="48"/>
      <c r="PNX62" s="48"/>
      <c r="PNY62" s="48"/>
      <c r="PNZ62" s="48"/>
      <c r="POA62" s="48"/>
      <c r="POB62" s="48"/>
      <c r="POC62" s="48"/>
      <c r="POD62" s="48"/>
      <c r="POE62" s="48"/>
      <c r="POF62" s="48"/>
      <c r="POG62" s="48"/>
      <c r="POH62" s="48"/>
      <c r="POI62" s="48"/>
      <c r="POJ62" s="48"/>
      <c r="POK62" s="48"/>
      <c r="POL62" s="48"/>
      <c r="POM62" s="48"/>
      <c r="PON62" s="48"/>
      <c r="POO62" s="48"/>
      <c r="POP62" s="48"/>
      <c r="POQ62" s="48"/>
      <c r="POR62" s="48"/>
      <c r="POS62" s="48"/>
      <c r="POT62" s="48"/>
      <c r="POU62" s="48"/>
      <c r="POV62" s="48"/>
      <c r="POW62" s="48"/>
      <c r="POX62" s="48"/>
      <c r="POY62" s="48"/>
      <c r="POZ62" s="48"/>
      <c r="PPA62" s="48"/>
      <c r="PPB62" s="48"/>
      <c r="PPC62" s="48"/>
      <c r="PPD62" s="48"/>
      <c r="PPE62" s="48"/>
      <c r="PPF62" s="48"/>
      <c r="PPG62" s="48"/>
      <c r="PPH62" s="48"/>
      <c r="PPI62" s="48"/>
      <c r="PPJ62" s="48"/>
      <c r="PPK62" s="48"/>
      <c r="PPL62" s="48"/>
      <c r="PPM62" s="48"/>
      <c r="PPN62" s="48"/>
      <c r="PPO62" s="48"/>
      <c r="PPP62" s="48"/>
      <c r="PPQ62" s="48"/>
      <c r="PPR62" s="48"/>
      <c r="PPS62" s="48"/>
      <c r="PPT62" s="48"/>
      <c r="PPU62" s="48"/>
      <c r="PPV62" s="48"/>
      <c r="PPW62" s="48"/>
      <c r="PPX62" s="48"/>
      <c r="PPY62" s="48"/>
      <c r="PPZ62" s="48"/>
      <c r="PQA62" s="48"/>
      <c r="PQB62" s="48"/>
      <c r="PQC62" s="48"/>
      <c r="PQD62" s="48"/>
      <c r="PQE62" s="48"/>
      <c r="PQF62" s="48"/>
      <c r="PQG62" s="48"/>
      <c r="PQH62" s="48"/>
      <c r="PQI62" s="48"/>
      <c r="PQJ62" s="48"/>
      <c r="PQK62" s="48"/>
      <c r="PQL62" s="48"/>
      <c r="PQM62" s="48"/>
      <c r="PQN62" s="48"/>
      <c r="PQO62" s="48"/>
      <c r="PQP62" s="48"/>
      <c r="PQQ62" s="48"/>
      <c r="PQR62" s="48"/>
      <c r="PQS62" s="48"/>
      <c r="PQT62" s="48"/>
      <c r="PQU62" s="48"/>
      <c r="PQV62" s="48"/>
      <c r="PQW62" s="48"/>
      <c r="PQX62" s="48"/>
      <c r="PQY62" s="48"/>
      <c r="PQZ62" s="48"/>
      <c r="PRA62" s="48"/>
      <c r="PRB62" s="48"/>
      <c r="PRC62" s="48"/>
      <c r="PRD62" s="48"/>
      <c r="PRE62" s="48"/>
      <c r="PRF62" s="48"/>
      <c r="PRG62" s="48"/>
      <c r="PRH62" s="48"/>
      <c r="PRI62" s="48"/>
      <c r="PRJ62" s="48"/>
      <c r="PRK62" s="48"/>
      <c r="PRL62" s="48"/>
      <c r="PRM62" s="48"/>
      <c r="PRN62" s="48"/>
      <c r="PRO62" s="48"/>
      <c r="PRP62" s="48"/>
      <c r="PRQ62" s="48"/>
      <c r="PRR62" s="48"/>
      <c r="PRS62" s="48"/>
      <c r="PRT62" s="48"/>
      <c r="PRU62" s="48"/>
      <c r="PRV62" s="48"/>
      <c r="PRW62" s="48"/>
      <c r="PRX62" s="48"/>
      <c r="PRY62" s="48"/>
      <c r="PRZ62" s="48"/>
      <c r="PSA62" s="48"/>
      <c r="PSB62" s="48"/>
      <c r="PSC62" s="48"/>
      <c r="PSD62" s="48"/>
      <c r="PSE62" s="48"/>
      <c r="PSF62" s="48"/>
      <c r="PSG62" s="48"/>
      <c r="PSH62" s="48"/>
      <c r="PSI62" s="48"/>
      <c r="PSJ62" s="48"/>
      <c r="PSK62" s="48"/>
      <c r="PSL62" s="48"/>
      <c r="PSM62" s="48"/>
      <c r="PSN62" s="48"/>
      <c r="PSO62" s="48"/>
      <c r="PSP62" s="48"/>
      <c r="PSQ62" s="48"/>
      <c r="PSR62" s="48"/>
      <c r="PSS62" s="48"/>
      <c r="PST62" s="48"/>
      <c r="PSU62" s="48"/>
      <c r="PSV62" s="48"/>
      <c r="PSW62" s="48"/>
      <c r="PSX62" s="48"/>
      <c r="PSY62" s="48"/>
      <c r="PSZ62" s="48"/>
      <c r="PTA62" s="48"/>
      <c r="PTB62" s="48"/>
      <c r="PTC62" s="48"/>
      <c r="PTD62" s="48"/>
      <c r="PTE62" s="48"/>
      <c r="PTF62" s="48"/>
      <c r="PTG62" s="48"/>
      <c r="PTH62" s="48"/>
      <c r="PTI62" s="48"/>
      <c r="PTJ62" s="48"/>
      <c r="PTK62" s="48"/>
      <c r="PTL62" s="48"/>
      <c r="PTM62" s="48"/>
      <c r="PTN62" s="48"/>
      <c r="PTO62" s="48"/>
      <c r="PTP62" s="48"/>
      <c r="PTQ62" s="48"/>
      <c r="PTR62" s="48"/>
      <c r="PTS62" s="48"/>
      <c r="PTT62" s="48"/>
      <c r="PTU62" s="48"/>
      <c r="PTV62" s="48"/>
      <c r="PTW62" s="48"/>
      <c r="PTX62" s="48"/>
      <c r="PTY62" s="48"/>
      <c r="PTZ62" s="48"/>
      <c r="PUA62" s="48"/>
      <c r="PUB62" s="48"/>
      <c r="PUC62" s="48"/>
      <c r="PUD62" s="48"/>
      <c r="PUE62" s="48"/>
      <c r="PUF62" s="48"/>
      <c r="PUG62" s="48"/>
      <c r="PUH62" s="48"/>
      <c r="PUI62" s="48"/>
      <c r="PUJ62" s="48"/>
      <c r="PUK62" s="48"/>
      <c r="PUL62" s="48"/>
      <c r="PUM62" s="48"/>
      <c r="PUN62" s="48"/>
      <c r="PUO62" s="48"/>
      <c r="PUP62" s="48"/>
      <c r="PUQ62" s="48"/>
      <c r="PUR62" s="48"/>
      <c r="PUS62" s="48"/>
      <c r="PUT62" s="48"/>
      <c r="PUU62" s="48"/>
      <c r="PUV62" s="48"/>
      <c r="PUW62" s="48"/>
      <c r="PUX62" s="48"/>
      <c r="PUY62" s="48"/>
      <c r="PUZ62" s="48"/>
      <c r="PVA62" s="48"/>
      <c r="PVB62" s="48"/>
      <c r="PVC62" s="48"/>
      <c r="PVD62" s="48"/>
      <c r="PVE62" s="48"/>
      <c r="PVF62" s="48"/>
      <c r="PVG62" s="48"/>
      <c r="PVH62" s="48"/>
      <c r="PVI62" s="48"/>
      <c r="PVJ62" s="48"/>
      <c r="PVK62" s="48"/>
      <c r="PVL62" s="48"/>
      <c r="PVM62" s="48"/>
      <c r="PVN62" s="48"/>
      <c r="PVO62" s="48"/>
      <c r="PVP62" s="48"/>
      <c r="PVQ62" s="48"/>
      <c r="PVR62" s="48"/>
      <c r="PVS62" s="48"/>
      <c r="PVT62" s="48"/>
      <c r="PVU62" s="48"/>
      <c r="PVV62" s="48"/>
      <c r="PVW62" s="48"/>
      <c r="PVX62" s="48"/>
      <c r="PVY62" s="48"/>
      <c r="PVZ62" s="48"/>
      <c r="PWA62" s="48"/>
      <c r="PWB62" s="48"/>
      <c r="PWC62" s="48"/>
      <c r="PWD62" s="48"/>
      <c r="PWE62" s="48"/>
      <c r="PWF62" s="48"/>
      <c r="PWG62" s="48"/>
      <c r="PWH62" s="48"/>
      <c r="PWI62" s="48"/>
      <c r="PWJ62" s="48"/>
      <c r="PWK62" s="48"/>
      <c r="PWL62" s="48"/>
      <c r="PWM62" s="48"/>
      <c r="PWN62" s="48"/>
      <c r="PWO62" s="48"/>
      <c r="PWP62" s="48"/>
      <c r="PWQ62" s="48"/>
      <c r="PWR62" s="48"/>
      <c r="PWS62" s="48"/>
      <c r="PWT62" s="48"/>
      <c r="PWU62" s="48"/>
      <c r="PWV62" s="48"/>
      <c r="PWW62" s="48"/>
      <c r="PWX62" s="48"/>
      <c r="PWY62" s="48"/>
      <c r="PWZ62" s="48"/>
      <c r="PXA62" s="48"/>
      <c r="PXB62" s="48"/>
      <c r="PXC62" s="48"/>
      <c r="PXD62" s="48"/>
      <c r="PXE62" s="48"/>
      <c r="PXF62" s="48"/>
      <c r="PXG62" s="48"/>
      <c r="PXH62" s="48"/>
      <c r="PXI62" s="48"/>
      <c r="PXJ62" s="48"/>
      <c r="PXK62" s="48"/>
      <c r="PXL62" s="48"/>
      <c r="PXM62" s="48"/>
      <c r="PXN62" s="48"/>
      <c r="PXO62" s="48"/>
      <c r="PXP62" s="48"/>
      <c r="PXQ62" s="48"/>
      <c r="PXR62" s="48"/>
      <c r="PXS62" s="48"/>
      <c r="PXT62" s="48"/>
      <c r="PXU62" s="48"/>
      <c r="PXV62" s="48"/>
      <c r="PXW62" s="48"/>
      <c r="PXX62" s="48"/>
      <c r="PXY62" s="48"/>
      <c r="PXZ62" s="48"/>
      <c r="PYA62" s="48"/>
      <c r="PYB62" s="48"/>
      <c r="PYC62" s="48"/>
      <c r="PYD62" s="48"/>
      <c r="PYE62" s="48"/>
      <c r="PYF62" s="48"/>
      <c r="PYG62" s="48"/>
      <c r="PYH62" s="48"/>
      <c r="PYI62" s="48"/>
      <c r="PYJ62" s="48"/>
      <c r="PYK62" s="48"/>
      <c r="PYL62" s="48"/>
      <c r="PYM62" s="48"/>
      <c r="PYN62" s="48"/>
      <c r="PYO62" s="48"/>
      <c r="PYP62" s="48"/>
      <c r="PYQ62" s="48"/>
      <c r="PYR62" s="48"/>
      <c r="PYS62" s="48"/>
      <c r="PYT62" s="48"/>
      <c r="PYU62" s="48"/>
      <c r="PYV62" s="48"/>
      <c r="PYW62" s="48"/>
      <c r="PYX62" s="48"/>
      <c r="PYY62" s="48"/>
      <c r="PYZ62" s="48"/>
      <c r="PZA62" s="48"/>
      <c r="PZB62" s="48"/>
      <c r="PZC62" s="48"/>
      <c r="PZD62" s="48"/>
      <c r="PZE62" s="48"/>
      <c r="PZF62" s="48"/>
      <c r="PZG62" s="48"/>
      <c r="PZH62" s="48"/>
      <c r="PZI62" s="48"/>
      <c r="PZJ62" s="48"/>
      <c r="PZK62" s="48"/>
      <c r="PZL62" s="48"/>
      <c r="PZM62" s="48"/>
      <c r="PZN62" s="48"/>
      <c r="PZO62" s="48"/>
      <c r="PZP62" s="48"/>
      <c r="PZQ62" s="48"/>
      <c r="PZR62" s="48"/>
      <c r="PZS62" s="48"/>
      <c r="PZT62" s="48"/>
      <c r="PZU62" s="48"/>
      <c r="PZV62" s="48"/>
      <c r="PZW62" s="48"/>
      <c r="PZX62" s="48"/>
      <c r="PZY62" s="48"/>
      <c r="PZZ62" s="48"/>
      <c r="QAA62" s="48"/>
      <c r="QAB62" s="48"/>
      <c r="QAC62" s="48"/>
      <c r="QAD62" s="48"/>
      <c r="QAE62" s="48"/>
      <c r="QAF62" s="48"/>
      <c r="QAG62" s="48"/>
      <c r="QAH62" s="48"/>
      <c r="QAI62" s="48"/>
      <c r="QAJ62" s="48"/>
      <c r="QAK62" s="48"/>
      <c r="QAL62" s="48"/>
      <c r="QAM62" s="48"/>
      <c r="QAN62" s="48"/>
      <c r="QAO62" s="48"/>
      <c r="QAP62" s="48"/>
      <c r="QAQ62" s="48"/>
      <c r="QAR62" s="48"/>
      <c r="QAS62" s="48"/>
      <c r="QAT62" s="48"/>
      <c r="QAU62" s="48"/>
      <c r="QAV62" s="48"/>
      <c r="QAW62" s="48"/>
      <c r="QAX62" s="48"/>
      <c r="QAY62" s="48"/>
      <c r="QAZ62" s="48"/>
      <c r="QBA62" s="48"/>
      <c r="QBB62" s="48"/>
      <c r="QBC62" s="48"/>
      <c r="QBD62" s="48"/>
      <c r="QBE62" s="48"/>
      <c r="QBF62" s="48"/>
      <c r="QBG62" s="48"/>
      <c r="QBH62" s="48"/>
      <c r="QBI62" s="48"/>
      <c r="QBJ62" s="48"/>
      <c r="QBK62" s="48"/>
      <c r="QBL62" s="48"/>
      <c r="QBM62" s="48"/>
      <c r="QBN62" s="48"/>
      <c r="QBO62" s="48"/>
      <c r="QBP62" s="48"/>
      <c r="QBQ62" s="48"/>
      <c r="QBR62" s="48"/>
      <c r="QBS62" s="48"/>
      <c r="QBT62" s="48"/>
      <c r="QBU62" s="48"/>
      <c r="QBV62" s="48"/>
      <c r="QBW62" s="48"/>
      <c r="QBX62" s="48"/>
      <c r="QBY62" s="48"/>
      <c r="QBZ62" s="48"/>
      <c r="QCA62" s="48"/>
      <c r="QCB62" s="48"/>
      <c r="QCC62" s="48"/>
      <c r="QCD62" s="48"/>
      <c r="QCE62" s="48"/>
      <c r="QCF62" s="48"/>
      <c r="QCG62" s="48"/>
      <c r="QCH62" s="48"/>
      <c r="QCI62" s="48"/>
      <c r="QCJ62" s="48"/>
      <c r="QCK62" s="48"/>
      <c r="QCL62" s="48"/>
      <c r="QCM62" s="48"/>
      <c r="QCN62" s="48"/>
      <c r="QCO62" s="48"/>
      <c r="QCP62" s="48"/>
      <c r="QCQ62" s="48"/>
      <c r="QCR62" s="48"/>
      <c r="QCS62" s="48"/>
      <c r="QCT62" s="48"/>
      <c r="QCU62" s="48"/>
      <c r="QCV62" s="48"/>
      <c r="QCW62" s="48"/>
      <c r="QCX62" s="48"/>
      <c r="QCY62" s="48"/>
      <c r="QCZ62" s="48"/>
      <c r="QDA62" s="48"/>
      <c r="QDB62" s="48"/>
      <c r="QDC62" s="48"/>
      <c r="QDD62" s="48"/>
      <c r="QDE62" s="48"/>
      <c r="QDF62" s="48"/>
      <c r="QDG62" s="48"/>
      <c r="QDH62" s="48"/>
      <c r="QDI62" s="48"/>
      <c r="QDJ62" s="48"/>
      <c r="QDK62" s="48"/>
      <c r="QDL62" s="48"/>
      <c r="QDM62" s="48"/>
      <c r="QDN62" s="48"/>
      <c r="QDO62" s="48"/>
      <c r="QDP62" s="48"/>
      <c r="QDQ62" s="48"/>
      <c r="QDR62" s="48"/>
      <c r="QDS62" s="48"/>
      <c r="QDT62" s="48"/>
      <c r="QDU62" s="48"/>
      <c r="QDV62" s="48"/>
      <c r="QDW62" s="48"/>
      <c r="QDX62" s="48"/>
      <c r="QDY62" s="48"/>
      <c r="QDZ62" s="48"/>
      <c r="QEA62" s="48"/>
      <c r="QEB62" s="48"/>
      <c r="QEC62" s="48"/>
      <c r="QED62" s="48"/>
      <c r="QEE62" s="48"/>
      <c r="QEF62" s="48"/>
      <c r="QEG62" s="48"/>
      <c r="QEH62" s="48"/>
      <c r="QEI62" s="48"/>
      <c r="QEJ62" s="48"/>
      <c r="QEK62" s="48"/>
      <c r="QEL62" s="48"/>
      <c r="QEM62" s="48"/>
      <c r="QEN62" s="48"/>
      <c r="QEO62" s="48"/>
      <c r="QEP62" s="48"/>
      <c r="QEQ62" s="48"/>
      <c r="QER62" s="48"/>
      <c r="QES62" s="48"/>
      <c r="QET62" s="48"/>
      <c r="QEU62" s="48"/>
      <c r="QEV62" s="48"/>
      <c r="QEW62" s="48"/>
      <c r="QEX62" s="48"/>
      <c r="QEY62" s="48"/>
      <c r="QEZ62" s="48"/>
      <c r="QFA62" s="48"/>
      <c r="QFB62" s="48"/>
      <c r="QFC62" s="48"/>
      <c r="QFD62" s="48"/>
      <c r="QFE62" s="48"/>
      <c r="QFF62" s="48"/>
      <c r="QFG62" s="48"/>
      <c r="QFH62" s="48"/>
      <c r="QFI62" s="48"/>
      <c r="QFJ62" s="48"/>
      <c r="QFK62" s="48"/>
      <c r="QFL62" s="48"/>
      <c r="QFM62" s="48"/>
      <c r="QFN62" s="48"/>
      <c r="QFO62" s="48"/>
      <c r="QFP62" s="48"/>
      <c r="QFQ62" s="48"/>
      <c r="QFR62" s="48"/>
      <c r="QFS62" s="48"/>
      <c r="QFT62" s="48"/>
      <c r="QFU62" s="48"/>
      <c r="QFV62" s="48"/>
      <c r="QFW62" s="48"/>
      <c r="QFX62" s="48"/>
      <c r="QFY62" s="48"/>
      <c r="QFZ62" s="48"/>
      <c r="QGA62" s="48"/>
      <c r="QGB62" s="48"/>
      <c r="QGC62" s="48"/>
      <c r="QGD62" s="48"/>
      <c r="QGE62" s="48"/>
      <c r="QGF62" s="48"/>
      <c r="QGG62" s="48"/>
      <c r="QGH62" s="48"/>
      <c r="QGI62" s="48"/>
      <c r="QGJ62" s="48"/>
      <c r="QGK62" s="48"/>
      <c r="QGL62" s="48"/>
      <c r="QGM62" s="48"/>
      <c r="QGN62" s="48"/>
      <c r="QGO62" s="48"/>
      <c r="QGP62" s="48"/>
      <c r="QGQ62" s="48"/>
      <c r="QGR62" s="48"/>
      <c r="QGS62" s="48"/>
      <c r="QGT62" s="48"/>
      <c r="QGU62" s="48"/>
      <c r="QGV62" s="48"/>
      <c r="QGW62" s="48"/>
      <c r="QGX62" s="48"/>
      <c r="QGY62" s="48"/>
      <c r="QGZ62" s="48"/>
      <c r="QHA62" s="48"/>
      <c r="QHB62" s="48"/>
      <c r="QHC62" s="48"/>
      <c r="QHD62" s="48"/>
      <c r="QHE62" s="48"/>
      <c r="QHF62" s="48"/>
      <c r="QHG62" s="48"/>
      <c r="QHH62" s="48"/>
      <c r="QHI62" s="48"/>
      <c r="QHJ62" s="48"/>
      <c r="QHK62" s="48"/>
      <c r="QHL62" s="48"/>
      <c r="QHM62" s="48"/>
      <c r="QHN62" s="48"/>
      <c r="QHO62" s="48"/>
      <c r="QHP62" s="48"/>
      <c r="QHQ62" s="48"/>
      <c r="QHR62" s="48"/>
      <c r="QHS62" s="48"/>
      <c r="QHT62" s="48"/>
      <c r="QHU62" s="48"/>
      <c r="QHV62" s="48"/>
      <c r="QHW62" s="48"/>
      <c r="QHX62" s="48"/>
      <c r="QHY62" s="48"/>
      <c r="QHZ62" s="48"/>
      <c r="QIA62" s="48"/>
      <c r="QIB62" s="48"/>
      <c r="QIC62" s="48"/>
      <c r="QID62" s="48"/>
      <c r="QIE62" s="48"/>
      <c r="QIF62" s="48"/>
      <c r="QIG62" s="48"/>
      <c r="QIH62" s="48"/>
      <c r="QII62" s="48"/>
      <c r="QIJ62" s="48"/>
      <c r="QIK62" s="48"/>
      <c r="QIL62" s="48"/>
      <c r="QIM62" s="48"/>
      <c r="QIN62" s="48"/>
      <c r="QIO62" s="48"/>
      <c r="QIP62" s="48"/>
      <c r="QIQ62" s="48"/>
      <c r="QIR62" s="48"/>
      <c r="QIS62" s="48"/>
      <c r="QIT62" s="48"/>
      <c r="QIU62" s="48"/>
      <c r="QIV62" s="48"/>
      <c r="QIW62" s="48"/>
      <c r="QIX62" s="48"/>
      <c r="QIY62" s="48"/>
      <c r="QIZ62" s="48"/>
      <c r="QJA62" s="48"/>
      <c r="QJB62" s="48"/>
      <c r="QJC62" s="48"/>
      <c r="QJD62" s="48"/>
      <c r="QJE62" s="48"/>
      <c r="QJF62" s="48"/>
      <c r="QJG62" s="48"/>
      <c r="QJH62" s="48"/>
      <c r="QJI62" s="48"/>
      <c r="QJJ62" s="48"/>
      <c r="QJK62" s="48"/>
      <c r="QJL62" s="48"/>
      <c r="QJM62" s="48"/>
      <c r="QJN62" s="48"/>
      <c r="QJO62" s="48"/>
      <c r="QJP62" s="48"/>
      <c r="QJQ62" s="48"/>
      <c r="QJR62" s="48"/>
      <c r="QJS62" s="48"/>
      <c r="QJT62" s="48"/>
      <c r="QJU62" s="48"/>
      <c r="QJV62" s="48"/>
      <c r="QJW62" s="48"/>
      <c r="QJX62" s="48"/>
      <c r="QJY62" s="48"/>
      <c r="QJZ62" s="48"/>
      <c r="QKA62" s="48"/>
      <c r="QKB62" s="48"/>
      <c r="QKC62" s="48"/>
      <c r="QKD62" s="48"/>
      <c r="QKE62" s="48"/>
      <c r="QKF62" s="48"/>
      <c r="QKG62" s="48"/>
      <c r="QKH62" s="48"/>
      <c r="QKI62" s="48"/>
      <c r="QKJ62" s="48"/>
      <c r="QKK62" s="48"/>
      <c r="QKL62" s="48"/>
      <c r="QKM62" s="48"/>
      <c r="QKN62" s="48"/>
      <c r="QKO62" s="48"/>
      <c r="QKP62" s="48"/>
      <c r="QKQ62" s="48"/>
      <c r="QKR62" s="48"/>
      <c r="QKS62" s="48"/>
      <c r="QKT62" s="48"/>
      <c r="QKU62" s="48"/>
      <c r="QKV62" s="48"/>
      <c r="QKW62" s="48"/>
      <c r="QKX62" s="48"/>
      <c r="QKY62" s="48"/>
      <c r="QKZ62" s="48"/>
      <c r="QLA62" s="48"/>
      <c r="QLB62" s="48"/>
      <c r="QLC62" s="48"/>
      <c r="QLD62" s="48"/>
      <c r="QLE62" s="48"/>
      <c r="QLF62" s="48"/>
      <c r="QLG62" s="48"/>
      <c r="QLH62" s="48"/>
      <c r="QLI62" s="48"/>
      <c r="QLJ62" s="48"/>
      <c r="QLK62" s="48"/>
      <c r="QLL62" s="48"/>
      <c r="QLM62" s="48"/>
      <c r="QLN62" s="48"/>
      <c r="QLO62" s="48"/>
      <c r="QLP62" s="48"/>
      <c r="QLQ62" s="48"/>
      <c r="QLR62" s="48"/>
      <c r="QLS62" s="48"/>
      <c r="QLT62" s="48"/>
      <c r="QLU62" s="48"/>
      <c r="QLV62" s="48"/>
      <c r="QLW62" s="48"/>
      <c r="QLX62" s="48"/>
      <c r="QLY62" s="48"/>
      <c r="QLZ62" s="48"/>
      <c r="QMA62" s="48"/>
      <c r="QMB62" s="48"/>
      <c r="QMC62" s="48"/>
      <c r="QMD62" s="48"/>
      <c r="QME62" s="48"/>
      <c r="QMF62" s="48"/>
      <c r="QMG62" s="48"/>
      <c r="QMH62" s="48"/>
      <c r="QMI62" s="48"/>
      <c r="QMJ62" s="48"/>
      <c r="QMK62" s="48"/>
      <c r="QML62" s="48"/>
      <c r="QMM62" s="48"/>
      <c r="QMN62" s="48"/>
      <c r="QMO62" s="48"/>
      <c r="QMP62" s="48"/>
      <c r="QMQ62" s="48"/>
      <c r="QMR62" s="48"/>
      <c r="QMS62" s="48"/>
      <c r="QMT62" s="48"/>
      <c r="QMU62" s="48"/>
      <c r="QMV62" s="48"/>
      <c r="QMW62" s="48"/>
      <c r="QMX62" s="48"/>
      <c r="QMY62" s="48"/>
      <c r="QMZ62" s="48"/>
      <c r="QNA62" s="48"/>
      <c r="QNB62" s="48"/>
      <c r="QNC62" s="48"/>
      <c r="QND62" s="48"/>
      <c r="QNE62" s="48"/>
      <c r="QNF62" s="48"/>
      <c r="QNG62" s="48"/>
      <c r="QNH62" s="48"/>
      <c r="QNI62" s="48"/>
      <c r="QNJ62" s="48"/>
      <c r="QNK62" s="48"/>
      <c r="QNL62" s="48"/>
      <c r="QNM62" s="48"/>
      <c r="QNN62" s="48"/>
      <c r="QNO62" s="48"/>
      <c r="QNP62" s="48"/>
      <c r="QNQ62" s="48"/>
      <c r="QNR62" s="48"/>
      <c r="QNS62" s="48"/>
      <c r="QNT62" s="48"/>
      <c r="QNU62" s="48"/>
      <c r="QNV62" s="48"/>
      <c r="QNW62" s="48"/>
      <c r="QNX62" s="48"/>
      <c r="QNY62" s="48"/>
      <c r="QNZ62" s="48"/>
      <c r="QOA62" s="48"/>
      <c r="QOB62" s="48"/>
      <c r="QOC62" s="48"/>
      <c r="QOD62" s="48"/>
      <c r="QOE62" s="48"/>
      <c r="QOF62" s="48"/>
      <c r="QOG62" s="48"/>
      <c r="QOH62" s="48"/>
      <c r="QOI62" s="48"/>
      <c r="QOJ62" s="48"/>
      <c r="QOK62" s="48"/>
      <c r="QOL62" s="48"/>
      <c r="QOM62" s="48"/>
      <c r="QON62" s="48"/>
      <c r="QOO62" s="48"/>
      <c r="QOP62" s="48"/>
      <c r="QOQ62" s="48"/>
      <c r="QOR62" s="48"/>
      <c r="QOS62" s="48"/>
      <c r="QOT62" s="48"/>
      <c r="QOU62" s="48"/>
      <c r="QOV62" s="48"/>
      <c r="QOW62" s="48"/>
      <c r="QOX62" s="48"/>
      <c r="QOY62" s="48"/>
      <c r="QOZ62" s="48"/>
      <c r="QPA62" s="48"/>
      <c r="QPB62" s="48"/>
      <c r="QPC62" s="48"/>
      <c r="QPD62" s="48"/>
      <c r="QPE62" s="48"/>
      <c r="QPF62" s="48"/>
      <c r="QPG62" s="48"/>
      <c r="QPH62" s="48"/>
      <c r="QPI62" s="48"/>
      <c r="QPJ62" s="48"/>
      <c r="QPK62" s="48"/>
      <c r="QPL62" s="48"/>
      <c r="QPM62" s="48"/>
      <c r="QPN62" s="48"/>
      <c r="QPO62" s="48"/>
      <c r="QPP62" s="48"/>
      <c r="QPQ62" s="48"/>
      <c r="QPR62" s="48"/>
      <c r="QPS62" s="48"/>
      <c r="QPT62" s="48"/>
      <c r="QPU62" s="48"/>
      <c r="QPV62" s="48"/>
      <c r="QPW62" s="48"/>
      <c r="QPX62" s="48"/>
      <c r="QPY62" s="48"/>
      <c r="QPZ62" s="48"/>
      <c r="QQA62" s="48"/>
      <c r="QQB62" s="48"/>
      <c r="QQC62" s="48"/>
      <c r="QQD62" s="48"/>
      <c r="QQE62" s="48"/>
      <c r="QQF62" s="48"/>
      <c r="QQG62" s="48"/>
      <c r="QQH62" s="48"/>
      <c r="QQI62" s="48"/>
      <c r="QQJ62" s="48"/>
      <c r="QQK62" s="48"/>
      <c r="QQL62" s="48"/>
      <c r="QQM62" s="48"/>
      <c r="QQN62" s="48"/>
      <c r="QQO62" s="48"/>
      <c r="QQP62" s="48"/>
      <c r="QQQ62" s="48"/>
      <c r="QQR62" s="48"/>
      <c r="QQS62" s="48"/>
      <c r="QQT62" s="48"/>
      <c r="QQU62" s="48"/>
      <c r="QQV62" s="48"/>
      <c r="QQW62" s="48"/>
      <c r="QQX62" s="48"/>
      <c r="QQY62" s="48"/>
      <c r="QQZ62" s="48"/>
      <c r="QRA62" s="48"/>
      <c r="QRB62" s="48"/>
      <c r="QRC62" s="48"/>
      <c r="QRD62" s="48"/>
      <c r="QRE62" s="48"/>
      <c r="QRF62" s="48"/>
      <c r="QRG62" s="48"/>
      <c r="QRH62" s="48"/>
      <c r="QRI62" s="48"/>
      <c r="QRJ62" s="48"/>
      <c r="QRK62" s="48"/>
      <c r="QRL62" s="48"/>
      <c r="QRM62" s="48"/>
      <c r="QRN62" s="48"/>
      <c r="QRO62" s="48"/>
      <c r="QRP62" s="48"/>
      <c r="QRQ62" s="48"/>
      <c r="QRR62" s="48"/>
      <c r="QRS62" s="48"/>
      <c r="QRT62" s="48"/>
      <c r="QRU62" s="48"/>
      <c r="QRV62" s="48"/>
      <c r="QRW62" s="48"/>
      <c r="QRX62" s="48"/>
      <c r="QRY62" s="48"/>
      <c r="QRZ62" s="48"/>
      <c r="QSA62" s="48"/>
      <c r="QSB62" s="48"/>
      <c r="QSC62" s="48"/>
      <c r="QSD62" s="48"/>
      <c r="QSE62" s="48"/>
      <c r="QSF62" s="48"/>
      <c r="QSG62" s="48"/>
      <c r="QSH62" s="48"/>
      <c r="QSI62" s="48"/>
      <c r="QSJ62" s="48"/>
      <c r="QSK62" s="48"/>
      <c r="QSL62" s="48"/>
      <c r="QSM62" s="48"/>
      <c r="QSN62" s="48"/>
      <c r="QSO62" s="48"/>
      <c r="QSP62" s="48"/>
      <c r="QSQ62" s="48"/>
      <c r="QSR62" s="48"/>
      <c r="QSS62" s="48"/>
      <c r="QST62" s="48"/>
      <c r="QSU62" s="48"/>
      <c r="QSV62" s="48"/>
      <c r="QSW62" s="48"/>
      <c r="QSX62" s="48"/>
      <c r="QSY62" s="48"/>
      <c r="QSZ62" s="48"/>
      <c r="QTA62" s="48"/>
      <c r="QTB62" s="48"/>
      <c r="QTC62" s="48"/>
      <c r="QTD62" s="48"/>
      <c r="QTE62" s="48"/>
      <c r="QTF62" s="48"/>
      <c r="QTG62" s="48"/>
      <c r="QTH62" s="48"/>
      <c r="QTI62" s="48"/>
      <c r="QTJ62" s="48"/>
      <c r="QTK62" s="48"/>
      <c r="QTL62" s="48"/>
      <c r="QTM62" s="48"/>
      <c r="QTN62" s="48"/>
      <c r="QTO62" s="48"/>
      <c r="QTP62" s="48"/>
      <c r="QTQ62" s="48"/>
      <c r="QTR62" s="48"/>
      <c r="QTS62" s="48"/>
      <c r="QTT62" s="48"/>
      <c r="QTU62" s="48"/>
      <c r="QTV62" s="48"/>
      <c r="QTW62" s="48"/>
      <c r="QTX62" s="48"/>
      <c r="QTY62" s="48"/>
      <c r="QTZ62" s="48"/>
      <c r="QUA62" s="48"/>
      <c r="QUB62" s="48"/>
      <c r="QUC62" s="48"/>
      <c r="QUD62" s="48"/>
      <c r="QUE62" s="48"/>
      <c r="QUF62" s="48"/>
      <c r="QUG62" s="48"/>
      <c r="QUH62" s="48"/>
      <c r="QUI62" s="48"/>
      <c r="QUJ62" s="48"/>
      <c r="QUK62" s="48"/>
      <c r="QUL62" s="48"/>
      <c r="QUM62" s="48"/>
      <c r="QUN62" s="48"/>
      <c r="QUO62" s="48"/>
      <c r="QUP62" s="48"/>
      <c r="QUQ62" s="48"/>
      <c r="QUR62" s="48"/>
      <c r="QUS62" s="48"/>
      <c r="QUT62" s="48"/>
      <c r="QUU62" s="48"/>
      <c r="QUV62" s="48"/>
      <c r="QUW62" s="48"/>
      <c r="QUX62" s="48"/>
      <c r="QUY62" s="48"/>
      <c r="QUZ62" s="48"/>
      <c r="QVA62" s="48"/>
      <c r="QVB62" s="48"/>
      <c r="QVC62" s="48"/>
      <c r="QVD62" s="48"/>
      <c r="QVE62" s="48"/>
      <c r="QVF62" s="48"/>
      <c r="QVG62" s="48"/>
      <c r="QVH62" s="48"/>
      <c r="QVI62" s="48"/>
      <c r="QVJ62" s="48"/>
      <c r="QVK62" s="48"/>
      <c r="QVL62" s="48"/>
      <c r="QVM62" s="48"/>
      <c r="QVN62" s="48"/>
      <c r="QVO62" s="48"/>
      <c r="QVP62" s="48"/>
      <c r="QVQ62" s="48"/>
      <c r="QVR62" s="48"/>
      <c r="QVS62" s="48"/>
      <c r="QVT62" s="48"/>
      <c r="QVU62" s="48"/>
      <c r="QVV62" s="48"/>
      <c r="QVW62" s="48"/>
      <c r="QVX62" s="48"/>
      <c r="QVY62" s="48"/>
      <c r="QVZ62" s="48"/>
      <c r="QWA62" s="48"/>
      <c r="QWB62" s="48"/>
      <c r="QWC62" s="48"/>
      <c r="QWD62" s="48"/>
      <c r="QWE62" s="48"/>
      <c r="QWF62" s="48"/>
      <c r="QWG62" s="48"/>
      <c r="QWH62" s="48"/>
      <c r="QWI62" s="48"/>
      <c r="QWJ62" s="48"/>
      <c r="QWK62" s="48"/>
      <c r="QWL62" s="48"/>
      <c r="QWM62" s="48"/>
      <c r="QWN62" s="48"/>
      <c r="QWO62" s="48"/>
      <c r="QWP62" s="48"/>
      <c r="QWQ62" s="48"/>
      <c r="QWR62" s="48"/>
      <c r="QWS62" s="48"/>
      <c r="QWT62" s="48"/>
      <c r="QWU62" s="48"/>
      <c r="QWV62" s="48"/>
      <c r="QWW62" s="48"/>
      <c r="QWX62" s="48"/>
      <c r="QWY62" s="48"/>
      <c r="QWZ62" s="48"/>
      <c r="QXA62" s="48"/>
      <c r="QXB62" s="48"/>
      <c r="QXC62" s="48"/>
      <c r="QXD62" s="48"/>
      <c r="QXE62" s="48"/>
      <c r="QXF62" s="48"/>
      <c r="QXG62" s="48"/>
      <c r="QXH62" s="48"/>
      <c r="QXI62" s="48"/>
      <c r="QXJ62" s="48"/>
      <c r="QXK62" s="48"/>
      <c r="QXL62" s="48"/>
      <c r="QXM62" s="48"/>
      <c r="QXN62" s="48"/>
      <c r="QXO62" s="48"/>
      <c r="QXP62" s="48"/>
      <c r="QXQ62" s="48"/>
      <c r="QXR62" s="48"/>
      <c r="QXS62" s="48"/>
      <c r="QXT62" s="48"/>
      <c r="QXU62" s="48"/>
      <c r="QXV62" s="48"/>
      <c r="QXW62" s="48"/>
      <c r="QXX62" s="48"/>
      <c r="QXY62" s="48"/>
      <c r="QXZ62" s="48"/>
      <c r="QYA62" s="48"/>
      <c r="QYB62" s="48"/>
      <c r="QYC62" s="48"/>
      <c r="QYD62" s="48"/>
      <c r="QYE62" s="48"/>
      <c r="QYF62" s="48"/>
      <c r="QYG62" s="48"/>
      <c r="QYH62" s="48"/>
      <c r="QYI62" s="48"/>
      <c r="QYJ62" s="48"/>
      <c r="QYK62" s="48"/>
      <c r="QYL62" s="48"/>
      <c r="QYM62" s="48"/>
      <c r="QYN62" s="48"/>
      <c r="QYO62" s="48"/>
      <c r="QYP62" s="48"/>
      <c r="QYQ62" s="48"/>
      <c r="QYR62" s="48"/>
      <c r="QYS62" s="48"/>
      <c r="QYT62" s="48"/>
      <c r="QYU62" s="48"/>
      <c r="QYV62" s="48"/>
      <c r="QYW62" s="48"/>
      <c r="QYX62" s="48"/>
      <c r="QYY62" s="48"/>
      <c r="QYZ62" s="48"/>
      <c r="QZA62" s="48"/>
      <c r="QZB62" s="48"/>
      <c r="QZC62" s="48"/>
      <c r="QZD62" s="48"/>
      <c r="QZE62" s="48"/>
      <c r="QZF62" s="48"/>
      <c r="QZG62" s="48"/>
      <c r="QZH62" s="48"/>
      <c r="QZI62" s="48"/>
      <c r="QZJ62" s="48"/>
      <c r="QZK62" s="48"/>
      <c r="QZL62" s="48"/>
      <c r="QZM62" s="48"/>
      <c r="QZN62" s="48"/>
      <c r="QZO62" s="48"/>
      <c r="QZP62" s="48"/>
      <c r="QZQ62" s="48"/>
      <c r="QZR62" s="48"/>
      <c r="QZS62" s="48"/>
      <c r="QZT62" s="48"/>
      <c r="QZU62" s="48"/>
      <c r="QZV62" s="48"/>
      <c r="QZW62" s="48"/>
      <c r="QZX62" s="48"/>
      <c r="QZY62" s="48"/>
      <c r="QZZ62" s="48"/>
      <c r="RAA62" s="48"/>
      <c r="RAB62" s="48"/>
      <c r="RAC62" s="48"/>
      <c r="RAD62" s="48"/>
      <c r="RAE62" s="48"/>
      <c r="RAF62" s="48"/>
      <c r="RAG62" s="48"/>
      <c r="RAH62" s="48"/>
      <c r="RAI62" s="48"/>
      <c r="RAJ62" s="48"/>
      <c r="RAK62" s="48"/>
      <c r="RAL62" s="48"/>
      <c r="RAM62" s="48"/>
      <c r="RAN62" s="48"/>
      <c r="RAO62" s="48"/>
      <c r="RAP62" s="48"/>
      <c r="RAQ62" s="48"/>
      <c r="RAR62" s="48"/>
      <c r="RAS62" s="48"/>
      <c r="RAT62" s="48"/>
      <c r="RAU62" s="48"/>
      <c r="RAV62" s="48"/>
      <c r="RAW62" s="48"/>
      <c r="RAX62" s="48"/>
      <c r="RAY62" s="48"/>
      <c r="RAZ62" s="48"/>
      <c r="RBA62" s="48"/>
      <c r="RBB62" s="48"/>
      <c r="RBC62" s="48"/>
      <c r="RBD62" s="48"/>
      <c r="RBE62" s="48"/>
      <c r="RBF62" s="48"/>
      <c r="RBG62" s="48"/>
      <c r="RBH62" s="48"/>
      <c r="RBI62" s="48"/>
      <c r="RBJ62" s="48"/>
      <c r="RBK62" s="48"/>
      <c r="RBL62" s="48"/>
      <c r="RBM62" s="48"/>
      <c r="RBN62" s="48"/>
      <c r="RBO62" s="48"/>
      <c r="RBP62" s="48"/>
      <c r="RBQ62" s="48"/>
      <c r="RBR62" s="48"/>
      <c r="RBS62" s="48"/>
      <c r="RBT62" s="48"/>
      <c r="RBU62" s="48"/>
      <c r="RBV62" s="48"/>
      <c r="RBW62" s="48"/>
      <c r="RBX62" s="48"/>
      <c r="RBY62" s="48"/>
      <c r="RBZ62" s="48"/>
      <c r="RCA62" s="48"/>
      <c r="RCB62" s="48"/>
      <c r="RCC62" s="48"/>
      <c r="RCD62" s="48"/>
      <c r="RCE62" s="48"/>
      <c r="RCF62" s="48"/>
      <c r="RCG62" s="48"/>
      <c r="RCH62" s="48"/>
      <c r="RCI62" s="48"/>
      <c r="RCJ62" s="48"/>
      <c r="RCK62" s="48"/>
      <c r="RCL62" s="48"/>
      <c r="RCM62" s="48"/>
      <c r="RCN62" s="48"/>
      <c r="RCO62" s="48"/>
      <c r="RCP62" s="48"/>
      <c r="RCQ62" s="48"/>
      <c r="RCR62" s="48"/>
      <c r="RCS62" s="48"/>
      <c r="RCT62" s="48"/>
      <c r="RCU62" s="48"/>
      <c r="RCV62" s="48"/>
      <c r="RCW62" s="48"/>
      <c r="RCX62" s="48"/>
      <c r="RCY62" s="48"/>
      <c r="RCZ62" s="48"/>
      <c r="RDA62" s="48"/>
      <c r="RDB62" s="48"/>
      <c r="RDC62" s="48"/>
      <c r="RDD62" s="48"/>
      <c r="RDE62" s="48"/>
      <c r="RDF62" s="48"/>
      <c r="RDG62" s="48"/>
      <c r="RDH62" s="48"/>
      <c r="RDI62" s="48"/>
      <c r="RDJ62" s="48"/>
      <c r="RDK62" s="48"/>
      <c r="RDL62" s="48"/>
      <c r="RDM62" s="48"/>
      <c r="RDN62" s="48"/>
      <c r="RDO62" s="48"/>
      <c r="RDP62" s="48"/>
      <c r="RDQ62" s="48"/>
      <c r="RDR62" s="48"/>
      <c r="RDS62" s="48"/>
      <c r="RDT62" s="48"/>
      <c r="RDU62" s="48"/>
      <c r="RDV62" s="48"/>
      <c r="RDW62" s="48"/>
      <c r="RDX62" s="48"/>
      <c r="RDY62" s="48"/>
      <c r="RDZ62" s="48"/>
      <c r="REA62" s="48"/>
      <c r="REB62" s="48"/>
      <c r="REC62" s="48"/>
      <c r="RED62" s="48"/>
      <c r="REE62" s="48"/>
      <c r="REF62" s="48"/>
      <c r="REG62" s="48"/>
      <c r="REH62" s="48"/>
      <c r="REI62" s="48"/>
      <c r="REJ62" s="48"/>
      <c r="REK62" s="48"/>
      <c r="REL62" s="48"/>
      <c r="REM62" s="48"/>
      <c r="REN62" s="48"/>
      <c r="REO62" s="48"/>
      <c r="REP62" s="48"/>
      <c r="REQ62" s="48"/>
      <c r="RER62" s="48"/>
      <c r="RES62" s="48"/>
      <c r="RET62" s="48"/>
      <c r="REU62" s="48"/>
      <c r="REV62" s="48"/>
      <c r="REW62" s="48"/>
      <c r="REX62" s="48"/>
      <c r="REY62" s="48"/>
      <c r="REZ62" s="48"/>
      <c r="RFA62" s="48"/>
      <c r="RFB62" s="48"/>
      <c r="RFC62" s="48"/>
      <c r="RFD62" s="48"/>
      <c r="RFE62" s="48"/>
      <c r="RFF62" s="48"/>
      <c r="RFG62" s="48"/>
      <c r="RFH62" s="48"/>
      <c r="RFI62" s="48"/>
      <c r="RFJ62" s="48"/>
      <c r="RFK62" s="48"/>
      <c r="RFL62" s="48"/>
      <c r="RFM62" s="48"/>
      <c r="RFN62" s="48"/>
      <c r="RFO62" s="48"/>
      <c r="RFP62" s="48"/>
      <c r="RFQ62" s="48"/>
      <c r="RFR62" s="48"/>
      <c r="RFS62" s="48"/>
      <c r="RFT62" s="48"/>
      <c r="RFU62" s="48"/>
      <c r="RFV62" s="48"/>
      <c r="RFW62" s="48"/>
      <c r="RFX62" s="48"/>
      <c r="RFY62" s="48"/>
      <c r="RFZ62" s="48"/>
      <c r="RGA62" s="48"/>
      <c r="RGB62" s="48"/>
      <c r="RGC62" s="48"/>
      <c r="RGD62" s="48"/>
      <c r="RGE62" s="48"/>
      <c r="RGF62" s="48"/>
      <c r="RGG62" s="48"/>
      <c r="RGH62" s="48"/>
      <c r="RGI62" s="48"/>
      <c r="RGJ62" s="48"/>
      <c r="RGK62" s="48"/>
      <c r="RGL62" s="48"/>
      <c r="RGM62" s="48"/>
      <c r="RGN62" s="48"/>
      <c r="RGO62" s="48"/>
      <c r="RGP62" s="48"/>
      <c r="RGQ62" s="48"/>
      <c r="RGR62" s="48"/>
      <c r="RGS62" s="48"/>
      <c r="RGT62" s="48"/>
      <c r="RGU62" s="48"/>
      <c r="RGV62" s="48"/>
      <c r="RGW62" s="48"/>
      <c r="RGX62" s="48"/>
      <c r="RGY62" s="48"/>
      <c r="RGZ62" s="48"/>
      <c r="RHA62" s="48"/>
      <c r="RHB62" s="48"/>
      <c r="RHC62" s="48"/>
      <c r="RHD62" s="48"/>
      <c r="RHE62" s="48"/>
      <c r="RHF62" s="48"/>
      <c r="RHG62" s="48"/>
      <c r="RHH62" s="48"/>
      <c r="RHI62" s="48"/>
      <c r="RHJ62" s="48"/>
      <c r="RHK62" s="48"/>
      <c r="RHL62" s="48"/>
      <c r="RHM62" s="48"/>
      <c r="RHN62" s="48"/>
      <c r="RHO62" s="48"/>
      <c r="RHP62" s="48"/>
      <c r="RHQ62" s="48"/>
      <c r="RHR62" s="48"/>
      <c r="RHS62" s="48"/>
      <c r="RHT62" s="48"/>
      <c r="RHU62" s="48"/>
      <c r="RHV62" s="48"/>
      <c r="RHW62" s="48"/>
      <c r="RHX62" s="48"/>
      <c r="RHY62" s="48"/>
      <c r="RHZ62" s="48"/>
      <c r="RIA62" s="48"/>
      <c r="RIB62" s="48"/>
      <c r="RIC62" s="48"/>
      <c r="RID62" s="48"/>
      <c r="RIE62" s="48"/>
      <c r="RIF62" s="48"/>
      <c r="RIG62" s="48"/>
      <c r="RIH62" s="48"/>
      <c r="RII62" s="48"/>
      <c r="RIJ62" s="48"/>
      <c r="RIK62" s="48"/>
      <c r="RIL62" s="48"/>
      <c r="RIM62" s="48"/>
      <c r="RIN62" s="48"/>
      <c r="RIO62" s="48"/>
      <c r="RIP62" s="48"/>
      <c r="RIQ62" s="48"/>
      <c r="RIR62" s="48"/>
      <c r="RIS62" s="48"/>
      <c r="RIT62" s="48"/>
      <c r="RIU62" s="48"/>
      <c r="RIV62" s="48"/>
      <c r="RIW62" s="48"/>
      <c r="RIX62" s="48"/>
      <c r="RIY62" s="48"/>
      <c r="RIZ62" s="48"/>
      <c r="RJA62" s="48"/>
      <c r="RJB62" s="48"/>
      <c r="RJC62" s="48"/>
      <c r="RJD62" s="48"/>
      <c r="RJE62" s="48"/>
      <c r="RJF62" s="48"/>
      <c r="RJG62" s="48"/>
      <c r="RJH62" s="48"/>
      <c r="RJI62" s="48"/>
      <c r="RJJ62" s="48"/>
      <c r="RJK62" s="48"/>
      <c r="RJL62" s="48"/>
      <c r="RJM62" s="48"/>
      <c r="RJN62" s="48"/>
      <c r="RJO62" s="48"/>
      <c r="RJP62" s="48"/>
      <c r="RJQ62" s="48"/>
      <c r="RJR62" s="48"/>
      <c r="RJS62" s="48"/>
      <c r="RJT62" s="48"/>
      <c r="RJU62" s="48"/>
      <c r="RJV62" s="48"/>
      <c r="RJW62" s="48"/>
      <c r="RJX62" s="48"/>
      <c r="RJY62" s="48"/>
      <c r="RJZ62" s="48"/>
      <c r="RKA62" s="48"/>
      <c r="RKB62" s="48"/>
      <c r="RKC62" s="48"/>
      <c r="RKD62" s="48"/>
      <c r="RKE62" s="48"/>
      <c r="RKF62" s="48"/>
      <c r="RKG62" s="48"/>
      <c r="RKH62" s="48"/>
      <c r="RKI62" s="48"/>
      <c r="RKJ62" s="48"/>
      <c r="RKK62" s="48"/>
      <c r="RKL62" s="48"/>
      <c r="RKM62" s="48"/>
      <c r="RKN62" s="48"/>
      <c r="RKO62" s="48"/>
      <c r="RKP62" s="48"/>
      <c r="RKQ62" s="48"/>
      <c r="RKR62" s="48"/>
      <c r="RKS62" s="48"/>
      <c r="RKT62" s="48"/>
      <c r="RKU62" s="48"/>
      <c r="RKV62" s="48"/>
      <c r="RKW62" s="48"/>
      <c r="RKX62" s="48"/>
      <c r="RKY62" s="48"/>
      <c r="RKZ62" s="48"/>
      <c r="RLA62" s="48"/>
      <c r="RLB62" s="48"/>
      <c r="RLC62" s="48"/>
      <c r="RLD62" s="48"/>
      <c r="RLE62" s="48"/>
      <c r="RLF62" s="48"/>
      <c r="RLG62" s="48"/>
      <c r="RLH62" s="48"/>
      <c r="RLI62" s="48"/>
      <c r="RLJ62" s="48"/>
      <c r="RLK62" s="48"/>
      <c r="RLL62" s="48"/>
      <c r="RLM62" s="48"/>
      <c r="RLN62" s="48"/>
      <c r="RLO62" s="48"/>
      <c r="RLP62" s="48"/>
      <c r="RLQ62" s="48"/>
      <c r="RLR62" s="48"/>
      <c r="RLS62" s="48"/>
      <c r="RLT62" s="48"/>
      <c r="RLU62" s="48"/>
      <c r="RLV62" s="48"/>
      <c r="RLW62" s="48"/>
      <c r="RLX62" s="48"/>
      <c r="RLY62" s="48"/>
      <c r="RLZ62" s="48"/>
      <c r="RMA62" s="48"/>
      <c r="RMB62" s="48"/>
      <c r="RMC62" s="48"/>
      <c r="RMD62" s="48"/>
      <c r="RME62" s="48"/>
      <c r="RMF62" s="48"/>
      <c r="RMG62" s="48"/>
      <c r="RMH62" s="48"/>
      <c r="RMI62" s="48"/>
      <c r="RMJ62" s="48"/>
      <c r="RMK62" s="48"/>
      <c r="RML62" s="48"/>
      <c r="RMM62" s="48"/>
      <c r="RMN62" s="48"/>
      <c r="RMO62" s="48"/>
      <c r="RMP62" s="48"/>
      <c r="RMQ62" s="48"/>
      <c r="RMR62" s="48"/>
      <c r="RMS62" s="48"/>
      <c r="RMT62" s="48"/>
      <c r="RMU62" s="48"/>
      <c r="RMV62" s="48"/>
      <c r="RMW62" s="48"/>
      <c r="RMX62" s="48"/>
      <c r="RMY62" s="48"/>
      <c r="RMZ62" s="48"/>
      <c r="RNA62" s="48"/>
      <c r="RNB62" s="48"/>
      <c r="RNC62" s="48"/>
      <c r="RND62" s="48"/>
      <c r="RNE62" s="48"/>
      <c r="RNF62" s="48"/>
      <c r="RNG62" s="48"/>
      <c r="RNH62" s="48"/>
      <c r="RNI62" s="48"/>
      <c r="RNJ62" s="48"/>
      <c r="RNK62" s="48"/>
      <c r="RNL62" s="48"/>
      <c r="RNM62" s="48"/>
      <c r="RNN62" s="48"/>
      <c r="RNO62" s="48"/>
      <c r="RNP62" s="48"/>
      <c r="RNQ62" s="48"/>
      <c r="RNR62" s="48"/>
      <c r="RNS62" s="48"/>
      <c r="RNT62" s="48"/>
      <c r="RNU62" s="48"/>
      <c r="RNV62" s="48"/>
      <c r="RNW62" s="48"/>
      <c r="RNX62" s="48"/>
      <c r="RNY62" s="48"/>
      <c r="RNZ62" s="48"/>
      <c r="ROA62" s="48"/>
      <c r="ROB62" s="48"/>
      <c r="ROC62" s="48"/>
      <c r="ROD62" s="48"/>
      <c r="ROE62" s="48"/>
      <c r="ROF62" s="48"/>
      <c r="ROG62" s="48"/>
      <c r="ROH62" s="48"/>
      <c r="ROI62" s="48"/>
      <c r="ROJ62" s="48"/>
      <c r="ROK62" s="48"/>
      <c r="ROL62" s="48"/>
      <c r="ROM62" s="48"/>
      <c r="RON62" s="48"/>
      <c r="ROO62" s="48"/>
      <c r="ROP62" s="48"/>
      <c r="ROQ62" s="48"/>
      <c r="ROR62" s="48"/>
      <c r="ROS62" s="48"/>
      <c r="ROT62" s="48"/>
      <c r="ROU62" s="48"/>
      <c r="ROV62" s="48"/>
      <c r="ROW62" s="48"/>
      <c r="ROX62" s="48"/>
      <c r="ROY62" s="48"/>
      <c r="ROZ62" s="48"/>
      <c r="RPA62" s="48"/>
      <c r="RPB62" s="48"/>
      <c r="RPC62" s="48"/>
      <c r="RPD62" s="48"/>
      <c r="RPE62" s="48"/>
      <c r="RPF62" s="48"/>
      <c r="RPG62" s="48"/>
      <c r="RPH62" s="48"/>
      <c r="RPI62" s="48"/>
      <c r="RPJ62" s="48"/>
      <c r="RPK62" s="48"/>
      <c r="RPL62" s="48"/>
      <c r="RPM62" s="48"/>
      <c r="RPN62" s="48"/>
      <c r="RPO62" s="48"/>
      <c r="RPP62" s="48"/>
      <c r="RPQ62" s="48"/>
      <c r="RPR62" s="48"/>
      <c r="RPS62" s="48"/>
      <c r="RPT62" s="48"/>
      <c r="RPU62" s="48"/>
      <c r="RPV62" s="48"/>
      <c r="RPW62" s="48"/>
      <c r="RPX62" s="48"/>
      <c r="RPY62" s="48"/>
      <c r="RPZ62" s="48"/>
      <c r="RQA62" s="48"/>
      <c r="RQB62" s="48"/>
      <c r="RQC62" s="48"/>
      <c r="RQD62" s="48"/>
      <c r="RQE62" s="48"/>
      <c r="RQF62" s="48"/>
      <c r="RQG62" s="48"/>
      <c r="RQH62" s="48"/>
      <c r="RQI62" s="48"/>
      <c r="RQJ62" s="48"/>
      <c r="RQK62" s="48"/>
      <c r="RQL62" s="48"/>
      <c r="RQM62" s="48"/>
      <c r="RQN62" s="48"/>
      <c r="RQO62" s="48"/>
      <c r="RQP62" s="48"/>
      <c r="RQQ62" s="48"/>
      <c r="RQR62" s="48"/>
      <c r="RQS62" s="48"/>
      <c r="RQT62" s="48"/>
      <c r="RQU62" s="48"/>
      <c r="RQV62" s="48"/>
      <c r="RQW62" s="48"/>
      <c r="RQX62" s="48"/>
      <c r="RQY62" s="48"/>
      <c r="RQZ62" s="48"/>
      <c r="RRA62" s="48"/>
      <c r="RRB62" s="48"/>
      <c r="RRC62" s="48"/>
      <c r="RRD62" s="48"/>
      <c r="RRE62" s="48"/>
      <c r="RRF62" s="48"/>
      <c r="RRG62" s="48"/>
      <c r="RRH62" s="48"/>
      <c r="RRI62" s="48"/>
      <c r="RRJ62" s="48"/>
      <c r="RRK62" s="48"/>
      <c r="RRL62" s="48"/>
      <c r="RRM62" s="48"/>
      <c r="RRN62" s="48"/>
      <c r="RRO62" s="48"/>
      <c r="RRP62" s="48"/>
      <c r="RRQ62" s="48"/>
      <c r="RRR62" s="48"/>
      <c r="RRS62" s="48"/>
      <c r="RRT62" s="48"/>
      <c r="RRU62" s="48"/>
      <c r="RRV62" s="48"/>
      <c r="RRW62" s="48"/>
      <c r="RRX62" s="48"/>
      <c r="RRY62" s="48"/>
      <c r="RRZ62" s="48"/>
      <c r="RSA62" s="48"/>
      <c r="RSB62" s="48"/>
      <c r="RSC62" s="48"/>
      <c r="RSD62" s="48"/>
      <c r="RSE62" s="48"/>
      <c r="RSF62" s="48"/>
      <c r="RSG62" s="48"/>
      <c r="RSH62" s="48"/>
      <c r="RSI62" s="48"/>
      <c r="RSJ62" s="48"/>
      <c r="RSK62" s="48"/>
      <c r="RSL62" s="48"/>
      <c r="RSM62" s="48"/>
      <c r="RSN62" s="48"/>
      <c r="RSO62" s="48"/>
      <c r="RSP62" s="48"/>
      <c r="RSQ62" s="48"/>
      <c r="RSR62" s="48"/>
      <c r="RSS62" s="48"/>
      <c r="RST62" s="48"/>
      <c r="RSU62" s="48"/>
      <c r="RSV62" s="48"/>
      <c r="RSW62" s="48"/>
      <c r="RSX62" s="48"/>
      <c r="RSY62" s="48"/>
      <c r="RSZ62" s="48"/>
      <c r="RTA62" s="48"/>
      <c r="RTB62" s="48"/>
      <c r="RTC62" s="48"/>
      <c r="RTD62" s="48"/>
      <c r="RTE62" s="48"/>
      <c r="RTF62" s="48"/>
      <c r="RTG62" s="48"/>
      <c r="RTH62" s="48"/>
      <c r="RTI62" s="48"/>
      <c r="RTJ62" s="48"/>
      <c r="RTK62" s="48"/>
      <c r="RTL62" s="48"/>
      <c r="RTM62" s="48"/>
      <c r="RTN62" s="48"/>
      <c r="RTO62" s="48"/>
      <c r="RTP62" s="48"/>
      <c r="RTQ62" s="48"/>
      <c r="RTR62" s="48"/>
      <c r="RTS62" s="48"/>
      <c r="RTT62" s="48"/>
      <c r="RTU62" s="48"/>
      <c r="RTV62" s="48"/>
      <c r="RTW62" s="48"/>
      <c r="RTX62" s="48"/>
      <c r="RTY62" s="48"/>
      <c r="RTZ62" s="48"/>
      <c r="RUA62" s="48"/>
      <c r="RUB62" s="48"/>
      <c r="RUC62" s="48"/>
      <c r="RUD62" s="48"/>
      <c r="RUE62" s="48"/>
      <c r="RUF62" s="48"/>
      <c r="RUG62" s="48"/>
      <c r="RUH62" s="48"/>
      <c r="RUI62" s="48"/>
      <c r="RUJ62" s="48"/>
      <c r="RUK62" s="48"/>
      <c r="RUL62" s="48"/>
      <c r="RUM62" s="48"/>
      <c r="RUN62" s="48"/>
      <c r="RUO62" s="48"/>
      <c r="RUP62" s="48"/>
      <c r="RUQ62" s="48"/>
      <c r="RUR62" s="48"/>
      <c r="RUS62" s="48"/>
      <c r="RUT62" s="48"/>
      <c r="RUU62" s="48"/>
      <c r="RUV62" s="48"/>
      <c r="RUW62" s="48"/>
      <c r="RUX62" s="48"/>
      <c r="RUY62" s="48"/>
      <c r="RUZ62" s="48"/>
      <c r="RVA62" s="48"/>
      <c r="RVB62" s="48"/>
      <c r="RVC62" s="48"/>
      <c r="RVD62" s="48"/>
      <c r="RVE62" s="48"/>
      <c r="RVF62" s="48"/>
      <c r="RVG62" s="48"/>
      <c r="RVH62" s="48"/>
      <c r="RVI62" s="48"/>
      <c r="RVJ62" s="48"/>
      <c r="RVK62" s="48"/>
      <c r="RVL62" s="48"/>
      <c r="RVM62" s="48"/>
      <c r="RVN62" s="48"/>
      <c r="RVO62" s="48"/>
      <c r="RVP62" s="48"/>
      <c r="RVQ62" s="48"/>
      <c r="RVR62" s="48"/>
      <c r="RVS62" s="48"/>
      <c r="RVT62" s="48"/>
      <c r="RVU62" s="48"/>
      <c r="RVV62" s="48"/>
      <c r="RVW62" s="48"/>
      <c r="RVX62" s="48"/>
      <c r="RVY62" s="48"/>
      <c r="RVZ62" s="48"/>
      <c r="RWA62" s="48"/>
      <c r="RWB62" s="48"/>
      <c r="RWC62" s="48"/>
      <c r="RWD62" s="48"/>
      <c r="RWE62" s="48"/>
      <c r="RWF62" s="48"/>
      <c r="RWG62" s="48"/>
      <c r="RWH62" s="48"/>
      <c r="RWI62" s="48"/>
      <c r="RWJ62" s="48"/>
      <c r="RWK62" s="48"/>
      <c r="RWL62" s="48"/>
      <c r="RWM62" s="48"/>
      <c r="RWN62" s="48"/>
      <c r="RWO62" s="48"/>
      <c r="RWP62" s="48"/>
      <c r="RWQ62" s="48"/>
      <c r="RWR62" s="48"/>
      <c r="RWS62" s="48"/>
      <c r="RWT62" s="48"/>
      <c r="RWU62" s="48"/>
      <c r="RWV62" s="48"/>
      <c r="RWW62" s="48"/>
      <c r="RWX62" s="48"/>
      <c r="RWY62" s="48"/>
      <c r="RWZ62" s="48"/>
      <c r="RXA62" s="48"/>
      <c r="RXB62" s="48"/>
      <c r="RXC62" s="48"/>
      <c r="RXD62" s="48"/>
      <c r="RXE62" s="48"/>
      <c r="RXF62" s="48"/>
      <c r="RXG62" s="48"/>
      <c r="RXH62" s="48"/>
      <c r="RXI62" s="48"/>
      <c r="RXJ62" s="48"/>
      <c r="RXK62" s="48"/>
      <c r="RXL62" s="48"/>
      <c r="RXM62" s="48"/>
      <c r="RXN62" s="48"/>
      <c r="RXO62" s="48"/>
      <c r="RXP62" s="48"/>
      <c r="RXQ62" s="48"/>
      <c r="RXR62" s="48"/>
      <c r="RXS62" s="48"/>
      <c r="RXT62" s="48"/>
      <c r="RXU62" s="48"/>
      <c r="RXV62" s="48"/>
      <c r="RXW62" s="48"/>
      <c r="RXX62" s="48"/>
      <c r="RXY62" s="48"/>
      <c r="RXZ62" s="48"/>
      <c r="RYA62" s="48"/>
      <c r="RYB62" s="48"/>
      <c r="RYC62" s="48"/>
      <c r="RYD62" s="48"/>
      <c r="RYE62" s="48"/>
      <c r="RYF62" s="48"/>
      <c r="RYG62" s="48"/>
      <c r="RYH62" s="48"/>
      <c r="RYI62" s="48"/>
      <c r="RYJ62" s="48"/>
      <c r="RYK62" s="48"/>
      <c r="RYL62" s="48"/>
      <c r="RYM62" s="48"/>
      <c r="RYN62" s="48"/>
      <c r="RYO62" s="48"/>
      <c r="RYP62" s="48"/>
      <c r="RYQ62" s="48"/>
      <c r="RYR62" s="48"/>
      <c r="RYS62" s="48"/>
      <c r="RYT62" s="48"/>
      <c r="RYU62" s="48"/>
      <c r="RYV62" s="48"/>
      <c r="RYW62" s="48"/>
      <c r="RYX62" s="48"/>
      <c r="RYY62" s="48"/>
      <c r="RYZ62" s="48"/>
      <c r="RZA62" s="48"/>
      <c r="RZB62" s="48"/>
      <c r="RZC62" s="48"/>
      <c r="RZD62" s="48"/>
      <c r="RZE62" s="48"/>
      <c r="RZF62" s="48"/>
      <c r="RZG62" s="48"/>
      <c r="RZH62" s="48"/>
      <c r="RZI62" s="48"/>
      <c r="RZJ62" s="48"/>
      <c r="RZK62" s="48"/>
      <c r="RZL62" s="48"/>
      <c r="RZM62" s="48"/>
      <c r="RZN62" s="48"/>
      <c r="RZO62" s="48"/>
      <c r="RZP62" s="48"/>
      <c r="RZQ62" s="48"/>
      <c r="RZR62" s="48"/>
      <c r="RZS62" s="48"/>
      <c r="RZT62" s="48"/>
      <c r="RZU62" s="48"/>
      <c r="RZV62" s="48"/>
      <c r="RZW62" s="48"/>
      <c r="RZX62" s="48"/>
      <c r="RZY62" s="48"/>
      <c r="RZZ62" s="48"/>
      <c r="SAA62" s="48"/>
      <c r="SAB62" s="48"/>
      <c r="SAC62" s="48"/>
      <c r="SAD62" s="48"/>
      <c r="SAE62" s="48"/>
      <c r="SAF62" s="48"/>
      <c r="SAG62" s="48"/>
      <c r="SAH62" s="48"/>
      <c r="SAI62" s="48"/>
      <c r="SAJ62" s="48"/>
      <c r="SAK62" s="48"/>
      <c r="SAL62" s="48"/>
      <c r="SAM62" s="48"/>
      <c r="SAN62" s="48"/>
      <c r="SAO62" s="48"/>
      <c r="SAP62" s="48"/>
      <c r="SAQ62" s="48"/>
      <c r="SAR62" s="48"/>
      <c r="SAS62" s="48"/>
      <c r="SAT62" s="48"/>
      <c r="SAU62" s="48"/>
      <c r="SAV62" s="48"/>
      <c r="SAW62" s="48"/>
      <c r="SAX62" s="48"/>
      <c r="SAY62" s="48"/>
      <c r="SAZ62" s="48"/>
      <c r="SBA62" s="48"/>
      <c r="SBB62" s="48"/>
      <c r="SBC62" s="48"/>
      <c r="SBD62" s="48"/>
      <c r="SBE62" s="48"/>
      <c r="SBF62" s="48"/>
      <c r="SBG62" s="48"/>
      <c r="SBH62" s="48"/>
      <c r="SBI62" s="48"/>
      <c r="SBJ62" s="48"/>
      <c r="SBK62" s="48"/>
      <c r="SBL62" s="48"/>
      <c r="SBM62" s="48"/>
      <c r="SBN62" s="48"/>
      <c r="SBO62" s="48"/>
      <c r="SBP62" s="48"/>
      <c r="SBQ62" s="48"/>
      <c r="SBR62" s="48"/>
      <c r="SBS62" s="48"/>
      <c r="SBT62" s="48"/>
      <c r="SBU62" s="48"/>
      <c r="SBV62" s="48"/>
      <c r="SBW62" s="48"/>
      <c r="SBX62" s="48"/>
      <c r="SBY62" s="48"/>
      <c r="SBZ62" s="48"/>
      <c r="SCA62" s="48"/>
      <c r="SCB62" s="48"/>
      <c r="SCC62" s="48"/>
      <c r="SCD62" s="48"/>
      <c r="SCE62" s="48"/>
      <c r="SCF62" s="48"/>
      <c r="SCG62" s="48"/>
      <c r="SCH62" s="48"/>
      <c r="SCI62" s="48"/>
      <c r="SCJ62" s="48"/>
      <c r="SCK62" s="48"/>
      <c r="SCL62" s="48"/>
      <c r="SCM62" s="48"/>
      <c r="SCN62" s="48"/>
      <c r="SCO62" s="48"/>
      <c r="SCP62" s="48"/>
      <c r="SCQ62" s="48"/>
      <c r="SCR62" s="48"/>
      <c r="SCS62" s="48"/>
      <c r="SCT62" s="48"/>
      <c r="SCU62" s="48"/>
      <c r="SCV62" s="48"/>
      <c r="SCW62" s="48"/>
      <c r="SCX62" s="48"/>
      <c r="SCY62" s="48"/>
      <c r="SCZ62" s="48"/>
      <c r="SDA62" s="48"/>
      <c r="SDB62" s="48"/>
      <c r="SDC62" s="48"/>
      <c r="SDD62" s="48"/>
      <c r="SDE62" s="48"/>
      <c r="SDF62" s="48"/>
      <c r="SDG62" s="48"/>
      <c r="SDH62" s="48"/>
      <c r="SDI62" s="48"/>
      <c r="SDJ62" s="48"/>
      <c r="SDK62" s="48"/>
      <c r="SDL62" s="48"/>
      <c r="SDM62" s="48"/>
      <c r="SDN62" s="48"/>
      <c r="SDO62" s="48"/>
      <c r="SDP62" s="48"/>
      <c r="SDQ62" s="48"/>
      <c r="SDR62" s="48"/>
      <c r="SDS62" s="48"/>
      <c r="SDT62" s="48"/>
      <c r="SDU62" s="48"/>
      <c r="SDV62" s="48"/>
      <c r="SDW62" s="48"/>
      <c r="SDX62" s="48"/>
      <c r="SDY62" s="48"/>
      <c r="SDZ62" s="48"/>
      <c r="SEA62" s="48"/>
      <c r="SEB62" s="48"/>
      <c r="SEC62" s="48"/>
      <c r="SED62" s="48"/>
      <c r="SEE62" s="48"/>
      <c r="SEF62" s="48"/>
      <c r="SEG62" s="48"/>
      <c r="SEH62" s="48"/>
      <c r="SEI62" s="48"/>
      <c r="SEJ62" s="48"/>
      <c r="SEK62" s="48"/>
      <c r="SEL62" s="48"/>
      <c r="SEM62" s="48"/>
      <c r="SEN62" s="48"/>
      <c r="SEO62" s="48"/>
      <c r="SEP62" s="48"/>
      <c r="SEQ62" s="48"/>
      <c r="SER62" s="48"/>
      <c r="SES62" s="48"/>
      <c r="SET62" s="48"/>
      <c r="SEU62" s="48"/>
      <c r="SEV62" s="48"/>
      <c r="SEW62" s="48"/>
      <c r="SEX62" s="48"/>
      <c r="SEY62" s="48"/>
      <c r="SEZ62" s="48"/>
      <c r="SFA62" s="48"/>
      <c r="SFB62" s="48"/>
      <c r="SFC62" s="48"/>
      <c r="SFD62" s="48"/>
      <c r="SFE62" s="48"/>
      <c r="SFF62" s="48"/>
      <c r="SFG62" s="48"/>
      <c r="SFH62" s="48"/>
      <c r="SFI62" s="48"/>
      <c r="SFJ62" s="48"/>
      <c r="SFK62" s="48"/>
      <c r="SFL62" s="48"/>
      <c r="SFM62" s="48"/>
      <c r="SFN62" s="48"/>
      <c r="SFO62" s="48"/>
      <c r="SFP62" s="48"/>
      <c r="SFQ62" s="48"/>
      <c r="SFR62" s="48"/>
      <c r="SFS62" s="48"/>
      <c r="SFT62" s="48"/>
      <c r="SFU62" s="48"/>
      <c r="SFV62" s="48"/>
      <c r="SFW62" s="48"/>
      <c r="SFX62" s="48"/>
      <c r="SFY62" s="48"/>
      <c r="SFZ62" s="48"/>
      <c r="SGA62" s="48"/>
      <c r="SGB62" s="48"/>
      <c r="SGC62" s="48"/>
      <c r="SGD62" s="48"/>
      <c r="SGE62" s="48"/>
      <c r="SGF62" s="48"/>
      <c r="SGG62" s="48"/>
      <c r="SGH62" s="48"/>
      <c r="SGI62" s="48"/>
      <c r="SGJ62" s="48"/>
      <c r="SGK62" s="48"/>
      <c r="SGL62" s="48"/>
      <c r="SGM62" s="48"/>
      <c r="SGN62" s="48"/>
      <c r="SGO62" s="48"/>
      <c r="SGP62" s="48"/>
      <c r="SGQ62" s="48"/>
      <c r="SGR62" s="48"/>
      <c r="SGS62" s="48"/>
      <c r="SGT62" s="48"/>
      <c r="SGU62" s="48"/>
      <c r="SGV62" s="48"/>
      <c r="SGW62" s="48"/>
      <c r="SGX62" s="48"/>
      <c r="SGY62" s="48"/>
      <c r="SGZ62" s="48"/>
      <c r="SHA62" s="48"/>
      <c r="SHB62" s="48"/>
      <c r="SHC62" s="48"/>
      <c r="SHD62" s="48"/>
      <c r="SHE62" s="48"/>
      <c r="SHF62" s="48"/>
      <c r="SHG62" s="48"/>
      <c r="SHH62" s="48"/>
      <c r="SHI62" s="48"/>
      <c r="SHJ62" s="48"/>
      <c r="SHK62" s="48"/>
      <c r="SHL62" s="48"/>
      <c r="SHM62" s="48"/>
      <c r="SHN62" s="48"/>
      <c r="SHO62" s="48"/>
      <c r="SHP62" s="48"/>
      <c r="SHQ62" s="48"/>
      <c r="SHR62" s="48"/>
      <c r="SHS62" s="48"/>
      <c r="SHT62" s="48"/>
      <c r="SHU62" s="48"/>
      <c r="SHV62" s="48"/>
      <c r="SHW62" s="48"/>
      <c r="SHX62" s="48"/>
      <c r="SHY62" s="48"/>
      <c r="SHZ62" s="48"/>
      <c r="SIA62" s="48"/>
      <c r="SIB62" s="48"/>
      <c r="SIC62" s="48"/>
      <c r="SID62" s="48"/>
      <c r="SIE62" s="48"/>
      <c r="SIF62" s="48"/>
      <c r="SIG62" s="48"/>
      <c r="SIH62" s="48"/>
      <c r="SII62" s="48"/>
      <c r="SIJ62" s="48"/>
      <c r="SIK62" s="48"/>
      <c r="SIL62" s="48"/>
      <c r="SIM62" s="48"/>
      <c r="SIN62" s="48"/>
      <c r="SIO62" s="48"/>
      <c r="SIP62" s="48"/>
      <c r="SIQ62" s="48"/>
      <c r="SIR62" s="48"/>
      <c r="SIS62" s="48"/>
      <c r="SIT62" s="48"/>
      <c r="SIU62" s="48"/>
      <c r="SIV62" s="48"/>
      <c r="SIW62" s="48"/>
      <c r="SIX62" s="48"/>
      <c r="SIY62" s="48"/>
      <c r="SIZ62" s="48"/>
      <c r="SJA62" s="48"/>
      <c r="SJB62" s="48"/>
      <c r="SJC62" s="48"/>
      <c r="SJD62" s="48"/>
      <c r="SJE62" s="48"/>
      <c r="SJF62" s="48"/>
      <c r="SJG62" s="48"/>
      <c r="SJH62" s="48"/>
      <c r="SJI62" s="48"/>
      <c r="SJJ62" s="48"/>
      <c r="SJK62" s="48"/>
      <c r="SJL62" s="48"/>
      <c r="SJM62" s="48"/>
      <c r="SJN62" s="48"/>
      <c r="SJO62" s="48"/>
      <c r="SJP62" s="48"/>
      <c r="SJQ62" s="48"/>
      <c r="SJR62" s="48"/>
      <c r="SJS62" s="48"/>
      <c r="SJT62" s="48"/>
      <c r="SJU62" s="48"/>
      <c r="SJV62" s="48"/>
      <c r="SJW62" s="48"/>
      <c r="SJX62" s="48"/>
      <c r="SJY62" s="48"/>
      <c r="SJZ62" s="48"/>
      <c r="SKA62" s="48"/>
      <c r="SKB62" s="48"/>
      <c r="SKC62" s="48"/>
      <c r="SKD62" s="48"/>
      <c r="SKE62" s="48"/>
      <c r="SKF62" s="48"/>
      <c r="SKG62" s="48"/>
      <c r="SKH62" s="48"/>
      <c r="SKI62" s="48"/>
      <c r="SKJ62" s="48"/>
      <c r="SKK62" s="48"/>
      <c r="SKL62" s="48"/>
      <c r="SKM62" s="48"/>
      <c r="SKN62" s="48"/>
      <c r="SKO62" s="48"/>
      <c r="SKP62" s="48"/>
      <c r="SKQ62" s="48"/>
      <c r="SKR62" s="48"/>
      <c r="SKS62" s="48"/>
      <c r="SKT62" s="48"/>
      <c r="SKU62" s="48"/>
      <c r="SKV62" s="48"/>
      <c r="SKW62" s="48"/>
      <c r="SKX62" s="48"/>
      <c r="SKY62" s="48"/>
      <c r="SKZ62" s="48"/>
      <c r="SLA62" s="48"/>
      <c r="SLB62" s="48"/>
      <c r="SLC62" s="48"/>
      <c r="SLD62" s="48"/>
      <c r="SLE62" s="48"/>
      <c r="SLF62" s="48"/>
      <c r="SLG62" s="48"/>
      <c r="SLH62" s="48"/>
      <c r="SLI62" s="48"/>
      <c r="SLJ62" s="48"/>
      <c r="SLK62" s="48"/>
      <c r="SLL62" s="48"/>
      <c r="SLM62" s="48"/>
      <c r="SLN62" s="48"/>
      <c r="SLO62" s="48"/>
      <c r="SLP62" s="48"/>
      <c r="SLQ62" s="48"/>
      <c r="SLR62" s="48"/>
      <c r="SLS62" s="48"/>
      <c r="SLT62" s="48"/>
      <c r="SLU62" s="48"/>
      <c r="SLV62" s="48"/>
      <c r="SLW62" s="48"/>
      <c r="SLX62" s="48"/>
      <c r="SLY62" s="48"/>
      <c r="SLZ62" s="48"/>
      <c r="SMA62" s="48"/>
      <c r="SMB62" s="48"/>
      <c r="SMC62" s="48"/>
      <c r="SMD62" s="48"/>
      <c r="SME62" s="48"/>
      <c r="SMF62" s="48"/>
      <c r="SMG62" s="48"/>
      <c r="SMH62" s="48"/>
      <c r="SMI62" s="48"/>
      <c r="SMJ62" s="48"/>
      <c r="SMK62" s="48"/>
      <c r="SML62" s="48"/>
      <c r="SMM62" s="48"/>
      <c r="SMN62" s="48"/>
      <c r="SMO62" s="48"/>
      <c r="SMP62" s="48"/>
      <c r="SMQ62" s="48"/>
      <c r="SMR62" s="48"/>
      <c r="SMS62" s="48"/>
      <c r="SMT62" s="48"/>
      <c r="SMU62" s="48"/>
      <c r="SMV62" s="48"/>
      <c r="SMW62" s="48"/>
      <c r="SMX62" s="48"/>
      <c r="SMY62" s="48"/>
      <c r="SMZ62" s="48"/>
      <c r="SNA62" s="48"/>
      <c r="SNB62" s="48"/>
      <c r="SNC62" s="48"/>
      <c r="SND62" s="48"/>
      <c r="SNE62" s="48"/>
      <c r="SNF62" s="48"/>
      <c r="SNG62" s="48"/>
      <c r="SNH62" s="48"/>
      <c r="SNI62" s="48"/>
      <c r="SNJ62" s="48"/>
      <c r="SNK62" s="48"/>
      <c r="SNL62" s="48"/>
      <c r="SNM62" s="48"/>
      <c r="SNN62" s="48"/>
      <c r="SNO62" s="48"/>
      <c r="SNP62" s="48"/>
      <c r="SNQ62" s="48"/>
      <c r="SNR62" s="48"/>
      <c r="SNS62" s="48"/>
      <c r="SNT62" s="48"/>
      <c r="SNU62" s="48"/>
      <c r="SNV62" s="48"/>
      <c r="SNW62" s="48"/>
      <c r="SNX62" s="48"/>
      <c r="SNY62" s="48"/>
      <c r="SNZ62" s="48"/>
      <c r="SOA62" s="48"/>
      <c r="SOB62" s="48"/>
      <c r="SOC62" s="48"/>
      <c r="SOD62" s="48"/>
      <c r="SOE62" s="48"/>
      <c r="SOF62" s="48"/>
      <c r="SOG62" s="48"/>
      <c r="SOH62" s="48"/>
      <c r="SOI62" s="48"/>
      <c r="SOJ62" s="48"/>
      <c r="SOK62" s="48"/>
      <c r="SOL62" s="48"/>
      <c r="SOM62" s="48"/>
      <c r="SON62" s="48"/>
      <c r="SOO62" s="48"/>
      <c r="SOP62" s="48"/>
      <c r="SOQ62" s="48"/>
      <c r="SOR62" s="48"/>
      <c r="SOS62" s="48"/>
      <c r="SOT62" s="48"/>
      <c r="SOU62" s="48"/>
      <c r="SOV62" s="48"/>
      <c r="SOW62" s="48"/>
      <c r="SOX62" s="48"/>
      <c r="SOY62" s="48"/>
      <c r="SOZ62" s="48"/>
      <c r="SPA62" s="48"/>
      <c r="SPB62" s="48"/>
      <c r="SPC62" s="48"/>
      <c r="SPD62" s="48"/>
      <c r="SPE62" s="48"/>
      <c r="SPF62" s="48"/>
      <c r="SPG62" s="48"/>
      <c r="SPH62" s="48"/>
      <c r="SPI62" s="48"/>
      <c r="SPJ62" s="48"/>
      <c r="SPK62" s="48"/>
      <c r="SPL62" s="48"/>
      <c r="SPM62" s="48"/>
      <c r="SPN62" s="48"/>
      <c r="SPO62" s="48"/>
      <c r="SPP62" s="48"/>
      <c r="SPQ62" s="48"/>
      <c r="SPR62" s="48"/>
      <c r="SPS62" s="48"/>
      <c r="SPT62" s="48"/>
      <c r="SPU62" s="48"/>
      <c r="SPV62" s="48"/>
      <c r="SPW62" s="48"/>
      <c r="SPX62" s="48"/>
      <c r="SPY62" s="48"/>
      <c r="SPZ62" s="48"/>
      <c r="SQA62" s="48"/>
      <c r="SQB62" s="48"/>
      <c r="SQC62" s="48"/>
      <c r="SQD62" s="48"/>
      <c r="SQE62" s="48"/>
      <c r="SQF62" s="48"/>
      <c r="SQG62" s="48"/>
      <c r="SQH62" s="48"/>
      <c r="SQI62" s="48"/>
      <c r="SQJ62" s="48"/>
      <c r="SQK62" s="48"/>
      <c r="SQL62" s="48"/>
      <c r="SQM62" s="48"/>
      <c r="SQN62" s="48"/>
      <c r="SQO62" s="48"/>
      <c r="SQP62" s="48"/>
      <c r="SQQ62" s="48"/>
      <c r="SQR62" s="48"/>
      <c r="SQS62" s="48"/>
      <c r="SQT62" s="48"/>
      <c r="SQU62" s="48"/>
      <c r="SQV62" s="48"/>
      <c r="SQW62" s="48"/>
      <c r="SQX62" s="48"/>
      <c r="SQY62" s="48"/>
      <c r="SQZ62" s="48"/>
      <c r="SRA62" s="48"/>
      <c r="SRB62" s="48"/>
      <c r="SRC62" s="48"/>
      <c r="SRD62" s="48"/>
      <c r="SRE62" s="48"/>
      <c r="SRF62" s="48"/>
      <c r="SRG62" s="48"/>
      <c r="SRH62" s="48"/>
      <c r="SRI62" s="48"/>
      <c r="SRJ62" s="48"/>
      <c r="SRK62" s="48"/>
      <c r="SRL62" s="48"/>
      <c r="SRM62" s="48"/>
      <c r="SRN62" s="48"/>
      <c r="SRO62" s="48"/>
      <c r="SRP62" s="48"/>
      <c r="SRQ62" s="48"/>
      <c r="SRR62" s="48"/>
      <c r="SRS62" s="48"/>
      <c r="SRT62" s="48"/>
      <c r="SRU62" s="48"/>
      <c r="SRV62" s="48"/>
      <c r="SRW62" s="48"/>
      <c r="SRX62" s="48"/>
      <c r="SRY62" s="48"/>
      <c r="SRZ62" s="48"/>
      <c r="SSA62" s="48"/>
      <c r="SSB62" s="48"/>
      <c r="SSC62" s="48"/>
      <c r="SSD62" s="48"/>
      <c r="SSE62" s="48"/>
      <c r="SSF62" s="48"/>
      <c r="SSG62" s="48"/>
      <c r="SSH62" s="48"/>
      <c r="SSI62" s="48"/>
      <c r="SSJ62" s="48"/>
      <c r="SSK62" s="48"/>
      <c r="SSL62" s="48"/>
      <c r="SSM62" s="48"/>
      <c r="SSN62" s="48"/>
      <c r="SSO62" s="48"/>
      <c r="SSP62" s="48"/>
      <c r="SSQ62" s="48"/>
      <c r="SSR62" s="48"/>
      <c r="SSS62" s="48"/>
      <c r="SST62" s="48"/>
      <c r="SSU62" s="48"/>
      <c r="SSV62" s="48"/>
      <c r="SSW62" s="48"/>
      <c r="SSX62" s="48"/>
      <c r="SSY62" s="48"/>
      <c r="SSZ62" s="48"/>
      <c r="STA62" s="48"/>
      <c r="STB62" s="48"/>
      <c r="STC62" s="48"/>
      <c r="STD62" s="48"/>
      <c r="STE62" s="48"/>
      <c r="STF62" s="48"/>
      <c r="STG62" s="48"/>
      <c r="STH62" s="48"/>
      <c r="STI62" s="48"/>
      <c r="STJ62" s="48"/>
      <c r="STK62" s="48"/>
      <c r="STL62" s="48"/>
      <c r="STM62" s="48"/>
      <c r="STN62" s="48"/>
      <c r="STO62" s="48"/>
      <c r="STP62" s="48"/>
      <c r="STQ62" s="48"/>
      <c r="STR62" s="48"/>
      <c r="STS62" s="48"/>
      <c r="STT62" s="48"/>
      <c r="STU62" s="48"/>
      <c r="STV62" s="48"/>
      <c r="STW62" s="48"/>
      <c r="STX62" s="48"/>
      <c r="STY62" s="48"/>
      <c r="STZ62" s="48"/>
      <c r="SUA62" s="48"/>
      <c r="SUB62" s="48"/>
      <c r="SUC62" s="48"/>
      <c r="SUD62" s="48"/>
      <c r="SUE62" s="48"/>
      <c r="SUF62" s="48"/>
      <c r="SUG62" s="48"/>
      <c r="SUH62" s="48"/>
      <c r="SUI62" s="48"/>
      <c r="SUJ62" s="48"/>
      <c r="SUK62" s="48"/>
      <c r="SUL62" s="48"/>
      <c r="SUM62" s="48"/>
      <c r="SUN62" s="48"/>
      <c r="SUO62" s="48"/>
      <c r="SUP62" s="48"/>
      <c r="SUQ62" s="48"/>
      <c r="SUR62" s="48"/>
      <c r="SUS62" s="48"/>
      <c r="SUT62" s="48"/>
      <c r="SUU62" s="48"/>
      <c r="SUV62" s="48"/>
      <c r="SUW62" s="48"/>
      <c r="SUX62" s="48"/>
      <c r="SUY62" s="48"/>
      <c r="SUZ62" s="48"/>
      <c r="SVA62" s="48"/>
      <c r="SVB62" s="48"/>
      <c r="SVC62" s="48"/>
      <c r="SVD62" s="48"/>
      <c r="SVE62" s="48"/>
      <c r="SVF62" s="48"/>
      <c r="SVG62" s="48"/>
      <c r="SVH62" s="48"/>
      <c r="SVI62" s="48"/>
      <c r="SVJ62" s="48"/>
      <c r="SVK62" s="48"/>
      <c r="SVL62" s="48"/>
      <c r="SVM62" s="48"/>
      <c r="SVN62" s="48"/>
      <c r="SVO62" s="48"/>
      <c r="SVP62" s="48"/>
      <c r="SVQ62" s="48"/>
      <c r="SVR62" s="48"/>
      <c r="SVS62" s="48"/>
      <c r="SVT62" s="48"/>
      <c r="SVU62" s="48"/>
      <c r="SVV62" s="48"/>
      <c r="SVW62" s="48"/>
      <c r="SVX62" s="48"/>
      <c r="SVY62" s="48"/>
      <c r="SVZ62" s="48"/>
      <c r="SWA62" s="48"/>
      <c r="SWB62" s="48"/>
      <c r="SWC62" s="48"/>
      <c r="SWD62" s="48"/>
      <c r="SWE62" s="48"/>
      <c r="SWF62" s="48"/>
      <c r="SWG62" s="48"/>
      <c r="SWH62" s="48"/>
      <c r="SWI62" s="48"/>
      <c r="SWJ62" s="48"/>
      <c r="SWK62" s="48"/>
      <c r="SWL62" s="48"/>
      <c r="SWM62" s="48"/>
      <c r="SWN62" s="48"/>
      <c r="SWO62" s="48"/>
      <c r="SWP62" s="48"/>
      <c r="SWQ62" s="48"/>
      <c r="SWR62" s="48"/>
      <c r="SWS62" s="48"/>
      <c r="SWT62" s="48"/>
      <c r="SWU62" s="48"/>
      <c r="SWV62" s="48"/>
      <c r="SWW62" s="48"/>
      <c r="SWX62" s="48"/>
      <c r="SWY62" s="48"/>
      <c r="SWZ62" s="48"/>
      <c r="SXA62" s="48"/>
      <c r="SXB62" s="48"/>
      <c r="SXC62" s="48"/>
      <c r="SXD62" s="48"/>
      <c r="SXE62" s="48"/>
      <c r="SXF62" s="48"/>
      <c r="SXG62" s="48"/>
      <c r="SXH62" s="48"/>
      <c r="SXI62" s="48"/>
      <c r="SXJ62" s="48"/>
      <c r="SXK62" s="48"/>
      <c r="SXL62" s="48"/>
      <c r="SXM62" s="48"/>
      <c r="SXN62" s="48"/>
      <c r="SXO62" s="48"/>
      <c r="SXP62" s="48"/>
      <c r="SXQ62" s="48"/>
      <c r="SXR62" s="48"/>
      <c r="SXS62" s="48"/>
      <c r="SXT62" s="48"/>
      <c r="SXU62" s="48"/>
      <c r="SXV62" s="48"/>
      <c r="SXW62" s="48"/>
      <c r="SXX62" s="48"/>
      <c r="SXY62" s="48"/>
      <c r="SXZ62" s="48"/>
      <c r="SYA62" s="48"/>
      <c r="SYB62" s="48"/>
      <c r="SYC62" s="48"/>
      <c r="SYD62" s="48"/>
      <c r="SYE62" s="48"/>
      <c r="SYF62" s="48"/>
      <c r="SYG62" s="48"/>
      <c r="SYH62" s="48"/>
      <c r="SYI62" s="48"/>
      <c r="SYJ62" s="48"/>
      <c r="SYK62" s="48"/>
      <c r="SYL62" s="48"/>
      <c r="SYM62" s="48"/>
      <c r="SYN62" s="48"/>
      <c r="SYO62" s="48"/>
      <c r="SYP62" s="48"/>
      <c r="SYQ62" s="48"/>
      <c r="SYR62" s="48"/>
      <c r="SYS62" s="48"/>
      <c r="SYT62" s="48"/>
      <c r="SYU62" s="48"/>
      <c r="SYV62" s="48"/>
      <c r="SYW62" s="48"/>
      <c r="SYX62" s="48"/>
      <c r="SYY62" s="48"/>
      <c r="SYZ62" s="48"/>
      <c r="SZA62" s="48"/>
      <c r="SZB62" s="48"/>
      <c r="SZC62" s="48"/>
      <c r="SZD62" s="48"/>
      <c r="SZE62" s="48"/>
      <c r="SZF62" s="48"/>
      <c r="SZG62" s="48"/>
      <c r="SZH62" s="48"/>
      <c r="SZI62" s="48"/>
      <c r="SZJ62" s="48"/>
      <c r="SZK62" s="48"/>
      <c r="SZL62" s="48"/>
      <c r="SZM62" s="48"/>
      <c r="SZN62" s="48"/>
      <c r="SZO62" s="48"/>
      <c r="SZP62" s="48"/>
      <c r="SZQ62" s="48"/>
      <c r="SZR62" s="48"/>
      <c r="SZS62" s="48"/>
      <c r="SZT62" s="48"/>
      <c r="SZU62" s="48"/>
      <c r="SZV62" s="48"/>
      <c r="SZW62" s="48"/>
      <c r="SZX62" s="48"/>
      <c r="SZY62" s="48"/>
      <c r="SZZ62" s="48"/>
      <c r="TAA62" s="48"/>
      <c r="TAB62" s="48"/>
      <c r="TAC62" s="48"/>
      <c r="TAD62" s="48"/>
      <c r="TAE62" s="48"/>
      <c r="TAF62" s="48"/>
      <c r="TAG62" s="48"/>
      <c r="TAH62" s="48"/>
      <c r="TAI62" s="48"/>
      <c r="TAJ62" s="48"/>
      <c r="TAK62" s="48"/>
      <c r="TAL62" s="48"/>
      <c r="TAM62" s="48"/>
      <c r="TAN62" s="48"/>
      <c r="TAO62" s="48"/>
      <c r="TAP62" s="48"/>
      <c r="TAQ62" s="48"/>
      <c r="TAR62" s="48"/>
      <c r="TAS62" s="48"/>
      <c r="TAT62" s="48"/>
      <c r="TAU62" s="48"/>
      <c r="TAV62" s="48"/>
      <c r="TAW62" s="48"/>
      <c r="TAX62" s="48"/>
      <c r="TAY62" s="48"/>
      <c r="TAZ62" s="48"/>
      <c r="TBA62" s="48"/>
      <c r="TBB62" s="48"/>
      <c r="TBC62" s="48"/>
      <c r="TBD62" s="48"/>
      <c r="TBE62" s="48"/>
      <c r="TBF62" s="48"/>
      <c r="TBG62" s="48"/>
      <c r="TBH62" s="48"/>
      <c r="TBI62" s="48"/>
      <c r="TBJ62" s="48"/>
      <c r="TBK62" s="48"/>
      <c r="TBL62" s="48"/>
      <c r="TBM62" s="48"/>
      <c r="TBN62" s="48"/>
      <c r="TBO62" s="48"/>
      <c r="TBP62" s="48"/>
      <c r="TBQ62" s="48"/>
      <c r="TBR62" s="48"/>
      <c r="TBS62" s="48"/>
      <c r="TBT62" s="48"/>
      <c r="TBU62" s="48"/>
      <c r="TBV62" s="48"/>
      <c r="TBW62" s="48"/>
      <c r="TBX62" s="48"/>
      <c r="TBY62" s="48"/>
      <c r="TBZ62" s="48"/>
      <c r="TCA62" s="48"/>
      <c r="TCB62" s="48"/>
      <c r="TCC62" s="48"/>
      <c r="TCD62" s="48"/>
      <c r="TCE62" s="48"/>
      <c r="TCF62" s="48"/>
      <c r="TCG62" s="48"/>
      <c r="TCH62" s="48"/>
      <c r="TCI62" s="48"/>
      <c r="TCJ62" s="48"/>
      <c r="TCK62" s="48"/>
      <c r="TCL62" s="48"/>
      <c r="TCM62" s="48"/>
      <c r="TCN62" s="48"/>
      <c r="TCO62" s="48"/>
      <c r="TCP62" s="48"/>
      <c r="TCQ62" s="48"/>
      <c r="TCR62" s="48"/>
      <c r="TCS62" s="48"/>
      <c r="TCT62" s="48"/>
      <c r="TCU62" s="48"/>
      <c r="TCV62" s="48"/>
      <c r="TCW62" s="48"/>
      <c r="TCX62" s="48"/>
      <c r="TCY62" s="48"/>
      <c r="TCZ62" s="48"/>
      <c r="TDA62" s="48"/>
      <c r="TDB62" s="48"/>
      <c r="TDC62" s="48"/>
      <c r="TDD62" s="48"/>
      <c r="TDE62" s="48"/>
      <c r="TDF62" s="48"/>
      <c r="TDG62" s="48"/>
      <c r="TDH62" s="48"/>
      <c r="TDI62" s="48"/>
      <c r="TDJ62" s="48"/>
      <c r="TDK62" s="48"/>
      <c r="TDL62" s="48"/>
      <c r="TDM62" s="48"/>
      <c r="TDN62" s="48"/>
      <c r="TDO62" s="48"/>
      <c r="TDP62" s="48"/>
      <c r="TDQ62" s="48"/>
      <c r="TDR62" s="48"/>
      <c r="TDS62" s="48"/>
      <c r="TDT62" s="48"/>
      <c r="TDU62" s="48"/>
      <c r="TDV62" s="48"/>
      <c r="TDW62" s="48"/>
      <c r="TDX62" s="48"/>
      <c r="TDY62" s="48"/>
      <c r="TDZ62" s="48"/>
      <c r="TEA62" s="48"/>
      <c r="TEB62" s="48"/>
      <c r="TEC62" s="48"/>
      <c r="TED62" s="48"/>
      <c r="TEE62" s="48"/>
      <c r="TEF62" s="48"/>
      <c r="TEG62" s="48"/>
      <c r="TEH62" s="48"/>
      <c r="TEI62" s="48"/>
      <c r="TEJ62" s="48"/>
      <c r="TEK62" s="48"/>
      <c r="TEL62" s="48"/>
      <c r="TEM62" s="48"/>
      <c r="TEN62" s="48"/>
      <c r="TEO62" s="48"/>
      <c r="TEP62" s="48"/>
      <c r="TEQ62" s="48"/>
      <c r="TER62" s="48"/>
      <c r="TES62" s="48"/>
      <c r="TET62" s="48"/>
      <c r="TEU62" s="48"/>
      <c r="TEV62" s="48"/>
      <c r="TEW62" s="48"/>
      <c r="TEX62" s="48"/>
      <c r="TEY62" s="48"/>
      <c r="TEZ62" s="48"/>
      <c r="TFA62" s="48"/>
      <c r="TFB62" s="48"/>
      <c r="TFC62" s="48"/>
      <c r="TFD62" s="48"/>
      <c r="TFE62" s="48"/>
      <c r="TFF62" s="48"/>
      <c r="TFG62" s="48"/>
      <c r="TFH62" s="48"/>
      <c r="TFI62" s="48"/>
      <c r="TFJ62" s="48"/>
      <c r="TFK62" s="48"/>
      <c r="TFL62" s="48"/>
      <c r="TFM62" s="48"/>
      <c r="TFN62" s="48"/>
      <c r="TFO62" s="48"/>
      <c r="TFP62" s="48"/>
      <c r="TFQ62" s="48"/>
      <c r="TFR62" s="48"/>
      <c r="TFS62" s="48"/>
      <c r="TFT62" s="48"/>
      <c r="TFU62" s="48"/>
      <c r="TFV62" s="48"/>
      <c r="TFW62" s="48"/>
      <c r="TFX62" s="48"/>
      <c r="TFY62" s="48"/>
      <c r="TFZ62" s="48"/>
      <c r="TGA62" s="48"/>
      <c r="TGB62" s="48"/>
      <c r="TGC62" s="48"/>
      <c r="TGD62" s="48"/>
      <c r="TGE62" s="48"/>
      <c r="TGF62" s="48"/>
      <c r="TGG62" s="48"/>
      <c r="TGH62" s="48"/>
      <c r="TGI62" s="48"/>
      <c r="TGJ62" s="48"/>
      <c r="TGK62" s="48"/>
      <c r="TGL62" s="48"/>
      <c r="TGM62" s="48"/>
      <c r="TGN62" s="48"/>
      <c r="TGO62" s="48"/>
      <c r="TGP62" s="48"/>
      <c r="TGQ62" s="48"/>
      <c r="TGR62" s="48"/>
      <c r="TGS62" s="48"/>
      <c r="TGT62" s="48"/>
      <c r="TGU62" s="48"/>
      <c r="TGV62" s="48"/>
      <c r="TGW62" s="48"/>
      <c r="TGX62" s="48"/>
      <c r="TGY62" s="48"/>
      <c r="TGZ62" s="48"/>
      <c r="THA62" s="48"/>
      <c r="THB62" s="48"/>
      <c r="THC62" s="48"/>
      <c r="THD62" s="48"/>
      <c r="THE62" s="48"/>
      <c r="THF62" s="48"/>
      <c r="THG62" s="48"/>
      <c r="THH62" s="48"/>
      <c r="THI62" s="48"/>
      <c r="THJ62" s="48"/>
      <c r="THK62" s="48"/>
      <c r="THL62" s="48"/>
      <c r="THM62" s="48"/>
      <c r="THN62" s="48"/>
      <c r="THO62" s="48"/>
      <c r="THP62" s="48"/>
      <c r="THQ62" s="48"/>
      <c r="THR62" s="48"/>
      <c r="THS62" s="48"/>
      <c r="THT62" s="48"/>
      <c r="THU62" s="48"/>
      <c r="THV62" s="48"/>
      <c r="THW62" s="48"/>
      <c r="THX62" s="48"/>
      <c r="THY62" s="48"/>
      <c r="THZ62" s="48"/>
      <c r="TIA62" s="48"/>
      <c r="TIB62" s="48"/>
      <c r="TIC62" s="48"/>
      <c r="TID62" s="48"/>
      <c r="TIE62" s="48"/>
      <c r="TIF62" s="48"/>
      <c r="TIG62" s="48"/>
      <c r="TIH62" s="48"/>
      <c r="TII62" s="48"/>
      <c r="TIJ62" s="48"/>
      <c r="TIK62" s="48"/>
      <c r="TIL62" s="48"/>
      <c r="TIM62" s="48"/>
      <c r="TIN62" s="48"/>
      <c r="TIO62" s="48"/>
      <c r="TIP62" s="48"/>
      <c r="TIQ62" s="48"/>
      <c r="TIR62" s="48"/>
      <c r="TIS62" s="48"/>
      <c r="TIT62" s="48"/>
      <c r="TIU62" s="48"/>
      <c r="TIV62" s="48"/>
      <c r="TIW62" s="48"/>
      <c r="TIX62" s="48"/>
      <c r="TIY62" s="48"/>
      <c r="TIZ62" s="48"/>
      <c r="TJA62" s="48"/>
      <c r="TJB62" s="48"/>
      <c r="TJC62" s="48"/>
      <c r="TJD62" s="48"/>
      <c r="TJE62" s="48"/>
      <c r="TJF62" s="48"/>
      <c r="TJG62" s="48"/>
      <c r="TJH62" s="48"/>
      <c r="TJI62" s="48"/>
      <c r="TJJ62" s="48"/>
      <c r="TJK62" s="48"/>
      <c r="TJL62" s="48"/>
      <c r="TJM62" s="48"/>
      <c r="TJN62" s="48"/>
      <c r="TJO62" s="48"/>
      <c r="TJP62" s="48"/>
      <c r="TJQ62" s="48"/>
      <c r="TJR62" s="48"/>
      <c r="TJS62" s="48"/>
      <c r="TJT62" s="48"/>
      <c r="TJU62" s="48"/>
      <c r="TJV62" s="48"/>
      <c r="TJW62" s="48"/>
      <c r="TJX62" s="48"/>
      <c r="TJY62" s="48"/>
      <c r="TJZ62" s="48"/>
      <c r="TKA62" s="48"/>
      <c r="TKB62" s="48"/>
      <c r="TKC62" s="48"/>
      <c r="TKD62" s="48"/>
      <c r="TKE62" s="48"/>
      <c r="TKF62" s="48"/>
      <c r="TKG62" s="48"/>
      <c r="TKH62" s="48"/>
      <c r="TKI62" s="48"/>
      <c r="TKJ62" s="48"/>
      <c r="TKK62" s="48"/>
      <c r="TKL62" s="48"/>
      <c r="TKM62" s="48"/>
      <c r="TKN62" s="48"/>
      <c r="TKO62" s="48"/>
      <c r="TKP62" s="48"/>
      <c r="TKQ62" s="48"/>
      <c r="TKR62" s="48"/>
      <c r="TKS62" s="48"/>
      <c r="TKT62" s="48"/>
      <c r="TKU62" s="48"/>
      <c r="TKV62" s="48"/>
      <c r="TKW62" s="48"/>
      <c r="TKX62" s="48"/>
      <c r="TKY62" s="48"/>
      <c r="TKZ62" s="48"/>
      <c r="TLA62" s="48"/>
      <c r="TLB62" s="48"/>
      <c r="TLC62" s="48"/>
      <c r="TLD62" s="48"/>
      <c r="TLE62" s="48"/>
      <c r="TLF62" s="48"/>
      <c r="TLG62" s="48"/>
      <c r="TLH62" s="48"/>
      <c r="TLI62" s="48"/>
      <c r="TLJ62" s="48"/>
      <c r="TLK62" s="48"/>
      <c r="TLL62" s="48"/>
      <c r="TLM62" s="48"/>
      <c r="TLN62" s="48"/>
      <c r="TLO62" s="48"/>
      <c r="TLP62" s="48"/>
      <c r="TLQ62" s="48"/>
      <c r="TLR62" s="48"/>
      <c r="TLS62" s="48"/>
      <c r="TLT62" s="48"/>
      <c r="TLU62" s="48"/>
      <c r="TLV62" s="48"/>
      <c r="TLW62" s="48"/>
      <c r="TLX62" s="48"/>
      <c r="TLY62" s="48"/>
      <c r="TLZ62" s="48"/>
      <c r="TMA62" s="48"/>
      <c r="TMB62" s="48"/>
      <c r="TMC62" s="48"/>
      <c r="TMD62" s="48"/>
      <c r="TME62" s="48"/>
      <c r="TMF62" s="48"/>
      <c r="TMG62" s="48"/>
      <c r="TMH62" s="48"/>
      <c r="TMI62" s="48"/>
      <c r="TMJ62" s="48"/>
      <c r="TMK62" s="48"/>
      <c r="TML62" s="48"/>
      <c r="TMM62" s="48"/>
      <c r="TMN62" s="48"/>
      <c r="TMO62" s="48"/>
      <c r="TMP62" s="48"/>
      <c r="TMQ62" s="48"/>
      <c r="TMR62" s="48"/>
      <c r="TMS62" s="48"/>
      <c r="TMT62" s="48"/>
      <c r="TMU62" s="48"/>
      <c r="TMV62" s="48"/>
      <c r="TMW62" s="48"/>
      <c r="TMX62" s="48"/>
      <c r="TMY62" s="48"/>
      <c r="TMZ62" s="48"/>
      <c r="TNA62" s="48"/>
      <c r="TNB62" s="48"/>
      <c r="TNC62" s="48"/>
      <c r="TND62" s="48"/>
      <c r="TNE62" s="48"/>
      <c r="TNF62" s="48"/>
      <c r="TNG62" s="48"/>
      <c r="TNH62" s="48"/>
      <c r="TNI62" s="48"/>
      <c r="TNJ62" s="48"/>
      <c r="TNK62" s="48"/>
      <c r="TNL62" s="48"/>
      <c r="TNM62" s="48"/>
      <c r="TNN62" s="48"/>
      <c r="TNO62" s="48"/>
      <c r="TNP62" s="48"/>
      <c r="TNQ62" s="48"/>
      <c r="TNR62" s="48"/>
      <c r="TNS62" s="48"/>
      <c r="TNT62" s="48"/>
      <c r="TNU62" s="48"/>
      <c r="TNV62" s="48"/>
      <c r="TNW62" s="48"/>
      <c r="TNX62" s="48"/>
      <c r="TNY62" s="48"/>
      <c r="TNZ62" s="48"/>
      <c r="TOA62" s="48"/>
      <c r="TOB62" s="48"/>
      <c r="TOC62" s="48"/>
      <c r="TOD62" s="48"/>
      <c r="TOE62" s="48"/>
      <c r="TOF62" s="48"/>
      <c r="TOG62" s="48"/>
      <c r="TOH62" s="48"/>
      <c r="TOI62" s="48"/>
      <c r="TOJ62" s="48"/>
      <c r="TOK62" s="48"/>
      <c r="TOL62" s="48"/>
      <c r="TOM62" s="48"/>
      <c r="TON62" s="48"/>
      <c r="TOO62" s="48"/>
      <c r="TOP62" s="48"/>
      <c r="TOQ62" s="48"/>
      <c r="TOR62" s="48"/>
      <c r="TOS62" s="48"/>
      <c r="TOT62" s="48"/>
      <c r="TOU62" s="48"/>
      <c r="TOV62" s="48"/>
      <c r="TOW62" s="48"/>
      <c r="TOX62" s="48"/>
      <c r="TOY62" s="48"/>
      <c r="TOZ62" s="48"/>
      <c r="TPA62" s="48"/>
      <c r="TPB62" s="48"/>
      <c r="TPC62" s="48"/>
      <c r="TPD62" s="48"/>
      <c r="TPE62" s="48"/>
      <c r="TPF62" s="48"/>
      <c r="TPG62" s="48"/>
      <c r="TPH62" s="48"/>
      <c r="TPI62" s="48"/>
      <c r="TPJ62" s="48"/>
      <c r="TPK62" s="48"/>
      <c r="TPL62" s="48"/>
      <c r="TPM62" s="48"/>
      <c r="TPN62" s="48"/>
      <c r="TPO62" s="48"/>
      <c r="TPP62" s="48"/>
      <c r="TPQ62" s="48"/>
      <c r="TPR62" s="48"/>
      <c r="TPS62" s="48"/>
      <c r="TPT62" s="48"/>
      <c r="TPU62" s="48"/>
      <c r="TPV62" s="48"/>
      <c r="TPW62" s="48"/>
      <c r="TPX62" s="48"/>
      <c r="TPY62" s="48"/>
      <c r="TPZ62" s="48"/>
      <c r="TQA62" s="48"/>
      <c r="TQB62" s="48"/>
      <c r="TQC62" s="48"/>
      <c r="TQD62" s="48"/>
      <c r="TQE62" s="48"/>
      <c r="TQF62" s="48"/>
      <c r="TQG62" s="48"/>
      <c r="TQH62" s="48"/>
      <c r="TQI62" s="48"/>
      <c r="TQJ62" s="48"/>
      <c r="TQK62" s="48"/>
      <c r="TQL62" s="48"/>
      <c r="TQM62" s="48"/>
      <c r="TQN62" s="48"/>
      <c r="TQO62" s="48"/>
      <c r="TQP62" s="48"/>
      <c r="TQQ62" s="48"/>
      <c r="TQR62" s="48"/>
      <c r="TQS62" s="48"/>
      <c r="TQT62" s="48"/>
      <c r="TQU62" s="48"/>
      <c r="TQV62" s="48"/>
      <c r="TQW62" s="48"/>
      <c r="TQX62" s="48"/>
      <c r="TQY62" s="48"/>
      <c r="TQZ62" s="48"/>
      <c r="TRA62" s="48"/>
      <c r="TRB62" s="48"/>
      <c r="TRC62" s="48"/>
      <c r="TRD62" s="48"/>
      <c r="TRE62" s="48"/>
      <c r="TRF62" s="48"/>
      <c r="TRG62" s="48"/>
      <c r="TRH62" s="48"/>
      <c r="TRI62" s="48"/>
      <c r="TRJ62" s="48"/>
      <c r="TRK62" s="48"/>
      <c r="TRL62" s="48"/>
      <c r="TRM62" s="48"/>
      <c r="TRN62" s="48"/>
      <c r="TRO62" s="48"/>
      <c r="TRP62" s="48"/>
      <c r="TRQ62" s="48"/>
      <c r="TRR62" s="48"/>
      <c r="TRS62" s="48"/>
      <c r="TRT62" s="48"/>
      <c r="TRU62" s="48"/>
      <c r="TRV62" s="48"/>
      <c r="TRW62" s="48"/>
      <c r="TRX62" s="48"/>
      <c r="TRY62" s="48"/>
      <c r="TRZ62" s="48"/>
      <c r="TSA62" s="48"/>
      <c r="TSB62" s="48"/>
      <c r="TSC62" s="48"/>
      <c r="TSD62" s="48"/>
      <c r="TSE62" s="48"/>
      <c r="TSF62" s="48"/>
      <c r="TSG62" s="48"/>
      <c r="TSH62" s="48"/>
      <c r="TSI62" s="48"/>
      <c r="TSJ62" s="48"/>
      <c r="TSK62" s="48"/>
      <c r="TSL62" s="48"/>
      <c r="TSM62" s="48"/>
      <c r="TSN62" s="48"/>
      <c r="TSO62" s="48"/>
      <c r="TSP62" s="48"/>
      <c r="TSQ62" s="48"/>
      <c r="TSR62" s="48"/>
      <c r="TSS62" s="48"/>
      <c r="TST62" s="48"/>
      <c r="TSU62" s="48"/>
      <c r="TSV62" s="48"/>
      <c r="TSW62" s="48"/>
      <c r="TSX62" s="48"/>
      <c r="TSY62" s="48"/>
      <c r="TSZ62" s="48"/>
      <c r="TTA62" s="48"/>
      <c r="TTB62" s="48"/>
      <c r="TTC62" s="48"/>
      <c r="TTD62" s="48"/>
      <c r="TTE62" s="48"/>
      <c r="TTF62" s="48"/>
      <c r="TTG62" s="48"/>
      <c r="TTH62" s="48"/>
      <c r="TTI62" s="48"/>
      <c r="TTJ62" s="48"/>
      <c r="TTK62" s="48"/>
      <c r="TTL62" s="48"/>
      <c r="TTM62" s="48"/>
      <c r="TTN62" s="48"/>
      <c r="TTO62" s="48"/>
      <c r="TTP62" s="48"/>
      <c r="TTQ62" s="48"/>
      <c r="TTR62" s="48"/>
      <c r="TTS62" s="48"/>
      <c r="TTT62" s="48"/>
      <c r="TTU62" s="48"/>
      <c r="TTV62" s="48"/>
      <c r="TTW62" s="48"/>
      <c r="TTX62" s="48"/>
      <c r="TTY62" s="48"/>
      <c r="TTZ62" s="48"/>
      <c r="TUA62" s="48"/>
      <c r="TUB62" s="48"/>
      <c r="TUC62" s="48"/>
      <c r="TUD62" s="48"/>
      <c r="TUE62" s="48"/>
      <c r="TUF62" s="48"/>
      <c r="TUG62" s="48"/>
      <c r="TUH62" s="48"/>
      <c r="TUI62" s="48"/>
      <c r="TUJ62" s="48"/>
      <c r="TUK62" s="48"/>
      <c r="TUL62" s="48"/>
      <c r="TUM62" s="48"/>
      <c r="TUN62" s="48"/>
      <c r="TUO62" s="48"/>
      <c r="TUP62" s="48"/>
      <c r="TUQ62" s="48"/>
      <c r="TUR62" s="48"/>
      <c r="TUS62" s="48"/>
      <c r="TUT62" s="48"/>
      <c r="TUU62" s="48"/>
      <c r="TUV62" s="48"/>
      <c r="TUW62" s="48"/>
      <c r="TUX62" s="48"/>
      <c r="TUY62" s="48"/>
      <c r="TUZ62" s="48"/>
      <c r="TVA62" s="48"/>
      <c r="TVB62" s="48"/>
      <c r="TVC62" s="48"/>
      <c r="TVD62" s="48"/>
      <c r="TVE62" s="48"/>
      <c r="TVF62" s="48"/>
      <c r="TVG62" s="48"/>
      <c r="TVH62" s="48"/>
      <c r="TVI62" s="48"/>
      <c r="TVJ62" s="48"/>
      <c r="TVK62" s="48"/>
      <c r="TVL62" s="48"/>
      <c r="TVM62" s="48"/>
      <c r="TVN62" s="48"/>
      <c r="TVO62" s="48"/>
      <c r="TVP62" s="48"/>
      <c r="TVQ62" s="48"/>
      <c r="TVR62" s="48"/>
      <c r="TVS62" s="48"/>
      <c r="TVT62" s="48"/>
      <c r="TVU62" s="48"/>
      <c r="TVV62" s="48"/>
      <c r="TVW62" s="48"/>
      <c r="TVX62" s="48"/>
      <c r="TVY62" s="48"/>
      <c r="TVZ62" s="48"/>
      <c r="TWA62" s="48"/>
      <c r="TWB62" s="48"/>
      <c r="TWC62" s="48"/>
      <c r="TWD62" s="48"/>
      <c r="TWE62" s="48"/>
      <c r="TWF62" s="48"/>
      <c r="TWG62" s="48"/>
      <c r="TWH62" s="48"/>
      <c r="TWI62" s="48"/>
      <c r="TWJ62" s="48"/>
      <c r="TWK62" s="48"/>
      <c r="TWL62" s="48"/>
      <c r="TWM62" s="48"/>
      <c r="TWN62" s="48"/>
      <c r="TWO62" s="48"/>
      <c r="TWP62" s="48"/>
      <c r="TWQ62" s="48"/>
      <c r="TWR62" s="48"/>
      <c r="TWS62" s="48"/>
      <c r="TWT62" s="48"/>
      <c r="TWU62" s="48"/>
      <c r="TWV62" s="48"/>
      <c r="TWW62" s="48"/>
      <c r="TWX62" s="48"/>
      <c r="TWY62" s="48"/>
      <c r="TWZ62" s="48"/>
      <c r="TXA62" s="48"/>
      <c r="TXB62" s="48"/>
      <c r="TXC62" s="48"/>
      <c r="TXD62" s="48"/>
      <c r="TXE62" s="48"/>
      <c r="TXF62" s="48"/>
      <c r="TXG62" s="48"/>
      <c r="TXH62" s="48"/>
      <c r="TXI62" s="48"/>
      <c r="TXJ62" s="48"/>
      <c r="TXK62" s="48"/>
      <c r="TXL62" s="48"/>
      <c r="TXM62" s="48"/>
      <c r="TXN62" s="48"/>
      <c r="TXO62" s="48"/>
      <c r="TXP62" s="48"/>
      <c r="TXQ62" s="48"/>
      <c r="TXR62" s="48"/>
      <c r="TXS62" s="48"/>
      <c r="TXT62" s="48"/>
      <c r="TXU62" s="48"/>
      <c r="TXV62" s="48"/>
      <c r="TXW62" s="48"/>
      <c r="TXX62" s="48"/>
      <c r="TXY62" s="48"/>
      <c r="TXZ62" s="48"/>
      <c r="TYA62" s="48"/>
      <c r="TYB62" s="48"/>
      <c r="TYC62" s="48"/>
      <c r="TYD62" s="48"/>
      <c r="TYE62" s="48"/>
      <c r="TYF62" s="48"/>
      <c r="TYG62" s="48"/>
      <c r="TYH62" s="48"/>
      <c r="TYI62" s="48"/>
      <c r="TYJ62" s="48"/>
      <c r="TYK62" s="48"/>
      <c r="TYL62" s="48"/>
      <c r="TYM62" s="48"/>
      <c r="TYN62" s="48"/>
      <c r="TYO62" s="48"/>
      <c r="TYP62" s="48"/>
      <c r="TYQ62" s="48"/>
      <c r="TYR62" s="48"/>
      <c r="TYS62" s="48"/>
      <c r="TYT62" s="48"/>
      <c r="TYU62" s="48"/>
      <c r="TYV62" s="48"/>
      <c r="TYW62" s="48"/>
      <c r="TYX62" s="48"/>
      <c r="TYY62" s="48"/>
      <c r="TYZ62" s="48"/>
      <c r="TZA62" s="48"/>
      <c r="TZB62" s="48"/>
      <c r="TZC62" s="48"/>
      <c r="TZD62" s="48"/>
      <c r="TZE62" s="48"/>
      <c r="TZF62" s="48"/>
      <c r="TZG62" s="48"/>
      <c r="TZH62" s="48"/>
      <c r="TZI62" s="48"/>
      <c r="TZJ62" s="48"/>
      <c r="TZK62" s="48"/>
      <c r="TZL62" s="48"/>
      <c r="TZM62" s="48"/>
      <c r="TZN62" s="48"/>
      <c r="TZO62" s="48"/>
      <c r="TZP62" s="48"/>
      <c r="TZQ62" s="48"/>
      <c r="TZR62" s="48"/>
      <c r="TZS62" s="48"/>
      <c r="TZT62" s="48"/>
      <c r="TZU62" s="48"/>
      <c r="TZV62" s="48"/>
      <c r="TZW62" s="48"/>
      <c r="TZX62" s="48"/>
      <c r="TZY62" s="48"/>
      <c r="TZZ62" s="48"/>
      <c r="UAA62" s="48"/>
      <c r="UAB62" s="48"/>
      <c r="UAC62" s="48"/>
      <c r="UAD62" s="48"/>
      <c r="UAE62" s="48"/>
      <c r="UAF62" s="48"/>
      <c r="UAG62" s="48"/>
      <c r="UAH62" s="48"/>
      <c r="UAI62" s="48"/>
      <c r="UAJ62" s="48"/>
      <c r="UAK62" s="48"/>
      <c r="UAL62" s="48"/>
      <c r="UAM62" s="48"/>
      <c r="UAN62" s="48"/>
      <c r="UAO62" s="48"/>
      <c r="UAP62" s="48"/>
      <c r="UAQ62" s="48"/>
      <c r="UAR62" s="48"/>
      <c r="UAS62" s="48"/>
      <c r="UAT62" s="48"/>
      <c r="UAU62" s="48"/>
      <c r="UAV62" s="48"/>
      <c r="UAW62" s="48"/>
      <c r="UAX62" s="48"/>
      <c r="UAY62" s="48"/>
      <c r="UAZ62" s="48"/>
      <c r="UBA62" s="48"/>
      <c r="UBB62" s="48"/>
      <c r="UBC62" s="48"/>
      <c r="UBD62" s="48"/>
      <c r="UBE62" s="48"/>
      <c r="UBF62" s="48"/>
      <c r="UBG62" s="48"/>
      <c r="UBH62" s="48"/>
      <c r="UBI62" s="48"/>
      <c r="UBJ62" s="48"/>
      <c r="UBK62" s="48"/>
      <c r="UBL62" s="48"/>
      <c r="UBM62" s="48"/>
      <c r="UBN62" s="48"/>
      <c r="UBO62" s="48"/>
      <c r="UBP62" s="48"/>
      <c r="UBQ62" s="48"/>
      <c r="UBR62" s="48"/>
      <c r="UBS62" s="48"/>
      <c r="UBT62" s="48"/>
      <c r="UBU62" s="48"/>
      <c r="UBV62" s="48"/>
      <c r="UBW62" s="48"/>
      <c r="UBX62" s="48"/>
      <c r="UBY62" s="48"/>
      <c r="UBZ62" s="48"/>
      <c r="UCA62" s="48"/>
      <c r="UCB62" s="48"/>
      <c r="UCC62" s="48"/>
      <c r="UCD62" s="48"/>
      <c r="UCE62" s="48"/>
      <c r="UCF62" s="48"/>
      <c r="UCG62" s="48"/>
      <c r="UCH62" s="48"/>
      <c r="UCI62" s="48"/>
      <c r="UCJ62" s="48"/>
      <c r="UCK62" s="48"/>
      <c r="UCL62" s="48"/>
      <c r="UCM62" s="48"/>
      <c r="UCN62" s="48"/>
      <c r="UCO62" s="48"/>
      <c r="UCP62" s="48"/>
      <c r="UCQ62" s="48"/>
      <c r="UCR62" s="48"/>
      <c r="UCS62" s="48"/>
      <c r="UCT62" s="48"/>
      <c r="UCU62" s="48"/>
      <c r="UCV62" s="48"/>
      <c r="UCW62" s="48"/>
      <c r="UCX62" s="48"/>
      <c r="UCY62" s="48"/>
      <c r="UCZ62" s="48"/>
      <c r="UDA62" s="48"/>
      <c r="UDB62" s="48"/>
      <c r="UDC62" s="48"/>
      <c r="UDD62" s="48"/>
      <c r="UDE62" s="48"/>
      <c r="UDF62" s="48"/>
      <c r="UDG62" s="48"/>
      <c r="UDH62" s="48"/>
      <c r="UDI62" s="48"/>
      <c r="UDJ62" s="48"/>
      <c r="UDK62" s="48"/>
      <c r="UDL62" s="48"/>
      <c r="UDM62" s="48"/>
      <c r="UDN62" s="48"/>
      <c r="UDO62" s="48"/>
      <c r="UDP62" s="48"/>
      <c r="UDQ62" s="48"/>
      <c r="UDR62" s="48"/>
      <c r="UDS62" s="48"/>
      <c r="UDT62" s="48"/>
      <c r="UDU62" s="48"/>
      <c r="UDV62" s="48"/>
      <c r="UDW62" s="48"/>
      <c r="UDX62" s="48"/>
      <c r="UDY62" s="48"/>
      <c r="UDZ62" s="48"/>
      <c r="UEA62" s="48"/>
      <c r="UEB62" s="48"/>
      <c r="UEC62" s="48"/>
      <c r="UED62" s="48"/>
      <c r="UEE62" s="48"/>
      <c r="UEF62" s="48"/>
      <c r="UEG62" s="48"/>
      <c r="UEH62" s="48"/>
      <c r="UEI62" s="48"/>
      <c r="UEJ62" s="48"/>
      <c r="UEK62" s="48"/>
      <c r="UEL62" s="48"/>
      <c r="UEM62" s="48"/>
      <c r="UEN62" s="48"/>
      <c r="UEO62" s="48"/>
      <c r="UEP62" s="48"/>
      <c r="UEQ62" s="48"/>
      <c r="UER62" s="48"/>
      <c r="UES62" s="48"/>
      <c r="UET62" s="48"/>
      <c r="UEU62" s="48"/>
      <c r="UEV62" s="48"/>
      <c r="UEW62" s="48"/>
      <c r="UEX62" s="48"/>
      <c r="UEY62" s="48"/>
      <c r="UEZ62" s="48"/>
      <c r="UFA62" s="48"/>
      <c r="UFB62" s="48"/>
      <c r="UFC62" s="48"/>
      <c r="UFD62" s="48"/>
      <c r="UFE62" s="48"/>
      <c r="UFF62" s="48"/>
      <c r="UFG62" s="48"/>
      <c r="UFH62" s="48"/>
      <c r="UFI62" s="48"/>
      <c r="UFJ62" s="48"/>
      <c r="UFK62" s="48"/>
      <c r="UFL62" s="48"/>
      <c r="UFM62" s="48"/>
      <c r="UFN62" s="48"/>
      <c r="UFO62" s="48"/>
      <c r="UFP62" s="48"/>
      <c r="UFQ62" s="48"/>
      <c r="UFR62" s="48"/>
      <c r="UFS62" s="48"/>
      <c r="UFT62" s="48"/>
      <c r="UFU62" s="48"/>
      <c r="UFV62" s="48"/>
      <c r="UFW62" s="48"/>
      <c r="UFX62" s="48"/>
      <c r="UFY62" s="48"/>
      <c r="UFZ62" s="48"/>
      <c r="UGA62" s="48"/>
      <c r="UGB62" s="48"/>
      <c r="UGC62" s="48"/>
      <c r="UGD62" s="48"/>
      <c r="UGE62" s="48"/>
      <c r="UGF62" s="48"/>
      <c r="UGG62" s="48"/>
      <c r="UGH62" s="48"/>
      <c r="UGI62" s="48"/>
      <c r="UGJ62" s="48"/>
      <c r="UGK62" s="48"/>
      <c r="UGL62" s="48"/>
      <c r="UGM62" s="48"/>
      <c r="UGN62" s="48"/>
      <c r="UGO62" s="48"/>
      <c r="UGP62" s="48"/>
      <c r="UGQ62" s="48"/>
      <c r="UGR62" s="48"/>
      <c r="UGS62" s="48"/>
      <c r="UGT62" s="48"/>
      <c r="UGU62" s="48"/>
      <c r="UGV62" s="48"/>
      <c r="UGW62" s="48"/>
      <c r="UGX62" s="48"/>
      <c r="UGY62" s="48"/>
      <c r="UGZ62" s="48"/>
      <c r="UHA62" s="48"/>
      <c r="UHB62" s="48"/>
      <c r="UHC62" s="48"/>
      <c r="UHD62" s="48"/>
      <c r="UHE62" s="48"/>
      <c r="UHF62" s="48"/>
      <c r="UHG62" s="48"/>
      <c r="UHH62" s="48"/>
      <c r="UHI62" s="48"/>
      <c r="UHJ62" s="48"/>
      <c r="UHK62" s="48"/>
      <c r="UHL62" s="48"/>
      <c r="UHM62" s="48"/>
      <c r="UHN62" s="48"/>
      <c r="UHO62" s="48"/>
      <c r="UHP62" s="48"/>
      <c r="UHQ62" s="48"/>
      <c r="UHR62" s="48"/>
      <c r="UHS62" s="48"/>
      <c r="UHT62" s="48"/>
      <c r="UHU62" s="48"/>
      <c r="UHV62" s="48"/>
      <c r="UHW62" s="48"/>
      <c r="UHX62" s="48"/>
      <c r="UHY62" s="48"/>
      <c r="UHZ62" s="48"/>
      <c r="UIA62" s="48"/>
      <c r="UIB62" s="48"/>
      <c r="UIC62" s="48"/>
      <c r="UID62" s="48"/>
      <c r="UIE62" s="48"/>
      <c r="UIF62" s="48"/>
      <c r="UIG62" s="48"/>
      <c r="UIH62" s="48"/>
      <c r="UII62" s="48"/>
      <c r="UIJ62" s="48"/>
      <c r="UIK62" s="48"/>
      <c r="UIL62" s="48"/>
      <c r="UIM62" s="48"/>
      <c r="UIN62" s="48"/>
      <c r="UIO62" s="48"/>
      <c r="UIP62" s="48"/>
      <c r="UIQ62" s="48"/>
      <c r="UIR62" s="48"/>
      <c r="UIS62" s="48"/>
      <c r="UIT62" s="48"/>
      <c r="UIU62" s="48"/>
      <c r="UIV62" s="48"/>
      <c r="UIW62" s="48"/>
      <c r="UIX62" s="48"/>
      <c r="UIY62" s="48"/>
      <c r="UIZ62" s="48"/>
      <c r="UJA62" s="48"/>
      <c r="UJB62" s="48"/>
      <c r="UJC62" s="48"/>
      <c r="UJD62" s="48"/>
      <c r="UJE62" s="48"/>
      <c r="UJF62" s="48"/>
      <c r="UJG62" s="48"/>
      <c r="UJH62" s="48"/>
      <c r="UJI62" s="48"/>
      <c r="UJJ62" s="48"/>
      <c r="UJK62" s="48"/>
      <c r="UJL62" s="48"/>
      <c r="UJM62" s="48"/>
      <c r="UJN62" s="48"/>
      <c r="UJO62" s="48"/>
      <c r="UJP62" s="48"/>
      <c r="UJQ62" s="48"/>
      <c r="UJR62" s="48"/>
      <c r="UJS62" s="48"/>
      <c r="UJT62" s="48"/>
      <c r="UJU62" s="48"/>
      <c r="UJV62" s="48"/>
      <c r="UJW62" s="48"/>
      <c r="UJX62" s="48"/>
      <c r="UJY62" s="48"/>
      <c r="UJZ62" s="48"/>
      <c r="UKA62" s="48"/>
      <c r="UKB62" s="48"/>
      <c r="UKC62" s="48"/>
      <c r="UKD62" s="48"/>
      <c r="UKE62" s="48"/>
      <c r="UKF62" s="48"/>
      <c r="UKG62" s="48"/>
      <c r="UKH62" s="48"/>
      <c r="UKI62" s="48"/>
      <c r="UKJ62" s="48"/>
      <c r="UKK62" s="48"/>
      <c r="UKL62" s="48"/>
      <c r="UKM62" s="48"/>
      <c r="UKN62" s="48"/>
      <c r="UKO62" s="48"/>
      <c r="UKP62" s="48"/>
      <c r="UKQ62" s="48"/>
      <c r="UKR62" s="48"/>
      <c r="UKS62" s="48"/>
      <c r="UKT62" s="48"/>
      <c r="UKU62" s="48"/>
      <c r="UKV62" s="48"/>
      <c r="UKW62" s="48"/>
      <c r="UKX62" s="48"/>
      <c r="UKY62" s="48"/>
      <c r="UKZ62" s="48"/>
      <c r="ULA62" s="48"/>
      <c r="ULB62" s="48"/>
      <c r="ULC62" s="48"/>
      <c r="ULD62" s="48"/>
      <c r="ULE62" s="48"/>
      <c r="ULF62" s="48"/>
      <c r="ULG62" s="48"/>
      <c r="ULH62" s="48"/>
      <c r="ULI62" s="48"/>
      <c r="ULJ62" s="48"/>
      <c r="ULK62" s="48"/>
      <c r="ULL62" s="48"/>
      <c r="ULM62" s="48"/>
      <c r="ULN62" s="48"/>
      <c r="ULO62" s="48"/>
      <c r="ULP62" s="48"/>
      <c r="ULQ62" s="48"/>
      <c r="ULR62" s="48"/>
      <c r="ULS62" s="48"/>
      <c r="ULT62" s="48"/>
      <c r="ULU62" s="48"/>
      <c r="ULV62" s="48"/>
      <c r="ULW62" s="48"/>
      <c r="ULX62" s="48"/>
      <c r="ULY62" s="48"/>
      <c r="ULZ62" s="48"/>
      <c r="UMA62" s="48"/>
      <c r="UMB62" s="48"/>
      <c r="UMC62" s="48"/>
      <c r="UMD62" s="48"/>
      <c r="UME62" s="48"/>
      <c r="UMF62" s="48"/>
      <c r="UMG62" s="48"/>
      <c r="UMH62" s="48"/>
      <c r="UMI62" s="48"/>
      <c r="UMJ62" s="48"/>
      <c r="UMK62" s="48"/>
      <c r="UML62" s="48"/>
      <c r="UMM62" s="48"/>
      <c r="UMN62" s="48"/>
      <c r="UMO62" s="48"/>
      <c r="UMP62" s="48"/>
      <c r="UMQ62" s="48"/>
      <c r="UMR62" s="48"/>
      <c r="UMS62" s="48"/>
      <c r="UMT62" s="48"/>
      <c r="UMU62" s="48"/>
      <c r="UMV62" s="48"/>
      <c r="UMW62" s="48"/>
      <c r="UMX62" s="48"/>
      <c r="UMY62" s="48"/>
      <c r="UMZ62" s="48"/>
      <c r="UNA62" s="48"/>
      <c r="UNB62" s="48"/>
      <c r="UNC62" s="48"/>
      <c r="UND62" s="48"/>
      <c r="UNE62" s="48"/>
      <c r="UNF62" s="48"/>
      <c r="UNG62" s="48"/>
      <c r="UNH62" s="48"/>
      <c r="UNI62" s="48"/>
      <c r="UNJ62" s="48"/>
      <c r="UNK62" s="48"/>
      <c r="UNL62" s="48"/>
      <c r="UNM62" s="48"/>
      <c r="UNN62" s="48"/>
      <c r="UNO62" s="48"/>
      <c r="UNP62" s="48"/>
      <c r="UNQ62" s="48"/>
      <c r="UNR62" s="48"/>
      <c r="UNS62" s="48"/>
      <c r="UNT62" s="48"/>
      <c r="UNU62" s="48"/>
      <c r="UNV62" s="48"/>
      <c r="UNW62" s="48"/>
      <c r="UNX62" s="48"/>
      <c r="UNY62" s="48"/>
      <c r="UNZ62" s="48"/>
      <c r="UOA62" s="48"/>
      <c r="UOB62" s="48"/>
      <c r="UOC62" s="48"/>
      <c r="UOD62" s="48"/>
      <c r="UOE62" s="48"/>
      <c r="UOF62" s="48"/>
      <c r="UOG62" s="48"/>
      <c r="UOH62" s="48"/>
      <c r="UOI62" s="48"/>
      <c r="UOJ62" s="48"/>
      <c r="UOK62" s="48"/>
      <c r="UOL62" s="48"/>
      <c r="UOM62" s="48"/>
      <c r="UON62" s="48"/>
      <c r="UOO62" s="48"/>
      <c r="UOP62" s="48"/>
      <c r="UOQ62" s="48"/>
      <c r="UOR62" s="48"/>
      <c r="UOS62" s="48"/>
      <c r="UOT62" s="48"/>
      <c r="UOU62" s="48"/>
      <c r="UOV62" s="48"/>
      <c r="UOW62" s="48"/>
      <c r="UOX62" s="48"/>
      <c r="UOY62" s="48"/>
      <c r="UOZ62" s="48"/>
      <c r="UPA62" s="48"/>
      <c r="UPB62" s="48"/>
      <c r="UPC62" s="48"/>
      <c r="UPD62" s="48"/>
      <c r="UPE62" s="48"/>
      <c r="UPF62" s="48"/>
      <c r="UPG62" s="48"/>
      <c r="UPH62" s="48"/>
      <c r="UPI62" s="48"/>
      <c r="UPJ62" s="48"/>
      <c r="UPK62" s="48"/>
      <c r="UPL62" s="48"/>
      <c r="UPM62" s="48"/>
      <c r="UPN62" s="48"/>
      <c r="UPO62" s="48"/>
      <c r="UPP62" s="48"/>
      <c r="UPQ62" s="48"/>
      <c r="UPR62" s="48"/>
      <c r="UPS62" s="48"/>
      <c r="UPT62" s="48"/>
      <c r="UPU62" s="48"/>
      <c r="UPV62" s="48"/>
      <c r="UPW62" s="48"/>
      <c r="UPX62" s="48"/>
      <c r="UPY62" s="48"/>
      <c r="UPZ62" s="48"/>
      <c r="UQA62" s="48"/>
      <c r="UQB62" s="48"/>
      <c r="UQC62" s="48"/>
      <c r="UQD62" s="48"/>
      <c r="UQE62" s="48"/>
      <c r="UQF62" s="48"/>
      <c r="UQG62" s="48"/>
      <c r="UQH62" s="48"/>
      <c r="UQI62" s="48"/>
      <c r="UQJ62" s="48"/>
      <c r="UQK62" s="48"/>
      <c r="UQL62" s="48"/>
      <c r="UQM62" s="48"/>
      <c r="UQN62" s="48"/>
      <c r="UQO62" s="48"/>
      <c r="UQP62" s="48"/>
      <c r="UQQ62" s="48"/>
      <c r="UQR62" s="48"/>
      <c r="UQS62" s="48"/>
      <c r="UQT62" s="48"/>
      <c r="UQU62" s="48"/>
      <c r="UQV62" s="48"/>
      <c r="UQW62" s="48"/>
      <c r="UQX62" s="48"/>
      <c r="UQY62" s="48"/>
      <c r="UQZ62" s="48"/>
      <c r="URA62" s="48"/>
      <c r="URB62" s="48"/>
      <c r="URC62" s="48"/>
      <c r="URD62" s="48"/>
      <c r="URE62" s="48"/>
      <c r="URF62" s="48"/>
      <c r="URG62" s="48"/>
      <c r="URH62" s="48"/>
      <c r="URI62" s="48"/>
      <c r="URJ62" s="48"/>
      <c r="URK62" s="48"/>
      <c r="URL62" s="48"/>
      <c r="URM62" s="48"/>
      <c r="URN62" s="48"/>
      <c r="URO62" s="48"/>
      <c r="URP62" s="48"/>
      <c r="URQ62" s="48"/>
      <c r="URR62" s="48"/>
      <c r="URS62" s="48"/>
      <c r="URT62" s="48"/>
      <c r="URU62" s="48"/>
      <c r="URV62" s="48"/>
      <c r="URW62" s="48"/>
      <c r="URX62" s="48"/>
      <c r="URY62" s="48"/>
      <c r="URZ62" s="48"/>
      <c r="USA62" s="48"/>
      <c r="USB62" s="48"/>
      <c r="USC62" s="48"/>
      <c r="USD62" s="48"/>
      <c r="USE62" s="48"/>
      <c r="USF62" s="48"/>
      <c r="USG62" s="48"/>
      <c r="USH62" s="48"/>
      <c r="USI62" s="48"/>
      <c r="USJ62" s="48"/>
      <c r="USK62" s="48"/>
      <c r="USL62" s="48"/>
      <c r="USM62" s="48"/>
      <c r="USN62" s="48"/>
      <c r="USO62" s="48"/>
      <c r="USP62" s="48"/>
      <c r="USQ62" s="48"/>
      <c r="USR62" s="48"/>
      <c r="USS62" s="48"/>
      <c r="UST62" s="48"/>
      <c r="USU62" s="48"/>
      <c r="USV62" s="48"/>
      <c r="USW62" s="48"/>
      <c r="USX62" s="48"/>
      <c r="USY62" s="48"/>
      <c r="USZ62" s="48"/>
      <c r="UTA62" s="48"/>
      <c r="UTB62" s="48"/>
      <c r="UTC62" s="48"/>
      <c r="UTD62" s="48"/>
      <c r="UTE62" s="48"/>
      <c r="UTF62" s="48"/>
      <c r="UTG62" s="48"/>
      <c r="UTH62" s="48"/>
      <c r="UTI62" s="48"/>
      <c r="UTJ62" s="48"/>
      <c r="UTK62" s="48"/>
      <c r="UTL62" s="48"/>
      <c r="UTM62" s="48"/>
      <c r="UTN62" s="48"/>
      <c r="UTO62" s="48"/>
      <c r="UTP62" s="48"/>
      <c r="UTQ62" s="48"/>
      <c r="UTR62" s="48"/>
      <c r="UTS62" s="48"/>
      <c r="UTT62" s="48"/>
      <c r="UTU62" s="48"/>
      <c r="UTV62" s="48"/>
      <c r="UTW62" s="48"/>
      <c r="UTX62" s="48"/>
      <c r="UTY62" s="48"/>
      <c r="UTZ62" s="48"/>
      <c r="UUA62" s="48"/>
      <c r="UUB62" s="48"/>
      <c r="UUC62" s="48"/>
      <c r="UUD62" s="48"/>
      <c r="UUE62" s="48"/>
      <c r="UUF62" s="48"/>
      <c r="UUG62" s="48"/>
      <c r="UUH62" s="48"/>
      <c r="UUI62" s="48"/>
      <c r="UUJ62" s="48"/>
      <c r="UUK62" s="48"/>
      <c r="UUL62" s="48"/>
      <c r="UUM62" s="48"/>
      <c r="UUN62" s="48"/>
      <c r="UUO62" s="48"/>
      <c r="UUP62" s="48"/>
      <c r="UUQ62" s="48"/>
      <c r="UUR62" s="48"/>
      <c r="UUS62" s="48"/>
      <c r="UUT62" s="48"/>
      <c r="UUU62" s="48"/>
      <c r="UUV62" s="48"/>
      <c r="UUW62" s="48"/>
      <c r="UUX62" s="48"/>
      <c r="UUY62" s="48"/>
      <c r="UUZ62" s="48"/>
      <c r="UVA62" s="48"/>
      <c r="UVB62" s="48"/>
      <c r="UVC62" s="48"/>
      <c r="UVD62" s="48"/>
      <c r="UVE62" s="48"/>
      <c r="UVF62" s="48"/>
      <c r="UVG62" s="48"/>
      <c r="UVH62" s="48"/>
      <c r="UVI62" s="48"/>
      <c r="UVJ62" s="48"/>
      <c r="UVK62" s="48"/>
      <c r="UVL62" s="48"/>
      <c r="UVM62" s="48"/>
      <c r="UVN62" s="48"/>
      <c r="UVO62" s="48"/>
      <c r="UVP62" s="48"/>
      <c r="UVQ62" s="48"/>
      <c r="UVR62" s="48"/>
      <c r="UVS62" s="48"/>
      <c r="UVT62" s="48"/>
      <c r="UVU62" s="48"/>
      <c r="UVV62" s="48"/>
      <c r="UVW62" s="48"/>
      <c r="UVX62" s="48"/>
      <c r="UVY62" s="48"/>
      <c r="UVZ62" s="48"/>
      <c r="UWA62" s="48"/>
      <c r="UWB62" s="48"/>
      <c r="UWC62" s="48"/>
      <c r="UWD62" s="48"/>
      <c r="UWE62" s="48"/>
      <c r="UWF62" s="48"/>
      <c r="UWG62" s="48"/>
      <c r="UWH62" s="48"/>
      <c r="UWI62" s="48"/>
      <c r="UWJ62" s="48"/>
      <c r="UWK62" s="48"/>
      <c r="UWL62" s="48"/>
      <c r="UWM62" s="48"/>
      <c r="UWN62" s="48"/>
      <c r="UWO62" s="48"/>
      <c r="UWP62" s="48"/>
      <c r="UWQ62" s="48"/>
      <c r="UWR62" s="48"/>
      <c r="UWS62" s="48"/>
      <c r="UWT62" s="48"/>
      <c r="UWU62" s="48"/>
      <c r="UWV62" s="48"/>
      <c r="UWW62" s="48"/>
      <c r="UWX62" s="48"/>
      <c r="UWY62" s="48"/>
      <c r="UWZ62" s="48"/>
      <c r="UXA62" s="48"/>
      <c r="UXB62" s="48"/>
      <c r="UXC62" s="48"/>
      <c r="UXD62" s="48"/>
      <c r="UXE62" s="48"/>
      <c r="UXF62" s="48"/>
      <c r="UXG62" s="48"/>
      <c r="UXH62" s="48"/>
      <c r="UXI62" s="48"/>
      <c r="UXJ62" s="48"/>
      <c r="UXK62" s="48"/>
      <c r="UXL62" s="48"/>
      <c r="UXM62" s="48"/>
      <c r="UXN62" s="48"/>
      <c r="UXO62" s="48"/>
      <c r="UXP62" s="48"/>
      <c r="UXQ62" s="48"/>
      <c r="UXR62" s="48"/>
      <c r="UXS62" s="48"/>
      <c r="UXT62" s="48"/>
      <c r="UXU62" s="48"/>
      <c r="UXV62" s="48"/>
      <c r="UXW62" s="48"/>
      <c r="UXX62" s="48"/>
      <c r="UXY62" s="48"/>
      <c r="UXZ62" s="48"/>
      <c r="UYA62" s="48"/>
      <c r="UYB62" s="48"/>
      <c r="UYC62" s="48"/>
      <c r="UYD62" s="48"/>
      <c r="UYE62" s="48"/>
      <c r="UYF62" s="48"/>
      <c r="UYG62" s="48"/>
      <c r="UYH62" s="48"/>
      <c r="UYI62" s="48"/>
      <c r="UYJ62" s="48"/>
      <c r="UYK62" s="48"/>
      <c r="UYL62" s="48"/>
      <c r="UYM62" s="48"/>
      <c r="UYN62" s="48"/>
      <c r="UYO62" s="48"/>
      <c r="UYP62" s="48"/>
      <c r="UYQ62" s="48"/>
      <c r="UYR62" s="48"/>
      <c r="UYS62" s="48"/>
      <c r="UYT62" s="48"/>
      <c r="UYU62" s="48"/>
      <c r="UYV62" s="48"/>
      <c r="UYW62" s="48"/>
      <c r="UYX62" s="48"/>
      <c r="UYY62" s="48"/>
      <c r="UYZ62" s="48"/>
      <c r="UZA62" s="48"/>
      <c r="UZB62" s="48"/>
      <c r="UZC62" s="48"/>
      <c r="UZD62" s="48"/>
      <c r="UZE62" s="48"/>
      <c r="UZF62" s="48"/>
      <c r="UZG62" s="48"/>
      <c r="UZH62" s="48"/>
      <c r="UZI62" s="48"/>
      <c r="UZJ62" s="48"/>
      <c r="UZK62" s="48"/>
      <c r="UZL62" s="48"/>
      <c r="UZM62" s="48"/>
      <c r="UZN62" s="48"/>
      <c r="UZO62" s="48"/>
      <c r="UZP62" s="48"/>
      <c r="UZQ62" s="48"/>
      <c r="UZR62" s="48"/>
      <c r="UZS62" s="48"/>
      <c r="UZT62" s="48"/>
      <c r="UZU62" s="48"/>
      <c r="UZV62" s="48"/>
      <c r="UZW62" s="48"/>
      <c r="UZX62" s="48"/>
      <c r="UZY62" s="48"/>
      <c r="UZZ62" s="48"/>
      <c r="VAA62" s="48"/>
      <c r="VAB62" s="48"/>
      <c r="VAC62" s="48"/>
      <c r="VAD62" s="48"/>
      <c r="VAE62" s="48"/>
      <c r="VAF62" s="48"/>
      <c r="VAG62" s="48"/>
      <c r="VAH62" s="48"/>
      <c r="VAI62" s="48"/>
      <c r="VAJ62" s="48"/>
      <c r="VAK62" s="48"/>
      <c r="VAL62" s="48"/>
      <c r="VAM62" s="48"/>
      <c r="VAN62" s="48"/>
      <c r="VAO62" s="48"/>
      <c r="VAP62" s="48"/>
      <c r="VAQ62" s="48"/>
      <c r="VAR62" s="48"/>
      <c r="VAS62" s="48"/>
      <c r="VAT62" s="48"/>
      <c r="VAU62" s="48"/>
      <c r="VAV62" s="48"/>
      <c r="VAW62" s="48"/>
      <c r="VAX62" s="48"/>
      <c r="VAY62" s="48"/>
      <c r="VAZ62" s="48"/>
      <c r="VBA62" s="48"/>
      <c r="VBB62" s="48"/>
      <c r="VBC62" s="48"/>
      <c r="VBD62" s="48"/>
      <c r="VBE62" s="48"/>
      <c r="VBF62" s="48"/>
      <c r="VBG62" s="48"/>
      <c r="VBH62" s="48"/>
      <c r="VBI62" s="48"/>
      <c r="VBJ62" s="48"/>
      <c r="VBK62" s="48"/>
      <c r="VBL62" s="48"/>
      <c r="VBM62" s="48"/>
      <c r="VBN62" s="48"/>
      <c r="VBO62" s="48"/>
      <c r="VBP62" s="48"/>
      <c r="VBQ62" s="48"/>
      <c r="VBR62" s="48"/>
      <c r="VBS62" s="48"/>
      <c r="VBT62" s="48"/>
      <c r="VBU62" s="48"/>
      <c r="VBV62" s="48"/>
      <c r="VBW62" s="48"/>
      <c r="VBX62" s="48"/>
      <c r="VBY62" s="48"/>
      <c r="VBZ62" s="48"/>
      <c r="VCA62" s="48"/>
      <c r="VCB62" s="48"/>
      <c r="VCC62" s="48"/>
      <c r="VCD62" s="48"/>
      <c r="VCE62" s="48"/>
      <c r="VCF62" s="48"/>
      <c r="VCG62" s="48"/>
      <c r="VCH62" s="48"/>
      <c r="VCI62" s="48"/>
      <c r="VCJ62" s="48"/>
      <c r="VCK62" s="48"/>
      <c r="VCL62" s="48"/>
      <c r="VCM62" s="48"/>
      <c r="VCN62" s="48"/>
      <c r="VCO62" s="48"/>
      <c r="VCP62" s="48"/>
      <c r="VCQ62" s="48"/>
      <c r="VCR62" s="48"/>
      <c r="VCS62" s="48"/>
      <c r="VCT62" s="48"/>
      <c r="VCU62" s="48"/>
      <c r="VCV62" s="48"/>
      <c r="VCW62" s="48"/>
      <c r="VCX62" s="48"/>
      <c r="VCY62" s="48"/>
      <c r="VCZ62" s="48"/>
      <c r="VDA62" s="48"/>
      <c r="VDB62" s="48"/>
      <c r="VDC62" s="48"/>
      <c r="VDD62" s="48"/>
      <c r="VDE62" s="48"/>
      <c r="VDF62" s="48"/>
      <c r="VDG62" s="48"/>
      <c r="VDH62" s="48"/>
      <c r="VDI62" s="48"/>
      <c r="VDJ62" s="48"/>
      <c r="VDK62" s="48"/>
      <c r="VDL62" s="48"/>
      <c r="VDM62" s="48"/>
      <c r="VDN62" s="48"/>
      <c r="VDO62" s="48"/>
      <c r="VDP62" s="48"/>
      <c r="VDQ62" s="48"/>
      <c r="VDR62" s="48"/>
      <c r="VDS62" s="48"/>
      <c r="VDT62" s="48"/>
      <c r="VDU62" s="48"/>
      <c r="VDV62" s="48"/>
      <c r="VDW62" s="48"/>
      <c r="VDX62" s="48"/>
      <c r="VDY62" s="48"/>
      <c r="VDZ62" s="48"/>
      <c r="VEA62" s="48"/>
      <c r="VEB62" s="48"/>
      <c r="VEC62" s="48"/>
      <c r="VED62" s="48"/>
      <c r="VEE62" s="48"/>
      <c r="VEF62" s="48"/>
      <c r="VEG62" s="48"/>
      <c r="VEH62" s="48"/>
      <c r="VEI62" s="48"/>
      <c r="VEJ62" s="48"/>
      <c r="VEK62" s="48"/>
      <c r="VEL62" s="48"/>
      <c r="VEM62" s="48"/>
      <c r="VEN62" s="48"/>
      <c r="VEO62" s="48"/>
      <c r="VEP62" s="48"/>
      <c r="VEQ62" s="48"/>
      <c r="VER62" s="48"/>
      <c r="VES62" s="48"/>
      <c r="VET62" s="48"/>
      <c r="VEU62" s="48"/>
      <c r="VEV62" s="48"/>
      <c r="VEW62" s="48"/>
      <c r="VEX62" s="48"/>
      <c r="VEY62" s="48"/>
      <c r="VEZ62" s="48"/>
      <c r="VFA62" s="48"/>
      <c r="VFB62" s="48"/>
      <c r="VFC62" s="48"/>
      <c r="VFD62" s="48"/>
      <c r="VFE62" s="48"/>
      <c r="VFF62" s="48"/>
      <c r="VFG62" s="48"/>
      <c r="VFH62" s="48"/>
      <c r="VFI62" s="48"/>
      <c r="VFJ62" s="48"/>
      <c r="VFK62" s="48"/>
      <c r="VFL62" s="48"/>
      <c r="VFM62" s="48"/>
      <c r="VFN62" s="48"/>
      <c r="VFO62" s="48"/>
      <c r="VFP62" s="48"/>
      <c r="VFQ62" s="48"/>
      <c r="VFR62" s="48"/>
      <c r="VFS62" s="48"/>
      <c r="VFT62" s="48"/>
      <c r="VFU62" s="48"/>
      <c r="VFV62" s="48"/>
      <c r="VFW62" s="48"/>
      <c r="VFX62" s="48"/>
      <c r="VFY62" s="48"/>
      <c r="VFZ62" s="48"/>
      <c r="VGA62" s="48"/>
      <c r="VGB62" s="48"/>
      <c r="VGC62" s="48"/>
      <c r="VGD62" s="48"/>
      <c r="VGE62" s="48"/>
      <c r="VGF62" s="48"/>
      <c r="VGG62" s="48"/>
      <c r="VGH62" s="48"/>
      <c r="VGI62" s="48"/>
      <c r="VGJ62" s="48"/>
      <c r="VGK62" s="48"/>
      <c r="VGL62" s="48"/>
      <c r="VGM62" s="48"/>
      <c r="VGN62" s="48"/>
      <c r="VGO62" s="48"/>
      <c r="VGP62" s="48"/>
      <c r="VGQ62" s="48"/>
      <c r="VGR62" s="48"/>
      <c r="VGS62" s="48"/>
      <c r="VGT62" s="48"/>
      <c r="VGU62" s="48"/>
      <c r="VGV62" s="48"/>
      <c r="VGW62" s="48"/>
      <c r="VGX62" s="48"/>
      <c r="VGY62" s="48"/>
      <c r="VGZ62" s="48"/>
      <c r="VHA62" s="48"/>
      <c r="VHB62" s="48"/>
      <c r="VHC62" s="48"/>
      <c r="VHD62" s="48"/>
      <c r="VHE62" s="48"/>
      <c r="VHF62" s="48"/>
      <c r="VHG62" s="48"/>
      <c r="VHH62" s="48"/>
      <c r="VHI62" s="48"/>
      <c r="VHJ62" s="48"/>
      <c r="VHK62" s="48"/>
      <c r="VHL62" s="48"/>
      <c r="VHM62" s="48"/>
      <c r="VHN62" s="48"/>
      <c r="VHO62" s="48"/>
      <c r="VHP62" s="48"/>
      <c r="VHQ62" s="48"/>
      <c r="VHR62" s="48"/>
      <c r="VHS62" s="48"/>
      <c r="VHT62" s="48"/>
      <c r="VHU62" s="48"/>
      <c r="VHV62" s="48"/>
      <c r="VHW62" s="48"/>
      <c r="VHX62" s="48"/>
      <c r="VHY62" s="48"/>
      <c r="VHZ62" s="48"/>
      <c r="VIA62" s="48"/>
      <c r="VIB62" s="48"/>
      <c r="VIC62" s="48"/>
      <c r="VID62" s="48"/>
      <c r="VIE62" s="48"/>
      <c r="VIF62" s="48"/>
      <c r="VIG62" s="48"/>
      <c r="VIH62" s="48"/>
      <c r="VII62" s="48"/>
      <c r="VIJ62" s="48"/>
      <c r="VIK62" s="48"/>
      <c r="VIL62" s="48"/>
      <c r="VIM62" s="48"/>
      <c r="VIN62" s="48"/>
      <c r="VIO62" s="48"/>
      <c r="VIP62" s="48"/>
      <c r="VIQ62" s="48"/>
      <c r="VIR62" s="48"/>
      <c r="VIS62" s="48"/>
      <c r="VIT62" s="48"/>
      <c r="VIU62" s="48"/>
      <c r="VIV62" s="48"/>
      <c r="VIW62" s="48"/>
      <c r="VIX62" s="48"/>
      <c r="VIY62" s="48"/>
      <c r="VIZ62" s="48"/>
      <c r="VJA62" s="48"/>
      <c r="VJB62" s="48"/>
      <c r="VJC62" s="48"/>
      <c r="VJD62" s="48"/>
      <c r="VJE62" s="48"/>
      <c r="VJF62" s="48"/>
      <c r="VJG62" s="48"/>
      <c r="VJH62" s="48"/>
      <c r="VJI62" s="48"/>
      <c r="VJJ62" s="48"/>
      <c r="VJK62" s="48"/>
      <c r="VJL62" s="48"/>
      <c r="VJM62" s="48"/>
      <c r="VJN62" s="48"/>
      <c r="VJO62" s="48"/>
      <c r="VJP62" s="48"/>
      <c r="VJQ62" s="48"/>
      <c r="VJR62" s="48"/>
      <c r="VJS62" s="48"/>
      <c r="VJT62" s="48"/>
      <c r="VJU62" s="48"/>
      <c r="VJV62" s="48"/>
      <c r="VJW62" s="48"/>
      <c r="VJX62" s="48"/>
      <c r="VJY62" s="48"/>
      <c r="VJZ62" s="48"/>
      <c r="VKA62" s="48"/>
      <c r="VKB62" s="48"/>
      <c r="VKC62" s="48"/>
      <c r="VKD62" s="48"/>
      <c r="VKE62" s="48"/>
      <c r="VKF62" s="48"/>
      <c r="VKG62" s="48"/>
      <c r="VKH62" s="48"/>
      <c r="VKI62" s="48"/>
      <c r="VKJ62" s="48"/>
      <c r="VKK62" s="48"/>
      <c r="VKL62" s="48"/>
      <c r="VKM62" s="48"/>
      <c r="VKN62" s="48"/>
      <c r="VKO62" s="48"/>
      <c r="VKP62" s="48"/>
      <c r="VKQ62" s="48"/>
      <c r="VKR62" s="48"/>
      <c r="VKS62" s="48"/>
      <c r="VKT62" s="48"/>
      <c r="VKU62" s="48"/>
      <c r="VKV62" s="48"/>
      <c r="VKW62" s="48"/>
      <c r="VKX62" s="48"/>
      <c r="VKY62" s="48"/>
      <c r="VKZ62" s="48"/>
      <c r="VLA62" s="48"/>
      <c r="VLB62" s="48"/>
      <c r="VLC62" s="48"/>
      <c r="VLD62" s="48"/>
      <c r="VLE62" s="48"/>
      <c r="VLF62" s="48"/>
      <c r="VLG62" s="48"/>
      <c r="VLH62" s="48"/>
      <c r="VLI62" s="48"/>
      <c r="VLJ62" s="48"/>
      <c r="VLK62" s="48"/>
      <c r="VLL62" s="48"/>
      <c r="VLM62" s="48"/>
      <c r="VLN62" s="48"/>
      <c r="VLO62" s="48"/>
      <c r="VLP62" s="48"/>
      <c r="VLQ62" s="48"/>
      <c r="VLR62" s="48"/>
      <c r="VLS62" s="48"/>
      <c r="VLT62" s="48"/>
      <c r="VLU62" s="48"/>
      <c r="VLV62" s="48"/>
      <c r="VLW62" s="48"/>
      <c r="VLX62" s="48"/>
      <c r="VLY62" s="48"/>
      <c r="VLZ62" s="48"/>
      <c r="VMA62" s="48"/>
      <c r="VMB62" s="48"/>
      <c r="VMC62" s="48"/>
      <c r="VMD62" s="48"/>
      <c r="VME62" s="48"/>
      <c r="VMF62" s="48"/>
      <c r="VMG62" s="48"/>
      <c r="VMH62" s="48"/>
      <c r="VMI62" s="48"/>
      <c r="VMJ62" s="48"/>
      <c r="VMK62" s="48"/>
      <c r="VML62" s="48"/>
      <c r="VMM62" s="48"/>
      <c r="VMN62" s="48"/>
      <c r="VMO62" s="48"/>
      <c r="VMP62" s="48"/>
      <c r="VMQ62" s="48"/>
      <c r="VMR62" s="48"/>
      <c r="VMS62" s="48"/>
      <c r="VMT62" s="48"/>
      <c r="VMU62" s="48"/>
      <c r="VMV62" s="48"/>
      <c r="VMW62" s="48"/>
      <c r="VMX62" s="48"/>
      <c r="VMY62" s="48"/>
      <c r="VMZ62" s="48"/>
      <c r="VNA62" s="48"/>
      <c r="VNB62" s="48"/>
      <c r="VNC62" s="48"/>
      <c r="VND62" s="48"/>
      <c r="VNE62" s="48"/>
      <c r="VNF62" s="48"/>
      <c r="VNG62" s="48"/>
      <c r="VNH62" s="48"/>
      <c r="VNI62" s="48"/>
      <c r="VNJ62" s="48"/>
      <c r="VNK62" s="48"/>
      <c r="VNL62" s="48"/>
      <c r="VNM62" s="48"/>
      <c r="VNN62" s="48"/>
      <c r="VNO62" s="48"/>
      <c r="VNP62" s="48"/>
      <c r="VNQ62" s="48"/>
      <c r="VNR62" s="48"/>
      <c r="VNS62" s="48"/>
      <c r="VNT62" s="48"/>
      <c r="VNU62" s="48"/>
      <c r="VNV62" s="48"/>
      <c r="VNW62" s="48"/>
      <c r="VNX62" s="48"/>
      <c r="VNY62" s="48"/>
      <c r="VNZ62" s="48"/>
      <c r="VOA62" s="48"/>
      <c r="VOB62" s="48"/>
      <c r="VOC62" s="48"/>
      <c r="VOD62" s="48"/>
      <c r="VOE62" s="48"/>
      <c r="VOF62" s="48"/>
      <c r="VOG62" s="48"/>
      <c r="VOH62" s="48"/>
      <c r="VOI62" s="48"/>
      <c r="VOJ62" s="48"/>
      <c r="VOK62" s="48"/>
      <c r="VOL62" s="48"/>
      <c r="VOM62" s="48"/>
      <c r="VON62" s="48"/>
      <c r="VOO62" s="48"/>
      <c r="VOP62" s="48"/>
      <c r="VOQ62" s="48"/>
      <c r="VOR62" s="48"/>
      <c r="VOS62" s="48"/>
      <c r="VOT62" s="48"/>
      <c r="VOU62" s="48"/>
      <c r="VOV62" s="48"/>
      <c r="VOW62" s="48"/>
      <c r="VOX62" s="48"/>
      <c r="VOY62" s="48"/>
      <c r="VOZ62" s="48"/>
      <c r="VPA62" s="48"/>
      <c r="VPB62" s="48"/>
      <c r="VPC62" s="48"/>
      <c r="VPD62" s="48"/>
      <c r="VPE62" s="48"/>
      <c r="VPF62" s="48"/>
      <c r="VPG62" s="48"/>
      <c r="VPH62" s="48"/>
      <c r="VPI62" s="48"/>
      <c r="VPJ62" s="48"/>
      <c r="VPK62" s="48"/>
      <c r="VPL62" s="48"/>
      <c r="VPM62" s="48"/>
      <c r="VPN62" s="48"/>
      <c r="VPO62" s="48"/>
      <c r="VPP62" s="48"/>
      <c r="VPQ62" s="48"/>
      <c r="VPR62" s="48"/>
      <c r="VPS62" s="48"/>
      <c r="VPT62" s="48"/>
      <c r="VPU62" s="48"/>
      <c r="VPV62" s="48"/>
      <c r="VPW62" s="48"/>
      <c r="VPX62" s="48"/>
      <c r="VPY62" s="48"/>
      <c r="VPZ62" s="48"/>
      <c r="VQA62" s="48"/>
      <c r="VQB62" s="48"/>
      <c r="VQC62" s="48"/>
      <c r="VQD62" s="48"/>
      <c r="VQE62" s="48"/>
      <c r="VQF62" s="48"/>
      <c r="VQG62" s="48"/>
      <c r="VQH62" s="48"/>
      <c r="VQI62" s="48"/>
      <c r="VQJ62" s="48"/>
      <c r="VQK62" s="48"/>
      <c r="VQL62" s="48"/>
      <c r="VQM62" s="48"/>
      <c r="VQN62" s="48"/>
      <c r="VQO62" s="48"/>
      <c r="VQP62" s="48"/>
      <c r="VQQ62" s="48"/>
      <c r="VQR62" s="48"/>
      <c r="VQS62" s="48"/>
      <c r="VQT62" s="48"/>
      <c r="VQU62" s="48"/>
      <c r="VQV62" s="48"/>
      <c r="VQW62" s="48"/>
      <c r="VQX62" s="48"/>
      <c r="VQY62" s="48"/>
      <c r="VQZ62" s="48"/>
      <c r="VRA62" s="48"/>
      <c r="VRB62" s="48"/>
      <c r="VRC62" s="48"/>
      <c r="VRD62" s="48"/>
      <c r="VRE62" s="48"/>
      <c r="VRF62" s="48"/>
      <c r="VRG62" s="48"/>
      <c r="VRH62" s="48"/>
      <c r="VRI62" s="48"/>
      <c r="VRJ62" s="48"/>
      <c r="VRK62" s="48"/>
      <c r="VRL62" s="48"/>
      <c r="VRM62" s="48"/>
      <c r="VRN62" s="48"/>
      <c r="VRO62" s="48"/>
      <c r="VRP62" s="48"/>
      <c r="VRQ62" s="48"/>
      <c r="VRR62" s="48"/>
      <c r="VRS62" s="48"/>
      <c r="VRT62" s="48"/>
      <c r="VRU62" s="48"/>
      <c r="VRV62" s="48"/>
      <c r="VRW62" s="48"/>
      <c r="VRX62" s="48"/>
      <c r="VRY62" s="48"/>
      <c r="VRZ62" s="48"/>
      <c r="VSA62" s="48"/>
      <c r="VSB62" s="48"/>
      <c r="VSC62" s="48"/>
      <c r="VSD62" s="48"/>
      <c r="VSE62" s="48"/>
      <c r="VSF62" s="48"/>
      <c r="VSG62" s="48"/>
      <c r="VSH62" s="48"/>
      <c r="VSI62" s="48"/>
      <c r="VSJ62" s="48"/>
      <c r="VSK62" s="48"/>
      <c r="VSL62" s="48"/>
      <c r="VSM62" s="48"/>
      <c r="VSN62" s="48"/>
      <c r="VSO62" s="48"/>
      <c r="VSP62" s="48"/>
      <c r="VSQ62" s="48"/>
      <c r="VSR62" s="48"/>
      <c r="VSS62" s="48"/>
      <c r="VST62" s="48"/>
      <c r="VSU62" s="48"/>
      <c r="VSV62" s="48"/>
      <c r="VSW62" s="48"/>
      <c r="VSX62" s="48"/>
      <c r="VSY62" s="48"/>
      <c r="VSZ62" s="48"/>
      <c r="VTA62" s="48"/>
      <c r="VTB62" s="48"/>
      <c r="VTC62" s="48"/>
      <c r="VTD62" s="48"/>
      <c r="VTE62" s="48"/>
      <c r="VTF62" s="48"/>
      <c r="VTG62" s="48"/>
      <c r="VTH62" s="48"/>
      <c r="VTI62" s="48"/>
      <c r="VTJ62" s="48"/>
      <c r="VTK62" s="48"/>
      <c r="VTL62" s="48"/>
      <c r="VTM62" s="48"/>
      <c r="VTN62" s="48"/>
      <c r="VTO62" s="48"/>
      <c r="VTP62" s="48"/>
      <c r="VTQ62" s="48"/>
      <c r="VTR62" s="48"/>
      <c r="VTS62" s="48"/>
      <c r="VTT62" s="48"/>
      <c r="VTU62" s="48"/>
      <c r="VTV62" s="48"/>
      <c r="VTW62" s="48"/>
      <c r="VTX62" s="48"/>
      <c r="VTY62" s="48"/>
      <c r="VTZ62" s="48"/>
      <c r="VUA62" s="48"/>
      <c r="VUB62" s="48"/>
      <c r="VUC62" s="48"/>
      <c r="VUD62" s="48"/>
      <c r="VUE62" s="48"/>
      <c r="VUF62" s="48"/>
      <c r="VUG62" s="48"/>
      <c r="VUH62" s="48"/>
      <c r="VUI62" s="48"/>
      <c r="VUJ62" s="48"/>
      <c r="VUK62" s="48"/>
      <c r="VUL62" s="48"/>
      <c r="VUM62" s="48"/>
      <c r="VUN62" s="48"/>
      <c r="VUO62" s="48"/>
      <c r="VUP62" s="48"/>
      <c r="VUQ62" s="48"/>
      <c r="VUR62" s="48"/>
      <c r="VUS62" s="48"/>
      <c r="VUT62" s="48"/>
      <c r="VUU62" s="48"/>
      <c r="VUV62" s="48"/>
      <c r="VUW62" s="48"/>
      <c r="VUX62" s="48"/>
      <c r="VUY62" s="48"/>
      <c r="VUZ62" s="48"/>
      <c r="VVA62" s="48"/>
      <c r="VVB62" s="48"/>
      <c r="VVC62" s="48"/>
      <c r="VVD62" s="48"/>
      <c r="VVE62" s="48"/>
      <c r="VVF62" s="48"/>
      <c r="VVG62" s="48"/>
      <c r="VVH62" s="48"/>
      <c r="VVI62" s="48"/>
      <c r="VVJ62" s="48"/>
      <c r="VVK62" s="48"/>
      <c r="VVL62" s="48"/>
      <c r="VVM62" s="48"/>
      <c r="VVN62" s="48"/>
      <c r="VVO62" s="48"/>
      <c r="VVP62" s="48"/>
      <c r="VVQ62" s="48"/>
      <c r="VVR62" s="48"/>
      <c r="VVS62" s="48"/>
      <c r="VVT62" s="48"/>
      <c r="VVU62" s="48"/>
      <c r="VVV62" s="48"/>
      <c r="VVW62" s="48"/>
      <c r="VVX62" s="48"/>
      <c r="VVY62" s="48"/>
      <c r="VVZ62" s="48"/>
      <c r="VWA62" s="48"/>
      <c r="VWB62" s="48"/>
      <c r="VWC62" s="48"/>
      <c r="VWD62" s="48"/>
      <c r="VWE62" s="48"/>
      <c r="VWF62" s="48"/>
      <c r="VWG62" s="48"/>
      <c r="VWH62" s="48"/>
      <c r="VWI62" s="48"/>
      <c r="VWJ62" s="48"/>
      <c r="VWK62" s="48"/>
      <c r="VWL62" s="48"/>
      <c r="VWM62" s="48"/>
      <c r="VWN62" s="48"/>
      <c r="VWO62" s="48"/>
      <c r="VWP62" s="48"/>
      <c r="VWQ62" s="48"/>
      <c r="VWR62" s="48"/>
      <c r="VWS62" s="48"/>
      <c r="VWT62" s="48"/>
      <c r="VWU62" s="48"/>
      <c r="VWV62" s="48"/>
      <c r="VWW62" s="48"/>
      <c r="VWX62" s="48"/>
      <c r="VWY62" s="48"/>
      <c r="VWZ62" s="48"/>
      <c r="VXA62" s="48"/>
      <c r="VXB62" s="48"/>
      <c r="VXC62" s="48"/>
      <c r="VXD62" s="48"/>
      <c r="VXE62" s="48"/>
      <c r="VXF62" s="48"/>
      <c r="VXG62" s="48"/>
      <c r="VXH62" s="48"/>
      <c r="VXI62" s="48"/>
      <c r="VXJ62" s="48"/>
      <c r="VXK62" s="48"/>
      <c r="VXL62" s="48"/>
      <c r="VXM62" s="48"/>
      <c r="VXN62" s="48"/>
      <c r="VXO62" s="48"/>
      <c r="VXP62" s="48"/>
      <c r="VXQ62" s="48"/>
      <c r="VXR62" s="48"/>
      <c r="VXS62" s="48"/>
      <c r="VXT62" s="48"/>
      <c r="VXU62" s="48"/>
      <c r="VXV62" s="48"/>
      <c r="VXW62" s="48"/>
      <c r="VXX62" s="48"/>
      <c r="VXY62" s="48"/>
      <c r="VXZ62" s="48"/>
      <c r="VYA62" s="48"/>
      <c r="VYB62" s="48"/>
      <c r="VYC62" s="48"/>
      <c r="VYD62" s="48"/>
      <c r="VYE62" s="48"/>
      <c r="VYF62" s="48"/>
      <c r="VYG62" s="48"/>
      <c r="VYH62" s="48"/>
      <c r="VYI62" s="48"/>
      <c r="VYJ62" s="48"/>
      <c r="VYK62" s="48"/>
      <c r="VYL62" s="48"/>
      <c r="VYM62" s="48"/>
      <c r="VYN62" s="48"/>
      <c r="VYO62" s="48"/>
      <c r="VYP62" s="48"/>
      <c r="VYQ62" s="48"/>
      <c r="VYR62" s="48"/>
      <c r="VYS62" s="48"/>
      <c r="VYT62" s="48"/>
      <c r="VYU62" s="48"/>
      <c r="VYV62" s="48"/>
      <c r="VYW62" s="48"/>
      <c r="VYX62" s="48"/>
      <c r="VYY62" s="48"/>
      <c r="VYZ62" s="48"/>
      <c r="VZA62" s="48"/>
      <c r="VZB62" s="48"/>
      <c r="VZC62" s="48"/>
      <c r="VZD62" s="48"/>
      <c r="VZE62" s="48"/>
      <c r="VZF62" s="48"/>
      <c r="VZG62" s="48"/>
      <c r="VZH62" s="48"/>
      <c r="VZI62" s="48"/>
      <c r="VZJ62" s="48"/>
      <c r="VZK62" s="48"/>
      <c r="VZL62" s="48"/>
      <c r="VZM62" s="48"/>
      <c r="VZN62" s="48"/>
      <c r="VZO62" s="48"/>
      <c r="VZP62" s="48"/>
      <c r="VZQ62" s="48"/>
      <c r="VZR62" s="48"/>
      <c r="VZS62" s="48"/>
      <c r="VZT62" s="48"/>
      <c r="VZU62" s="48"/>
      <c r="VZV62" s="48"/>
      <c r="VZW62" s="48"/>
      <c r="VZX62" s="48"/>
      <c r="VZY62" s="48"/>
      <c r="VZZ62" s="48"/>
      <c r="WAA62" s="48"/>
      <c r="WAB62" s="48"/>
      <c r="WAC62" s="48"/>
      <c r="WAD62" s="48"/>
      <c r="WAE62" s="48"/>
      <c r="WAF62" s="48"/>
      <c r="WAG62" s="48"/>
      <c r="WAH62" s="48"/>
      <c r="WAI62" s="48"/>
      <c r="WAJ62" s="48"/>
      <c r="WAK62" s="48"/>
      <c r="WAL62" s="48"/>
      <c r="WAM62" s="48"/>
      <c r="WAN62" s="48"/>
      <c r="WAO62" s="48"/>
      <c r="WAP62" s="48"/>
      <c r="WAQ62" s="48"/>
      <c r="WAR62" s="48"/>
      <c r="WAS62" s="48"/>
      <c r="WAT62" s="48"/>
      <c r="WAU62" s="48"/>
      <c r="WAV62" s="48"/>
      <c r="WAW62" s="48"/>
      <c r="WAX62" s="48"/>
      <c r="WAY62" s="48"/>
      <c r="WAZ62" s="48"/>
      <c r="WBA62" s="48"/>
      <c r="WBB62" s="48"/>
      <c r="WBC62" s="48"/>
      <c r="WBD62" s="48"/>
      <c r="WBE62" s="48"/>
      <c r="WBF62" s="48"/>
      <c r="WBG62" s="48"/>
      <c r="WBH62" s="48"/>
      <c r="WBI62" s="48"/>
      <c r="WBJ62" s="48"/>
      <c r="WBK62" s="48"/>
      <c r="WBL62" s="48"/>
      <c r="WBM62" s="48"/>
      <c r="WBN62" s="48"/>
      <c r="WBO62" s="48"/>
      <c r="WBP62" s="48"/>
      <c r="WBQ62" s="48"/>
      <c r="WBR62" s="48"/>
      <c r="WBS62" s="48"/>
      <c r="WBT62" s="48"/>
      <c r="WBU62" s="48"/>
      <c r="WBV62" s="48"/>
      <c r="WBW62" s="48"/>
      <c r="WBX62" s="48"/>
      <c r="WBY62" s="48"/>
      <c r="WBZ62" s="48"/>
      <c r="WCA62" s="48"/>
      <c r="WCB62" s="48"/>
      <c r="WCC62" s="48"/>
      <c r="WCD62" s="48"/>
      <c r="WCE62" s="48"/>
      <c r="WCF62" s="48"/>
      <c r="WCG62" s="48"/>
      <c r="WCH62" s="48"/>
      <c r="WCI62" s="48"/>
      <c r="WCJ62" s="48"/>
      <c r="WCK62" s="48"/>
      <c r="WCL62" s="48"/>
      <c r="WCM62" s="48"/>
      <c r="WCN62" s="48"/>
      <c r="WCO62" s="48"/>
      <c r="WCP62" s="48"/>
      <c r="WCQ62" s="48"/>
      <c r="WCR62" s="48"/>
      <c r="WCS62" s="48"/>
      <c r="WCT62" s="48"/>
      <c r="WCU62" s="48"/>
      <c r="WCV62" s="48"/>
      <c r="WCW62" s="48"/>
      <c r="WCX62" s="48"/>
      <c r="WCY62" s="48"/>
      <c r="WCZ62" s="48"/>
      <c r="WDA62" s="48"/>
      <c r="WDB62" s="48"/>
      <c r="WDC62" s="48"/>
      <c r="WDD62" s="48"/>
      <c r="WDE62" s="48"/>
      <c r="WDF62" s="48"/>
      <c r="WDG62" s="48"/>
      <c r="WDH62" s="48"/>
      <c r="WDI62" s="48"/>
      <c r="WDJ62" s="48"/>
      <c r="WDK62" s="48"/>
      <c r="WDL62" s="48"/>
      <c r="WDM62" s="48"/>
      <c r="WDN62" s="48"/>
      <c r="WDO62" s="48"/>
      <c r="WDP62" s="48"/>
      <c r="WDQ62" s="48"/>
      <c r="WDR62" s="48"/>
      <c r="WDS62" s="48"/>
      <c r="WDT62" s="48"/>
      <c r="WDU62" s="48"/>
      <c r="WDV62" s="48"/>
      <c r="WDW62" s="48"/>
      <c r="WDX62" s="48"/>
      <c r="WDY62" s="48"/>
      <c r="WDZ62" s="48"/>
      <c r="WEA62" s="48"/>
      <c r="WEB62" s="48"/>
      <c r="WEC62" s="48"/>
      <c r="WED62" s="48"/>
      <c r="WEE62" s="48"/>
      <c r="WEF62" s="48"/>
      <c r="WEG62" s="48"/>
      <c r="WEH62" s="48"/>
      <c r="WEI62" s="48"/>
      <c r="WEJ62" s="48"/>
      <c r="WEK62" s="48"/>
      <c r="WEL62" s="48"/>
      <c r="WEM62" s="48"/>
      <c r="WEN62" s="48"/>
      <c r="WEO62" s="48"/>
      <c r="WEP62" s="48"/>
      <c r="WEQ62" s="48"/>
      <c r="WER62" s="48"/>
      <c r="WES62" s="48"/>
      <c r="WET62" s="48"/>
      <c r="WEU62" s="48"/>
      <c r="WEV62" s="48"/>
      <c r="WEW62" s="48"/>
      <c r="WEX62" s="48"/>
      <c r="WEY62" s="48"/>
      <c r="WEZ62" s="48"/>
      <c r="WFA62" s="48"/>
      <c r="WFB62" s="48"/>
      <c r="WFC62" s="48"/>
      <c r="WFD62" s="48"/>
      <c r="WFE62" s="48"/>
      <c r="WFF62" s="48"/>
      <c r="WFG62" s="48"/>
      <c r="WFH62" s="48"/>
      <c r="WFI62" s="48"/>
      <c r="WFJ62" s="48"/>
      <c r="WFK62" s="48"/>
      <c r="WFL62" s="48"/>
      <c r="WFM62" s="48"/>
      <c r="WFN62" s="48"/>
      <c r="WFO62" s="48"/>
      <c r="WFP62" s="48"/>
      <c r="WFQ62" s="48"/>
      <c r="WFR62" s="48"/>
      <c r="WFS62" s="48"/>
      <c r="WFT62" s="48"/>
      <c r="WFU62" s="48"/>
      <c r="WFV62" s="48"/>
      <c r="WFW62" s="48"/>
      <c r="WFX62" s="48"/>
      <c r="WFY62" s="48"/>
      <c r="WFZ62" s="48"/>
      <c r="WGA62" s="48"/>
      <c r="WGB62" s="48"/>
      <c r="WGC62" s="48"/>
      <c r="WGD62" s="48"/>
      <c r="WGE62" s="48"/>
      <c r="WGF62" s="48"/>
      <c r="WGG62" s="48"/>
      <c r="WGH62" s="48"/>
      <c r="WGI62" s="48"/>
      <c r="WGJ62" s="48"/>
      <c r="WGK62" s="48"/>
      <c r="WGL62" s="48"/>
      <c r="WGM62" s="48"/>
      <c r="WGN62" s="48"/>
      <c r="WGO62" s="48"/>
      <c r="WGP62" s="48"/>
      <c r="WGQ62" s="48"/>
      <c r="WGR62" s="48"/>
      <c r="WGS62" s="48"/>
      <c r="WGT62" s="48"/>
      <c r="WGU62" s="48"/>
      <c r="WGV62" s="48"/>
      <c r="WGW62" s="48"/>
      <c r="WGX62" s="48"/>
      <c r="WGY62" s="48"/>
      <c r="WGZ62" s="48"/>
      <c r="WHA62" s="48"/>
      <c r="WHB62" s="48"/>
      <c r="WHC62" s="48"/>
      <c r="WHD62" s="48"/>
      <c r="WHE62" s="48"/>
      <c r="WHF62" s="48"/>
      <c r="WHG62" s="48"/>
      <c r="WHH62" s="48"/>
      <c r="WHI62" s="48"/>
      <c r="WHJ62" s="48"/>
      <c r="WHK62" s="48"/>
      <c r="WHL62" s="48"/>
      <c r="WHM62" s="48"/>
      <c r="WHN62" s="48"/>
      <c r="WHO62" s="48"/>
      <c r="WHP62" s="48"/>
      <c r="WHQ62" s="48"/>
      <c r="WHR62" s="48"/>
      <c r="WHS62" s="48"/>
      <c r="WHT62" s="48"/>
      <c r="WHU62" s="48"/>
      <c r="WHV62" s="48"/>
      <c r="WHW62" s="48"/>
      <c r="WHX62" s="48"/>
      <c r="WHY62" s="48"/>
      <c r="WHZ62" s="48"/>
      <c r="WIA62" s="48"/>
      <c r="WIB62" s="48"/>
      <c r="WIC62" s="48"/>
      <c r="WID62" s="48"/>
      <c r="WIE62" s="48"/>
      <c r="WIF62" s="48"/>
      <c r="WIG62" s="48"/>
      <c r="WIH62" s="48"/>
      <c r="WII62" s="48"/>
      <c r="WIJ62" s="48"/>
      <c r="WIK62" s="48"/>
      <c r="WIL62" s="48"/>
      <c r="WIM62" s="48"/>
      <c r="WIN62" s="48"/>
      <c r="WIO62" s="48"/>
      <c r="WIP62" s="48"/>
      <c r="WIQ62" s="48"/>
      <c r="WIR62" s="48"/>
      <c r="WIS62" s="48"/>
      <c r="WIT62" s="48"/>
      <c r="WIU62" s="48"/>
      <c r="WIV62" s="48"/>
      <c r="WIW62" s="48"/>
      <c r="WIX62" s="48"/>
      <c r="WIY62" s="48"/>
      <c r="WIZ62" s="48"/>
      <c r="WJA62" s="48"/>
      <c r="WJB62" s="48"/>
      <c r="WJC62" s="48"/>
      <c r="WJD62" s="48"/>
      <c r="WJE62" s="48"/>
      <c r="WJF62" s="48"/>
      <c r="WJG62" s="48"/>
      <c r="WJH62" s="48"/>
      <c r="WJI62" s="48"/>
      <c r="WJJ62" s="48"/>
      <c r="WJK62" s="48"/>
      <c r="WJL62" s="48"/>
      <c r="WJM62" s="48"/>
      <c r="WJN62" s="48"/>
      <c r="WJO62" s="48"/>
      <c r="WJP62" s="48"/>
      <c r="WJQ62" s="48"/>
      <c r="WJR62" s="48"/>
      <c r="WJS62" s="48"/>
      <c r="WJT62" s="48"/>
      <c r="WJU62" s="48"/>
      <c r="WJV62" s="48"/>
      <c r="WJW62" s="48"/>
      <c r="WJX62" s="48"/>
      <c r="WJY62" s="48"/>
      <c r="WJZ62" s="48"/>
      <c r="WKA62" s="48"/>
      <c r="WKB62" s="48"/>
      <c r="WKC62" s="48"/>
      <c r="WKD62" s="48"/>
      <c r="WKE62" s="48"/>
      <c r="WKF62" s="48"/>
      <c r="WKG62" s="48"/>
      <c r="WKH62" s="48"/>
      <c r="WKI62" s="48"/>
      <c r="WKJ62" s="48"/>
      <c r="WKK62" s="48"/>
      <c r="WKL62" s="48"/>
      <c r="WKM62" s="48"/>
      <c r="WKN62" s="48"/>
      <c r="WKO62" s="48"/>
      <c r="WKP62" s="48"/>
      <c r="WKQ62" s="48"/>
      <c r="WKR62" s="48"/>
      <c r="WKS62" s="48"/>
      <c r="WKT62" s="48"/>
      <c r="WKU62" s="48"/>
      <c r="WKV62" s="48"/>
      <c r="WKW62" s="48"/>
      <c r="WKX62" s="48"/>
      <c r="WKY62" s="48"/>
      <c r="WKZ62" s="48"/>
      <c r="WLA62" s="48"/>
      <c r="WLB62" s="48"/>
      <c r="WLC62" s="48"/>
      <c r="WLD62" s="48"/>
      <c r="WLE62" s="48"/>
      <c r="WLF62" s="48"/>
      <c r="WLG62" s="48"/>
      <c r="WLH62" s="48"/>
      <c r="WLI62" s="48"/>
      <c r="WLJ62" s="48"/>
      <c r="WLK62" s="48"/>
      <c r="WLL62" s="48"/>
      <c r="WLM62" s="48"/>
      <c r="WLN62" s="48"/>
      <c r="WLO62" s="48"/>
      <c r="WLP62" s="48"/>
      <c r="WLQ62" s="48"/>
      <c r="WLR62" s="48"/>
      <c r="WLS62" s="48"/>
      <c r="WLT62" s="48"/>
      <c r="WLU62" s="48"/>
      <c r="WLV62" s="48"/>
      <c r="WLW62" s="48"/>
      <c r="WLX62" s="48"/>
      <c r="WLY62" s="48"/>
      <c r="WLZ62" s="48"/>
      <c r="WMA62" s="48"/>
      <c r="WMB62" s="48"/>
      <c r="WMC62" s="48"/>
      <c r="WMD62" s="48"/>
      <c r="WME62" s="48"/>
      <c r="WMF62" s="48"/>
      <c r="WMG62" s="48"/>
      <c r="WMH62" s="48"/>
      <c r="WMI62" s="48"/>
      <c r="WMJ62" s="48"/>
      <c r="WMK62" s="48"/>
      <c r="WML62" s="48"/>
      <c r="WMM62" s="48"/>
      <c r="WMN62" s="48"/>
      <c r="WMO62" s="48"/>
      <c r="WMP62" s="48"/>
      <c r="WMQ62" s="48"/>
      <c r="WMR62" s="48"/>
      <c r="WMS62" s="48"/>
      <c r="WMT62" s="48"/>
      <c r="WMU62" s="48"/>
      <c r="WMV62" s="48"/>
      <c r="WMW62" s="48"/>
      <c r="WMX62" s="48"/>
      <c r="WMY62" s="48"/>
      <c r="WMZ62" s="48"/>
      <c r="WNA62" s="48"/>
      <c r="WNB62" s="48"/>
      <c r="WNC62" s="48"/>
      <c r="WND62" s="48"/>
      <c r="WNE62" s="48"/>
      <c r="WNF62" s="48"/>
      <c r="WNG62" s="48"/>
      <c r="WNH62" s="48"/>
      <c r="WNI62" s="48"/>
      <c r="WNJ62" s="48"/>
      <c r="WNK62" s="48"/>
      <c r="WNL62" s="48"/>
      <c r="WNM62" s="48"/>
      <c r="WNN62" s="48"/>
      <c r="WNO62" s="48"/>
      <c r="WNP62" s="48"/>
      <c r="WNQ62" s="48"/>
      <c r="WNR62" s="48"/>
      <c r="WNS62" s="48"/>
      <c r="WNT62" s="48"/>
      <c r="WNU62" s="48"/>
      <c r="WNV62" s="48"/>
      <c r="WNW62" s="48"/>
      <c r="WNX62" s="48"/>
      <c r="WNY62" s="48"/>
      <c r="WNZ62" s="48"/>
      <c r="WOA62" s="48"/>
      <c r="WOB62" s="48"/>
      <c r="WOC62" s="48"/>
      <c r="WOD62" s="48"/>
      <c r="WOE62" s="48"/>
      <c r="WOF62" s="48"/>
      <c r="WOG62" s="48"/>
      <c r="WOH62" s="48"/>
      <c r="WOI62" s="48"/>
      <c r="WOJ62" s="48"/>
      <c r="WOK62" s="48"/>
      <c r="WOL62" s="48"/>
      <c r="WOM62" s="48"/>
      <c r="WON62" s="48"/>
      <c r="WOO62" s="48"/>
      <c r="WOP62" s="48"/>
      <c r="WOQ62" s="48"/>
      <c r="WOR62" s="48"/>
      <c r="WOS62" s="48"/>
      <c r="WOT62" s="48"/>
      <c r="WOU62" s="48"/>
      <c r="WOV62" s="48"/>
      <c r="WOW62" s="48"/>
      <c r="WOX62" s="48"/>
      <c r="WOY62" s="48"/>
      <c r="WOZ62" s="48"/>
      <c r="WPA62" s="48"/>
      <c r="WPB62" s="48"/>
      <c r="WPC62" s="48"/>
      <c r="WPD62" s="48"/>
      <c r="WPE62" s="48"/>
      <c r="WPF62" s="48"/>
      <c r="WPG62" s="48"/>
      <c r="WPH62" s="48"/>
      <c r="WPI62" s="48"/>
      <c r="WPJ62" s="48"/>
      <c r="WPK62" s="48"/>
      <c r="WPL62" s="48"/>
      <c r="WPM62" s="48"/>
      <c r="WPN62" s="48"/>
      <c r="WPO62" s="48"/>
      <c r="WPP62" s="48"/>
      <c r="WPQ62" s="48"/>
      <c r="WPR62" s="48"/>
      <c r="WPS62" s="48"/>
      <c r="WPT62" s="48"/>
      <c r="WPU62" s="48"/>
      <c r="WPV62" s="48"/>
      <c r="WPW62" s="48"/>
      <c r="WPX62" s="48"/>
      <c r="WPY62" s="48"/>
      <c r="WPZ62" s="48"/>
      <c r="WQA62" s="48"/>
      <c r="WQB62" s="48"/>
      <c r="WQC62" s="48"/>
      <c r="WQD62" s="48"/>
      <c r="WQE62" s="48"/>
      <c r="WQF62" s="48"/>
      <c r="WQG62" s="48"/>
      <c r="WQH62" s="48"/>
      <c r="WQI62" s="48"/>
      <c r="WQJ62" s="48"/>
      <c r="WQK62" s="48"/>
      <c r="WQL62" s="48"/>
      <c r="WQM62" s="48"/>
      <c r="WQN62" s="48"/>
      <c r="WQO62" s="48"/>
      <c r="WQP62" s="48"/>
      <c r="WQQ62" s="48"/>
      <c r="WQR62" s="48"/>
      <c r="WQS62" s="48"/>
      <c r="WQT62" s="48"/>
      <c r="WQU62" s="48"/>
      <c r="WQV62" s="48"/>
      <c r="WQW62" s="48"/>
      <c r="WQX62" s="48"/>
      <c r="WQY62" s="48"/>
      <c r="WQZ62" s="48"/>
      <c r="WRA62" s="48"/>
      <c r="WRB62" s="48"/>
      <c r="WRC62" s="48"/>
      <c r="WRD62" s="48"/>
      <c r="WRE62" s="48"/>
      <c r="WRF62" s="48"/>
      <c r="WRG62" s="48"/>
      <c r="WRH62" s="48"/>
      <c r="WRI62" s="48"/>
      <c r="WRJ62" s="48"/>
      <c r="WRK62" s="48"/>
      <c r="WRL62" s="48"/>
      <c r="WRM62" s="48"/>
      <c r="WRN62" s="48"/>
      <c r="WRO62" s="48"/>
      <c r="WRP62" s="48"/>
      <c r="WRQ62" s="48"/>
      <c r="WRR62" s="48"/>
      <c r="WRS62" s="48"/>
      <c r="WRT62" s="48"/>
      <c r="WRU62" s="48"/>
      <c r="WRV62" s="48"/>
      <c r="WRW62" s="48"/>
      <c r="WRX62" s="48"/>
      <c r="WRY62" s="48"/>
      <c r="WRZ62" s="48"/>
      <c r="WSA62" s="48"/>
      <c r="WSB62" s="48"/>
      <c r="WSC62" s="48"/>
      <c r="WSD62" s="48"/>
      <c r="WSE62" s="48"/>
      <c r="WSF62" s="48"/>
      <c r="WSG62" s="48"/>
      <c r="WSH62" s="48"/>
      <c r="WSI62" s="48"/>
      <c r="WSJ62" s="48"/>
      <c r="WSK62" s="48"/>
      <c r="WSL62" s="48"/>
      <c r="WSM62" s="48"/>
      <c r="WSN62" s="48"/>
      <c r="WSO62" s="48"/>
      <c r="WSP62" s="48"/>
      <c r="WSQ62" s="48"/>
      <c r="WSR62" s="48"/>
      <c r="WSS62" s="48"/>
      <c r="WST62" s="48"/>
      <c r="WSU62" s="48"/>
      <c r="WSV62" s="48"/>
      <c r="WSW62" s="48"/>
      <c r="WSX62" s="48"/>
      <c r="WSY62" s="48"/>
      <c r="WSZ62" s="48"/>
      <c r="WTA62" s="48"/>
      <c r="WTB62" s="48"/>
      <c r="WTC62" s="48"/>
      <c r="WTD62" s="48"/>
      <c r="WTE62" s="48"/>
      <c r="WTF62" s="48"/>
      <c r="WTG62" s="48"/>
      <c r="WTH62" s="48"/>
      <c r="WTI62" s="48"/>
      <c r="WTJ62" s="48"/>
      <c r="WTK62" s="48"/>
      <c r="WTL62" s="48"/>
      <c r="WTM62" s="48"/>
      <c r="WTN62" s="48"/>
      <c r="WTO62" s="48"/>
      <c r="WTP62" s="48"/>
      <c r="WTQ62" s="48"/>
      <c r="WTR62" s="48"/>
      <c r="WTS62" s="48"/>
      <c r="WTT62" s="48"/>
      <c r="WTU62" s="48"/>
      <c r="WTV62" s="48"/>
      <c r="WTW62" s="48"/>
      <c r="WTX62" s="48"/>
      <c r="WTY62" s="48"/>
      <c r="WTZ62" s="48"/>
      <c r="WUA62" s="48"/>
      <c r="WUB62" s="48"/>
      <c r="WUC62" s="48"/>
      <c r="WUD62" s="48"/>
      <c r="WUE62" s="48"/>
      <c r="WUF62" s="48"/>
      <c r="WUG62" s="48"/>
      <c r="WUH62" s="48"/>
      <c r="WUI62" s="48"/>
      <c r="WUJ62" s="48"/>
      <c r="WUK62" s="48"/>
      <c r="WUL62" s="48"/>
      <c r="WUM62" s="48"/>
      <c r="WUN62" s="48"/>
      <c r="WUO62" s="48"/>
      <c r="WUP62" s="48"/>
      <c r="WUQ62" s="48"/>
      <c r="WUR62" s="48"/>
      <c r="WUS62" s="48"/>
      <c r="WUT62" s="48"/>
      <c r="WUU62" s="48"/>
      <c r="WUV62" s="48"/>
      <c r="WUW62" s="48"/>
      <c r="WUX62" s="48"/>
      <c r="WUY62" s="48"/>
      <c r="WUZ62" s="48"/>
      <c r="WVA62" s="48"/>
      <c r="WVB62" s="48"/>
      <c r="WVC62" s="48"/>
      <c r="WVD62" s="48"/>
      <c r="WVE62" s="48"/>
      <c r="WVF62" s="48"/>
      <c r="WVG62" s="48"/>
      <c r="WVH62" s="48"/>
      <c r="WVI62" s="48"/>
      <c r="WVJ62" s="48"/>
      <c r="WVK62" s="48"/>
      <c r="WVL62" s="48"/>
      <c r="WVM62" s="48"/>
      <c r="WVN62" s="48"/>
      <c r="WVO62" s="48"/>
      <c r="WVP62" s="48"/>
      <c r="WVQ62" s="48"/>
      <c r="WVR62" s="48"/>
      <c r="WVS62" s="48"/>
      <c r="WVT62" s="48"/>
      <c r="WVU62" s="48"/>
      <c r="WVV62" s="48"/>
      <c r="WVW62" s="48"/>
      <c r="WVX62" s="48"/>
      <c r="WVY62" s="48"/>
      <c r="WVZ62" s="48"/>
      <c r="WWA62" s="48"/>
      <c r="WWB62" s="48"/>
      <c r="WWC62" s="48"/>
      <c r="WWD62" s="48"/>
      <c r="WWE62" s="48"/>
      <c r="WWF62" s="48"/>
      <c r="WWG62" s="48"/>
      <c r="WWH62" s="48"/>
      <c r="WWI62" s="48"/>
      <c r="WWJ62" s="48"/>
      <c r="WWK62" s="48"/>
      <c r="WWL62" s="48"/>
      <c r="WWM62" s="48"/>
      <c r="WWN62" s="48"/>
      <c r="WWO62" s="48"/>
      <c r="WWP62" s="48"/>
      <c r="WWQ62" s="48"/>
      <c r="WWR62" s="48"/>
      <c r="WWS62" s="48"/>
      <c r="WWT62" s="48"/>
      <c r="WWU62" s="48"/>
      <c r="WWV62" s="48"/>
      <c r="WWW62" s="48"/>
      <c r="WWX62" s="48"/>
      <c r="WWY62" s="48"/>
      <c r="WWZ62" s="48"/>
      <c r="WXA62" s="48"/>
      <c r="WXB62" s="48"/>
      <c r="WXC62" s="48"/>
      <c r="WXD62" s="48"/>
      <c r="WXE62" s="48"/>
      <c r="WXF62" s="48"/>
      <c r="WXG62" s="48"/>
      <c r="WXH62" s="48"/>
      <c r="WXI62" s="48"/>
      <c r="WXJ62" s="48"/>
      <c r="WXK62" s="48"/>
      <c r="WXL62" s="48"/>
      <c r="WXM62" s="48"/>
      <c r="WXN62" s="48"/>
      <c r="WXO62" s="48"/>
      <c r="WXP62" s="48"/>
      <c r="WXQ62" s="48"/>
      <c r="WXR62" s="48"/>
      <c r="WXS62" s="48"/>
      <c r="WXT62" s="48"/>
      <c r="WXU62" s="48"/>
      <c r="WXV62" s="48"/>
      <c r="WXW62" s="48"/>
      <c r="WXX62" s="48"/>
      <c r="WXY62" s="48"/>
      <c r="WXZ62" s="48"/>
      <c r="WYA62" s="48"/>
      <c r="WYB62" s="48"/>
      <c r="WYC62" s="48"/>
      <c r="WYD62" s="48"/>
      <c r="WYE62" s="48"/>
      <c r="WYF62" s="48"/>
      <c r="WYG62" s="48"/>
      <c r="WYH62" s="48"/>
      <c r="WYI62" s="48"/>
      <c r="WYJ62" s="48"/>
      <c r="WYK62" s="48"/>
      <c r="WYL62" s="48"/>
      <c r="WYM62" s="48"/>
      <c r="WYN62" s="48"/>
      <c r="WYO62" s="48"/>
      <c r="WYP62" s="48"/>
      <c r="WYQ62" s="48"/>
      <c r="WYR62" s="48"/>
      <c r="WYS62" s="48"/>
      <c r="WYT62" s="48"/>
      <c r="WYU62" s="48"/>
      <c r="WYV62" s="48"/>
      <c r="WYW62" s="48"/>
      <c r="WYX62" s="48"/>
      <c r="WYY62" s="48"/>
      <c r="WYZ62" s="48"/>
      <c r="WZA62" s="48"/>
      <c r="WZB62" s="48"/>
      <c r="WZC62" s="48"/>
      <c r="WZD62" s="48"/>
      <c r="WZE62" s="48"/>
      <c r="WZF62" s="48"/>
      <c r="WZG62" s="48"/>
      <c r="WZH62" s="48"/>
      <c r="WZI62" s="48"/>
      <c r="WZJ62" s="48"/>
      <c r="WZK62" s="48"/>
      <c r="WZL62" s="48"/>
      <c r="WZM62" s="48"/>
      <c r="WZN62" s="48"/>
      <c r="WZO62" s="48"/>
      <c r="WZP62" s="48"/>
      <c r="WZQ62" s="48"/>
      <c r="WZR62" s="48"/>
      <c r="WZS62" s="48"/>
      <c r="WZT62" s="48"/>
      <c r="WZU62" s="48"/>
      <c r="WZV62" s="48"/>
      <c r="WZW62" s="48"/>
      <c r="WZX62" s="48"/>
      <c r="WZY62" s="48"/>
      <c r="WZZ62" s="48"/>
      <c r="XAA62" s="48"/>
      <c r="XAB62" s="48"/>
      <c r="XAC62" s="48"/>
      <c r="XAD62" s="48"/>
      <c r="XAE62" s="48"/>
      <c r="XAF62" s="48"/>
      <c r="XAG62" s="48"/>
      <c r="XAH62" s="48"/>
      <c r="XAI62" s="48"/>
      <c r="XAJ62" s="48"/>
      <c r="XAK62" s="48"/>
      <c r="XAL62" s="48"/>
      <c r="XAM62" s="48"/>
      <c r="XAN62" s="48"/>
      <c r="XAO62" s="48"/>
      <c r="XAP62" s="48"/>
      <c r="XAQ62" s="48"/>
      <c r="XAR62" s="48"/>
      <c r="XAS62" s="48"/>
      <c r="XAT62" s="48"/>
      <c r="XAU62" s="48"/>
      <c r="XAV62" s="48"/>
      <c r="XAW62" s="48"/>
      <c r="XAX62" s="48"/>
      <c r="XAY62" s="48"/>
      <c r="XAZ62" s="48"/>
      <c r="XBA62" s="48"/>
      <c r="XBB62" s="48"/>
      <c r="XBC62" s="48"/>
      <c r="XBD62" s="48"/>
      <c r="XBE62" s="48"/>
      <c r="XBF62" s="48"/>
      <c r="XBG62" s="48"/>
      <c r="XBH62" s="48"/>
      <c r="XBI62" s="48"/>
      <c r="XBJ62" s="48"/>
      <c r="XBK62" s="48"/>
      <c r="XBL62" s="48"/>
      <c r="XBM62" s="48"/>
      <c r="XBN62" s="48"/>
      <c r="XBO62" s="48"/>
      <c r="XBP62" s="48"/>
      <c r="XBQ62" s="48"/>
      <c r="XBR62" s="48"/>
      <c r="XBS62" s="48"/>
      <c r="XBT62" s="48"/>
      <c r="XBU62" s="48"/>
      <c r="XBV62" s="48"/>
      <c r="XBW62" s="48"/>
      <c r="XBX62" s="48"/>
      <c r="XBY62" s="48"/>
      <c r="XBZ62" s="48"/>
      <c r="XCA62" s="48"/>
      <c r="XCB62" s="48"/>
      <c r="XCC62" s="48"/>
      <c r="XCD62" s="48"/>
      <c r="XCE62" s="48"/>
      <c r="XCF62" s="48"/>
      <c r="XCG62" s="48"/>
      <c r="XCH62" s="48"/>
      <c r="XCI62" s="48"/>
      <c r="XCJ62" s="48"/>
      <c r="XCK62" s="48"/>
      <c r="XCL62" s="48"/>
      <c r="XCM62" s="48"/>
      <c r="XCN62" s="48"/>
      <c r="XCO62" s="48"/>
      <c r="XCP62" s="48"/>
      <c r="XCQ62" s="48"/>
      <c r="XCR62" s="48"/>
      <c r="XCS62" s="48"/>
      <c r="XCT62" s="48"/>
      <c r="XCU62" s="48"/>
      <c r="XCV62" s="48"/>
      <c r="XCW62" s="48"/>
      <c r="XCX62" s="48"/>
      <c r="XCY62" s="48"/>
      <c r="XCZ62" s="48"/>
      <c r="XDA62" s="48"/>
      <c r="XDB62" s="48"/>
      <c r="XDC62" s="48"/>
      <c r="XDD62" s="48"/>
      <c r="XDE62" s="48"/>
      <c r="XDF62" s="48"/>
      <c r="XDG62" s="48"/>
      <c r="XDH62" s="48"/>
      <c r="XDI62" s="48"/>
      <c r="XDJ62" s="48"/>
      <c r="XDK62" s="48"/>
      <c r="XDL62" s="48"/>
      <c r="XDM62" s="48"/>
      <c r="XDN62" s="48"/>
      <c r="XDO62" s="48"/>
      <c r="XDP62" s="48"/>
      <c r="XDQ62" s="48"/>
      <c r="XDR62" s="48"/>
      <c r="XDS62" s="48"/>
      <c r="XDT62" s="48"/>
      <c r="XDU62" s="48"/>
      <c r="XDV62" s="48"/>
      <c r="XDW62" s="48"/>
      <c r="XDX62" s="48"/>
      <c r="XDY62" s="48"/>
      <c r="XDZ62" s="48"/>
      <c r="XEA62" s="48"/>
      <c r="XEB62" s="48"/>
      <c r="XEC62" s="48"/>
      <c r="XED62" s="48"/>
      <c r="XEE62" s="48"/>
      <c r="XEF62" s="48"/>
      <c r="XEG62" s="48"/>
      <c r="XEH62" s="48"/>
      <c r="XEI62" s="48"/>
      <c r="XEJ62" s="48"/>
      <c r="XEK62" s="48"/>
      <c r="XEL62" s="48"/>
      <c r="XEM62" s="48"/>
      <c r="XEN62" s="48"/>
      <c r="XEO62" s="48"/>
      <c r="XEP62" s="48"/>
      <c r="XEQ62" s="48"/>
      <c r="XER62" s="48"/>
      <c r="XES62" s="48"/>
      <c r="XET62" s="48"/>
      <c r="XEU62" s="48"/>
      <c r="XEV62" s="48"/>
      <c r="XEW62" s="48"/>
      <c r="XEX62" s="48"/>
      <c r="XEY62" s="48"/>
      <c r="XEZ62" s="48"/>
      <c r="XFA62" s="48"/>
      <c r="XFB62" s="48"/>
    </row>
    <row r="63" spans="1:21" s="29" customFormat="1" ht="24" customHeight="1">
      <c r="A63" s="31"/>
      <c r="B63" s="31"/>
      <c r="C63" s="31">
        <v>1</v>
      </c>
      <c r="D63" s="39" t="s">
        <v>651</v>
      </c>
      <c r="E63" s="39" t="s">
        <v>1687</v>
      </c>
      <c r="F63" s="39" t="s">
        <v>1225</v>
      </c>
      <c r="G63" s="39">
        <v>91972</v>
      </c>
      <c r="H63" s="39" t="s">
        <v>1226</v>
      </c>
      <c r="I63" s="40">
        <v>9791157920471</v>
      </c>
      <c r="J63" s="34" t="s">
        <v>2438</v>
      </c>
      <c r="K63" s="34" t="s">
        <v>2300</v>
      </c>
      <c r="L63" s="35">
        <v>11000</v>
      </c>
      <c r="M63" s="41">
        <v>1</v>
      </c>
      <c r="N63" s="42">
        <f>L63*M63</f>
        <v>11000</v>
      </c>
      <c r="O63" s="43">
        <v>20151220</v>
      </c>
      <c r="P63" s="43" t="s">
        <v>1802</v>
      </c>
      <c r="Q63" s="43" t="s">
        <v>3937</v>
      </c>
      <c r="R63" s="43">
        <v>20190108</v>
      </c>
      <c r="S63" s="43"/>
      <c r="T63" s="43">
        <v>160</v>
      </c>
      <c r="U63" s="44" t="s">
        <v>3381</v>
      </c>
    </row>
    <row r="64" spans="1:21" s="29" customFormat="1" ht="24" customHeight="1">
      <c r="A64" s="31"/>
      <c r="B64" s="31"/>
      <c r="C64" s="31">
        <v>1</v>
      </c>
      <c r="D64" s="39" t="s">
        <v>698</v>
      </c>
      <c r="E64" s="39" t="s">
        <v>2966</v>
      </c>
      <c r="F64" s="39" t="s">
        <v>1382</v>
      </c>
      <c r="G64" s="39">
        <v>91972</v>
      </c>
      <c r="H64" s="39" t="s">
        <v>1365</v>
      </c>
      <c r="I64" s="40">
        <v>9791157920860</v>
      </c>
      <c r="J64" s="34" t="s">
        <v>2438</v>
      </c>
      <c r="K64" s="34" t="s">
        <v>2232</v>
      </c>
      <c r="L64" s="35">
        <v>11000</v>
      </c>
      <c r="M64" s="41">
        <v>1</v>
      </c>
      <c r="N64" s="42">
        <f>L64*M64</f>
        <v>11000</v>
      </c>
      <c r="O64" s="43">
        <v>20170210</v>
      </c>
      <c r="P64" s="43" t="s">
        <v>1802</v>
      </c>
      <c r="Q64" s="43" t="s">
        <v>4029</v>
      </c>
      <c r="R64" s="43">
        <v>20190108</v>
      </c>
      <c r="S64" s="43"/>
      <c r="T64" s="43">
        <v>176</v>
      </c>
      <c r="U64" s="44" t="s">
        <v>3381</v>
      </c>
    </row>
    <row r="65" spans="1:21" s="29" customFormat="1" ht="24" customHeight="1">
      <c r="A65" s="31"/>
      <c r="B65" s="31"/>
      <c r="C65" s="31">
        <v>1</v>
      </c>
      <c r="D65" s="39" t="s">
        <v>611</v>
      </c>
      <c r="E65" s="39" t="s">
        <v>1379</v>
      </c>
      <c r="F65" s="39" t="s">
        <v>1354</v>
      </c>
      <c r="G65" s="39">
        <v>91972</v>
      </c>
      <c r="H65" s="39" t="s">
        <v>1360</v>
      </c>
      <c r="I65" s="40">
        <v>9791157920884</v>
      </c>
      <c r="J65" s="34" t="s">
        <v>2438</v>
      </c>
      <c r="K65" s="34" t="s">
        <v>2955</v>
      </c>
      <c r="L65" s="35">
        <v>11000</v>
      </c>
      <c r="M65" s="41">
        <v>1</v>
      </c>
      <c r="N65" s="42">
        <f>L65*M65</f>
        <v>11000</v>
      </c>
      <c r="O65" s="43">
        <v>20170210</v>
      </c>
      <c r="P65" s="43" t="s">
        <v>1802</v>
      </c>
      <c r="Q65" s="43" t="s">
        <v>3937</v>
      </c>
      <c r="R65" s="43">
        <v>20190108</v>
      </c>
      <c r="S65" s="43"/>
      <c r="T65" s="43">
        <v>176</v>
      </c>
      <c r="U65" s="44" t="s">
        <v>3381</v>
      </c>
    </row>
    <row r="66" spans="1:21" s="29" customFormat="1" ht="24" customHeight="1">
      <c r="A66" s="31"/>
      <c r="B66" s="31"/>
      <c r="C66" s="31">
        <v>1</v>
      </c>
      <c r="D66" s="39" t="s">
        <v>587</v>
      </c>
      <c r="E66" s="39" t="s">
        <v>1379</v>
      </c>
      <c r="F66" s="39" t="s">
        <v>1371</v>
      </c>
      <c r="G66" s="39">
        <v>91972</v>
      </c>
      <c r="H66" s="39" t="s">
        <v>1367</v>
      </c>
      <c r="I66" s="40">
        <v>9791157920877</v>
      </c>
      <c r="J66" s="34" t="s">
        <v>2438</v>
      </c>
      <c r="K66" s="34" t="s">
        <v>2953</v>
      </c>
      <c r="L66" s="35">
        <v>11000</v>
      </c>
      <c r="M66" s="41">
        <v>1</v>
      </c>
      <c r="N66" s="42">
        <f>L66*M66</f>
        <v>11000</v>
      </c>
      <c r="O66" s="43">
        <v>20170210</v>
      </c>
      <c r="P66" s="43" t="s">
        <v>1802</v>
      </c>
      <c r="Q66" s="43" t="s">
        <v>3937</v>
      </c>
      <c r="R66" s="43">
        <v>20190108</v>
      </c>
      <c r="S66" s="43"/>
      <c r="T66" s="43">
        <v>168</v>
      </c>
      <c r="U66" s="44" t="s">
        <v>3381</v>
      </c>
    </row>
    <row r="67" spans="1:21" s="29" customFormat="1" ht="24" customHeight="1">
      <c r="A67" s="31"/>
      <c r="B67" s="31"/>
      <c r="C67" s="31">
        <v>1</v>
      </c>
      <c r="D67" s="39" t="s">
        <v>2457</v>
      </c>
      <c r="E67" s="39"/>
      <c r="F67" s="39" t="s">
        <v>2459</v>
      </c>
      <c r="G67" s="39">
        <v>24921</v>
      </c>
      <c r="H67" s="39">
        <v>8994917055</v>
      </c>
      <c r="I67" s="40">
        <v>9788994917054</v>
      </c>
      <c r="J67" s="34" t="s">
        <v>682</v>
      </c>
      <c r="K67" s="34" t="s">
        <v>2481</v>
      </c>
      <c r="L67" s="35">
        <v>12000</v>
      </c>
      <c r="M67" s="41">
        <v>1</v>
      </c>
      <c r="N67" s="42">
        <f>L67*M67</f>
        <v>12000</v>
      </c>
      <c r="O67" s="43">
        <v>20110525</v>
      </c>
      <c r="P67" s="43" t="s">
        <v>3163</v>
      </c>
      <c r="Q67" s="43" t="s">
        <v>4015</v>
      </c>
      <c r="R67" s="43">
        <v>20181102</v>
      </c>
      <c r="S67" s="43"/>
      <c r="T67" s="43">
        <v>152</v>
      </c>
      <c r="U67" s="44" t="s">
        <v>3658</v>
      </c>
    </row>
    <row r="68" spans="1:21" s="29" customFormat="1" ht="24" customHeight="1">
      <c r="A68" s="31"/>
      <c r="B68" s="31"/>
      <c r="C68" s="31">
        <v>1</v>
      </c>
      <c r="D68" s="39" t="s">
        <v>69</v>
      </c>
      <c r="E68" s="39"/>
      <c r="F68" s="39" t="s">
        <v>2456</v>
      </c>
      <c r="G68" s="39">
        <v>24921</v>
      </c>
      <c r="H68" s="39">
        <v>8996707406</v>
      </c>
      <c r="I68" s="40">
        <v>9788996707400</v>
      </c>
      <c r="J68" s="34" t="s">
        <v>3676</v>
      </c>
      <c r="K68" s="34" t="s">
        <v>2066</v>
      </c>
      <c r="L68" s="35">
        <v>12000</v>
      </c>
      <c r="M68" s="41">
        <v>1</v>
      </c>
      <c r="N68" s="42">
        <f>L68*M68</f>
        <v>12000</v>
      </c>
      <c r="O68" s="43">
        <v>20110915</v>
      </c>
      <c r="P68" s="43" t="s">
        <v>3163</v>
      </c>
      <c r="Q68" s="43" t="s">
        <v>4015</v>
      </c>
      <c r="R68" s="43">
        <v>20181102</v>
      </c>
      <c r="S68" s="43"/>
      <c r="T68" s="43">
        <v>152</v>
      </c>
      <c r="U68" s="44" t="s">
        <v>3658</v>
      </c>
    </row>
    <row r="69" spans="1:21" s="29" customFormat="1" ht="24" customHeight="1">
      <c r="A69" s="31"/>
      <c r="B69" s="31"/>
      <c r="C69" s="31">
        <v>1</v>
      </c>
      <c r="D69" s="39" t="s">
        <v>13</v>
      </c>
      <c r="E69" s="39"/>
      <c r="F69" s="39" t="s">
        <v>2495</v>
      </c>
      <c r="G69" s="39">
        <v>24921</v>
      </c>
      <c r="H69" s="39">
        <v>8996707414</v>
      </c>
      <c r="I69" s="40">
        <v>9788996707417</v>
      </c>
      <c r="J69" s="34" t="s">
        <v>3676</v>
      </c>
      <c r="K69" s="34" t="s">
        <v>2066</v>
      </c>
      <c r="L69" s="35">
        <v>12000</v>
      </c>
      <c r="M69" s="41">
        <v>1</v>
      </c>
      <c r="N69" s="42">
        <f>L69*M69</f>
        <v>12000</v>
      </c>
      <c r="O69" s="43">
        <v>20111025</v>
      </c>
      <c r="P69" s="43" t="s">
        <v>3163</v>
      </c>
      <c r="Q69" s="43" t="s">
        <v>4015</v>
      </c>
      <c r="R69" s="43">
        <v>20181102</v>
      </c>
      <c r="S69" s="43"/>
      <c r="T69" s="43">
        <v>160</v>
      </c>
      <c r="U69" s="44" t="s">
        <v>3658</v>
      </c>
    </row>
    <row r="70" spans="1:21" s="29" customFormat="1" ht="24" customHeight="1">
      <c r="A70" s="31"/>
      <c r="B70" s="31"/>
      <c r="C70" s="31">
        <v>1</v>
      </c>
      <c r="D70" s="39" t="s">
        <v>2457</v>
      </c>
      <c r="E70" s="39"/>
      <c r="F70" s="39" t="s">
        <v>2453</v>
      </c>
      <c r="G70" s="39">
        <v>24921</v>
      </c>
      <c r="H70" s="39">
        <v>8996707430</v>
      </c>
      <c r="I70" s="40">
        <v>9788996707431</v>
      </c>
      <c r="J70" s="34" t="s">
        <v>3676</v>
      </c>
      <c r="K70" s="34" t="s">
        <v>2481</v>
      </c>
      <c r="L70" s="35">
        <v>12000</v>
      </c>
      <c r="M70" s="41">
        <v>1</v>
      </c>
      <c r="N70" s="42">
        <f>L70*M70</f>
        <v>12000</v>
      </c>
      <c r="O70" s="43">
        <v>20111111</v>
      </c>
      <c r="P70" s="43" t="s">
        <v>3163</v>
      </c>
      <c r="Q70" s="43" t="s">
        <v>4015</v>
      </c>
      <c r="R70" s="43">
        <v>20181102</v>
      </c>
      <c r="S70" s="43"/>
      <c r="T70" s="43">
        <v>152</v>
      </c>
      <c r="U70" s="44" t="s">
        <v>3658</v>
      </c>
    </row>
    <row r="71" spans="1:21" s="29" customFormat="1" ht="24" customHeight="1">
      <c r="A71" s="31"/>
      <c r="B71" s="31"/>
      <c r="C71" s="31">
        <v>1</v>
      </c>
      <c r="D71" s="39" t="s">
        <v>2432</v>
      </c>
      <c r="E71" s="39"/>
      <c r="F71" s="39" t="s">
        <v>2451</v>
      </c>
      <c r="G71" s="39">
        <v>24921</v>
      </c>
      <c r="H71" s="39">
        <v>8996707457</v>
      </c>
      <c r="I71" s="40">
        <v>9788996707455</v>
      </c>
      <c r="J71" s="34" t="s">
        <v>3676</v>
      </c>
      <c r="K71" s="34" t="s">
        <v>2058</v>
      </c>
      <c r="L71" s="35">
        <v>12000</v>
      </c>
      <c r="M71" s="41">
        <v>1</v>
      </c>
      <c r="N71" s="42">
        <f>L71*M71</f>
        <v>12000</v>
      </c>
      <c r="O71" s="43">
        <v>20111125</v>
      </c>
      <c r="P71" s="43" t="s">
        <v>3163</v>
      </c>
      <c r="Q71" s="43" t="s">
        <v>4015</v>
      </c>
      <c r="R71" s="43">
        <v>20181102</v>
      </c>
      <c r="S71" s="43"/>
      <c r="T71" s="43">
        <v>152</v>
      </c>
      <c r="U71" s="44" t="s">
        <v>3658</v>
      </c>
    </row>
    <row r="72" spans="1:21" s="29" customFormat="1" ht="24" customHeight="1">
      <c r="A72" s="31"/>
      <c r="B72" s="31"/>
      <c r="C72" s="31">
        <v>1</v>
      </c>
      <c r="D72" s="39" t="s">
        <v>2490</v>
      </c>
      <c r="E72" s="39"/>
      <c r="F72" s="39" t="s">
        <v>2661</v>
      </c>
      <c r="G72" s="39">
        <v>24921</v>
      </c>
      <c r="H72" s="39">
        <v>8996707465</v>
      </c>
      <c r="I72" s="40">
        <v>9788996707462</v>
      </c>
      <c r="J72" s="34" t="s">
        <v>3676</v>
      </c>
      <c r="K72" s="34" t="s">
        <v>2060</v>
      </c>
      <c r="L72" s="35">
        <v>12000</v>
      </c>
      <c r="M72" s="41">
        <v>1</v>
      </c>
      <c r="N72" s="42">
        <f>L72*M72</f>
        <v>12000</v>
      </c>
      <c r="O72" s="43">
        <v>20111215</v>
      </c>
      <c r="P72" s="43" t="s">
        <v>3163</v>
      </c>
      <c r="Q72" s="43" t="s">
        <v>4015</v>
      </c>
      <c r="R72" s="43">
        <v>20181102</v>
      </c>
      <c r="S72" s="43"/>
      <c r="T72" s="43">
        <v>144</v>
      </c>
      <c r="U72" s="44" t="s">
        <v>3658</v>
      </c>
    </row>
    <row r="73" spans="1:21" s="29" customFormat="1" ht="24" customHeight="1">
      <c r="A73" s="31"/>
      <c r="B73" s="31"/>
      <c r="C73" s="31">
        <v>1</v>
      </c>
      <c r="D73" s="39" t="s">
        <v>2651</v>
      </c>
      <c r="E73" s="39"/>
      <c r="F73" s="39" t="s">
        <v>2690</v>
      </c>
      <c r="G73" s="39">
        <v>24921</v>
      </c>
      <c r="H73" s="39">
        <v>8997592025</v>
      </c>
      <c r="I73" s="40">
        <v>9788997592029</v>
      </c>
      <c r="J73" s="34" t="s">
        <v>3676</v>
      </c>
      <c r="K73" s="34" t="s">
        <v>2058</v>
      </c>
      <c r="L73" s="35">
        <v>12000</v>
      </c>
      <c r="M73" s="41">
        <v>1</v>
      </c>
      <c r="N73" s="42">
        <f>L73*M73</f>
        <v>12000</v>
      </c>
      <c r="O73" s="43">
        <v>20120406</v>
      </c>
      <c r="P73" s="43" t="s">
        <v>3163</v>
      </c>
      <c r="Q73" s="43" t="s">
        <v>4015</v>
      </c>
      <c r="R73" s="43">
        <v>20181102</v>
      </c>
      <c r="S73" s="43"/>
      <c r="T73" s="43">
        <v>160</v>
      </c>
      <c r="U73" s="44" t="s">
        <v>3644</v>
      </c>
    </row>
    <row r="74" spans="1:21" s="29" customFormat="1" ht="24" customHeight="1">
      <c r="A74" s="31"/>
      <c r="B74" s="31"/>
      <c r="C74" s="31">
        <v>1</v>
      </c>
      <c r="D74" s="39" t="s">
        <v>2703</v>
      </c>
      <c r="E74" s="39"/>
      <c r="F74" s="39" t="s">
        <v>2660</v>
      </c>
      <c r="G74" s="39">
        <v>24921</v>
      </c>
      <c r="H74" s="39">
        <v>8997592106</v>
      </c>
      <c r="I74" s="40">
        <v>9788997592104</v>
      </c>
      <c r="J74" s="34" t="s">
        <v>3676</v>
      </c>
      <c r="K74" s="34" t="s">
        <v>2070</v>
      </c>
      <c r="L74" s="35">
        <v>12000</v>
      </c>
      <c r="M74" s="41">
        <v>1</v>
      </c>
      <c r="N74" s="42">
        <f>L74*M74</f>
        <v>12000</v>
      </c>
      <c r="O74" s="43">
        <v>20120824</v>
      </c>
      <c r="P74" s="43" t="s">
        <v>3163</v>
      </c>
      <c r="Q74" s="43" t="s">
        <v>4015</v>
      </c>
      <c r="R74" s="43">
        <v>20181102</v>
      </c>
      <c r="S74" s="43"/>
      <c r="T74" s="43">
        <v>152</v>
      </c>
      <c r="U74" s="44" t="s">
        <v>3668</v>
      </c>
    </row>
    <row r="75" spans="1:21" s="29" customFormat="1" ht="24" customHeight="1">
      <c r="A75" s="31"/>
      <c r="B75" s="31"/>
      <c r="C75" s="31">
        <v>1</v>
      </c>
      <c r="D75" s="39" t="s">
        <v>2646</v>
      </c>
      <c r="E75" s="39"/>
      <c r="F75" s="39" t="s">
        <v>2666</v>
      </c>
      <c r="G75" s="39">
        <v>24921</v>
      </c>
      <c r="H75" s="39">
        <v>8997592157</v>
      </c>
      <c r="I75" s="40">
        <v>9788997592159</v>
      </c>
      <c r="J75" s="34" t="s">
        <v>3676</v>
      </c>
      <c r="K75" s="34" t="s">
        <v>2062</v>
      </c>
      <c r="L75" s="35">
        <v>12000</v>
      </c>
      <c r="M75" s="41">
        <v>1</v>
      </c>
      <c r="N75" s="42">
        <f>L75*M75</f>
        <v>12000</v>
      </c>
      <c r="O75" s="43">
        <v>20121015</v>
      </c>
      <c r="P75" s="43" t="s">
        <v>3163</v>
      </c>
      <c r="Q75" s="43" t="s">
        <v>4015</v>
      </c>
      <c r="R75" s="43">
        <v>20181102</v>
      </c>
      <c r="S75" s="43"/>
      <c r="T75" s="43">
        <v>160</v>
      </c>
      <c r="U75" s="44" t="s">
        <v>3644</v>
      </c>
    </row>
    <row r="76" spans="1:21" s="29" customFormat="1" ht="24" customHeight="1">
      <c r="A76" s="31"/>
      <c r="B76" s="31"/>
      <c r="C76" s="31">
        <v>1</v>
      </c>
      <c r="D76" s="39" t="s">
        <v>2643</v>
      </c>
      <c r="E76" s="39"/>
      <c r="F76" s="39" t="s">
        <v>2649</v>
      </c>
      <c r="G76" s="39">
        <v>24921</v>
      </c>
      <c r="H76" s="39">
        <v>8997592173</v>
      </c>
      <c r="I76" s="40">
        <v>9788997592173</v>
      </c>
      <c r="J76" s="34" t="s">
        <v>3676</v>
      </c>
      <c r="K76" s="34" t="s">
        <v>2323</v>
      </c>
      <c r="L76" s="35">
        <v>12000</v>
      </c>
      <c r="M76" s="41">
        <v>1</v>
      </c>
      <c r="N76" s="42">
        <f>L76*M76</f>
        <v>12000</v>
      </c>
      <c r="O76" s="43">
        <v>20121126</v>
      </c>
      <c r="P76" s="43" t="s">
        <v>3163</v>
      </c>
      <c r="Q76" s="43" t="s">
        <v>4015</v>
      </c>
      <c r="R76" s="43">
        <v>20181102</v>
      </c>
      <c r="S76" s="43"/>
      <c r="T76" s="43">
        <v>152</v>
      </c>
      <c r="U76" s="44" t="s">
        <v>3644</v>
      </c>
    </row>
    <row r="77" spans="1:21" s="29" customFormat="1" ht="24" customHeight="1">
      <c r="A77" s="31"/>
      <c r="B77" s="31"/>
      <c r="C77" s="31">
        <v>1</v>
      </c>
      <c r="D77" s="39" t="s">
        <v>2673</v>
      </c>
      <c r="E77" s="39"/>
      <c r="F77" s="39" t="s">
        <v>2685</v>
      </c>
      <c r="G77" s="39">
        <v>24921</v>
      </c>
      <c r="H77" s="39">
        <v>8997592211</v>
      </c>
      <c r="I77" s="40">
        <v>9788997592210</v>
      </c>
      <c r="J77" s="34" t="s">
        <v>3676</v>
      </c>
      <c r="K77" s="34" t="s">
        <v>2069</v>
      </c>
      <c r="L77" s="35">
        <v>12000</v>
      </c>
      <c r="M77" s="41">
        <v>1</v>
      </c>
      <c r="N77" s="42">
        <f>L77*M77</f>
        <v>12000</v>
      </c>
      <c r="O77" s="43">
        <v>20130102</v>
      </c>
      <c r="P77" s="43" t="s">
        <v>3163</v>
      </c>
      <c r="Q77" s="43" t="s">
        <v>4015</v>
      </c>
      <c r="R77" s="43">
        <v>20181102</v>
      </c>
      <c r="S77" s="43"/>
      <c r="T77" s="43">
        <v>160</v>
      </c>
      <c r="U77" s="44" t="s">
        <v>3644</v>
      </c>
    </row>
    <row r="78" spans="1:21" s="29" customFormat="1" ht="24" customHeight="1">
      <c r="A78" s="31"/>
      <c r="B78" s="31"/>
      <c r="C78" s="31">
        <v>1</v>
      </c>
      <c r="D78" s="39" t="s">
        <v>2320</v>
      </c>
      <c r="E78" s="39"/>
      <c r="F78" s="39" t="s">
        <v>2680</v>
      </c>
      <c r="G78" s="39">
        <v>24921</v>
      </c>
      <c r="H78" s="39">
        <v>8997592246</v>
      </c>
      <c r="I78" s="40">
        <v>9788997592241</v>
      </c>
      <c r="J78" s="34" t="s">
        <v>3676</v>
      </c>
      <c r="K78" s="34" t="s">
        <v>2073</v>
      </c>
      <c r="L78" s="35">
        <v>12000</v>
      </c>
      <c r="M78" s="41">
        <v>1</v>
      </c>
      <c r="N78" s="42">
        <f>L78*M78</f>
        <v>12000</v>
      </c>
      <c r="O78" s="43">
        <v>20130208</v>
      </c>
      <c r="P78" s="43" t="s">
        <v>3163</v>
      </c>
      <c r="Q78" s="43" t="s">
        <v>4015</v>
      </c>
      <c r="R78" s="43">
        <v>20181102</v>
      </c>
      <c r="S78" s="43"/>
      <c r="T78" s="43">
        <v>166</v>
      </c>
      <c r="U78" s="44" t="s">
        <v>3644</v>
      </c>
    </row>
    <row r="79" spans="1:21" s="29" customFormat="1" ht="24" customHeight="1">
      <c r="A79" s="31"/>
      <c r="B79" s="31"/>
      <c r="C79" s="31">
        <v>1</v>
      </c>
      <c r="D79" s="39" t="s">
        <v>2329</v>
      </c>
      <c r="E79" s="39"/>
      <c r="F79" s="39" t="s">
        <v>2695</v>
      </c>
      <c r="G79" s="39">
        <v>24921</v>
      </c>
      <c r="H79" s="39">
        <v>8997592300</v>
      </c>
      <c r="I79" s="40">
        <v>9788997592302</v>
      </c>
      <c r="J79" s="34" t="s">
        <v>3676</v>
      </c>
      <c r="K79" s="34" t="s">
        <v>2083</v>
      </c>
      <c r="L79" s="35">
        <v>12000</v>
      </c>
      <c r="M79" s="41">
        <v>1</v>
      </c>
      <c r="N79" s="42">
        <f>L79*M79</f>
        <v>12000</v>
      </c>
      <c r="O79" s="43">
        <v>20130506</v>
      </c>
      <c r="P79" s="43" t="s">
        <v>3163</v>
      </c>
      <c r="Q79" s="43" t="s">
        <v>4015</v>
      </c>
      <c r="R79" s="43">
        <v>20181102</v>
      </c>
      <c r="S79" s="43"/>
      <c r="T79" s="43">
        <v>152</v>
      </c>
      <c r="U79" s="44" t="s">
        <v>3644</v>
      </c>
    </row>
    <row r="80" spans="1:21" s="29" customFormat="1" ht="24" customHeight="1">
      <c r="A80" s="31"/>
      <c r="B80" s="31"/>
      <c r="C80" s="31">
        <v>1</v>
      </c>
      <c r="D80" s="39" t="s">
        <v>2417</v>
      </c>
      <c r="E80" s="39"/>
      <c r="F80" s="39" t="s">
        <v>2700</v>
      </c>
      <c r="G80" s="39">
        <v>24921</v>
      </c>
      <c r="H80" s="39">
        <v>8997592335</v>
      </c>
      <c r="I80" s="40">
        <v>9788997592333</v>
      </c>
      <c r="J80" s="34" t="s">
        <v>3676</v>
      </c>
      <c r="K80" s="34" t="s">
        <v>2079</v>
      </c>
      <c r="L80" s="35">
        <v>12000</v>
      </c>
      <c r="M80" s="41">
        <v>1</v>
      </c>
      <c r="N80" s="42">
        <f>L80*M80</f>
        <v>12000</v>
      </c>
      <c r="O80" s="43">
        <v>20130605</v>
      </c>
      <c r="P80" s="43" t="s">
        <v>3163</v>
      </c>
      <c r="Q80" s="43" t="s">
        <v>4015</v>
      </c>
      <c r="R80" s="43">
        <v>20181102</v>
      </c>
      <c r="S80" s="43"/>
      <c r="T80" s="43">
        <v>168</v>
      </c>
      <c r="U80" s="44" t="s">
        <v>3644</v>
      </c>
    </row>
    <row r="81" spans="1:16382" s="29" customFormat="1" ht="24" customHeight="1">
      <c r="A81" s="31"/>
      <c r="B81" s="31"/>
      <c r="C81" s="31">
        <v>1</v>
      </c>
      <c r="D81" s="39" t="s">
        <v>2697</v>
      </c>
      <c r="E81" s="39"/>
      <c r="F81" s="39" t="s">
        <v>2696</v>
      </c>
      <c r="G81" s="39">
        <v>24921</v>
      </c>
      <c r="H81" s="39">
        <v>8997592394</v>
      </c>
      <c r="I81" s="40">
        <v>9788997592395</v>
      </c>
      <c r="J81" s="34" t="s">
        <v>3676</v>
      </c>
      <c r="K81" s="34" t="s">
        <v>2058</v>
      </c>
      <c r="L81" s="35">
        <v>12000</v>
      </c>
      <c r="M81" s="41">
        <v>1</v>
      </c>
      <c r="N81" s="42">
        <f>L81*M81</f>
        <v>12000</v>
      </c>
      <c r="O81" s="43">
        <v>20130801</v>
      </c>
      <c r="P81" s="43" t="s">
        <v>3163</v>
      </c>
      <c r="Q81" s="43" t="s">
        <v>4015</v>
      </c>
      <c r="R81" s="43">
        <v>20181102</v>
      </c>
      <c r="S81" s="43"/>
      <c r="T81" s="43">
        <v>152</v>
      </c>
      <c r="U81" s="44" t="s">
        <v>3644</v>
      </c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8"/>
      <c r="IJ81" s="48"/>
      <c r="IK81" s="48"/>
      <c r="IL81" s="48"/>
      <c r="IM81" s="48"/>
      <c r="IN81" s="48"/>
      <c r="IO81" s="48"/>
      <c r="IP81" s="48"/>
      <c r="IQ81" s="48"/>
      <c r="IR81" s="48"/>
      <c r="IS81" s="48"/>
      <c r="IT81" s="48"/>
      <c r="IU81" s="48"/>
      <c r="IV81" s="48"/>
      <c r="IW81" s="48"/>
      <c r="IX81" s="48"/>
      <c r="IY81" s="48"/>
      <c r="IZ81" s="48"/>
      <c r="JA81" s="48"/>
      <c r="JB81" s="48"/>
      <c r="JC81" s="48"/>
      <c r="JD81" s="48"/>
      <c r="JE81" s="48"/>
      <c r="JF81" s="48"/>
      <c r="JG81" s="48"/>
      <c r="JH81" s="48"/>
      <c r="JI81" s="48"/>
      <c r="JJ81" s="48"/>
      <c r="JK81" s="48"/>
      <c r="JL81" s="48"/>
      <c r="JM81" s="48"/>
      <c r="JN81" s="48"/>
      <c r="JO81" s="48"/>
      <c r="JP81" s="48"/>
      <c r="JQ81" s="48"/>
      <c r="JR81" s="48"/>
      <c r="JS81" s="48"/>
      <c r="JT81" s="48"/>
      <c r="JU81" s="48"/>
      <c r="JV81" s="48"/>
      <c r="JW81" s="48"/>
      <c r="JX81" s="48"/>
      <c r="JY81" s="48"/>
      <c r="JZ81" s="48"/>
      <c r="KA81" s="48"/>
      <c r="KB81" s="48"/>
      <c r="KC81" s="48"/>
      <c r="KD81" s="48"/>
      <c r="KE81" s="48"/>
      <c r="KF81" s="48"/>
      <c r="KG81" s="48"/>
      <c r="KH81" s="48"/>
      <c r="KI81" s="48"/>
      <c r="KJ81" s="48"/>
      <c r="KK81" s="48"/>
      <c r="KL81" s="48"/>
      <c r="KM81" s="48"/>
      <c r="KN81" s="48"/>
      <c r="KO81" s="48"/>
      <c r="KP81" s="48"/>
      <c r="KQ81" s="48"/>
      <c r="KR81" s="48"/>
      <c r="KS81" s="48"/>
      <c r="KT81" s="48"/>
      <c r="KU81" s="48"/>
      <c r="KV81" s="48"/>
      <c r="KW81" s="48"/>
      <c r="KX81" s="48"/>
      <c r="KY81" s="48"/>
      <c r="KZ81" s="48"/>
      <c r="LA81" s="48"/>
      <c r="LB81" s="48"/>
      <c r="LC81" s="48"/>
      <c r="LD81" s="48"/>
      <c r="LE81" s="48"/>
      <c r="LF81" s="48"/>
      <c r="LG81" s="48"/>
      <c r="LH81" s="48"/>
      <c r="LI81" s="48"/>
      <c r="LJ81" s="48"/>
      <c r="LK81" s="48"/>
      <c r="LL81" s="48"/>
      <c r="LM81" s="48"/>
      <c r="LN81" s="48"/>
      <c r="LO81" s="48"/>
      <c r="LP81" s="48"/>
      <c r="LQ81" s="48"/>
      <c r="LR81" s="48"/>
      <c r="LS81" s="48"/>
      <c r="LT81" s="48"/>
      <c r="LU81" s="48"/>
      <c r="LV81" s="48"/>
      <c r="LW81" s="48"/>
      <c r="LX81" s="48"/>
      <c r="LY81" s="48"/>
      <c r="LZ81" s="48"/>
      <c r="MA81" s="48"/>
      <c r="MB81" s="48"/>
      <c r="MC81" s="48"/>
      <c r="MD81" s="48"/>
      <c r="ME81" s="48"/>
      <c r="MF81" s="48"/>
      <c r="MG81" s="48"/>
      <c r="MH81" s="48"/>
      <c r="MI81" s="48"/>
      <c r="MJ81" s="48"/>
      <c r="MK81" s="48"/>
      <c r="ML81" s="48"/>
      <c r="MM81" s="48"/>
      <c r="MN81" s="48"/>
      <c r="MO81" s="48"/>
      <c r="MP81" s="48"/>
      <c r="MQ81" s="48"/>
      <c r="MR81" s="48"/>
      <c r="MS81" s="48"/>
      <c r="MT81" s="48"/>
      <c r="MU81" s="48"/>
      <c r="MV81" s="48"/>
      <c r="MW81" s="48"/>
      <c r="MX81" s="48"/>
      <c r="MY81" s="48"/>
      <c r="MZ81" s="48"/>
      <c r="NA81" s="48"/>
      <c r="NB81" s="48"/>
      <c r="NC81" s="48"/>
      <c r="ND81" s="48"/>
      <c r="NE81" s="48"/>
      <c r="NF81" s="48"/>
      <c r="NG81" s="48"/>
      <c r="NH81" s="48"/>
      <c r="NI81" s="48"/>
      <c r="NJ81" s="48"/>
      <c r="NK81" s="48"/>
      <c r="NL81" s="48"/>
      <c r="NM81" s="48"/>
      <c r="NN81" s="48"/>
      <c r="NO81" s="48"/>
      <c r="NP81" s="48"/>
      <c r="NQ81" s="48"/>
      <c r="NR81" s="48"/>
      <c r="NS81" s="48"/>
      <c r="NT81" s="48"/>
      <c r="NU81" s="48"/>
      <c r="NV81" s="48"/>
      <c r="NW81" s="48"/>
      <c r="NX81" s="48"/>
      <c r="NY81" s="48"/>
      <c r="NZ81" s="48"/>
      <c r="OA81" s="48"/>
      <c r="OB81" s="48"/>
      <c r="OC81" s="48"/>
      <c r="OD81" s="48"/>
      <c r="OE81" s="48"/>
      <c r="OF81" s="48"/>
      <c r="OG81" s="48"/>
      <c r="OH81" s="48"/>
      <c r="OI81" s="48"/>
      <c r="OJ81" s="48"/>
      <c r="OK81" s="48"/>
      <c r="OL81" s="48"/>
      <c r="OM81" s="48"/>
      <c r="ON81" s="48"/>
      <c r="OO81" s="48"/>
      <c r="OP81" s="48"/>
      <c r="OQ81" s="48"/>
      <c r="OR81" s="48"/>
      <c r="OS81" s="48"/>
      <c r="OT81" s="48"/>
      <c r="OU81" s="48"/>
      <c r="OV81" s="48"/>
      <c r="OW81" s="48"/>
      <c r="OX81" s="48"/>
      <c r="OY81" s="48"/>
      <c r="OZ81" s="48"/>
      <c r="PA81" s="48"/>
      <c r="PB81" s="48"/>
      <c r="PC81" s="48"/>
      <c r="PD81" s="48"/>
      <c r="PE81" s="48"/>
      <c r="PF81" s="48"/>
      <c r="PG81" s="48"/>
      <c r="PH81" s="48"/>
      <c r="PI81" s="48"/>
      <c r="PJ81" s="48"/>
      <c r="PK81" s="48"/>
      <c r="PL81" s="48"/>
      <c r="PM81" s="48"/>
      <c r="PN81" s="48"/>
      <c r="PO81" s="48"/>
      <c r="PP81" s="48"/>
      <c r="PQ81" s="48"/>
      <c r="PR81" s="48"/>
      <c r="PS81" s="48"/>
      <c r="PT81" s="48"/>
      <c r="PU81" s="48"/>
      <c r="PV81" s="48"/>
      <c r="PW81" s="48"/>
      <c r="PX81" s="48"/>
      <c r="PY81" s="48"/>
      <c r="PZ81" s="48"/>
      <c r="QA81" s="48"/>
      <c r="QB81" s="48"/>
      <c r="QC81" s="48"/>
      <c r="QD81" s="48"/>
      <c r="QE81" s="48"/>
      <c r="QF81" s="48"/>
      <c r="QG81" s="48"/>
      <c r="QH81" s="48"/>
      <c r="QI81" s="48"/>
      <c r="QJ81" s="48"/>
      <c r="QK81" s="48"/>
      <c r="QL81" s="48"/>
      <c r="QM81" s="48"/>
      <c r="QN81" s="48"/>
      <c r="QO81" s="48"/>
      <c r="QP81" s="48"/>
      <c r="QQ81" s="48"/>
      <c r="QR81" s="48"/>
      <c r="QS81" s="48"/>
      <c r="QT81" s="48"/>
      <c r="QU81" s="48"/>
      <c r="QV81" s="48"/>
      <c r="QW81" s="48"/>
      <c r="QX81" s="48"/>
      <c r="QY81" s="48"/>
      <c r="QZ81" s="48"/>
      <c r="RA81" s="48"/>
      <c r="RB81" s="48"/>
      <c r="RC81" s="48"/>
      <c r="RD81" s="48"/>
      <c r="RE81" s="48"/>
      <c r="RF81" s="48"/>
      <c r="RG81" s="48"/>
      <c r="RH81" s="48"/>
      <c r="RI81" s="48"/>
      <c r="RJ81" s="48"/>
      <c r="RK81" s="48"/>
      <c r="RL81" s="48"/>
      <c r="RM81" s="48"/>
      <c r="RN81" s="48"/>
      <c r="RO81" s="48"/>
      <c r="RP81" s="48"/>
      <c r="RQ81" s="48"/>
      <c r="RR81" s="48"/>
      <c r="RS81" s="48"/>
      <c r="RT81" s="48"/>
      <c r="RU81" s="48"/>
      <c r="RV81" s="48"/>
      <c r="RW81" s="48"/>
      <c r="RX81" s="48"/>
      <c r="RY81" s="48"/>
      <c r="RZ81" s="48"/>
      <c r="SA81" s="48"/>
      <c r="SB81" s="48"/>
      <c r="SC81" s="48"/>
      <c r="SD81" s="48"/>
      <c r="SE81" s="48"/>
      <c r="SF81" s="48"/>
      <c r="SG81" s="48"/>
      <c r="SH81" s="48"/>
      <c r="SI81" s="48"/>
      <c r="SJ81" s="48"/>
      <c r="SK81" s="48"/>
      <c r="SL81" s="48"/>
      <c r="SM81" s="48"/>
      <c r="SN81" s="48"/>
      <c r="SO81" s="48"/>
      <c r="SP81" s="48"/>
      <c r="SQ81" s="48"/>
      <c r="SR81" s="48"/>
      <c r="SS81" s="48"/>
      <c r="ST81" s="48"/>
      <c r="SU81" s="48"/>
      <c r="SV81" s="48"/>
      <c r="SW81" s="48"/>
      <c r="SX81" s="48"/>
      <c r="SY81" s="48"/>
      <c r="SZ81" s="48"/>
      <c r="TA81" s="48"/>
      <c r="TB81" s="48"/>
      <c r="TC81" s="48"/>
      <c r="TD81" s="48"/>
      <c r="TE81" s="48"/>
      <c r="TF81" s="48"/>
      <c r="TG81" s="48"/>
      <c r="TH81" s="48"/>
      <c r="TI81" s="48"/>
      <c r="TJ81" s="48"/>
      <c r="TK81" s="48"/>
      <c r="TL81" s="48"/>
      <c r="TM81" s="48"/>
      <c r="TN81" s="48"/>
      <c r="TO81" s="48"/>
      <c r="TP81" s="48"/>
      <c r="TQ81" s="48"/>
      <c r="TR81" s="48"/>
      <c r="TS81" s="48"/>
      <c r="TT81" s="48"/>
      <c r="TU81" s="48"/>
      <c r="TV81" s="48"/>
      <c r="TW81" s="48"/>
      <c r="TX81" s="48"/>
      <c r="TY81" s="48"/>
      <c r="TZ81" s="48"/>
      <c r="UA81" s="48"/>
      <c r="UB81" s="48"/>
      <c r="UC81" s="48"/>
      <c r="UD81" s="48"/>
      <c r="UE81" s="48"/>
      <c r="UF81" s="48"/>
      <c r="UG81" s="48"/>
      <c r="UH81" s="48"/>
      <c r="UI81" s="48"/>
      <c r="UJ81" s="48"/>
      <c r="UK81" s="48"/>
      <c r="UL81" s="48"/>
      <c r="UM81" s="48"/>
      <c r="UN81" s="48"/>
      <c r="UO81" s="48"/>
      <c r="UP81" s="48"/>
      <c r="UQ81" s="48"/>
      <c r="UR81" s="48"/>
      <c r="US81" s="48"/>
      <c r="UT81" s="48"/>
      <c r="UU81" s="48"/>
      <c r="UV81" s="48"/>
      <c r="UW81" s="48"/>
      <c r="UX81" s="48"/>
      <c r="UY81" s="48"/>
      <c r="UZ81" s="48"/>
      <c r="VA81" s="48"/>
      <c r="VB81" s="48"/>
      <c r="VC81" s="48"/>
      <c r="VD81" s="48"/>
      <c r="VE81" s="48"/>
      <c r="VF81" s="48"/>
      <c r="VG81" s="48"/>
      <c r="VH81" s="48"/>
      <c r="VI81" s="48"/>
      <c r="VJ81" s="48"/>
      <c r="VK81" s="48"/>
      <c r="VL81" s="48"/>
      <c r="VM81" s="48"/>
      <c r="VN81" s="48"/>
      <c r="VO81" s="48"/>
      <c r="VP81" s="48"/>
      <c r="VQ81" s="48"/>
      <c r="VR81" s="48"/>
      <c r="VS81" s="48"/>
      <c r="VT81" s="48"/>
      <c r="VU81" s="48"/>
      <c r="VV81" s="48"/>
      <c r="VW81" s="48"/>
      <c r="VX81" s="48"/>
      <c r="VY81" s="48"/>
      <c r="VZ81" s="48"/>
      <c r="WA81" s="48"/>
      <c r="WB81" s="48"/>
      <c r="WC81" s="48"/>
      <c r="WD81" s="48"/>
      <c r="WE81" s="48"/>
      <c r="WF81" s="48"/>
      <c r="WG81" s="48"/>
      <c r="WH81" s="48"/>
      <c r="WI81" s="48"/>
      <c r="WJ81" s="48"/>
      <c r="WK81" s="48"/>
      <c r="WL81" s="48"/>
      <c r="WM81" s="48"/>
      <c r="WN81" s="48"/>
      <c r="WO81" s="48"/>
      <c r="WP81" s="48"/>
      <c r="WQ81" s="48"/>
      <c r="WR81" s="48"/>
      <c r="WS81" s="48"/>
      <c r="WT81" s="48"/>
      <c r="WU81" s="48"/>
      <c r="WV81" s="48"/>
      <c r="WW81" s="48"/>
      <c r="WX81" s="48"/>
      <c r="WY81" s="48"/>
      <c r="WZ81" s="48"/>
      <c r="XA81" s="48"/>
      <c r="XB81" s="48"/>
      <c r="XC81" s="48"/>
      <c r="XD81" s="48"/>
      <c r="XE81" s="48"/>
      <c r="XF81" s="48"/>
      <c r="XG81" s="48"/>
      <c r="XH81" s="48"/>
      <c r="XI81" s="48"/>
      <c r="XJ81" s="48"/>
      <c r="XK81" s="48"/>
      <c r="XL81" s="48"/>
      <c r="XM81" s="48"/>
      <c r="XN81" s="48"/>
      <c r="XO81" s="48"/>
      <c r="XP81" s="48"/>
      <c r="XQ81" s="48"/>
      <c r="XR81" s="48"/>
      <c r="XS81" s="48"/>
      <c r="XT81" s="48"/>
      <c r="XU81" s="48"/>
      <c r="XV81" s="48"/>
      <c r="XW81" s="48"/>
      <c r="XX81" s="48"/>
      <c r="XY81" s="48"/>
      <c r="XZ81" s="48"/>
      <c r="YA81" s="48"/>
      <c r="YB81" s="48"/>
      <c r="YC81" s="48"/>
      <c r="YD81" s="48"/>
      <c r="YE81" s="48"/>
      <c r="YF81" s="48"/>
      <c r="YG81" s="48"/>
      <c r="YH81" s="48"/>
      <c r="YI81" s="48"/>
      <c r="YJ81" s="48"/>
      <c r="YK81" s="48"/>
      <c r="YL81" s="48"/>
      <c r="YM81" s="48"/>
      <c r="YN81" s="48"/>
      <c r="YO81" s="48"/>
      <c r="YP81" s="48"/>
      <c r="YQ81" s="48"/>
      <c r="YR81" s="48"/>
      <c r="YS81" s="48"/>
      <c r="YT81" s="48"/>
      <c r="YU81" s="48"/>
      <c r="YV81" s="48"/>
      <c r="YW81" s="48"/>
      <c r="YX81" s="48"/>
      <c r="YY81" s="48"/>
      <c r="YZ81" s="48"/>
      <c r="ZA81" s="48"/>
      <c r="ZB81" s="48"/>
      <c r="ZC81" s="48"/>
      <c r="ZD81" s="48"/>
      <c r="ZE81" s="48"/>
      <c r="ZF81" s="48"/>
      <c r="ZG81" s="48"/>
      <c r="ZH81" s="48"/>
      <c r="ZI81" s="48"/>
      <c r="ZJ81" s="48"/>
      <c r="ZK81" s="48"/>
      <c r="ZL81" s="48"/>
      <c r="ZM81" s="48"/>
      <c r="ZN81" s="48"/>
      <c r="ZO81" s="48"/>
      <c r="ZP81" s="48"/>
      <c r="ZQ81" s="48"/>
      <c r="ZR81" s="48"/>
      <c r="ZS81" s="48"/>
      <c r="ZT81" s="48"/>
      <c r="ZU81" s="48"/>
      <c r="ZV81" s="48"/>
      <c r="ZW81" s="48"/>
      <c r="ZX81" s="48"/>
      <c r="ZY81" s="48"/>
      <c r="ZZ81" s="48"/>
      <c r="AAA81" s="48"/>
      <c r="AAB81" s="48"/>
      <c r="AAC81" s="48"/>
      <c r="AAD81" s="48"/>
      <c r="AAE81" s="48"/>
      <c r="AAF81" s="48"/>
      <c r="AAG81" s="48"/>
      <c r="AAH81" s="48"/>
      <c r="AAI81" s="48"/>
      <c r="AAJ81" s="48"/>
      <c r="AAK81" s="48"/>
      <c r="AAL81" s="48"/>
      <c r="AAM81" s="48"/>
      <c r="AAN81" s="48"/>
      <c r="AAO81" s="48"/>
      <c r="AAP81" s="48"/>
      <c r="AAQ81" s="48"/>
      <c r="AAR81" s="48"/>
      <c r="AAS81" s="48"/>
      <c r="AAT81" s="48"/>
      <c r="AAU81" s="48"/>
      <c r="AAV81" s="48"/>
      <c r="AAW81" s="48"/>
      <c r="AAX81" s="48"/>
      <c r="AAY81" s="48"/>
      <c r="AAZ81" s="48"/>
      <c r="ABA81" s="48"/>
      <c r="ABB81" s="48"/>
      <c r="ABC81" s="48"/>
      <c r="ABD81" s="48"/>
      <c r="ABE81" s="48"/>
      <c r="ABF81" s="48"/>
      <c r="ABG81" s="48"/>
      <c r="ABH81" s="48"/>
      <c r="ABI81" s="48"/>
      <c r="ABJ81" s="48"/>
      <c r="ABK81" s="48"/>
      <c r="ABL81" s="48"/>
      <c r="ABM81" s="48"/>
      <c r="ABN81" s="48"/>
      <c r="ABO81" s="48"/>
      <c r="ABP81" s="48"/>
      <c r="ABQ81" s="48"/>
      <c r="ABR81" s="48"/>
      <c r="ABS81" s="48"/>
      <c r="ABT81" s="48"/>
      <c r="ABU81" s="48"/>
      <c r="ABV81" s="48"/>
      <c r="ABW81" s="48"/>
      <c r="ABX81" s="48"/>
      <c r="ABY81" s="48"/>
      <c r="ABZ81" s="48"/>
      <c r="ACA81" s="48"/>
      <c r="ACB81" s="48"/>
      <c r="ACC81" s="48"/>
      <c r="ACD81" s="48"/>
      <c r="ACE81" s="48"/>
      <c r="ACF81" s="48"/>
      <c r="ACG81" s="48"/>
      <c r="ACH81" s="48"/>
      <c r="ACI81" s="48"/>
      <c r="ACJ81" s="48"/>
      <c r="ACK81" s="48"/>
      <c r="ACL81" s="48"/>
      <c r="ACM81" s="48"/>
      <c r="ACN81" s="48"/>
      <c r="ACO81" s="48"/>
      <c r="ACP81" s="48"/>
      <c r="ACQ81" s="48"/>
      <c r="ACR81" s="48"/>
      <c r="ACS81" s="48"/>
      <c r="ACT81" s="48"/>
      <c r="ACU81" s="48"/>
      <c r="ACV81" s="48"/>
      <c r="ACW81" s="48"/>
      <c r="ACX81" s="48"/>
      <c r="ACY81" s="48"/>
      <c r="ACZ81" s="48"/>
      <c r="ADA81" s="48"/>
      <c r="ADB81" s="48"/>
      <c r="ADC81" s="48"/>
      <c r="ADD81" s="48"/>
      <c r="ADE81" s="48"/>
      <c r="ADF81" s="48"/>
      <c r="ADG81" s="48"/>
      <c r="ADH81" s="48"/>
      <c r="ADI81" s="48"/>
      <c r="ADJ81" s="48"/>
      <c r="ADK81" s="48"/>
      <c r="ADL81" s="48"/>
      <c r="ADM81" s="48"/>
      <c r="ADN81" s="48"/>
      <c r="ADO81" s="48"/>
      <c r="ADP81" s="48"/>
      <c r="ADQ81" s="48"/>
      <c r="ADR81" s="48"/>
      <c r="ADS81" s="48"/>
      <c r="ADT81" s="48"/>
      <c r="ADU81" s="48"/>
      <c r="ADV81" s="48"/>
      <c r="ADW81" s="48"/>
      <c r="ADX81" s="48"/>
      <c r="ADY81" s="48"/>
      <c r="ADZ81" s="48"/>
      <c r="AEA81" s="48"/>
      <c r="AEB81" s="48"/>
      <c r="AEC81" s="48"/>
      <c r="AED81" s="48"/>
      <c r="AEE81" s="48"/>
      <c r="AEF81" s="48"/>
      <c r="AEG81" s="48"/>
      <c r="AEH81" s="48"/>
      <c r="AEI81" s="48"/>
      <c r="AEJ81" s="48"/>
      <c r="AEK81" s="48"/>
      <c r="AEL81" s="48"/>
      <c r="AEM81" s="48"/>
      <c r="AEN81" s="48"/>
      <c r="AEO81" s="48"/>
      <c r="AEP81" s="48"/>
      <c r="AEQ81" s="48"/>
      <c r="AER81" s="48"/>
      <c r="AES81" s="48"/>
      <c r="AET81" s="48"/>
      <c r="AEU81" s="48"/>
      <c r="AEV81" s="48"/>
      <c r="AEW81" s="48"/>
      <c r="AEX81" s="48"/>
      <c r="AEY81" s="48"/>
      <c r="AEZ81" s="48"/>
      <c r="AFA81" s="48"/>
      <c r="AFB81" s="48"/>
      <c r="AFC81" s="48"/>
      <c r="AFD81" s="48"/>
      <c r="AFE81" s="48"/>
      <c r="AFF81" s="48"/>
      <c r="AFG81" s="48"/>
      <c r="AFH81" s="48"/>
      <c r="AFI81" s="48"/>
      <c r="AFJ81" s="48"/>
      <c r="AFK81" s="48"/>
      <c r="AFL81" s="48"/>
      <c r="AFM81" s="48"/>
      <c r="AFN81" s="48"/>
      <c r="AFO81" s="48"/>
      <c r="AFP81" s="48"/>
      <c r="AFQ81" s="48"/>
      <c r="AFR81" s="48"/>
      <c r="AFS81" s="48"/>
      <c r="AFT81" s="48"/>
      <c r="AFU81" s="48"/>
      <c r="AFV81" s="48"/>
      <c r="AFW81" s="48"/>
      <c r="AFX81" s="48"/>
      <c r="AFY81" s="48"/>
      <c r="AFZ81" s="48"/>
      <c r="AGA81" s="48"/>
      <c r="AGB81" s="48"/>
      <c r="AGC81" s="48"/>
      <c r="AGD81" s="48"/>
      <c r="AGE81" s="48"/>
      <c r="AGF81" s="48"/>
      <c r="AGG81" s="48"/>
      <c r="AGH81" s="48"/>
      <c r="AGI81" s="48"/>
      <c r="AGJ81" s="48"/>
      <c r="AGK81" s="48"/>
      <c r="AGL81" s="48"/>
      <c r="AGM81" s="48"/>
      <c r="AGN81" s="48"/>
      <c r="AGO81" s="48"/>
      <c r="AGP81" s="48"/>
      <c r="AGQ81" s="48"/>
      <c r="AGR81" s="48"/>
      <c r="AGS81" s="48"/>
      <c r="AGT81" s="48"/>
      <c r="AGU81" s="48"/>
      <c r="AGV81" s="48"/>
      <c r="AGW81" s="48"/>
      <c r="AGX81" s="48"/>
      <c r="AGY81" s="48"/>
      <c r="AGZ81" s="48"/>
      <c r="AHA81" s="48"/>
      <c r="AHB81" s="48"/>
      <c r="AHC81" s="48"/>
      <c r="AHD81" s="48"/>
      <c r="AHE81" s="48"/>
      <c r="AHF81" s="48"/>
      <c r="AHG81" s="48"/>
      <c r="AHH81" s="48"/>
      <c r="AHI81" s="48"/>
      <c r="AHJ81" s="48"/>
      <c r="AHK81" s="48"/>
      <c r="AHL81" s="48"/>
      <c r="AHM81" s="48"/>
      <c r="AHN81" s="48"/>
      <c r="AHO81" s="48"/>
      <c r="AHP81" s="48"/>
      <c r="AHQ81" s="48"/>
      <c r="AHR81" s="48"/>
      <c r="AHS81" s="48"/>
      <c r="AHT81" s="48"/>
      <c r="AHU81" s="48"/>
      <c r="AHV81" s="48"/>
      <c r="AHW81" s="48"/>
      <c r="AHX81" s="48"/>
      <c r="AHY81" s="48"/>
      <c r="AHZ81" s="48"/>
      <c r="AIA81" s="48"/>
      <c r="AIB81" s="48"/>
      <c r="AIC81" s="48"/>
      <c r="AID81" s="48"/>
      <c r="AIE81" s="48"/>
      <c r="AIF81" s="48"/>
      <c r="AIG81" s="48"/>
      <c r="AIH81" s="48"/>
      <c r="AII81" s="48"/>
      <c r="AIJ81" s="48"/>
      <c r="AIK81" s="48"/>
      <c r="AIL81" s="48"/>
      <c r="AIM81" s="48"/>
      <c r="AIN81" s="48"/>
      <c r="AIO81" s="48"/>
      <c r="AIP81" s="48"/>
      <c r="AIQ81" s="48"/>
      <c r="AIR81" s="48"/>
      <c r="AIS81" s="48"/>
      <c r="AIT81" s="48"/>
      <c r="AIU81" s="48"/>
      <c r="AIV81" s="48"/>
      <c r="AIW81" s="48"/>
      <c r="AIX81" s="48"/>
      <c r="AIY81" s="48"/>
      <c r="AIZ81" s="48"/>
      <c r="AJA81" s="48"/>
      <c r="AJB81" s="48"/>
      <c r="AJC81" s="48"/>
      <c r="AJD81" s="48"/>
      <c r="AJE81" s="48"/>
      <c r="AJF81" s="48"/>
      <c r="AJG81" s="48"/>
      <c r="AJH81" s="48"/>
      <c r="AJI81" s="48"/>
      <c r="AJJ81" s="48"/>
      <c r="AJK81" s="48"/>
      <c r="AJL81" s="48"/>
      <c r="AJM81" s="48"/>
      <c r="AJN81" s="48"/>
      <c r="AJO81" s="48"/>
      <c r="AJP81" s="48"/>
      <c r="AJQ81" s="48"/>
      <c r="AJR81" s="48"/>
      <c r="AJS81" s="48"/>
      <c r="AJT81" s="48"/>
      <c r="AJU81" s="48"/>
      <c r="AJV81" s="48"/>
      <c r="AJW81" s="48"/>
      <c r="AJX81" s="48"/>
      <c r="AJY81" s="48"/>
      <c r="AJZ81" s="48"/>
      <c r="AKA81" s="48"/>
      <c r="AKB81" s="48"/>
      <c r="AKC81" s="48"/>
      <c r="AKD81" s="48"/>
      <c r="AKE81" s="48"/>
      <c r="AKF81" s="48"/>
      <c r="AKG81" s="48"/>
      <c r="AKH81" s="48"/>
      <c r="AKI81" s="48"/>
      <c r="AKJ81" s="48"/>
      <c r="AKK81" s="48"/>
      <c r="AKL81" s="48"/>
      <c r="AKM81" s="48"/>
      <c r="AKN81" s="48"/>
      <c r="AKO81" s="48"/>
      <c r="AKP81" s="48"/>
      <c r="AKQ81" s="48"/>
      <c r="AKR81" s="48"/>
      <c r="AKS81" s="48"/>
      <c r="AKT81" s="48"/>
      <c r="AKU81" s="48"/>
      <c r="AKV81" s="48"/>
      <c r="AKW81" s="48"/>
      <c r="AKX81" s="48"/>
      <c r="AKY81" s="48"/>
      <c r="AKZ81" s="48"/>
      <c r="ALA81" s="48"/>
      <c r="ALB81" s="48"/>
      <c r="ALC81" s="48"/>
      <c r="ALD81" s="48"/>
      <c r="ALE81" s="48"/>
      <c r="ALF81" s="48"/>
      <c r="ALG81" s="48"/>
      <c r="ALH81" s="48"/>
      <c r="ALI81" s="48"/>
      <c r="ALJ81" s="48"/>
      <c r="ALK81" s="48"/>
      <c r="ALL81" s="48"/>
      <c r="ALM81" s="48"/>
      <c r="ALN81" s="48"/>
      <c r="ALO81" s="48"/>
      <c r="ALP81" s="48"/>
      <c r="ALQ81" s="48"/>
      <c r="ALR81" s="48"/>
      <c r="ALS81" s="48"/>
      <c r="ALT81" s="48"/>
      <c r="ALU81" s="48"/>
      <c r="ALV81" s="48"/>
      <c r="ALW81" s="48"/>
      <c r="ALX81" s="48"/>
      <c r="ALY81" s="48"/>
      <c r="ALZ81" s="48"/>
      <c r="AMA81" s="48"/>
      <c r="AMB81" s="48"/>
      <c r="AMC81" s="48"/>
      <c r="AMD81" s="48"/>
      <c r="AME81" s="48"/>
      <c r="AMF81" s="48"/>
      <c r="AMG81" s="48"/>
      <c r="AMH81" s="48"/>
      <c r="AMI81" s="48"/>
      <c r="AMJ81" s="48"/>
      <c r="AMK81" s="48"/>
      <c r="AML81" s="48"/>
      <c r="AMM81" s="48"/>
      <c r="AMN81" s="48"/>
      <c r="AMO81" s="48"/>
      <c r="AMP81" s="48"/>
      <c r="AMQ81" s="48"/>
      <c r="AMR81" s="48"/>
      <c r="AMS81" s="48"/>
      <c r="AMT81" s="48"/>
      <c r="AMU81" s="48"/>
      <c r="AMV81" s="48"/>
      <c r="AMW81" s="48"/>
      <c r="AMX81" s="48"/>
      <c r="AMY81" s="48"/>
      <c r="AMZ81" s="48"/>
      <c r="ANA81" s="48"/>
      <c r="ANB81" s="48"/>
      <c r="ANC81" s="48"/>
      <c r="AND81" s="48"/>
      <c r="ANE81" s="48"/>
      <c r="ANF81" s="48"/>
      <c r="ANG81" s="48"/>
      <c r="ANH81" s="48"/>
      <c r="ANI81" s="48"/>
      <c r="ANJ81" s="48"/>
      <c r="ANK81" s="48"/>
      <c r="ANL81" s="48"/>
      <c r="ANM81" s="48"/>
      <c r="ANN81" s="48"/>
      <c r="ANO81" s="48"/>
      <c r="ANP81" s="48"/>
      <c r="ANQ81" s="48"/>
      <c r="ANR81" s="48"/>
      <c r="ANS81" s="48"/>
      <c r="ANT81" s="48"/>
      <c r="ANU81" s="48"/>
      <c r="ANV81" s="48"/>
      <c r="ANW81" s="48"/>
      <c r="ANX81" s="48"/>
      <c r="ANY81" s="48"/>
      <c r="ANZ81" s="48"/>
      <c r="AOA81" s="48"/>
      <c r="AOB81" s="48"/>
      <c r="AOC81" s="48"/>
      <c r="AOD81" s="48"/>
      <c r="AOE81" s="48"/>
      <c r="AOF81" s="48"/>
      <c r="AOG81" s="48"/>
      <c r="AOH81" s="48"/>
      <c r="AOI81" s="48"/>
      <c r="AOJ81" s="48"/>
      <c r="AOK81" s="48"/>
      <c r="AOL81" s="48"/>
      <c r="AOM81" s="48"/>
      <c r="AON81" s="48"/>
      <c r="AOO81" s="48"/>
      <c r="AOP81" s="48"/>
      <c r="AOQ81" s="48"/>
      <c r="AOR81" s="48"/>
      <c r="AOS81" s="48"/>
      <c r="AOT81" s="48"/>
      <c r="AOU81" s="48"/>
      <c r="AOV81" s="48"/>
      <c r="AOW81" s="48"/>
      <c r="AOX81" s="48"/>
      <c r="AOY81" s="48"/>
      <c r="AOZ81" s="48"/>
      <c r="APA81" s="48"/>
      <c r="APB81" s="48"/>
      <c r="APC81" s="48"/>
      <c r="APD81" s="48"/>
      <c r="APE81" s="48"/>
      <c r="APF81" s="48"/>
      <c r="APG81" s="48"/>
      <c r="APH81" s="48"/>
      <c r="API81" s="48"/>
      <c r="APJ81" s="48"/>
      <c r="APK81" s="48"/>
      <c r="APL81" s="48"/>
      <c r="APM81" s="48"/>
      <c r="APN81" s="48"/>
      <c r="APO81" s="48"/>
      <c r="APP81" s="48"/>
      <c r="APQ81" s="48"/>
      <c r="APR81" s="48"/>
      <c r="APS81" s="48"/>
      <c r="APT81" s="48"/>
      <c r="APU81" s="48"/>
      <c r="APV81" s="48"/>
      <c r="APW81" s="48"/>
      <c r="APX81" s="48"/>
      <c r="APY81" s="48"/>
      <c r="APZ81" s="48"/>
      <c r="AQA81" s="48"/>
      <c r="AQB81" s="48"/>
      <c r="AQC81" s="48"/>
      <c r="AQD81" s="48"/>
      <c r="AQE81" s="48"/>
      <c r="AQF81" s="48"/>
      <c r="AQG81" s="48"/>
      <c r="AQH81" s="48"/>
      <c r="AQI81" s="48"/>
      <c r="AQJ81" s="48"/>
      <c r="AQK81" s="48"/>
      <c r="AQL81" s="48"/>
      <c r="AQM81" s="48"/>
      <c r="AQN81" s="48"/>
      <c r="AQO81" s="48"/>
      <c r="AQP81" s="48"/>
      <c r="AQQ81" s="48"/>
      <c r="AQR81" s="48"/>
      <c r="AQS81" s="48"/>
      <c r="AQT81" s="48"/>
      <c r="AQU81" s="48"/>
      <c r="AQV81" s="48"/>
      <c r="AQW81" s="48"/>
      <c r="AQX81" s="48"/>
      <c r="AQY81" s="48"/>
      <c r="AQZ81" s="48"/>
      <c r="ARA81" s="48"/>
      <c r="ARB81" s="48"/>
      <c r="ARC81" s="48"/>
      <c r="ARD81" s="48"/>
      <c r="ARE81" s="48"/>
      <c r="ARF81" s="48"/>
      <c r="ARG81" s="48"/>
      <c r="ARH81" s="48"/>
      <c r="ARI81" s="48"/>
      <c r="ARJ81" s="48"/>
      <c r="ARK81" s="48"/>
      <c r="ARL81" s="48"/>
      <c r="ARM81" s="48"/>
      <c r="ARN81" s="48"/>
      <c r="ARO81" s="48"/>
      <c r="ARP81" s="48"/>
      <c r="ARQ81" s="48"/>
      <c r="ARR81" s="48"/>
      <c r="ARS81" s="48"/>
      <c r="ART81" s="48"/>
      <c r="ARU81" s="48"/>
      <c r="ARV81" s="48"/>
      <c r="ARW81" s="48"/>
      <c r="ARX81" s="48"/>
      <c r="ARY81" s="48"/>
      <c r="ARZ81" s="48"/>
      <c r="ASA81" s="48"/>
      <c r="ASB81" s="48"/>
      <c r="ASC81" s="48"/>
      <c r="ASD81" s="48"/>
      <c r="ASE81" s="48"/>
      <c r="ASF81" s="48"/>
      <c r="ASG81" s="48"/>
      <c r="ASH81" s="48"/>
      <c r="ASI81" s="48"/>
      <c r="ASJ81" s="48"/>
      <c r="ASK81" s="48"/>
      <c r="ASL81" s="48"/>
      <c r="ASM81" s="48"/>
      <c r="ASN81" s="48"/>
      <c r="ASO81" s="48"/>
      <c r="ASP81" s="48"/>
      <c r="ASQ81" s="48"/>
      <c r="ASR81" s="48"/>
      <c r="ASS81" s="48"/>
      <c r="AST81" s="48"/>
      <c r="ASU81" s="48"/>
      <c r="ASV81" s="48"/>
      <c r="ASW81" s="48"/>
      <c r="ASX81" s="48"/>
      <c r="ASY81" s="48"/>
      <c r="ASZ81" s="48"/>
      <c r="ATA81" s="48"/>
      <c r="ATB81" s="48"/>
      <c r="ATC81" s="48"/>
      <c r="ATD81" s="48"/>
      <c r="ATE81" s="48"/>
      <c r="ATF81" s="48"/>
      <c r="ATG81" s="48"/>
      <c r="ATH81" s="48"/>
      <c r="ATI81" s="48"/>
      <c r="ATJ81" s="48"/>
      <c r="ATK81" s="48"/>
      <c r="ATL81" s="48"/>
      <c r="ATM81" s="48"/>
      <c r="ATN81" s="48"/>
      <c r="ATO81" s="48"/>
      <c r="ATP81" s="48"/>
      <c r="ATQ81" s="48"/>
      <c r="ATR81" s="48"/>
      <c r="ATS81" s="48"/>
      <c r="ATT81" s="48"/>
      <c r="ATU81" s="48"/>
      <c r="ATV81" s="48"/>
      <c r="ATW81" s="48"/>
      <c r="ATX81" s="48"/>
      <c r="ATY81" s="48"/>
      <c r="ATZ81" s="48"/>
      <c r="AUA81" s="48"/>
      <c r="AUB81" s="48"/>
      <c r="AUC81" s="48"/>
      <c r="AUD81" s="48"/>
      <c r="AUE81" s="48"/>
      <c r="AUF81" s="48"/>
      <c r="AUG81" s="48"/>
      <c r="AUH81" s="48"/>
      <c r="AUI81" s="48"/>
      <c r="AUJ81" s="48"/>
      <c r="AUK81" s="48"/>
      <c r="AUL81" s="48"/>
      <c r="AUM81" s="48"/>
      <c r="AUN81" s="48"/>
      <c r="AUO81" s="48"/>
      <c r="AUP81" s="48"/>
      <c r="AUQ81" s="48"/>
      <c r="AUR81" s="48"/>
      <c r="AUS81" s="48"/>
      <c r="AUT81" s="48"/>
      <c r="AUU81" s="48"/>
      <c r="AUV81" s="48"/>
      <c r="AUW81" s="48"/>
      <c r="AUX81" s="48"/>
      <c r="AUY81" s="48"/>
      <c r="AUZ81" s="48"/>
      <c r="AVA81" s="48"/>
      <c r="AVB81" s="48"/>
      <c r="AVC81" s="48"/>
      <c r="AVD81" s="48"/>
      <c r="AVE81" s="48"/>
      <c r="AVF81" s="48"/>
      <c r="AVG81" s="48"/>
      <c r="AVH81" s="48"/>
      <c r="AVI81" s="48"/>
      <c r="AVJ81" s="48"/>
      <c r="AVK81" s="48"/>
      <c r="AVL81" s="48"/>
      <c r="AVM81" s="48"/>
      <c r="AVN81" s="48"/>
      <c r="AVO81" s="48"/>
      <c r="AVP81" s="48"/>
      <c r="AVQ81" s="48"/>
      <c r="AVR81" s="48"/>
      <c r="AVS81" s="48"/>
      <c r="AVT81" s="48"/>
      <c r="AVU81" s="48"/>
      <c r="AVV81" s="48"/>
      <c r="AVW81" s="48"/>
      <c r="AVX81" s="48"/>
      <c r="AVY81" s="48"/>
      <c r="AVZ81" s="48"/>
      <c r="AWA81" s="48"/>
      <c r="AWB81" s="48"/>
      <c r="AWC81" s="48"/>
      <c r="AWD81" s="48"/>
      <c r="AWE81" s="48"/>
      <c r="AWF81" s="48"/>
      <c r="AWG81" s="48"/>
      <c r="AWH81" s="48"/>
      <c r="AWI81" s="48"/>
      <c r="AWJ81" s="48"/>
      <c r="AWK81" s="48"/>
      <c r="AWL81" s="48"/>
      <c r="AWM81" s="48"/>
      <c r="AWN81" s="48"/>
      <c r="AWO81" s="48"/>
      <c r="AWP81" s="48"/>
      <c r="AWQ81" s="48"/>
      <c r="AWR81" s="48"/>
      <c r="AWS81" s="48"/>
      <c r="AWT81" s="48"/>
      <c r="AWU81" s="48"/>
      <c r="AWV81" s="48"/>
      <c r="AWW81" s="48"/>
      <c r="AWX81" s="48"/>
      <c r="AWY81" s="48"/>
      <c r="AWZ81" s="48"/>
      <c r="AXA81" s="48"/>
      <c r="AXB81" s="48"/>
      <c r="AXC81" s="48"/>
      <c r="AXD81" s="48"/>
      <c r="AXE81" s="48"/>
      <c r="AXF81" s="48"/>
      <c r="AXG81" s="48"/>
      <c r="AXH81" s="48"/>
      <c r="AXI81" s="48"/>
      <c r="AXJ81" s="48"/>
      <c r="AXK81" s="48"/>
      <c r="AXL81" s="48"/>
      <c r="AXM81" s="48"/>
      <c r="AXN81" s="48"/>
      <c r="AXO81" s="48"/>
      <c r="AXP81" s="48"/>
      <c r="AXQ81" s="48"/>
      <c r="AXR81" s="48"/>
      <c r="AXS81" s="48"/>
      <c r="AXT81" s="48"/>
      <c r="AXU81" s="48"/>
      <c r="AXV81" s="48"/>
      <c r="AXW81" s="48"/>
      <c r="AXX81" s="48"/>
      <c r="AXY81" s="48"/>
      <c r="AXZ81" s="48"/>
      <c r="AYA81" s="48"/>
      <c r="AYB81" s="48"/>
      <c r="AYC81" s="48"/>
      <c r="AYD81" s="48"/>
      <c r="AYE81" s="48"/>
      <c r="AYF81" s="48"/>
      <c r="AYG81" s="48"/>
      <c r="AYH81" s="48"/>
      <c r="AYI81" s="48"/>
      <c r="AYJ81" s="48"/>
      <c r="AYK81" s="48"/>
      <c r="AYL81" s="48"/>
      <c r="AYM81" s="48"/>
      <c r="AYN81" s="48"/>
      <c r="AYO81" s="48"/>
      <c r="AYP81" s="48"/>
      <c r="AYQ81" s="48"/>
      <c r="AYR81" s="48"/>
      <c r="AYS81" s="48"/>
      <c r="AYT81" s="48"/>
      <c r="AYU81" s="48"/>
      <c r="AYV81" s="48"/>
      <c r="AYW81" s="48"/>
      <c r="AYX81" s="48"/>
      <c r="AYY81" s="48"/>
      <c r="AYZ81" s="48"/>
      <c r="AZA81" s="48"/>
      <c r="AZB81" s="48"/>
      <c r="AZC81" s="48"/>
      <c r="AZD81" s="48"/>
      <c r="AZE81" s="48"/>
      <c r="AZF81" s="48"/>
      <c r="AZG81" s="48"/>
      <c r="AZH81" s="48"/>
      <c r="AZI81" s="48"/>
      <c r="AZJ81" s="48"/>
      <c r="AZK81" s="48"/>
      <c r="AZL81" s="48"/>
      <c r="AZM81" s="48"/>
      <c r="AZN81" s="48"/>
      <c r="AZO81" s="48"/>
      <c r="AZP81" s="48"/>
      <c r="AZQ81" s="48"/>
      <c r="AZR81" s="48"/>
      <c r="AZS81" s="48"/>
      <c r="AZT81" s="48"/>
      <c r="AZU81" s="48"/>
      <c r="AZV81" s="48"/>
      <c r="AZW81" s="48"/>
      <c r="AZX81" s="48"/>
      <c r="AZY81" s="48"/>
      <c r="AZZ81" s="48"/>
      <c r="BAA81" s="48"/>
      <c r="BAB81" s="48"/>
      <c r="BAC81" s="48"/>
      <c r="BAD81" s="48"/>
      <c r="BAE81" s="48"/>
      <c r="BAF81" s="48"/>
      <c r="BAG81" s="48"/>
      <c r="BAH81" s="48"/>
      <c r="BAI81" s="48"/>
      <c r="BAJ81" s="48"/>
      <c r="BAK81" s="48"/>
      <c r="BAL81" s="48"/>
      <c r="BAM81" s="48"/>
      <c r="BAN81" s="48"/>
      <c r="BAO81" s="48"/>
      <c r="BAP81" s="48"/>
      <c r="BAQ81" s="48"/>
      <c r="BAR81" s="48"/>
      <c r="BAS81" s="48"/>
      <c r="BAT81" s="48"/>
      <c r="BAU81" s="48"/>
      <c r="BAV81" s="48"/>
      <c r="BAW81" s="48"/>
      <c r="BAX81" s="48"/>
      <c r="BAY81" s="48"/>
      <c r="BAZ81" s="48"/>
      <c r="BBA81" s="48"/>
      <c r="BBB81" s="48"/>
      <c r="BBC81" s="48"/>
      <c r="BBD81" s="48"/>
      <c r="BBE81" s="48"/>
      <c r="BBF81" s="48"/>
      <c r="BBG81" s="48"/>
      <c r="BBH81" s="48"/>
      <c r="BBI81" s="48"/>
      <c r="BBJ81" s="48"/>
      <c r="BBK81" s="48"/>
      <c r="BBL81" s="48"/>
      <c r="BBM81" s="48"/>
      <c r="BBN81" s="48"/>
      <c r="BBO81" s="48"/>
      <c r="BBP81" s="48"/>
      <c r="BBQ81" s="48"/>
      <c r="BBR81" s="48"/>
      <c r="BBS81" s="48"/>
      <c r="BBT81" s="48"/>
      <c r="BBU81" s="48"/>
      <c r="BBV81" s="48"/>
      <c r="BBW81" s="48"/>
      <c r="BBX81" s="48"/>
      <c r="BBY81" s="48"/>
      <c r="BBZ81" s="48"/>
      <c r="BCA81" s="48"/>
      <c r="BCB81" s="48"/>
      <c r="BCC81" s="48"/>
      <c r="BCD81" s="48"/>
      <c r="BCE81" s="48"/>
      <c r="BCF81" s="48"/>
      <c r="BCG81" s="48"/>
      <c r="BCH81" s="48"/>
      <c r="BCI81" s="48"/>
      <c r="BCJ81" s="48"/>
      <c r="BCK81" s="48"/>
      <c r="BCL81" s="48"/>
      <c r="BCM81" s="48"/>
      <c r="BCN81" s="48"/>
      <c r="BCO81" s="48"/>
      <c r="BCP81" s="48"/>
      <c r="BCQ81" s="48"/>
      <c r="BCR81" s="48"/>
      <c r="BCS81" s="48"/>
      <c r="BCT81" s="48"/>
      <c r="BCU81" s="48"/>
      <c r="BCV81" s="48"/>
      <c r="BCW81" s="48"/>
      <c r="BCX81" s="48"/>
      <c r="BCY81" s="48"/>
      <c r="BCZ81" s="48"/>
      <c r="BDA81" s="48"/>
      <c r="BDB81" s="48"/>
      <c r="BDC81" s="48"/>
      <c r="BDD81" s="48"/>
      <c r="BDE81" s="48"/>
      <c r="BDF81" s="48"/>
      <c r="BDG81" s="48"/>
      <c r="BDH81" s="48"/>
      <c r="BDI81" s="48"/>
      <c r="BDJ81" s="48"/>
      <c r="BDK81" s="48"/>
      <c r="BDL81" s="48"/>
      <c r="BDM81" s="48"/>
      <c r="BDN81" s="48"/>
      <c r="BDO81" s="48"/>
      <c r="BDP81" s="48"/>
      <c r="BDQ81" s="48"/>
      <c r="BDR81" s="48"/>
      <c r="BDS81" s="48"/>
      <c r="BDT81" s="48"/>
      <c r="BDU81" s="48"/>
      <c r="BDV81" s="48"/>
      <c r="BDW81" s="48"/>
      <c r="BDX81" s="48"/>
      <c r="BDY81" s="48"/>
      <c r="BDZ81" s="48"/>
      <c r="BEA81" s="48"/>
      <c r="BEB81" s="48"/>
      <c r="BEC81" s="48"/>
      <c r="BED81" s="48"/>
      <c r="BEE81" s="48"/>
      <c r="BEF81" s="48"/>
      <c r="BEG81" s="48"/>
      <c r="BEH81" s="48"/>
      <c r="BEI81" s="48"/>
      <c r="BEJ81" s="48"/>
      <c r="BEK81" s="48"/>
      <c r="BEL81" s="48"/>
      <c r="BEM81" s="48"/>
      <c r="BEN81" s="48"/>
      <c r="BEO81" s="48"/>
      <c r="BEP81" s="48"/>
      <c r="BEQ81" s="48"/>
      <c r="BER81" s="48"/>
      <c r="BES81" s="48"/>
      <c r="BET81" s="48"/>
      <c r="BEU81" s="48"/>
      <c r="BEV81" s="48"/>
      <c r="BEW81" s="48"/>
      <c r="BEX81" s="48"/>
      <c r="BEY81" s="48"/>
      <c r="BEZ81" s="48"/>
      <c r="BFA81" s="48"/>
      <c r="BFB81" s="48"/>
      <c r="BFC81" s="48"/>
      <c r="BFD81" s="48"/>
      <c r="BFE81" s="48"/>
      <c r="BFF81" s="48"/>
      <c r="BFG81" s="48"/>
      <c r="BFH81" s="48"/>
      <c r="BFI81" s="48"/>
      <c r="BFJ81" s="48"/>
      <c r="BFK81" s="48"/>
      <c r="BFL81" s="48"/>
      <c r="BFM81" s="48"/>
      <c r="BFN81" s="48"/>
      <c r="BFO81" s="48"/>
      <c r="BFP81" s="48"/>
      <c r="BFQ81" s="48"/>
      <c r="BFR81" s="48"/>
      <c r="BFS81" s="48"/>
      <c r="BFT81" s="48"/>
      <c r="BFU81" s="48"/>
      <c r="BFV81" s="48"/>
      <c r="BFW81" s="48"/>
      <c r="BFX81" s="48"/>
      <c r="BFY81" s="48"/>
      <c r="BFZ81" s="48"/>
      <c r="BGA81" s="48"/>
      <c r="BGB81" s="48"/>
      <c r="BGC81" s="48"/>
      <c r="BGD81" s="48"/>
      <c r="BGE81" s="48"/>
      <c r="BGF81" s="48"/>
      <c r="BGG81" s="48"/>
      <c r="BGH81" s="48"/>
      <c r="BGI81" s="48"/>
      <c r="BGJ81" s="48"/>
      <c r="BGK81" s="48"/>
      <c r="BGL81" s="48"/>
      <c r="BGM81" s="48"/>
      <c r="BGN81" s="48"/>
      <c r="BGO81" s="48"/>
      <c r="BGP81" s="48"/>
      <c r="BGQ81" s="48"/>
      <c r="BGR81" s="48"/>
      <c r="BGS81" s="48"/>
      <c r="BGT81" s="48"/>
      <c r="BGU81" s="48"/>
      <c r="BGV81" s="48"/>
      <c r="BGW81" s="48"/>
      <c r="BGX81" s="48"/>
      <c r="BGY81" s="48"/>
      <c r="BGZ81" s="48"/>
      <c r="BHA81" s="48"/>
      <c r="BHB81" s="48"/>
      <c r="BHC81" s="48"/>
      <c r="BHD81" s="48"/>
      <c r="BHE81" s="48"/>
      <c r="BHF81" s="48"/>
      <c r="BHG81" s="48"/>
      <c r="BHH81" s="48"/>
      <c r="BHI81" s="48"/>
      <c r="BHJ81" s="48"/>
      <c r="BHK81" s="48"/>
      <c r="BHL81" s="48"/>
      <c r="BHM81" s="48"/>
      <c r="BHN81" s="48"/>
      <c r="BHO81" s="48"/>
      <c r="BHP81" s="48"/>
      <c r="BHQ81" s="48"/>
      <c r="BHR81" s="48"/>
      <c r="BHS81" s="48"/>
      <c r="BHT81" s="48"/>
      <c r="BHU81" s="48"/>
      <c r="BHV81" s="48"/>
      <c r="BHW81" s="48"/>
      <c r="BHX81" s="48"/>
      <c r="BHY81" s="48"/>
      <c r="BHZ81" s="48"/>
      <c r="BIA81" s="48"/>
      <c r="BIB81" s="48"/>
      <c r="BIC81" s="48"/>
      <c r="BID81" s="48"/>
      <c r="BIE81" s="48"/>
      <c r="BIF81" s="48"/>
      <c r="BIG81" s="48"/>
      <c r="BIH81" s="48"/>
      <c r="BII81" s="48"/>
      <c r="BIJ81" s="48"/>
      <c r="BIK81" s="48"/>
      <c r="BIL81" s="48"/>
      <c r="BIM81" s="48"/>
      <c r="BIN81" s="48"/>
      <c r="BIO81" s="48"/>
      <c r="BIP81" s="48"/>
      <c r="BIQ81" s="48"/>
      <c r="BIR81" s="48"/>
      <c r="BIS81" s="48"/>
      <c r="BIT81" s="48"/>
      <c r="BIU81" s="48"/>
      <c r="BIV81" s="48"/>
      <c r="BIW81" s="48"/>
      <c r="BIX81" s="48"/>
      <c r="BIY81" s="48"/>
      <c r="BIZ81" s="48"/>
      <c r="BJA81" s="48"/>
      <c r="BJB81" s="48"/>
      <c r="BJC81" s="48"/>
      <c r="BJD81" s="48"/>
      <c r="BJE81" s="48"/>
      <c r="BJF81" s="48"/>
      <c r="BJG81" s="48"/>
      <c r="BJH81" s="48"/>
      <c r="BJI81" s="48"/>
      <c r="BJJ81" s="48"/>
      <c r="BJK81" s="48"/>
      <c r="BJL81" s="48"/>
      <c r="BJM81" s="48"/>
      <c r="BJN81" s="48"/>
      <c r="BJO81" s="48"/>
      <c r="BJP81" s="48"/>
      <c r="BJQ81" s="48"/>
      <c r="BJR81" s="48"/>
      <c r="BJS81" s="48"/>
      <c r="BJT81" s="48"/>
      <c r="BJU81" s="48"/>
      <c r="BJV81" s="48"/>
      <c r="BJW81" s="48"/>
      <c r="BJX81" s="48"/>
      <c r="BJY81" s="48"/>
      <c r="BJZ81" s="48"/>
      <c r="BKA81" s="48"/>
      <c r="BKB81" s="48"/>
      <c r="BKC81" s="48"/>
      <c r="BKD81" s="48"/>
      <c r="BKE81" s="48"/>
      <c r="BKF81" s="48"/>
      <c r="BKG81" s="48"/>
      <c r="BKH81" s="48"/>
      <c r="BKI81" s="48"/>
      <c r="BKJ81" s="48"/>
      <c r="BKK81" s="48"/>
      <c r="BKL81" s="48"/>
      <c r="BKM81" s="48"/>
      <c r="BKN81" s="48"/>
      <c r="BKO81" s="48"/>
      <c r="BKP81" s="48"/>
      <c r="BKQ81" s="48"/>
      <c r="BKR81" s="48"/>
      <c r="BKS81" s="48"/>
      <c r="BKT81" s="48"/>
      <c r="BKU81" s="48"/>
      <c r="BKV81" s="48"/>
      <c r="BKW81" s="48"/>
      <c r="BKX81" s="48"/>
      <c r="BKY81" s="48"/>
      <c r="BKZ81" s="48"/>
      <c r="BLA81" s="48"/>
      <c r="BLB81" s="48"/>
      <c r="BLC81" s="48"/>
      <c r="BLD81" s="48"/>
      <c r="BLE81" s="48"/>
      <c r="BLF81" s="48"/>
      <c r="BLG81" s="48"/>
      <c r="BLH81" s="48"/>
      <c r="BLI81" s="48"/>
      <c r="BLJ81" s="48"/>
      <c r="BLK81" s="48"/>
      <c r="BLL81" s="48"/>
      <c r="BLM81" s="48"/>
      <c r="BLN81" s="48"/>
      <c r="BLO81" s="48"/>
      <c r="BLP81" s="48"/>
      <c r="BLQ81" s="48"/>
      <c r="BLR81" s="48"/>
      <c r="BLS81" s="48"/>
      <c r="BLT81" s="48"/>
      <c r="BLU81" s="48"/>
      <c r="BLV81" s="48"/>
      <c r="BLW81" s="48"/>
      <c r="BLX81" s="48"/>
      <c r="BLY81" s="48"/>
      <c r="BLZ81" s="48"/>
      <c r="BMA81" s="48"/>
      <c r="BMB81" s="48"/>
      <c r="BMC81" s="48"/>
      <c r="BMD81" s="48"/>
      <c r="BME81" s="48"/>
      <c r="BMF81" s="48"/>
      <c r="BMG81" s="48"/>
      <c r="BMH81" s="48"/>
      <c r="BMI81" s="48"/>
      <c r="BMJ81" s="48"/>
      <c r="BMK81" s="48"/>
      <c r="BML81" s="48"/>
      <c r="BMM81" s="48"/>
      <c r="BMN81" s="48"/>
      <c r="BMO81" s="48"/>
      <c r="BMP81" s="48"/>
      <c r="BMQ81" s="48"/>
      <c r="BMR81" s="48"/>
      <c r="BMS81" s="48"/>
      <c r="BMT81" s="48"/>
      <c r="BMU81" s="48"/>
      <c r="BMV81" s="48"/>
      <c r="BMW81" s="48"/>
      <c r="BMX81" s="48"/>
      <c r="BMY81" s="48"/>
      <c r="BMZ81" s="48"/>
      <c r="BNA81" s="48"/>
      <c r="BNB81" s="48"/>
      <c r="BNC81" s="48"/>
      <c r="BND81" s="48"/>
      <c r="BNE81" s="48"/>
      <c r="BNF81" s="48"/>
      <c r="BNG81" s="48"/>
      <c r="BNH81" s="48"/>
      <c r="BNI81" s="48"/>
      <c r="BNJ81" s="48"/>
      <c r="BNK81" s="48"/>
      <c r="BNL81" s="48"/>
      <c r="BNM81" s="48"/>
      <c r="BNN81" s="48"/>
      <c r="BNO81" s="48"/>
      <c r="BNP81" s="48"/>
      <c r="BNQ81" s="48"/>
      <c r="BNR81" s="48"/>
      <c r="BNS81" s="48"/>
      <c r="BNT81" s="48"/>
      <c r="BNU81" s="48"/>
      <c r="BNV81" s="48"/>
      <c r="BNW81" s="48"/>
      <c r="BNX81" s="48"/>
      <c r="BNY81" s="48"/>
      <c r="BNZ81" s="48"/>
      <c r="BOA81" s="48"/>
      <c r="BOB81" s="48"/>
      <c r="BOC81" s="48"/>
      <c r="BOD81" s="48"/>
      <c r="BOE81" s="48"/>
      <c r="BOF81" s="48"/>
      <c r="BOG81" s="48"/>
      <c r="BOH81" s="48"/>
      <c r="BOI81" s="48"/>
      <c r="BOJ81" s="48"/>
      <c r="BOK81" s="48"/>
      <c r="BOL81" s="48"/>
      <c r="BOM81" s="48"/>
      <c r="BON81" s="48"/>
      <c r="BOO81" s="48"/>
      <c r="BOP81" s="48"/>
      <c r="BOQ81" s="48"/>
      <c r="BOR81" s="48"/>
      <c r="BOS81" s="48"/>
      <c r="BOT81" s="48"/>
      <c r="BOU81" s="48"/>
      <c r="BOV81" s="48"/>
      <c r="BOW81" s="48"/>
      <c r="BOX81" s="48"/>
      <c r="BOY81" s="48"/>
      <c r="BOZ81" s="48"/>
      <c r="BPA81" s="48"/>
      <c r="BPB81" s="48"/>
      <c r="BPC81" s="48"/>
      <c r="BPD81" s="48"/>
      <c r="BPE81" s="48"/>
      <c r="BPF81" s="48"/>
      <c r="BPG81" s="48"/>
      <c r="BPH81" s="48"/>
      <c r="BPI81" s="48"/>
      <c r="BPJ81" s="48"/>
      <c r="BPK81" s="48"/>
      <c r="BPL81" s="48"/>
      <c r="BPM81" s="48"/>
      <c r="BPN81" s="48"/>
      <c r="BPO81" s="48"/>
      <c r="BPP81" s="48"/>
      <c r="BPQ81" s="48"/>
      <c r="BPR81" s="48"/>
      <c r="BPS81" s="48"/>
      <c r="BPT81" s="48"/>
      <c r="BPU81" s="48"/>
      <c r="BPV81" s="48"/>
      <c r="BPW81" s="48"/>
      <c r="BPX81" s="48"/>
      <c r="BPY81" s="48"/>
      <c r="BPZ81" s="48"/>
      <c r="BQA81" s="48"/>
      <c r="BQB81" s="48"/>
      <c r="BQC81" s="48"/>
      <c r="BQD81" s="48"/>
      <c r="BQE81" s="48"/>
      <c r="BQF81" s="48"/>
      <c r="BQG81" s="48"/>
      <c r="BQH81" s="48"/>
      <c r="BQI81" s="48"/>
      <c r="BQJ81" s="48"/>
      <c r="BQK81" s="48"/>
      <c r="BQL81" s="48"/>
      <c r="BQM81" s="48"/>
      <c r="BQN81" s="48"/>
      <c r="BQO81" s="48"/>
      <c r="BQP81" s="48"/>
      <c r="BQQ81" s="48"/>
      <c r="BQR81" s="48"/>
      <c r="BQS81" s="48"/>
      <c r="BQT81" s="48"/>
      <c r="BQU81" s="48"/>
      <c r="BQV81" s="48"/>
      <c r="BQW81" s="48"/>
      <c r="BQX81" s="48"/>
      <c r="BQY81" s="48"/>
      <c r="BQZ81" s="48"/>
      <c r="BRA81" s="48"/>
      <c r="BRB81" s="48"/>
      <c r="BRC81" s="48"/>
      <c r="BRD81" s="48"/>
      <c r="BRE81" s="48"/>
      <c r="BRF81" s="48"/>
      <c r="BRG81" s="48"/>
      <c r="BRH81" s="48"/>
      <c r="BRI81" s="48"/>
      <c r="BRJ81" s="48"/>
      <c r="BRK81" s="48"/>
      <c r="BRL81" s="48"/>
      <c r="BRM81" s="48"/>
      <c r="BRN81" s="48"/>
      <c r="BRO81" s="48"/>
      <c r="BRP81" s="48"/>
      <c r="BRQ81" s="48"/>
      <c r="BRR81" s="48"/>
      <c r="BRS81" s="48"/>
      <c r="BRT81" s="48"/>
      <c r="BRU81" s="48"/>
      <c r="BRV81" s="48"/>
      <c r="BRW81" s="48"/>
      <c r="BRX81" s="48"/>
      <c r="BRY81" s="48"/>
      <c r="BRZ81" s="48"/>
      <c r="BSA81" s="48"/>
      <c r="BSB81" s="48"/>
      <c r="BSC81" s="48"/>
      <c r="BSD81" s="48"/>
      <c r="BSE81" s="48"/>
      <c r="BSF81" s="48"/>
      <c r="BSG81" s="48"/>
      <c r="BSH81" s="48"/>
      <c r="BSI81" s="48"/>
      <c r="BSJ81" s="48"/>
      <c r="BSK81" s="48"/>
      <c r="BSL81" s="48"/>
      <c r="BSM81" s="48"/>
      <c r="BSN81" s="48"/>
      <c r="BSO81" s="48"/>
      <c r="BSP81" s="48"/>
      <c r="BSQ81" s="48"/>
      <c r="BSR81" s="48"/>
      <c r="BSS81" s="48"/>
      <c r="BST81" s="48"/>
      <c r="BSU81" s="48"/>
      <c r="BSV81" s="48"/>
      <c r="BSW81" s="48"/>
      <c r="BSX81" s="48"/>
      <c r="BSY81" s="48"/>
      <c r="BSZ81" s="48"/>
      <c r="BTA81" s="48"/>
      <c r="BTB81" s="48"/>
      <c r="BTC81" s="48"/>
      <c r="BTD81" s="48"/>
      <c r="BTE81" s="48"/>
      <c r="BTF81" s="48"/>
      <c r="BTG81" s="48"/>
      <c r="BTH81" s="48"/>
      <c r="BTI81" s="48"/>
      <c r="BTJ81" s="48"/>
      <c r="BTK81" s="48"/>
      <c r="BTL81" s="48"/>
      <c r="BTM81" s="48"/>
      <c r="BTN81" s="48"/>
      <c r="BTO81" s="48"/>
      <c r="BTP81" s="48"/>
      <c r="BTQ81" s="48"/>
      <c r="BTR81" s="48"/>
      <c r="BTS81" s="48"/>
      <c r="BTT81" s="48"/>
      <c r="BTU81" s="48"/>
      <c r="BTV81" s="48"/>
      <c r="BTW81" s="48"/>
      <c r="BTX81" s="48"/>
      <c r="BTY81" s="48"/>
      <c r="BTZ81" s="48"/>
      <c r="BUA81" s="48"/>
      <c r="BUB81" s="48"/>
      <c r="BUC81" s="48"/>
      <c r="BUD81" s="48"/>
      <c r="BUE81" s="48"/>
      <c r="BUF81" s="48"/>
      <c r="BUG81" s="48"/>
      <c r="BUH81" s="48"/>
      <c r="BUI81" s="48"/>
      <c r="BUJ81" s="48"/>
      <c r="BUK81" s="48"/>
      <c r="BUL81" s="48"/>
      <c r="BUM81" s="48"/>
      <c r="BUN81" s="48"/>
      <c r="BUO81" s="48"/>
      <c r="BUP81" s="48"/>
      <c r="BUQ81" s="48"/>
      <c r="BUR81" s="48"/>
      <c r="BUS81" s="48"/>
      <c r="BUT81" s="48"/>
      <c r="BUU81" s="48"/>
      <c r="BUV81" s="48"/>
      <c r="BUW81" s="48"/>
      <c r="BUX81" s="48"/>
      <c r="BUY81" s="48"/>
      <c r="BUZ81" s="48"/>
      <c r="BVA81" s="48"/>
      <c r="BVB81" s="48"/>
      <c r="BVC81" s="48"/>
      <c r="BVD81" s="48"/>
      <c r="BVE81" s="48"/>
      <c r="BVF81" s="48"/>
      <c r="BVG81" s="48"/>
      <c r="BVH81" s="48"/>
      <c r="BVI81" s="48"/>
      <c r="BVJ81" s="48"/>
      <c r="BVK81" s="48"/>
      <c r="BVL81" s="48"/>
      <c r="BVM81" s="48"/>
      <c r="BVN81" s="48"/>
      <c r="BVO81" s="48"/>
      <c r="BVP81" s="48"/>
      <c r="BVQ81" s="48"/>
      <c r="BVR81" s="48"/>
      <c r="BVS81" s="48"/>
      <c r="BVT81" s="48"/>
      <c r="BVU81" s="48"/>
      <c r="BVV81" s="48"/>
      <c r="BVW81" s="48"/>
      <c r="BVX81" s="48"/>
      <c r="BVY81" s="48"/>
      <c r="BVZ81" s="48"/>
      <c r="BWA81" s="48"/>
      <c r="BWB81" s="48"/>
      <c r="BWC81" s="48"/>
      <c r="BWD81" s="48"/>
      <c r="BWE81" s="48"/>
      <c r="BWF81" s="48"/>
      <c r="BWG81" s="48"/>
      <c r="BWH81" s="48"/>
      <c r="BWI81" s="48"/>
      <c r="BWJ81" s="48"/>
      <c r="BWK81" s="48"/>
      <c r="BWL81" s="48"/>
      <c r="BWM81" s="48"/>
      <c r="BWN81" s="48"/>
      <c r="BWO81" s="48"/>
      <c r="BWP81" s="48"/>
      <c r="BWQ81" s="48"/>
      <c r="BWR81" s="48"/>
      <c r="BWS81" s="48"/>
      <c r="BWT81" s="48"/>
      <c r="BWU81" s="48"/>
      <c r="BWV81" s="48"/>
      <c r="BWW81" s="48"/>
      <c r="BWX81" s="48"/>
      <c r="BWY81" s="48"/>
      <c r="BWZ81" s="48"/>
      <c r="BXA81" s="48"/>
      <c r="BXB81" s="48"/>
      <c r="BXC81" s="48"/>
      <c r="BXD81" s="48"/>
      <c r="BXE81" s="48"/>
      <c r="BXF81" s="48"/>
      <c r="BXG81" s="48"/>
      <c r="BXH81" s="48"/>
      <c r="BXI81" s="48"/>
      <c r="BXJ81" s="48"/>
      <c r="BXK81" s="48"/>
      <c r="BXL81" s="48"/>
      <c r="BXM81" s="48"/>
      <c r="BXN81" s="48"/>
      <c r="BXO81" s="48"/>
      <c r="BXP81" s="48"/>
      <c r="BXQ81" s="48"/>
      <c r="BXR81" s="48"/>
      <c r="BXS81" s="48"/>
      <c r="BXT81" s="48"/>
      <c r="BXU81" s="48"/>
      <c r="BXV81" s="48"/>
      <c r="BXW81" s="48"/>
      <c r="BXX81" s="48"/>
      <c r="BXY81" s="48"/>
      <c r="BXZ81" s="48"/>
      <c r="BYA81" s="48"/>
      <c r="BYB81" s="48"/>
      <c r="BYC81" s="48"/>
      <c r="BYD81" s="48"/>
      <c r="BYE81" s="48"/>
      <c r="BYF81" s="48"/>
      <c r="BYG81" s="48"/>
      <c r="BYH81" s="48"/>
      <c r="BYI81" s="48"/>
      <c r="BYJ81" s="48"/>
      <c r="BYK81" s="48"/>
      <c r="BYL81" s="48"/>
      <c r="BYM81" s="48"/>
      <c r="BYN81" s="48"/>
      <c r="BYO81" s="48"/>
      <c r="BYP81" s="48"/>
      <c r="BYQ81" s="48"/>
      <c r="BYR81" s="48"/>
      <c r="BYS81" s="48"/>
      <c r="BYT81" s="48"/>
      <c r="BYU81" s="48"/>
      <c r="BYV81" s="48"/>
      <c r="BYW81" s="48"/>
      <c r="BYX81" s="48"/>
      <c r="BYY81" s="48"/>
      <c r="BYZ81" s="48"/>
      <c r="BZA81" s="48"/>
      <c r="BZB81" s="48"/>
      <c r="BZC81" s="48"/>
      <c r="BZD81" s="48"/>
      <c r="BZE81" s="48"/>
      <c r="BZF81" s="48"/>
      <c r="BZG81" s="48"/>
      <c r="BZH81" s="48"/>
      <c r="BZI81" s="48"/>
      <c r="BZJ81" s="48"/>
      <c r="BZK81" s="48"/>
      <c r="BZL81" s="48"/>
      <c r="BZM81" s="48"/>
      <c r="BZN81" s="48"/>
      <c r="BZO81" s="48"/>
      <c r="BZP81" s="48"/>
      <c r="BZQ81" s="48"/>
      <c r="BZR81" s="48"/>
      <c r="BZS81" s="48"/>
      <c r="BZT81" s="48"/>
      <c r="BZU81" s="48"/>
      <c r="BZV81" s="48"/>
      <c r="BZW81" s="48"/>
      <c r="BZX81" s="48"/>
      <c r="BZY81" s="48"/>
      <c r="BZZ81" s="48"/>
      <c r="CAA81" s="48"/>
      <c r="CAB81" s="48"/>
      <c r="CAC81" s="48"/>
      <c r="CAD81" s="48"/>
      <c r="CAE81" s="48"/>
      <c r="CAF81" s="48"/>
      <c r="CAG81" s="48"/>
      <c r="CAH81" s="48"/>
      <c r="CAI81" s="48"/>
      <c r="CAJ81" s="48"/>
      <c r="CAK81" s="48"/>
      <c r="CAL81" s="48"/>
      <c r="CAM81" s="48"/>
      <c r="CAN81" s="48"/>
      <c r="CAO81" s="48"/>
      <c r="CAP81" s="48"/>
      <c r="CAQ81" s="48"/>
      <c r="CAR81" s="48"/>
      <c r="CAS81" s="48"/>
      <c r="CAT81" s="48"/>
      <c r="CAU81" s="48"/>
      <c r="CAV81" s="48"/>
      <c r="CAW81" s="48"/>
      <c r="CAX81" s="48"/>
      <c r="CAY81" s="48"/>
      <c r="CAZ81" s="48"/>
      <c r="CBA81" s="48"/>
      <c r="CBB81" s="48"/>
      <c r="CBC81" s="48"/>
      <c r="CBD81" s="48"/>
      <c r="CBE81" s="48"/>
      <c r="CBF81" s="48"/>
      <c r="CBG81" s="48"/>
      <c r="CBH81" s="48"/>
      <c r="CBI81" s="48"/>
      <c r="CBJ81" s="48"/>
      <c r="CBK81" s="48"/>
      <c r="CBL81" s="48"/>
      <c r="CBM81" s="48"/>
      <c r="CBN81" s="48"/>
      <c r="CBO81" s="48"/>
      <c r="CBP81" s="48"/>
      <c r="CBQ81" s="48"/>
      <c r="CBR81" s="48"/>
      <c r="CBS81" s="48"/>
      <c r="CBT81" s="48"/>
      <c r="CBU81" s="48"/>
      <c r="CBV81" s="48"/>
      <c r="CBW81" s="48"/>
      <c r="CBX81" s="48"/>
      <c r="CBY81" s="48"/>
      <c r="CBZ81" s="48"/>
      <c r="CCA81" s="48"/>
      <c r="CCB81" s="48"/>
      <c r="CCC81" s="48"/>
      <c r="CCD81" s="48"/>
      <c r="CCE81" s="48"/>
      <c r="CCF81" s="48"/>
      <c r="CCG81" s="48"/>
      <c r="CCH81" s="48"/>
      <c r="CCI81" s="48"/>
      <c r="CCJ81" s="48"/>
      <c r="CCK81" s="48"/>
      <c r="CCL81" s="48"/>
      <c r="CCM81" s="48"/>
      <c r="CCN81" s="48"/>
      <c r="CCO81" s="48"/>
      <c r="CCP81" s="48"/>
      <c r="CCQ81" s="48"/>
      <c r="CCR81" s="48"/>
      <c r="CCS81" s="48"/>
      <c r="CCT81" s="48"/>
      <c r="CCU81" s="48"/>
      <c r="CCV81" s="48"/>
      <c r="CCW81" s="48"/>
      <c r="CCX81" s="48"/>
      <c r="CCY81" s="48"/>
      <c r="CCZ81" s="48"/>
      <c r="CDA81" s="48"/>
      <c r="CDB81" s="48"/>
      <c r="CDC81" s="48"/>
      <c r="CDD81" s="48"/>
      <c r="CDE81" s="48"/>
      <c r="CDF81" s="48"/>
      <c r="CDG81" s="48"/>
      <c r="CDH81" s="48"/>
      <c r="CDI81" s="48"/>
      <c r="CDJ81" s="48"/>
      <c r="CDK81" s="48"/>
      <c r="CDL81" s="48"/>
      <c r="CDM81" s="48"/>
      <c r="CDN81" s="48"/>
      <c r="CDO81" s="48"/>
      <c r="CDP81" s="48"/>
      <c r="CDQ81" s="48"/>
      <c r="CDR81" s="48"/>
      <c r="CDS81" s="48"/>
      <c r="CDT81" s="48"/>
      <c r="CDU81" s="48"/>
      <c r="CDV81" s="48"/>
      <c r="CDW81" s="48"/>
      <c r="CDX81" s="48"/>
      <c r="CDY81" s="48"/>
      <c r="CDZ81" s="48"/>
      <c r="CEA81" s="48"/>
      <c r="CEB81" s="48"/>
      <c r="CEC81" s="48"/>
      <c r="CED81" s="48"/>
      <c r="CEE81" s="48"/>
      <c r="CEF81" s="48"/>
      <c r="CEG81" s="48"/>
      <c r="CEH81" s="48"/>
      <c r="CEI81" s="48"/>
      <c r="CEJ81" s="48"/>
      <c r="CEK81" s="48"/>
      <c r="CEL81" s="48"/>
      <c r="CEM81" s="48"/>
      <c r="CEN81" s="48"/>
      <c r="CEO81" s="48"/>
      <c r="CEP81" s="48"/>
      <c r="CEQ81" s="48"/>
      <c r="CER81" s="48"/>
      <c r="CES81" s="48"/>
      <c r="CET81" s="48"/>
      <c r="CEU81" s="48"/>
      <c r="CEV81" s="48"/>
      <c r="CEW81" s="48"/>
      <c r="CEX81" s="48"/>
      <c r="CEY81" s="48"/>
      <c r="CEZ81" s="48"/>
      <c r="CFA81" s="48"/>
      <c r="CFB81" s="48"/>
      <c r="CFC81" s="48"/>
      <c r="CFD81" s="48"/>
      <c r="CFE81" s="48"/>
      <c r="CFF81" s="48"/>
      <c r="CFG81" s="48"/>
      <c r="CFH81" s="48"/>
      <c r="CFI81" s="48"/>
      <c r="CFJ81" s="48"/>
      <c r="CFK81" s="48"/>
      <c r="CFL81" s="48"/>
      <c r="CFM81" s="48"/>
      <c r="CFN81" s="48"/>
      <c r="CFO81" s="48"/>
      <c r="CFP81" s="48"/>
      <c r="CFQ81" s="48"/>
      <c r="CFR81" s="48"/>
      <c r="CFS81" s="48"/>
      <c r="CFT81" s="48"/>
      <c r="CFU81" s="48"/>
      <c r="CFV81" s="48"/>
      <c r="CFW81" s="48"/>
      <c r="CFX81" s="48"/>
      <c r="CFY81" s="48"/>
      <c r="CFZ81" s="48"/>
      <c r="CGA81" s="48"/>
      <c r="CGB81" s="48"/>
      <c r="CGC81" s="48"/>
      <c r="CGD81" s="48"/>
      <c r="CGE81" s="48"/>
      <c r="CGF81" s="48"/>
      <c r="CGG81" s="48"/>
      <c r="CGH81" s="48"/>
      <c r="CGI81" s="48"/>
      <c r="CGJ81" s="48"/>
      <c r="CGK81" s="48"/>
      <c r="CGL81" s="48"/>
      <c r="CGM81" s="48"/>
      <c r="CGN81" s="48"/>
      <c r="CGO81" s="48"/>
      <c r="CGP81" s="48"/>
      <c r="CGQ81" s="48"/>
      <c r="CGR81" s="48"/>
      <c r="CGS81" s="48"/>
      <c r="CGT81" s="48"/>
      <c r="CGU81" s="48"/>
      <c r="CGV81" s="48"/>
      <c r="CGW81" s="48"/>
      <c r="CGX81" s="48"/>
      <c r="CGY81" s="48"/>
      <c r="CGZ81" s="48"/>
      <c r="CHA81" s="48"/>
      <c r="CHB81" s="48"/>
      <c r="CHC81" s="48"/>
      <c r="CHD81" s="48"/>
      <c r="CHE81" s="48"/>
      <c r="CHF81" s="48"/>
      <c r="CHG81" s="48"/>
      <c r="CHH81" s="48"/>
      <c r="CHI81" s="48"/>
      <c r="CHJ81" s="48"/>
      <c r="CHK81" s="48"/>
      <c r="CHL81" s="48"/>
      <c r="CHM81" s="48"/>
      <c r="CHN81" s="48"/>
      <c r="CHO81" s="48"/>
      <c r="CHP81" s="48"/>
      <c r="CHQ81" s="48"/>
      <c r="CHR81" s="48"/>
      <c r="CHS81" s="48"/>
      <c r="CHT81" s="48"/>
      <c r="CHU81" s="48"/>
      <c r="CHV81" s="48"/>
      <c r="CHW81" s="48"/>
      <c r="CHX81" s="48"/>
      <c r="CHY81" s="48"/>
      <c r="CHZ81" s="48"/>
      <c r="CIA81" s="48"/>
      <c r="CIB81" s="48"/>
      <c r="CIC81" s="48"/>
      <c r="CID81" s="48"/>
      <c r="CIE81" s="48"/>
      <c r="CIF81" s="48"/>
      <c r="CIG81" s="48"/>
      <c r="CIH81" s="48"/>
      <c r="CII81" s="48"/>
      <c r="CIJ81" s="48"/>
      <c r="CIK81" s="48"/>
      <c r="CIL81" s="48"/>
      <c r="CIM81" s="48"/>
      <c r="CIN81" s="48"/>
      <c r="CIO81" s="48"/>
      <c r="CIP81" s="48"/>
      <c r="CIQ81" s="48"/>
      <c r="CIR81" s="48"/>
      <c r="CIS81" s="48"/>
      <c r="CIT81" s="48"/>
      <c r="CIU81" s="48"/>
      <c r="CIV81" s="48"/>
      <c r="CIW81" s="48"/>
      <c r="CIX81" s="48"/>
      <c r="CIY81" s="48"/>
      <c r="CIZ81" s="48"/>
      <c r="CJA81" s="48"/>
      <c r="CJB81" s="48"/>
      <c r="CJC81" s="48"/>
      <c r="CJD81" s="48"/>
      <c r="CJE81" s="48"/>
      <c r="CJF81" s="48"/>
      <c r="CJG81" s="48"/>
      <c r="CJH81" s="48"/>
      <c r="CJI81" s="48"/>
      <c r="CJJ81" s="48"/>
      <c r="CJK81" s="48"/>
      <c r="CJL81" s="48"/>
      <c r="CJM81" s="48"/>
      <c r="CJN81" s="48"/>
      <c r="CJO81" s="48"/>
      <c r="CJP81" s="48"/>
      <c r="CJQ81" s="48"/>
      <c r="CJR81" s="48"/>
      <c r="CJS81" s="48"/>
      <c r="CJT81" s="48"/>
      <c r="CJU81" s="48"/>
      <c r="CJV81" s="48"/>
      <c r="CJW81" s="48"/>
      <c r="CJX81" s="48"/>
      <c r="CJY81" s="48"/>
      <c r="CJZ81" s="48"/>
      <c r="CKA81" s="48"/>
      <c r="CKB81" s="48"/>
      <c r="CKC81" s="48"/>
      <c r="CKD81" s="48"/>
      <c r="CKE81" s="48"/>
      <c r="CKF81" s="48"/>
      <c r="CKG81" s="48"/>
      <c r="CKH81" s="48"/>
      <c r="CKI81" s="48"/>
      <c r="CKJ81" s="48"/>
      <c r="CKK81" s="48"/>
      <c r="CKL81" s="48"/>
      <c r="CKM81" s="48"/>
      <c r="CKN81" s="48"/>
      <c r="CKO81" s="48"/>
      <c r="CKP81" s="48"/>
      <c r="CKQ81" s="48"/>
      <c r="CKR81" s="48"/>
      <c r="CKS81" s="48"/>
      <c r="CKT81" s="48"/>
      <c r="CKU81" s="48"/>
      <c r="CKV81" s="48"/>
      <c r="CKW81" s="48"/>
      <c r="CKX81" s="48"/>
      <c r="CKY81" s="48"/>
      <c r="CKZ81" s="48"/>
      <c r="CLA81" s="48"/>
      <c r="CLB81" s="48"/>
      <c r="CLC81" s="48"/>
      <c r="CLD81" s="48"/>
      <c r="CLE81" s="48"/>
      <c r="CLF81" s="48"/>
      <c r="CLG81" s="48"/>
      <c r="CLH81" s="48"/>
      <c r="CLI81" s="48"/>
      <c r="CLJ81" s="48"/>
      <c r="CLK81" s="48"/>
      <c r="CLL81" s="48"/>
      <c r="CLM81" s="48"/>
      <c r="CLN81" s="48"/>
      <c r="CLO81" s="48"/>
      <c r="CLP81" s="48"/>
      <c r="CLQ81" s="48"/>
      <c r="CLR81" s="48"/>
      <c r="CLS81" s="48"/>
      <c r="CLT81" s="48"/>
      <c r="CLU81" s="48"/>
      <c r="CLV81" s="48"/>
      <c r="CLW81" s="48"/>
      <c r="CLX81" s="48"/>
      <c r="CLY81" s="48"/>
      <c r="CLZ81" s="48"/>
      <c r="CMA81" s="48"/>
      <c r="CMB81" s="48"/>
      <c r="CMC81" s="48"/>
      <c r="CMD81" s="48"/>
      <c r="CME81" s="48"/>
      <c r="CMF81" s="48"/>
      <c r="CMG81" s="48"/>
      <c r="CMH81" s="48"/>
      <c r="CMI81" s="48"/>
      <c r="CMJ81" s="48"/>
      <c r="CMK81" s="48"/>
      <c r="CML81" s="48"/>
      <c r="CMM81" s="48"/>
      <c r="CMN81" s="48"/>
      <c r="CMO81" s="48"/>
      <c r="CMP81" s="48"/>
      <c r="CMQ81" s="48"/>
      <c r="CMR81" s="48"/>
      <c r="CMS81" s="48"/>
      <c r="CMT81" s="48"/>
      <c r="CMU81" s="48"/>
      <c r="CMV81" s="48"/>
      <c r="CMW81" s="48"/>
      <c r="CMX81" s="48"/>
      <c r="CMY81" s="48"/>
      <c r="CMZ81" s="48"/>
      <c r="CNA81" s="48"/>
      <c r="CNB81" s="48"/>
      <c r="CNC81" s="48"/>
      <c r="CND81" s="48"/>
      <c r="CNE81" s="48"/>
      <c r="CNF81" s="48"/>
      <c r="CNG81" s="48"/>
      <c r="CNH81" s="48"/>
      <c r="CNI81" s="48"/>
      <c r="CNJ81" s="48"/>
      <c r="CNK81" s="48"/>
      <c r="CNL81" s="48"/>
      <c r="CNM81" s="48"/>
      <c r="CNN81" s="48"/>
      <c r="CNO81" s="48"/>
      <c r="CNP81" s="48"/>
      <c r="CNQ81" s="48"/>
      <c r="CNR81" s="48"/>
      <c r="CNS81" s="48"/>
      <c r="CNT81" s="48"/>
      <c r="CNU81" s="48"/>
      <c r="CNV81" s="48"/>
      <c r="CNW81" s="48"/>
      <c r="CNX81" s="48"/>
      <c r="CNY81" s="48"/>
      <c r="CNZ81" s="48"/>
      <c r="COA81" s="48"/>
      <c r="COB81" s="48"/>
      <c r="COC81" s="48"/>
      <c r="COD81" s="48"/>
      <c r="COE81" s="48"/>
      <c r="COF81" s="48"/>
      <c r="COG81" s="48"/>
      <c r="COH81" s="48"/>
      <c r="COI81" s="48"/>
      <c r="COJ81" s="48"/>
      <c r="COK81" s="48"/>
      <c r="COL81" s="48"/>
      <c r="COM81" s="48"/>
      <c r="CON81" s="48"/>
      <c r="COO81" s="48"/>
      <c r="COP81" s="48"/>
      <c r="COQ81" s="48"/>
      <c r="COR81" s="48"/>
      <c r="COS81" s="48"/>
      <c r="COT81" s="48"/>
      <c r="COU81" s="48"/>
      <c r="COV81" s="48"/>
      <c r="COW81" s="48"/>
      <c r="COX81" s="48"/>
      <c r="COY81" s="48"/>
      <c r="COZ81" s="48"/>
      <c r="CPA81" s="48"/>
      <c r="CPB81" s="48"/>
      <c r="CPC81" s="48"/>
      <c r="CPD81" s="48"/>
      <c r="CPE81" s="48"/>
      <c r="CPF81" s="48"/>
      <c r="CPG81" s="48"/>
      <c r="CPH81" s="48"/>
      <c r="CPI81" s="48"/>
      <c r="CPJ81" s="48"/>
      <c r="CPK81" s="48"/>
      <c r="CPL81" s="48"/>
      <c r="CPM81" s="48"/>
      <c r="CPN81" s="48"/>
      <c r="CPO81" s="48"/>
      <c r="CPP81" s="48"/>
      <c r="CPQ81" s="48"/>
      <c r="CPR81" s="48"/>
      <c r="CPS81" s="48"/>
      <c r="CPT81" s="48"/>
      <c r="CPU81" s="48"/>
      <c r="CPV81" s="48"/>
      <c r="CPW81" s="48"/>
      <c r="CPX81" s="48"/>
      <c r="CPY81" s="48"/>
      <c r="CPZ81" s="48"/>
      <c r="CQA81" s="48"/>
      <c r="CQB81" s="48"/>
      <c r="CQC81" s="48"/>
      <c r="CQD81" s="48"/>
      <c r="CQE81" s="48"/>
      <c r="CQF81" s="48"/>
      <c r="CQG81" s="48"/>
      <c r="CQH81" s="48"/>
      <c r="CQI81" s="48"/>
      <c r="CQJ81" s="48"/>
      <c r="CQK81" s="48"/>
      <c r="CQL81" s="48"/>
      <c r="CQM81" s="48"/>
      <c r="CQN81" s="48"/>
      <c r="CQO81" s="48"/>
      <c r="CQP81" s="48"/>
      <c r="CQQ81" s="48"/>
      <c r="CQR81" s="48"/>
      <c r="CQS81" s="48"/>
      <c r="CQT81" s="48"/>
      <c r="CQU81" s="48"/>
      <c r="CQV81" s="48"/>
      <c r="CQW81" s="48"/>
      <c r="CQX81" s="48"/>
      <c r="CQY81" s="48"/>
      <c r="CQZ81" s="48"/>
      <c r="CRA81" s="48"/>
      <c r="CRB81" s="48"/>
      <c r="CRC81" s="48"/>
      <c r="CRD81" s="48"/>
      <c r="CRE81" s="48"/>
      <c r="CRF81" s="48"/>
      <c r="CRG81" s="48"/>
      <c r="CRH81" s="48"/>
      <c r="CRI81" s="48"/>
      <c r="CRJ81" s="48"/>
      <c r="CRK81" s="48"/>
      <c r="CRL81" s="48"/>
      <c r="CRM81" s="48"/>
      <c r="CRN81" s="48"/>
      <c r="CRO81" s="48"/>
      <c r="CRP81" s="48"/>
      <c r="CRQ81" s="48"/>
      <c r="CRR81" s="48"/>
      <c r="CRS81" s="48"/>
      <c r="CRT81" s="48"/>
      <c r="CRU81" s="48"/>
      <c r="CRV81" s="48"/>
      <c r="CRW81" s="48"/>
      <c r="CRX81" s="48"/>
      <c r="CRY81" s="48"/>
      <c r="CRZ81" s="48"/>
      <c r="CSA81" s="48"/>
      <c r="CSB81" s="48"/>
      <c r="CSC81" s="48"/>
      <c r="CSD81" s="48"/>
      <c r="CSE81" s="48"/>
      <c r="CSF81" s="48"/>
      <c r="CSG81" s="48"/>
      <c r="CSH81" s="48"/>
      <c r="CSI81" s="48"/>
      <c r="CSJ81" s="48"/>
      <c r="CSK81" s="48"/>
      <c r="CSL81" s="48"/>
      <c r="CSM81" s="48"/>
      <c r="CSN81" s="48"/>
      <c r="CSO81" s="48"/>
      <c r="CSP81" s="48"/>
      <c r="CSQ81" s="48"/>
      <c r="CSR81" s="48"/>
      <c r="CSS81" s="48"/>
      <c r="CST81" s="48"/>
      <c r="CSU81" s="48"/>
      <c r="CSV81" s="48"/>
      <c r="CSW81" s="48"/>
      <c r="CSX81" s="48"/>
      <c r="CSY81" s="48"/>
      <c r="CSZ81" s="48"/>
      <c r="CTA81" s="48"/>
      <c r="CTB81" s="48"/>
      <c r="CTC81" s="48"/>
      <c r="CTD81" s="48"/>
      <c r="CTE81" s="48"/>
      <c r="CTF81" s="48"/>
      <c r="CTG81" s="48"/>
      <c r="CTH81" s="48"/>
      <c r="CTI81" s="48"/>
      <c r="CTJ81" s="48"/>
      <c r="CTK81" s="48"/>
      <c r="CTL81" s="48"/>
      <c r="CTM81" s="48"/>
      <c r="CTN81" s="48"/>
      <c r="CTO81" s="48"/>
      <c r="CTP81" s="48"/>
      <c r="CTQ81" s="48"/>
      <c r="CTR81" s="48"/>
      <c r="CTS81" s="48"/>
      <c r="CTT81" s="48"/>
      <c r="CTU81" s="48"/>
      <c r="CTV81" s="48"/>
      <c r="CTW81" s="48"/>
      <c r="CTX81" s="48"/>
      <c r="CTY81" s="48"/>
      <c r="CTZ81" s="48"/>
      <c r="CUA81" s="48"/>
      <c r="CUB81" s="48"/>
      <c r="CUC81" s="48"/>
      <c r="CUD81" s="48"/>
      <c r="CUE81" s="48"/>
      <c r="CUF81" s="48"/>
      <c r="CUG81" s="48"/>
      <c r="CUH81" s="48"/>
      <c r="CUI81" s="48"/>
      <c r="CUJ81" s="48"/>
      <c r="CUK81" s="48"/>
      <c r="CUL81" s="48"/>
      <c r="CUM81" s="48"/>
      <c r="CUN81" s="48"/>
      <c r="CUO81" s="48"/>
      <c r="CUP81" s="48"/>
      <c r="CUQ81" s="48"/>
      <c r="CUR81" s="48"/>
      <c r="CUS81" s="48"/>
      <c r="CUT81" s="48"/>
      <c r="CUU81" s="48"/>
      <c r="CUV81" s="48"/>
      <c r="CUW81" s="48"/>
      <c r="CUX81" s="48"/>
      <c r="CUY81" s="48"/>
      <c r="CUZ81" s="48"/>
      <c r="CVA81" s="48"/>
      <c r="CVB81" s="48"/>
      <c r="CVC81" s="48"/>
      <c r="CVD81" s="48"/>
      <c r="CVE81" s="48"/>
      <c r="CVF81" s="48"/>
      <c r="CVG81" s="48"/>
      <c r="CVH81" s="48"/>
      <c r="CVI81" s="48"/>
      <c r="CVJ81" s="48"/>
      <c r="CVK81" s="48"/>
      <c r="CVL81" s="48"/>
      <c r="CVM81" s="48"/>
      <c r="CVN81" s="48"/>
      <c r="CVO81" s="48"/>
      <c r="CVP81" s="48"/>
      <c r="CVQ81" s="48"/>
      <c r="CVR81" s="48"/>
      <c r="CVS81" s="48"/>
      <c r="CVT81" s="48"/>
      <c r="CVU81" s="48"/>
      <c r="CVV81" s="48"/>
      <c r="CVW81" s="48"/>
      <c r="CVX81" s="48"/>
      <c r="CVY81" s="48"/>
      <c r="CVZ81" s="48"/>
      <c r="CWA81" s="48"/>
      <c r="CWB81" s="48"/>
      <c r="CWC81" s="48"/>
      <c r="CWD81" s="48"/>
      <c r="CWE81" s="48"/>
      <c r="CWF81" s="48"/>
      <c r="CWG81" s="48"/>
      <c r="CWH81" s="48"/>
      <c r="CWI81" s="48"/>
      <c r="CWJ81" s="48"/>
      <c r="CWK81" s="48"/>
      <c r="CWL81" s="48"/>
      <c r="CWM81" s="48"/>
      <c r="CWN81" s="48"/>
      <c r="CWO81" s="48"/>
      <c r="CWP81" s="48"/>
      <c r="CWQ81" s="48"/>
      <c r="CWR81" s="48"/>
      <c r="CWS81" s="48"/>
      <c r="CWT81" s="48"/>
      <c r="CWU81" s="48"/>
      <c r="CWV81" s="48"/>
      <c r="CWW81" s="48"/>
      <c r="CWX81" s="48"/>
      <c r="CWY81" s="48"/>
      <c r="CWZ81" s="48"/>
      <c r="CXA81" s="48"/>
      <c r="CXB81" s="48"/>
      <c r="CXC81" s="48"/>
      <c r="CXD81" s="48"/>
      <c r="CXE81" s="48"/>
      <c r="CXF81" s="48"/>
      <c r="CXG81" s="48"/>
      <c r="CXH81" s="48"/>
      <c r="CXI81" s="48"/>
      <c r="CXJ81" s="48"/>
      <c r="CXK81" s="48"/>
      <c r="CXL81" s="48"/>
      <c r="CXM81" s="48"/>
      <c r="CXN81" s="48"/>
      <c r="CXO81" s="48"/>
      <c r="CXP81" s="48"/>
      <c r="CXQ81" s="48"/>
      <c r="CXR81" s="48"/>
      <c r="CXS81" s="48"/>
      <c r="CXT81" s="48"/>
      <c r="CXU81" s="48"/>
      <c r="CXV81" s="48"/>
      <c r="CXW81" s="48"/>
      <c r="CXX81" s="48"/>
      <c r="CXY81" s="48"/>
      <c r="CXZ81" s="48"/>
      <c r="CYA81" s="48"/>
      <c r="CYB81" s="48"/>
      <c r="CYC81" s="48"/>
      <c r="CYD81" s="48"/>
      <c r="CYE81" s="48"/>
      <c r="CYF81" s="48"/>
      <c r="CYG81" s="48"/>
      <c r="CYH81" s="48"/>
      <c r="CYI81" s="48"/>
      <c r="CYJ81" s="48"/>
      <c r="CYK81" s="48"/>
      <c r="CYL81" s="48"/>
      <c r="CYM81" s="48"/>
      <c r="CYN81" s="48"/>
      <c r="CYO81" s="48"/>
      <c r="CYP81" s="48"/>
      <c r="CYQ81" s="48"/>
      <c r="CYR81" s="48"/>
      <c r="CYS81" s="48"/>
      <c r="CYT81" s="48"/>
      <c r="CYU81" s="48"/>
      <c r="CYV81" s="48"/>
      <c r="CYW81" s="48"/>
      <c r="CYX81" s="48"/>
      <c r="CYY81" s="48"/>
      <c r="CYZ81" s="48"/>
      <c r="CZA81" s="48"/>
      <c r="CZB81" s="48"/>
      <c r="CZC81" s="48"/>
      <c r="CZD81" s="48"/>
      <c r="CZE81" s="48"/>
      <c r="CZF81" s="48"/>
      <c r="CZG81" s="48"/>
      <c r="CZH81" s="48"/>
      <c r="CZI81" s="48"/>
      <c r="CZJ81" s="48"/>
      <c r="CZK81" s="48"/>
      <c r="CZL81" s="48"/>
      <c r="CZM81" s="48"/>
      <c r="CZN81" s="48"/>
      <c r="CZO81" s="48"/>
      <c r="CZP81" s="48"/>
      <c r="CZQ81" s="48"/>
      <c r="CZR81" s="48"/>
      <c r="CZS81" s="48"/>
      <c r="CZT81" s="48"/>
      <c r="CZU81" s="48"/>
      <c r="CZV81" s="48"/>
      <c r="CZW81" s="48"/>
      <c r="CZX81" s="48"/>
      <c r="CZY81" s="48"/>
      <c r="CZZ81" s="48"/>
      <c r="DAA81" s="48"/>
      <c r="DAB81" s="48"/>
      <c r="DAC81" s="48"/>
      <c r="DAD81" s="48"/>
      <c r="DAE81" s="48"/>
      <c r="DAF81" s="48"/>
      <c r="DAG81" s="48"/>
      <c r="DAH81" s="48"/>
      <c r="DAI81" s="48"/>
      <c r="DAJ81" s="48"/>
      <c r="DAK81" s="48"/>
      <c r="DAL81" s="48"/>
      <c r="DAM81" s="48"/>
      <c r="DAN81" s="48"/>
      <c r="DAO81" s="48"/>
      <c r="DAP81" s="48"/>
      <c r="DAQ81" s="48"/>
      <c r="DAR81" s="48"/>
      <c r="DAS81" s="48"/>
      <c r="DAT81" s="48"/>
      <c r="DAU81" s="48"/>
      <c r="DAV81" s="48"/>
      <c r="DAW81" s="48"/>
      <c r="DAX81" s="48"/>
      <c r="DAY81" s="48"/>
      <c r="DAZ81" s="48"/>
      <c r="DBA81" s="48"/>
      <c r="DBB81" s="48"/>
      <c r="DBC81" s="48"/>
      <c r="DBD81" s="48"/>
      <c r="DBE81" s="48"/>
      <c r="DBF81" s="48"/>
      <c r="DBG81" s="48"/>
      <c r="DBH81" s="48"/>
      <c r="DBI81" s="48"/>
      <c r="DBJ81" s="48"/>
      <c r="DBK81" s="48"/>
      <c r="DBL81" s="48"/>
      <c r="DBM81" s="48"/>
      <c r="DBN81" s="48"/>
      <c r="DBO81" s="48"/>
      <c r="DBP81" s="48"/>
      <c r="DBQ81" s="48"/>
      <c r="DBR81" s="48"/>
      <c r="DBS81" s="48"/>
      <c r="DBT81" s="48"/>
      <c r="DBU81" s="48"/>
      <c r="DBV81" s="48"/>
      <c r="DBW81" s="48"/>
      <c r="DBX81" s="48"/>
      <c r="DBY81" s="48"/>
      <c r="DBZ81" s="48"/>
      <c r="DCA81" s="48"/>
      <c r="DCB81" s="48"/>
      <c r="DCC81" s="48"/>
      <c r="DCD81" s="48"/>
      <c r="DCE81" s="48"/>
      <c r="DCF81" s="48"/>
      <c r="DCG81" s="48"/>
      <c r="DCH81" s="48"/>
      <c r="DCI81" s="48"/>
      <c r="DCJ81" s="48"/>
      <c r="DCK81" s="48"/>
      <c r="DCL81" s="48"/>
      <c r="DCM81" s="48"/>
      <c r="DCN81" s="48"/>
      <c r="DCO81" s="48"/>
      <c r="DCP81" s="48"/>
      <c r="DCQ81" s="48"/>
      <c r="DCR81" s="48"/>
      <c r="DCS81" s="48"/>
      <c r="DCT81" s="48"/>
      <c r="DCU81" s="48"/>
      <c r="DCV81" s="48"/>
      <c r="DCW81" s="48"/>
      <c r="DCX81" s="48"/>
      <c r="DCY81" s="48"/>
      <c r="DCZ81" s="48"/>
      <c r="DDA81" s="48"/>
      <c r="DDB81" s="48"/>
      <c r="DDC81" s="48"/>
      <c r="DDD81" s="48"/>
      <c r="DDE81" s="48"/>
      <c r="DDF81" s="48"/>
      <c r="DDG81" s="48"/>
      <c r="DDH81" s="48"/>
      <c r="DDI81" s="48"/>
      <c r="DDJ81" s="48"/>
      <c r="DDK81" s="48"/>
      <c r="DDL81" s="48"/>
      <c r="DDM81" s="48"/>
      <c r="DDN81" s="48"/>
      <c r="DDO81" s="48"/>
      <c r="DDP81" s="48"/>
      <c r="DDQ81" s="48"/>
      <c r="DDR81" s="48"/>
      <c r="DDS81" s="48"/>
      <c r="DDT81" s="48"/>
      <c r="DDU81" s="48"/>
      <c r="DDV81" s="48"/>
      <c r="DDW81" s="48"/>
      <c r="DDX81" s="48"/>
      <c r="DDY81" s="48"/>
      <c r="DDZ81" s="48"/>
      <c r="DEA81" s="48"/>
      <c r="DEB81" s="48"/>
      <c r="DEC81" s="48"/>
      <c r="DED81" s="48"/>
      <c r="DEE81" s="48"/>
      <c r="DEF81" s="48"/>
      <c r="DEG81" s="48"/>
      <c r="DEH81" s="48"/>
      <c r="DEI81" s="48"/>
      <c r="DEJ81" s="48"/>
      <c r="DEK81" s="48"/>
      <c r="DEL81" s="48"/>
      <c r="DEM81" s="48"/>
      <c r="DEN81" s="48"/>
      <c r="DEO81" s="48"/>
      <c r="DEP81" s="48"/>
      <c r="DEQ81" s="48"/>
      <c r="DER81" s="48"/>
      <c r="DES81" s="48"/>
      <c r="DET81" s="48"/>
      <c r="DEU81" s="48"/>
      <c r="DEV81" s="48"/>
      <c r="DEW81" s="48"/>
      <c r="DEX81" s="48"/>
      <c r="DEY81" s="48"/>
      <c r="DEZ81" s="48"/>
      <c r="DFA81" s="48"/>
      <c r="DFB81" s="48"/>
      <c r="DFC81" s="48"/>
      <c r="DFD81" s="48"/>
      <c r="DFE81" s="48"/>
      <c r="DFF81" s="48"/>
      <c r="DFG81" s="48"/>
      <c r="DFH81" s="48"/>
      <c r="DFI81" s="48"/>
      <c r="DFJ81" s="48"/>
      <c r="DFK81" s="48"/>
      <c r="DFL81" s="48"/>
      <c r="DFM81" s="48"/>
      <c r="DFN81" s="48"/>
      <c r="DFO81" s="48"/>
      <c r="DFP81" s="48"/>
      <c r="DFQ81" s="48"/>
      <c r="DFR81" s="48"/>
      <c r="DFS81" s="48"/>
      <c r="DFT81" s="48"/>
      <c r="DFU81" s="48"/>
      <c r="DFV81" s="48"/>
      <c r="DFW81" s="48"/>
      <c r="DFX81" s="48"/>
      <c r="DFY81" s="48"/>
      <c r="DFZ81" s="48"/>
      <c r="DGA81" s="48"/>
      <c r="DGB81" s="48"/>
      <c r="DGC81" s="48"/>
      <c r="DGD81" s="48"/>
      <c r="DGE81" s="48"/>
      <c r="DGF81" s="48"/>
      <c r="DGG81" s="48"/>
      <c r="DGH81" s="48"/>
      <c r="DGI81" s="48"/>
      <c r="DGJ81" s="48"/>
      <c r="DGK81" s="48"/>
      <c r="DGL81" s="48"/>
      <c r="DGM81" s="48"/>
      <c r="DGN81" s="48"/>
      <c r="DGO81" s="48"/>
      <c r="DGP81" s="48"/>
      <c r="DGQ81" s="48"/>
      <c r="DGR81" s="48"/>
      <c r="DGS81" s="48"/>
      <c r="DGT81" s="48"/>
      <c r="DGU81" s="48"/>
      <c r="DGV81" s="48"/>
      <c r="DGW81" s="48"/>
      <c r="DGX81" s="48"/>
      <c r="DGY81" s="48"/>
      <c r="DGZ81" s="48"/>
      <c r="DHA81" s="48"/>
      <c r="DHB81" s="48"/>
      <c r="DHC81" s="48"/>
      <c r="DHD81" s="48"/>
      <c r="DHE81" s="48"/>
      <c r="DHF81" s="48"/>
      <c r="DHG81" s="48"/>
      <c r="DHH81" s="48"/>
      <c r="DHI81" s="48"/>
      <c r="DHJ81" s="48"/>
      <c r="DHK81" s="48"/>
      <c r="DHL81" s="48"/>
      <c r="DHM81" s="48"/>
      <c r="DHN81" s="48"/>
      <c r="DHO81" s="48"/>
      <c r="DHP81" s="48"/>
      <c r="DHQ81" s="48"/>
      <c r="DHR81" s="48"/>
      <c r="DHS81" s="48"/>
      <c r="DHT81" s="48"/>
      <c r="DHU81" s="48"/>
      <c r="DHV81" s="48"/>
      <c r="DHW81" s="48"/>
      <c r="DHX81" s="48"/>
      <c r="DHY81" s="48"/>
      <c r="DHZ81" s="48"/>
      <c r="DIA81" s="48"/>
      <c r="DIB81" s="48"/>
      <c r="DIC81" s="48"/>
      <c r="DID81" s="48"/>
      <c r="DIE81" s="48"/>
      <c r="DIF81" s="48"/>
      <c r="DIG81" s="48"/>
      <c r="DIH81" s="48"/>
      <c r="DII81" s="48"/>
      <c r="DIJ81" s="48"/>
      <c r="DIK81" s="48"/>
      <c r="DIL81" s="48"/>
      <c r="DIM81" s="48"/>
      <c r="DIN81" s="48"/>
      <c r="DIO81" s="48"/>
      <c r="DIP81" s="48"/>
      <c r="DIQ81" s="48"/>
      <c r="DIR81" s="48"/>
      <c r="DIS81" s="48"/>
      <c r="DIT81" s="48"/>
      <c r="DIU81" s="48"/>
      <c r="DIV81" s="48"/>
      <c r="DIW81" s="48"/>
      <c r="DIX81" s="48"/>
      <c r="DIY81" s="48"/>
      <c r="DIZ81" s="48"/>
      <c r="DJA81" s="48"/>
      <c r="DJB81" s="48"/>
      <c r="DJC81" s="48"/>
      <c r="DJD81" s="48"/>
      <c r="DJE81" s="48"/>
      <c r="DJF81" s="48"/>
      <c r="DJG81" s="48"/>
      <c r="DJH81" s="48"/>
      <c r="DJI81" s="48"/>
      <c r="DJJ81" s="48"/>
      <c r="DJK81" s="48"/>
      <c r="DJL81" s="48"/>
      <c r="DJM81" s="48"/>
      <c r="DJN81" s="48"/>
      <c r="DJO81" s="48"/>
      <c r="DJP81" s="48"/>
      <c r="DJQ81" s="48"/>
      <c r="DJR81" s="48"/>
      <c r="DJS81" s="48"/>
      <c r="DJT81" s="48"/>
      <c r="DJU81" s="48"/>
      <c r="DJV81" s="48"/>
      <c r="DJW81" s="48"/>
      <c r="DJX81" s="48"/>
      <c r="DJY81" s="48"/>
      <c r="DJZ81" s="48"/>
      <c r="DKA81" s="48"/>
      <c r="DKB81" s="48"/>
      <c r="DKC81" s="48"/>
      <c r="DKD81" s="48"/>
      <c r="DKE81" s="48"/>
      <c r="DKF81" s="48"/>
      <c r="DKG81" s="48"/>
      <c r="DKH81" s="48"/>
      <c r="DKI81" s="48"/>
      <c r="DKJ81" s="48"/>
      <c r="DKK81" s="48"/>
      <c r="DKL81" s="48"/>
      <c r="DKM81" s="48"/>
      <c r="DKN81" s="48"/>
      <c r="DKO81" s="48"/>
      <c r="DKP81" s="48"/>
      <c r="DKQ81" s="48"/>
      <c r="DKR81" s="48"/>
      <c r="DKS81" s="48"/>
      <c r="DKT81" s="48"/>
      <c r="DKU81" s="48"/>
      <c r="DKV81" s="48"/>
      <c r="DKW81" s="48"/>
      <c r="DKX81" s="48"/>
      <c r="DKY81" s="48"/>
      <c r="DKZ81" s="48"/>
      <c r="DLA81" s="48"/>
      <c r="DLB81" s="48"/>
      <c r="DLC81" s="48"/>
      <c r="DLD81" s="48"/>
      <c r="DLE81" s="48"/>
      <c r="DLF81" s="48"/>
      <c r="DLG81" s="48"/>
      <c r="DLH81" s="48"/>
      <c r="DLI81" s="48"/>
      <c r="DLJ81" s="48"/>
      <c r="DLK81" s="48"/>
      <c r="DLL81" s="48"/>
      <c r="DLM81" s="48"/>
      <c r="DLN81" s="48"/>
      <c r="DLO81" s="48"/>
      <c r="DLP81" s="48"/>
      <c r="DLQ81" s="48"/>
      <c r="DLR81" s="48"/>
      <c r="DLS81" s="48"/>
      <c r="DLT81" s="48"/>
      <c r="DLU81" s="48"/>
      <c r="DLV81" s="48"/>
      <c r="DLW81" s="48"/>
      <c r="DLX81" s="48"/>
      <c r="DLY81" s="48"/>
      <c r="DLZ81" s="48"/>
      <c r="DMA81" s="48"/>
      <c r="DMB81" s="48"/>
      <c r="DMC81" s="48"/>
      <c r="DMD81" s="48"/>
      <c r="DME81" s="48"/>
      <c r="DMF81" s="48"/>
      <c r="DMG81" s="48"/>
      <c r="DMH81" s="48"/>
      <c r="DMI81" s="48"/>
      <c r="DMJ81" s="48"/>
      <c r="DMK81" s="48"/>
      <c r="DML81" s="48"/>
      <c r="DMM81" s="48"/>
      <c r="DMN81" s="48"/>
      <c r="DMO81" s="48"/>
      <c r="DMP81" s="48"/>
      <c r="DMQ81" s="48"/>
      <c r="DMR81" s="48"/>
      <c r="DMS81" s="48"/>
      <c r="DMT81" s="48"/>
      <c r="DMU81" s="48"/>
      <c r="DMV81" s="48"/>
      <c r="DMW81" s="48"/>
      <c r="DMX81" s="48"/>
      <c r="DMY81" s="48"/>
      <c r="DMZ81" s="48"/>
      <c r="DNA81" s="48"/>
      <c r="DNB81" s="48"/>
      <c r="DNC81" s="48"/>
      <c r="DND81" s="48"/>
      <c r="DNE81" s="48"/>
      <c r="DNF81" s="48"/>
      <c r="DNG81" s="48"/>
      <c r="DNH81" s="48"/>
      <c r="DNI81" s="48"/>
      <c r="DNJ81" s="48"/>
      <c r="DNK81" s="48"/>
      <c r="DNL81" s="48"/>
      <c r="DNM81" s="48"/>
      <c r="DNN81" s="48"/>
      <c r="DNO81" s="48"/>
      <c r="DNP81" s="48"/>
      <c r="DNQ81" s="48"/>
      <c r="DNR81" s="48"/>
      <c r="DNS81" s="48"/>
      <c r="DNT81" s="48"/>
      <c r="DNU81" s="48"/>
      <c r="DNV81" s="48"/>
      <c r="DNW81" s="48"/>
      <c r="DNX81" s="48"/>
      <c r="DNY81" s="48"/>
      <c r="DNZ81" s="48"/>
      <c r="DOA81" s="48"/>
      <c r="DOB81" s="48"/>
      <c r="DOC81" s="48"/>
      <c r="DOD81" s="48"/>
      <c r="DOE81" s="48"/>
      <c r="DOF81" s="48"/>
      <c r="DOG81" s="48"/>
      <c r="DOH81" s="48"/>
      <c r="DOI81" s="48"/>
      <c r="DOJ81" s="48"/>
      <c r="DOK81" s="48"/>
      <c r="DOL81" s="48"/>
      <c r="DOM81" s="48"/>
      <c r="DON81" s="48"/>
      <c r="DOO81" s="48"/>
      <c r="DOP81" s="48"/>
      <c r="DOQ81" s="48"/>
      <c r="DOR81" s="48"/>
      <c r="DOS81" s="48"/>
      <c r="DOT81" s="48"/>
      <c r="DOU81" s="48"/>
      <c r="DOV81" s="48"/>
      <c r="DOW81" s="48"/>
      <c r="DOX81" s="48"/>
      <c r="DOY81" s="48"/>
      <c r="DOZ81" s="48"/>
      <c r="DPA81" s="48"/>
      <c r="DPB81" s="48"/>
      <c r="DPC81" s="48"/>
      <c r="DPD81" s="48"/>
      <c r="DPE81" s="48"/>
      <c r="DPF81" s="48"/>
      <c r="DPG81" s="48"/>
      <c r="DPH81" s="48"/>
      <c r="DPI81" s="48"/>
      <c r="DPJ81" s="48"/>
      <c r="DPK81" s="48"/>
      <c r="DPL81" s="48"/>
      <c r="DPM81" s="48"/>
      <c r="DPN81" s="48"/>
      <c r="DPO81" s="48"/>
      <c r="DPP81" s="48"/>
      <c r="DPQ81" s="48"/>
      <c r="DPR81" s="48"/>
      <c r="DPS81" s="48"/>
      <c r="DPT81" s="48"/>
      <c r="DPU81" s="48"/>
      <c r="DPV81" s="48"/>
      <c r="DPW81" s="48"/>
      <c r="DPX81" s="48"/>
      <c r="DPY81" s="48"/>
      <c r="DPZ81" s="48"/>
      <c r="DQA81" s="48"/>
      <c r="DQB81" s="48"/>
      <c r="DQC81" s="48"/>
      <c r="DQD81" s="48"/>
      <c r="DQE81" s="48"/>
      <c r="DQF81" s="48"/>
      <c r="DQG81" s="48"/>
      <c r="DQH81" s="48"/>
      <c r="DQI81" s="48"/>
      <c r="DQJ81" s="48"/>
      <c r="DQK81" s="48"/>
      <c r="DQL81" s="48"/>
      <c r="DQM81" s="48"/>
      <c r="DQN81" s="48"/>
      <c r="DQO81" s="48"/>
      <c r="DQP81" s="48"/>
      <c r="DQQ81" s="48"/>
      <c r="DQR81" s="48"/>
      <c r="DQS81" s="48"/>
      <c r="DQT81" s="48"/>
      <c r="DQU81" s="48"/>
      <c r="DQV81" s="48"/>
      <c r="DQW81" s="48"/>
      <c r="DQX81" s="48"/>
      <c r="DQY81" s="48"/>
      <c r="DQZ81" s="48"/>
      <c r="DRA81" s="48"/>
      <c r="DRB81" s="48"/>
      <c r="DRC81" s="48"/>
      <c r="DRD81" s="48"/>
      <c r="DRE81" s="48"/>
      <c r="DRF81" s="48"/>
      <c r="DRG81" s="48"/>
      <c r="DRH81" s="48"/>
      <c r="DRI81" s="48"/>
      <c r="DRJ81" s="48"/>
      <c r="DRK81" s="48"/>
      <c r="DRL81" s="48"/>
      <c r="DRM81" s="48"/>
      <c r="DRN81" s="48"/>
      <c r="DRO81" s="48"/>
      <c r="DRP81" s="48"/>
      <c r="DRQ81" s="48"/>
      <c r="DRR81" s="48"/>
      <c r="DRS81" s="48"/>
      <c r="DRT81" s="48"/>
      <c r="DRU81" s="48"/>
      <c r="DRV81" s="48"/>
      <c r="DRW81" s="48"/>
      <c r="DRX81" s="48"/>
      <c r="DRY81" s="48"/>
      <c r="DRZ81" s="48"/>
      <c r="DSA81" s="48"/>
      <c r="DSB81" s="48"/>
      <c r="DSC81" s="48"/>
      <c r="DSD81" s="48"/>
      <c r="DSE81" s="48"/>
      <c r="DSF81" s="48"/>
      <c r="DSG81" s="48"/>
      <c r="DSH81" s="48"/>
      <c r="DSI81" s="48"/>
      <c r="DSJ81" s="48"/>
      <c r="DSK81" s="48"/>
      <c r="DSL81" s="48"/>
      <c r="DSM81" s="48"/>
      <c r="DSN81" s="48"/>
      <c r="DSO81" s="48"/>
      <c r="DSP81" s="48"/>
      <c r="DSQ81" s="48"/>
      <c r="DSR81" s="48"/>
      <c r="DSS81" s="48"/>
      <c r="DST81" s="48"/>
      <c r="DSU81" s="48"/>
      <c r="DSV81" s="48"/>
      <c r="DSW81" s="48"/>
      <c r="DSX81" s="48"/>
      <c r="DSY81" s="48"/>
      <c r="DSZ81" s="48"/>
      <c r="DTA81" s="48"/>
      <c r="DTB81" s="48"/>
      <c r="DTC81" s="48"/>
      <c r="DTD81" s="48"/>
      <c r="DTE81" s="48"/>
      <c r="DTF81" s="48"/>
      <c r="DTG81" s="48"/>
      <c r="DTH81" s="48"/>
      <c r="DTI81" s="48"/>
      <c r="DTJ81" s="48"/>
      <c r="DTK81" s="48"/>
      <c r="DTL81" s="48"/>
      <c r="DTM81" s="48"/>
      <c r="DTN81" s="48"/>
      <c r="DTO81" s="48"/>
      <c r="DTP81" s="48"/>
      <c r="DTQ81" s="48"/>
      <c r="DTR81" s="48"/>
      <c r="DTS81" s="48"/>
      <c r="DTT81" s="48"/>
      <c r="DTU81" s="48"/>
      <c r="DTV81" s="48"/>
      <c r="DTW81" s="48"/>
      <c r="DTX81" s="48"/>
      <c r="DTY81" s="48"/>
      <c r="DTZ81" s="48"/>
      <c r="DUA81" s="48"/>
      <c r="DUB81" s="48"/>
      <c r="DUC81" s="48"/>
      <c r="DUD81" s="48"/>
      <c r="DUE81" s="48"/>
      <c r="DUF81" s="48"/>
      <c r="DUG81" s="48"/>
      <c r="DUH81" s="48"/>
      <c r="DUI81" s="48"/>
      <c r="DUJ81" s="48"/>
      <c r="DUK81" s="48"/>
      <c r="DUL81" s="48"/>
      <c r="DUM81" s="48"/>
      <c r="DUN81" s="48"/>
      <c r="DUO81" s="48"/>
      <c r="DUP81" s="48"/>
      <c r="DUQ81" s="48"/>
      <c r="DUR81" s="48"/>
      <c r="DUS81" s="48"/>
      <c r="DUT81" s="48"/>
      <c r="DUU81" s="48"/>
      <c r="DUV81" s="48"/>
      <c r="DUW81" s="48"/>
      <c r="DUX81" s="48"/>
      <c r="DUY81" s="48"/>
      <c r="DUZ81" s="48"/>
      <c r="DVA81" s="48"/>
      <c r="DVB81" s="48"/>
      <c r="DVC81" s="48"/>
      <c r="DVD81" s="48"/>
      <c r="DVE81" s="48"/>
      <c r="DVF81" s="48"/>
      <c r="DVG81" s="48"/>
      <c r="DVH81" s="48"/>
      <c r="DVI81" s="48"/>
      <c r="DVJ81" s="48"/>
      <c r="DVK81" s="48"/>
      <c r="DVL81" s="48"/>
      <c r="DVM81" s="48"/>
      <c r="DVN81" s="48"/>
      <c r="DVO81" s="48"/>
      <c r="DVP81" s="48"/>
      <c r="DVQ81" s="48"/>
      <c r="DVR81" s="48"/>
      <c r="DVS81" s="48"/>
      <c r="DVT81" s="48"/>
      <c r="DVU81" s="48"/>
      <c r="DVV81" s="48"/>
      <c r="DVW81" s="48"/>
      <c r="DVX81" s="48"/>
      <c r="DVY81" s="48"/>
      <c r="DVZ81" s="48"/>
      <c r="DWA81" s="48"/>
      <c r="DWB81" s="48"/>
      <c r="DWC81" s="48"/>
      <c r="DWD81" s="48"/>
      <c r="DWE81" s="48"/>
      <c r="DWF81" s="48"/>
      <c r="DWG81" s="48"/>
      <c r="DWH81" s="48"/>
      <c r="DWI81" s="48"/>
      <c r="DWJ81" s="48"/>
      <c r="DWK81" s="48"/>
      <c r="DWL81" s="48"/>
      <c r="DWM81" s="48"/>
      <c r="DWN81" s="48"/>
      <c r="DWO81" s="48"/>
      <c r="DWP81" s="48"/>
      <c r="DWQ81" s="48"/>
      <c r="DWR81" s="48"/>
      <c r="DWS81" s="48"/>
      <c r="DWT81" s="48"/>
      <c r="DWU81" s="48"/>
      <c r="DWV81" s="48"/>
      <c r="DWW81" s="48"/>
      <c r="DWX81" s="48"/>
      <c r="DWY81" s="48"/>
      <c r="DWZ81" s="48"/>
      <c r="DXA81" s="48"/>
      <c r="DXB81" s="48"/>
      <c r="DXC81" s="48"/>
      <c r="DXD81" s="48"/>
      <c r="DXE81" s="48"/>
      <c r="DXF81" s="48"/>
      <c r="DXG81" s="48"/>
      <c r="DXH81" s="48"/>
      <c r="DXI81" s="48"/>
      <c r="DXJ81" s="48"/>
      <c r="DXK81" s="48"/>
      <c r="DXL81" s="48"/>
      <c r="DXM81" s="48"/>
      <c r="DXN81" s="48"/>
      <c r="DXO81" s="48"/>
      <c r="DXP81" s="48"/>
      <c r="DXQ81" s="48"/>
      <c r="DXR81" s="48"/>
      <c r="DXS81" s="48"/>
      <c r="DXT81" s="48"/>
      <c r="DXU81" s="48"/>
      <c r="DXV81" s="48"/>
      <c r="DXW81" s="48"/>
      <c r="DXX81" s="48"/>
      <c r="DXY81" s="48"/>
      <c r="DXZ81" s="48"/>
      <c r="DYA81" s="48"/>
      <c r="DYB81" s="48"/>
      <c r="DYC81" s="48"/>
      <c r="DYD81" s="48"/>
      <c r="DYE81" s="48"/>
      <c r="DYF81" s="48"/>
      <c r="DYG81" s="48"/>
      <c r="DYH81" s="48"/>
      <c r="DYI81" s="48"/>
      <c r="DYJ81" s="48"/>
      <c r="DYK81" s="48"/>
      <c r="DYL81" s="48"/>
      <c r="DYM81" s="48"/>
      <c r="DYN81" s="48"/>
      <c r="DYO81" s="48"/>
      <c r="DYP81" s="48"/>
      <c r="DYQ81" s="48"/>
      <c r="DYR81" s="48"/>
      <c r="DYS81" s="48"/>
      <c r="DYT81" s="48"/>
      <c r="DYU81" s="48"/>
      <c r="DYV81" s="48"/>
      <c r="DYW81" s="48"/>
      <c r="DYX81" s="48"/>
      <c r="DYY81" s="48"/>
      <c r="DYZ81" s="48"/>
      <c r="DZA81" s="48"/>
      <c r="DZB81" s="48"/>
      <c r="DZC81" s="48"/>
      <c r="DZD81" s="48"/>
      <c r="DZE81" s="48"/>
      <c r="DZF81" s="48"/>
      <c r="DZG81" s="48"/>
      <c r="DZH81" s="48"/>
      <c r="DZI81" s="48"/>
      <c r="DZJ81" s="48"/>
      <c r="DZK81" s="48"/>
      <c r="DZL81" s="48"/>
      <c r="DZM81" s="48"/>
      <c r="DZN81" s="48"/>
      <c r="DZO81" s="48"/>
      <c r="DZP81" s="48"/>
      <c r="DZQ81" s="48"/>
      <c r="DZR81" s="48"/>
      <c r="DZS81" s="48"/>
      <c r="DZT81" s="48"/>
      <c r="DZU81" s="48"/>
      <c r="DZV81" s="48"/>
      <c r="DZW81" s="48"/>
      <c r="DZX81" s="48"/>
      <c r="DZY81" s="48"/>
      <c r="DZZ81" s="48"/>
      <c r="EAA81" s="48"/>
      <c r="EAB81" s="48"/>
      <c r="EAC81" s="48"/>
      <c r="EAD81" s="48"/>
      <c r="EAE81" s="48"/>
      <c r="EAF81" s="48"/>
      <c r="EAG81" s="48"/>
      <c r="EAH81" s="48"/>
      <c r="EAI81" s="48"/>
      <c r="EAJ81" s="48"/>
      <c r="EAK81" s="48"/>
      <c r="EAL81" s="48"/>
      <c r="EAM81" s="48"/>
      <c r="EAN81" s="48"/>
      <c r="EAO81" s="48"/>
      <c r="EAP81" s="48"/>
      <c r="EAQ81" s="48"/>
      <c r="EAR81" s="48"/>
      <c r="EAS81" s="48"/>
      <c r="EAT81" s="48"/>
      <c r="EAU81" s="48"/>
      <c r="EAV81" s="48"/>
      <c r="EAW81" s="48"/>
      <c r="EAX81" s="48"/>
      <c r="EAY81" s="48"/>
      <c r="EAZ81" s="48"/>
      <c r="EBA81" s="48"/>
      <c r="EBB81" s="48"/>
      <c r="EBC81" s="48"/>
      <c r="EBD81" s="48"/>
      <c r="EBE81" s="48"/>
      <c r="EBF81" s="48"/>
      <c r="EBG81" s="48"/>
      <c r="EBH81" s="48"/>
      <c r="EBI81" s="48"/>
      <c r="EBJ81" s="48"/>
      <c r="EBK81" s="48"/>
      <c r="EBL81" s="48"/>
      <c r="EBM81" s="48"/>
      <c r="EBN81" s="48"/>
      <c r="EBO81" s="48"/>
      <c r="EBP81" s="48"/>
      <c r="EBQ81" s="48"/>
      <c r="EBR81" s="48"/>
      <c r="EBS81" s="48"/>
      <c r="EBT81" s="48"/>
      <c r="EBU81" s="48"/>
      <c r="EBV81" s="48"/>
      <c r="EBW81" s="48"/>
      <c r="EBX81" s="48"/>
      <c r="EBY81" s="48"/>
      <c r="EBZ81" s="48"/>
      <c r="ECA81" s="48"/>
      <c r="ECB81" s="48"/>
      <c r="ECC81" s="48"/>
      <c r="ECD81" s="48"/>
      <c r="ECE81" s="48"/>
      <c r="ECF81" s="48"/>
      <c r="ECG81" s="48"/>
      <c r="ECH81" s="48"/>
      <c r="ECI81" s="48"/>
      <c r="ECJ81" s="48"/>
      <c r="ECK81" s="48"/>
      <c r="ECL81" s="48"/>
      <c r="ECM81" s="48"/>
      <c r="ECN81" s="48"/>
      <c r="ECO81" s="48"/>
      <c r="ECP81" s="48"/>
      <c r="ECQ81" s="48"/>
      <c r="ECR81" s="48"/>
      <c r="ECS81" s="48"/>
      <c r="ECT81" s="48"/>
      <c r="ECU81" s="48"/>
      <c r="ECV81" s="48"/>
      <c r="ECW81" s="48"/>
      <c r="ECX81" s="48"/>
      <c r="ECY81" s="48"/>
      <c r="ECZ81" s="48"/>
      <c r="EDA81" s="48"/>
      <c r="EDB81" s="48"/>
      <c r="EDC81" s="48"/>
      <c r="EDD81" s="48"/>
      <c r="EDE81" s="48"/>
      <c r="EDF81" s="48"/>
      <c r="EDG81" s="48"/>
      <c r="EDH81" s="48"/>
      <c r="EDI81" s="48"/>
      <c r="EDJ81" s="48"/>
      <c r="EDK81" s="48"/>
      <c r="EDL81" s="48"/>
      <c r="EDM81" s="48"/>
      <c r="EDN81" s="48"/>
      <c r="EDO81" s="48"/>
      <c r="EDP81" s="48"/>
      <c r="EDQ81" s="48"/>
      <c r="EDR81" s="48"/>
      <c r="EDS81" s="48"/>
      <c r="EDT81" s="48"/>
      <c r="EDU81" s="48"/>
      <c r="EDV81" s="48"/>
      <c r="EDW81" s="48"/>
      <c r="EDX81" s="48"/>
      <c r="EDY81" s="48"/>
      <c r="EDZ81" s="48"/>
      <c r="EEA81" s="48"/>
      <c r="EEB81" s="48"/>
      <c r="EEC81" s="48"/>
      <c r="EED81" s="48"/>
      <c r="EEE81" s="48"/>
      <c r="EEF81" s="48"/>
      <c r="EEG81" s="48"/>
      <c r="EEH81" s="48"/>
      <c r="EEI81" s="48"/>
      <c r="EEJ81" s="48"/>
      <c r="EEK81" s="48"/>
      <c r="EEL81" s="48"/>
      <c r="EEM81" s="48"/>
      <c r="EEN81" s="48"/>
      <c r="EEO81" s="48"/>
      <c r="EEP81" s="48"/>
      <c r="EEQ81" s="48"/>
      <c r="EER81" s="48"/>
      <c r="EES81" s="48"/>
      <c r="EET81" s="48"/>
      <c r="EEU81" s="48"/>
      <c r="EEV81" s="48"/>
      <c r="EEW81" s="48"/>
      <c r="EEX81" s="48"/>
      <c r="EEY81" s="48"/>
      <c r="EEZ81" s="48"/>
      <c r="EFA81" s="48"/>
      <c r="EFB81" s="48"/>
      <c r="EFC81" s="48"/>
      <c r="EFD81" s="48"/>
      <c r="EFE81" s="48"/>
      <c r="EFF81" s="48"/>
      <c r="EFG81" s="48"/>
      <c r="EFH81" s="48"/>
      <c r="EFI81" s="48"/>
      <c r="EFJ81" s="48"/>
      <c r="EFK81" s="48"/>
      <c r="EFL81" s="48"/>
      <c r="EFM81" s="48"/>
      <c r="EFN81" s="48"/>
      <c r="EFO81" s="48"/>
      <c r="EFP81" s="48"/>
      <c r="EFQ81" s="48"/>
      <c r="EFR81" s="48"/>
      <c r="EFS81" s="48"/>
      <c r="EFT81" s="48"/>
      <c r="EFU81" s="48"/>
      <c r="EFV81" s="48"/>
      <c r="EFW81" s="48"/>
      <c r="EFX81" s="48"/>
      <c r="EFY81" s="48"/>
      <c r="EFZ81" s="48"/>
      <c r="EGA81" s="48"/>
      <c r="EGB81" s="48"/>
      <c r="EGC81" s="48"/>
      <c r="EGD81" s="48"/>
      <c r="EGE81" s="48"/>
      <c r="EGF81" s="48"/>
      <c r="EGG81" s="48"/>
      <c r="EGH81" s="48"/>
      <c r="EGI81" s="48"/>
      <c r="EGJ81" s="48"/>
      <c r="EGK81" s="48"/>
      <c r="EGL81" s="48"/>
      <c r="EGM81" s="48"/>
      <c r="EGN81" s="48"/>
      <c r="EGO81" s="48"/>
      <c r="EGP81" s="48"/>
      <c r="EGQ81" s="48"/>
      <c r="EGR81" s="48"/>
      <c r="EGS81" s="48"/>
      <c r="EGT81" s="48"/>
      <c r="EGU81" s="48"/>
      <c r="EGV81" s="48"/>
      <c r="EGW81" s="48"/>
      <c r="EGX81" s="48"/>
      <c r="EGY81" s="48"/>
      <c r="EGZ81" s="48"/>
      <c r="EHA81" s="48"/>
      <c r="EHB81" s="48"/>
      <c r="EHC81" s="48"/>
      <c r="EHD81" s="48"/>
      <c r="EHE81" s="48"/>
      <c r="EHF81" s="48"/>
      <c r="EHG81" s="48"/>
      <c r="EHH81" s="48"/>
      <c r="EHI81" s="48"/>
      <c r="EHJ81" s="48"/>
      <c r="EHK81" s="48"/>
      <c r="EHL81" s="48"/>
      <c r="EHM81" s="48"/>
      <c r="EHN81" s="48"/>
      <c r="EHO81" s="48"/>
      <c r="EHP81" s="48"/>
      <c r="EHQ81" s="48"/>
      <c r="EHR81" s="48"/>
      <c r="EHS81" s="48"/>
      <c r="EHT81" s="48"/>
      <c r="EHU81" s="48"/>
      <c r="EHV81" s="48"/>
      <c r="EHW81" s="48"/>
      <c r="EHX81" s="48"/>
      <c r="EHY81" s="48"/>
      <c r="EHZ81" s="48"/>
      <c r="EIA81" s="48"/>
      <c r="EIB81" s="48"/>
      <c r="EIC81" s="48"/>
      <c r="EID81" s="48"/>
      <c r="EIE81" s="48"/>
      <c r="EIF81" s="48"/>
      <c r="EIG81" s="48"/>
      <c r="EIH81" s="48"/>
      <c r="EII81" s="48"/>
      <c r="EIJ81" s="48"/>
      <c r="EIK81" s="48"/>
      <c r="EIL81" s="48"/>
      <c r="EIM81" s="48"/>
      <c r="EIN81" s="48"/>
      <c r="EIO81" s="48"/>
      <c r="EIP81" s="48"/>
      <c r="EIQ81" s="48"/>
      <c r="EIR81" s="48"/>
      <c r="EIS81" s="48"/>
      <c r="EIT81" s="48"/>
      <c r="EIU81" s="48"/>
      <c r="EIV81" s="48"/>
      <c r="EIW81" s="48"/>
      <c r="EIX81" s="48"/>
      <c r="EIY81" s="48"/>
      <c r="EIZ81" s="48"/>
      <c r="EJA81" s="48"/>
      <c r="EJB81" s="48"/>
      <c r="EJC81" s="48"/>
      <c r="EJD81" s="48"/>
      <c r="EJE81" s="48"/>
      <c r="EJF81" s="48"/>
      <c r="EJG81" s="48"/>
      <c r="EJH81" s="48"/>
      <c r="EJI81" s="48"/>
      <c r="EJJ81" s="48"/>
      <c r="EJK81" s="48"/>
      <c r="EJL81" s="48"/>
      <c r="EJM81" s="48"/>
      <c r="EJN81" s="48"/>
      <c r="EJO81" s="48"/>
      <c r="EJP81" s="48"/>
      <c r="EJQ81" s="48"/>
      <c r="EJR81" s="48"/>
      <c r="EJS81" s="48"/>
      <c r="EJT81" s="48"/>
      <c r="EJU81" s="48"/>
      <c r="EJV81" s="48"/>
      <c r="EJW81" s="48"/>
      <c r="EJX81" s="48"/>
      <c r="EJY81" s="48"/>
      <c r="EJZ81" s="48"/>
      <c r="EKA81" s="48"/>
      <c r="EKB81" s="48"/>
      <c r="EKC81" s="48"/>
      <c r="EKD81" s="48"/>
      <c r="EKE81" s="48"/>
      <c r="EKF81" s="48"/>
      <c r="EKG81" s="48"/>
      <c r="EKH81" s="48"/>
      <c r="EKI81" s="48"/>
      <c r="EKJ81" s="48"/>
      <c r="EKK81" s="48"/>
      <c r="EKL81" s="48"/>
      <c r="EKM81" s="48"/>
      <c r="EKN81" s="48"/>
      <c r="EKO81" s="48"/>
      <c r="EKP81" s="48"/>
      <c r="EKQ81" s="48"/>
      <c r="EKR81" s="48"/>
      <c r="EKS81" s="48"/>
      <c r="EKT81" s="48"/>
      <c r="EKU81" s="48"/>
      <c r="EKV81" s="48"/>
      <c r="EKW81" s="48"/>
      <c r="EKX81" s="48"/>
      <c r="EKY81" s="48"/>
      <c r="EKZ81" s="48"/>
      <c r="ELA81" s="48"/>
      <c r="ELB81" s="48"/>
      <c r="ELC81" s="48"/>
      <c r="ELD81" s="48"/>
      <c r="ELE81" s="48"/>
      <c r="ELF81" s="48"/>
      <c r="ELG81" s="48"/>
      <c r="ELH81" s="48"/>
      <c r="ELI81" s="48"/>
      <c r="ELJ81" s="48"/>
      <c r="ELK81" s="48"/>
      <c r="ELL81" s="48"/>
      <c r="ELM81" s="48"/>
      <c r="ELN81" s="48"/>
      <c r="ELO81" s="48"/>
      <c r="ELP81" s="48"/>
      <c r="ELQ81" s="48"/>
      <c r="ELR81" s="48"/>
      <c r="ELS81" s="48"/>
      <c r="ELT81" s="48"/>
      <c r="ELU81" s="48"/>
      <c r="ELV81" s="48"/>
      <c r="ELW81" s="48"/>
      <c r="ELX81" s="48"/>
      <c r="ELY81" s="48"/>
      <c r="ELZ81" s="48"/>
      <c r="EMA81" s="48"/>
      <c r="EMB81" s="48"/>
      <c r="EMC81" s="48"/>
      <c r="EMD81" s="48"/>
      <c r="EME81" s="48"/>
      <c r="EMF81" s="48"/>
      <c r="EMG81" s="48"/>
      <c r="EMH81" s="48"/>
      <c r="EMI81" s="48"/>
      <c r="EMJ81" s="48"/>
      <c r="EMK81" s="48"/>
      <c r="EML81" s="48"/>
      <c r="EMM81" s="48"/>
      <c r="EMN81" s="48"/>
      <c r="EMO81" s="48"/>
      <c r="EMP81" s="48"/>
      <c r="EMQ81" s="48"/>
      <c r="EMR81" s="48"/>
      <c r="EMS81" s="48"/>
      <c r="EMT81" s="48"/>
      <c r="EMU81" s="48"/>
      <c r="EMV81" s="48"/>
      <c r="EMW81" s="48"/>
      <c r="EMX81" s="48"/>
      <c r="EMY81" s="48"/>
      <c r="EMZ81" s="48"/>
      <c r="ENA81" s="48"/>
      <c r="ENB81" s="48"/>
      <c r="ENC81" s="48"/>
      <c r="END81" s="48"/>
      <c r="ENE81" s="48"/>
      <c r="ENF81" s="48"/>
      <c r="ENG81" s="48"/>
      <c r="ENH81" s="48"/>
      <c r="ENI81" s="48"/>
      <c r="ENJ81" s="48"/>
      <c r="ENK81" s="48"/>
      <c r="ENL81" s="48"/>
      <c r="ENM81" s="48"/>
      <c r="ENN81" s="48"/>
      <c r="ENO81" s="48"/>
      <c r="ENP81" s="48"/>
      <c r="ENQ81" s="48"/>
      <c r="ENR81" s="48"/>
      <c r="ENS81" s="48"/>
      <c r="ENT81" s="48"/>
      <c r="ENU81" s="48"/>
      <c r="ENV81" s="48"/>
      <c r="ENW81" s="48"/>
      <c r="ENX81" s="48"/>
      <c r="ENY81" s="48"/>
      <c r="ENZ81" s="48"/>
      <c r="EOA81" s="48"/>
      <c r="EOB81" s="48"/>
      <c r="EOC81" s="48"/>
      <c r="EOD81" s="48"/>
      <c r="EOE81" s="48"/>
      <c r="EOF81" s="48"/>
      <c r="EOG81" s="48"/>
      <c r="EOH81" s="48"/>
      <c r="EOI81" s="48"/>
      <c r="EOJ81" s="48"/>
      <c r="EOK81" s="48"/>
      <c r="EOL81" s="48"/>
      <c r="EOM81" s="48"/>
      <c r="EON81" s="48"/>
      <c r="EOO81" s="48"/>
      <c r="EOP81" s="48"/>
      <c r="EOQ81" s="48"/>
      <c r="EOR81" s="48"/>
      <c r="EOS81" s="48"/>
      <c r="EOT81" s="48"/>
      <c r="EOU81" s="48"/>
      <c r="EOV81" s="48"/>
      <c r="EOW81" s="48"/>
      <c r="EOX81" s="48"/>
      <c r="EOY81" s="48"/>
      <c r="EOZ81" s="48"/>
      <c r="EPA81" s="48"/>
      <c r="EPB81" s="48"/>
      <c r="EPC81" s="48"/>
      <c r="EPD81" s="48"/>
      <c r="EPE81" s="48"/>
      <c r="EPF81" s="48"/>
      <c r="EPG81" s="48"/>
      <c r="EPH81" s="48"/>
      <c r="EPI81" s="48"/>
      <c r="EPJ81" s="48"/>
      <c r="EPK81" s="48"/>
      <c r="EPL81" s="48"/>
      <c r="EPM81" s="48"/>
      <c r="EPN81" s="48"/>
      <c r="EPO81" s="48"/>
      <c r="EPP81" s="48"/>
      <c r="EPQ81" s="48"/>
      <c r="EPR81" s="48"/>
      <c r="EPS81" s="48"/>
      <c r="EPT81" s="48"/>
      <c r="EPU81" s="48"/>
      <c r="EPV81" s="48"/>
      <c r="EPW81" s="48"/>
      <c r="EPX81" s="48"/>
      <c r="EPY81" s="48"/>
      <c r="EPZ81" s="48"/>
      <c r="EQA81" s="48"/>
      <c r="EQB81" s="48"/>
      <c r="EQC81" s="48"/>
      <c r="EQD81" s="48"/>
      <c r="EQE81" s="48"/>
      <c r="EQF81" s="48"/>
      <c r="EQG81" s="48"/>
      <c r="EQH81" s="48"/>
      <c r="EQI81" s="48"/>
      <c r="EQJ81" s="48"/>
      <c r="EQK81" s="48"/>
      <c r="EQL81" s="48"/>
      <c r="EQM81" s="48"/>
      <c r="EQN81" s="48"/>
      <c r="EQO81" s="48"/>
      <c r="EQP81" s="48"/>
      <c r="EQQ81" s="48"/>
      <c r="EQR81" s="48"/>
      <c r="EQS81" s="48"/>
      <c r="EQT81" s="48"/>
      <c r="EQU81" s="48"/>
      <c r="EQV81" s="48"/>
      <c r="EQW81" s="48"/>
      <c r="EQX81" s="48"/>
      <c r="EQY81" s="48"/>
      <c r="EQZ81" s="48"/>
      <c r="ERA81" s="48"/>
      <c r="ERB81" s="48"/>
      <c r="ERC81" s="48"/>
      <c r="ERD81" s="48"/>
      <c r="ERE81" s="48"/>
      <c r="ERF81" s="48"/>
      <c r="ERG81" s="48"/>
      <c r="ERH81" s="48"/>
      <c r="ERI81" s="48"/>
      <c r="ERJ81" s="48"/>
      <c r="ERK81" s="48"/>
      <c r="ERL81" s="48"/>
      <c r="ERM81" s="48"/>
      <c r="ERN81" s="48"/>
      <c r="ERO81" s="48"/>
      <c r="ERP81" s="48"/>
      <c r="ERQ81" s="48"/>
      <c r="ERR81" s="48"/>
      <c r="ERS81" s="48"/>
      <c r="ERT81" s="48"/>
      <c r="ERU81" s="48"/>
      <c r="ERV81" s="48"/>
      <c r="ERW81" s="48"/>
      <c r="ERX81" s="48"/>
      <c r="ERY81" s="48"/>
      <c r="ERZ81" s="48"/>
      <c r="ESA81" s="48"/>
      <c r="ESB81" s="48"/>
      <c r="ESC81" s="48"/>
      <c r="ESD81" s="48"/>
      <c r="ESE81" s="48"/>
      <c r="ESF81" s="48"/>
      <c r="ESG81" s="48"/>
      <c r="ESH81" s="48"/>
      <c r="ESI81" s="48"/>
      <c r="ESJ81" s="48"/>
      <c r="ESK81" s="48"/>
      <c r="ESL81" s="48"/>
      <c r="ESM81" s="48"/>
      <c r="ESN81" s="48"/>
      <c r="ESO81" s="48"/>
      <c r="ESP81" s="48"/>
      <c r="ESQ81" s="48"/>
      <c r="ESR81" s="48"/>
      <c r="ESS81" s="48"/>
      <c r="EST81" s="48"/>
      <c r="ESU81" s="48"/>
      <c r="ESV81" s="48"/>
      <c r="ESW81" s="48"/>
      <c r="ESX81" s="48"/>
      <c r="ESY81" s="48"/>
      <c r="ESZ81" s="48"/>
      <c r="ETA81" s="48"/>
      <c r="ETB81" s="48"/>
      <c r="ETC81" s="48"/>
      <c r="ETD81" s="48"/>
      <c r="ETE81" s="48"/>
      <c r="ETF81" s="48"/>
      <c r="ETG81" s="48"/>
      <c r="ETH81" s="48"/>
      <c r="ETI81" s="48"/>
      <c r="ETJ81" s="48"/>
      <c r="ETK81" s="48"/>
      <c r="ETL81" s="48"/>
      <c r="ETM81" s="48"/>
      <c r="ETN81" s="48"/>
      <c r="ETO81" s="48"/>
      <c r="ETP81" s="48"/>
      <c r="ETQ81" s="48"/>
      <c r="ETR81" s="48"/>
      <c r="ETS81" s="48"/>
      <c r="ETT81" s="48"/>
      <c r="ETU81" s="48"/>
      <c r="ETV81" s="48"/>
      <c r="ETW81" s="48"/>
      <c r="ETX81" s="48"/>
      <c r="ETY81" s="48"/>
      <c r="ETZ81" s="48"/>
      <c r="EUA81" s="48"/>
      <c r="EUB81" s="48"/>
      <c r="EUC81" s="48"/>
      <c r="EUD81" s="48"/>
      <c r="EUE81" s="48"/>
      <c r="EUF81" s="48"/>
      <c r="EUG81" s="48"/>
      <c r="EUH81" s="48"/>
      <c r="EUI81" s="48"/>
      <c r="EUJ81" s="48"/>
      <c r="EUK81" s="48"/>
      <c r="EUL81" s="48"/>
      <c r="EUM81" s="48"/>
      <c r="EUN81" s="48"/>
      <c r="EUO81" s="48"/>
      <c r="EUP81" s="48"/>
      <c r="EUQ81" s="48"/>
      <c r="EUR81" s="48"/>
      <c r="EUS81" s="48"/>
      <c r="EUT81" s="48"/>
      <c r="EUU81" s="48"/>
      <c r="EUV81" s="48"/>
      <c r="EUW81" s="48"/>
      <c r="EUX81" s="48"/>
      <c r="EUY81" s="48"/>
      <c r="EUZ81" s="48"/>
      <c r="EVA81" s="48"/>
      <c r="EVB81" s="48"/>
      <c r="EVC81" s="48"/>
      <c r="EVD81" s="48"/>
      <c r="EVE81" s="48"/>
      <c r="EVF81" s="48"/>
      <c r="EVG81" s="48"/>
      <c r="EVH81" s="48"/>
      <c r="EVI81" s="48"/>
      <c r="EVJ81" s="48"/>
      <c r="EVK81" s="48"/>
      <c r="EVL81" s="48"/>
      <c r="EVM81" s="48"/>
      <c r="EVN81" s="48"/>
      <c r="EVO81" s="48"/>
      <c r="EVP81" s="48"/>
      <c r="EVQ81" s="48"/>
      <c r="EVR81" s="48"/>
      <c r="EVS81" s="48"/>
      <c r="EVT81" s="48"/>
      <c r="EVU81" s="48"/>
      <c r="EVV81" s="48"/>
      <c r="EVW81" s="48"/>
      <c r="EVX81" s="48"/>
      <c r="EVY81" s="48"/>
      <c r="EVZ81" s="48"/>
      <c r="EWA81" s="48"/>
      <c r="EWB81" s="48"/>
      <c r="EWC81" s="48"/>
      <c r="EWD81" s="48"/>
      <c r="EWE81" s="48"/>
      <c r="EWF81" s="48"/>
      <c r="EWG81" s="48"/>
      <c r="EWH81" s="48"/>
      <c r="EWI81" s="48"/>
      <c r="EWJ81" s="48"/>
      <c r="EWK81" s="48"/>
      <c r="EWL81" s="48"/>
      <c r="EWM81" s="48"/>
      <c r="EWN81" s="48"/>
      <c r="EWO81" s="48"/>
      <c r="EWP81" s="48"/>
      <c r="EWQ81" s="48"/>
      <c r="EWR81" s="48"/>
      <c r="EWS81" s="48"/>
      <c r="EWT81" s="48"/>
      <c r="EWU81" s="48"/>
      <c r="EWV81" s="48"/>
      <c r="EWW81" s="48"/>
      <c r="EWX81" s="48"/>
      <c r="EWY81" s="48"/>
      <c r="EWZ81" s="48"/>
      <c r="EXA81" s="48"/>
      <c r="EXB81" s="48"/>
      <c r="EXC81" s="48"/>
      <c r="EXD81" s="48"/>
      <c r="EXE81" s="48"/>
      <c r="EXF81" s="48"/>
      <c r="EXG81" s="48"/>
      <c r="EXH81" s="48"/>
      <c r="EXI81" s="48"/>
      <c r="EXJ81" s="48"/>
      <c r="EXK81" s="48"/>
      <c r="EXL81" s="48"/>
      <c r="EXM81" s="48"/>
      <c r="EXN81" s="48"/>
      <c r="EXO81" s="48"/>
      <c r="EXP81" s="48"/>
      <c r="EXQ81" s="48"/>
      <c r="EXR81" s="48"/>
      <c r="EXS81" s="48"/>
      <c r="EXT81" s="48"/>
      <c r="EXU81" s="48"/>
      <c r="EXV81" s="48"/>
      <c r="EXW81" s="48"/>
      <c r="EXX81" s="48"/>
      <c r="EXY81" s="48"/>
      <c r="EXZ81" s="48"/>
      <c r="EYA81" s="48"/>
      <c r="EYB81" s="48"/>
      <c r="EYC81" s="48"/>
      <c r="EYD81" s="48"/>
      <c r="EYE81" s="48"/>
      <c r="EYF81" s="48"/>
      <c r="EYG81" s="48"/>
      <c r="EYH81" s="48"/>
      <c r="EYI81" s="48"/>
      <c r="EYJ81" s="48"/>
      <c r="EYK81" s="48"/>
      <c r="EYL81" s="48"/>
      <c r="EYM81" s="48"/>
      <c r="EYN81" s="48"/>
      <c r="EYO81" s="48"/>
      <c r="EYP81" s="48"/>
      <c r="EYQ81" s="48"/>
      <c r="EYR81" s="48"/>
      <c r="EYS81" s="48"/>
      <c r="EYT81" s="48"/>
      <c r="EYU81" s="48"/>
      <c r="EYV81" s="48"/>
      <c r="EYW81" s="48"/>
      <c r="EYX81" s="48"/>
      <c r="EYY81" s="48"/>
      <c r="EYZ81" s="48"/>
      <c r="EZA81" s="48"/>
      <c r="EZB81" s="48"/>
      <c r="EZC81" s="48"/>
      <c r="EZD81" s="48"/>
      <c r="EZE81" s="48"/>
      <c r="EZF81" s="48"/>
      <c r="EZG81" s="48"/>
      <c r="EZH81" s="48"/>
      <c r="EZI81" s="48"/>
      <c r="EZJ81" s="48"/>
      <c r="EZK81" s="48"/>
      <c r="EZL81" s="48"/>
      <c r="EZM81" s="48"/>
      <c r="EZN81" s="48"/>
      <c r="EZO81" s="48"/>
      <c r="EZP81" s="48"/>
      <c r="EZQ81" s="48"/>
      <c r="EZR81" s="48"/>
      <c r="EZS81" s="48"/>
      <c r="EZT81" s="48"/>
      <c r="EZU81" s="48"/>
      <c r="EZV81" s="48"/>
      <c r="EZW81" s="48"/>
      <c r="EZX81" s="48"/>
      <c r="EZY81" s="48"/>
      <c r="EZZ81" s="48"/>
      <c r="FAA81" s="48"/>
      <c r="FAB81" s="48"/>
      <c r="FAC81" s="48"/>
      <c r="FAD81" s="48"/>
      <c r="FAE81" s="48"/>
      <c r="FAF81" s="48"/>
      <c r="FAG81" s="48"/>
      <c r="FAH81" s="48"/>
      <c r="FAI81" s="48"/>
      <c r="FAJ81" s="48"/>
      <c r="FAK81" s="48"/>
      <c r="FAL81" s="48"/>
      <c r="FAM81" s="48"/>
      <c r="FAN81" s="48"/>
      <c r="FAO81" s="48"/>
      <c r="FAP81" s="48"/>
      <c r="FAQ81" s="48"/>
      <c r="FAR81" s="48"/>
      <c r="FAS81" s="48"/>
      <c r="FAT81" s="48"/>
      <c r="FAU81" s="48"/>
      <c r="FAV81" s="48"/>
      <c r="FAW81" s="48"/>
      <c r="FAX81" s="48"/>
      <c r="FAY81" s="48"/>
      <c r="FAZ81" s="48"/>
      <c r="FBA81" s="48"/>
      <c r="FBB81" s="48"/>
      <c r="FBC81" s="48"/>
      <c r="FBD81" s="48"/>
      <c r="FBE81" s="48"/>
      <c r="FBF81" s="48"/>
      <c r="FBG81" s="48"/>
      <c r="FBH81" s="48"/>
      <c r="FBI81" s="48"/>
      <c r="FBJ81" s="48"/>
      <c r="FBK81" s="48"/>
      <c r="FBL81" s="48"/>
      <c r="FBM81" s="48"/>
      <c r="FBN81" s="48"/>
      <c r="FBO81" s="48"/>
      <c r="FBP81" s="48"/>
      <c r="FBQ81" s="48"/>
      <c r="FBR81" s="48"/>
      <c r="FBS81" s="48"/>
      <c r="FBT81" s="48"/>
      <c r="FBU81" s="48"/>
      <c r="FBV81" s="48"/>
      <c r="FBW81" s="48"/>
      <c r="FBX81" s="48"/>
      <c r="FBY81" s="48"/>
      <c r="FBZ81" s="48"/>
      <c r="FCA81" s="48"/>
      <c r="FCB81" s="48"/>
      <c r="FCC81" s="48"/>
      <c r="FCD81" s="48"/>
      <c r="FCE81" s="48"/>
      <c r="FCF81" s="48"/>
      <c r="FCG81" s="48"/>
      <c r="FCH81" s="48"/>
      <c r="FCI81" s="48"/>
      <c r="FCJ81" s="48"/>
      <c r="FCK81" s="48"/>
      <c r="FCL81" s="48"/>
      <c r="FCM81" s="48"/>
      <c r="FCN81" s="48"/>
      <c r="FCO81" s="48"/>
      <c r="FCP81" s="48"/>
      <c r="FCQ81" s="48"/>
      <c r="FCR81" s="48"/>
      <c r="FCS81" s="48"/>
      <c r="FCT81" s="48"/>
      <c r="FCU81" s="48"/>
      <c r="FCV81" s="48"/>
      <c r="FCW81" s="48"/>
      <c r="FCX81" s="48"/>
      <c r="FCY81" s="48"/>
      <c r="FCZ81" s="48"/>
      <c r="FDA81" s="48"/>
      <c r="FDB81" s="48"/>
      <c r="FDC81" s="48"/>
      <c r="FDD81" s="48"/>
      <c r="FDE81" s="48"/>
      <c r="FDF81" s="48"/>
      <c r="FDG81" s="48"/>
      <c r="FDH81" s="48"/>
      <c r="FDI81" s="48"/>
      <c r="FDJ81" s="48"/>
      <c r="FDK81" s="48"/>
      <c r="FDL81" s="48"/>
      <c r="FDM81" s="48"/>
      <c r="FDN81" s="48"/>
      <c r="FDO81" s="48"/>
      <c r="FDP81" s="48"/>
      <c r="FDQ81" s="48"/>
      <c r="FDR81" s="48"/>
      <c r="FDS81" s="48"/>
      <c r="FDT81" s="48"/>
      <c r="FDU81" s="48"/>
      <c r="FDV81" s="48"/>
      <c r="FDW81" s="48"/>
      <c r="FDX81" s="48"/>
      <c r="FDY81" s="48"/>
      <c r="FDZ81" s="48"/>
      <c r="FEA81" s="48"/>
      <c r="FEB81" s="48"/>
      <c r="FEC81" s="48"/>
      <c r="FED81" s="48"/>
      <c r="FEE81" s="48"/>
      <c r="FEF81" s="48"/>
      <c r="FEG81" s="48"/>
      <c r="FEH81" s="48"/>
      <c r="FEI81" s="48"/>
      <c r="FEJ81" s="48"/>
      <c r="FEK81" s="48"/>
      <c r="FEL81" s="48"/>
      <c r="FEM81" s="48"/>
      <c r="FEN81" s="48"/>
      <c r="FEO81" s="48"/>
      <c r="FEP81" s="48"/>
      <c r="FEQ81" s="48"/>
      <c r="FER81" s="48"/>
      <c r="FES81" s="48"/>
      <c r="FET81" s="48"/>
      <c r="FEU81" s="48"/>
      <c r="FEV81" s="48"/>
      <c r="FEW81" s="48"/>
      <c r="FEX81" s="48"/>
      <c r="FEY81" s="48"/>
      <c r="FEZ81" s="48"/>
      <c r="FFA81" s="48"/>
      <c r="FFB81" s="48"/>
      <c r="FFC81" s="48"/>
      <c r="FFD81" s="48"/>
      <c r="FFE81" s="48"/>
      <c r="FFF81" s="48"/>
      <c r="FFG81" s="48"/>
      <c r="FFH81" s="48"/>
      <c r="FFI81" s="48"/>
      <c r="FFJ81" s="48"/>
      <c r="FFK81" s="48"/>
      <c r="FFL81" s="48"/>
      <c r="FFM81" s="48"/>
      <c r="FFN81" s="48"/>
      <c r="FFO81" s="48"/>
      <c r="FFP81" s="48"/>
      <c r="FFQ81" s="48"/>
      <c r="FFR81" s="48"/>
      <c r="FFS81" s="48"/>
      <c r="FFT81" s="48"/>
      <c r="FFU81" s="48"/>
      <c r="FFV81" s="48"/>
      <c r="FFW81" s="48"/>
      <c r="FFX81" s="48"/>
      <c r="FFY81" s="48"/>
      <c r="FFZ81" s="48"/>
      <c r="FGA81" s="48"/>
      <c r="FGB81" s="48"/>
      <c r="FGC81" s="48"/>
      <c r="FGD81" s="48"/>
      <c r="FGE81" s="48"/>
      <c r="FGF81" s="48"/>
      <c r="FGG81" s="48"/>
      <c r="FGH81" s="48"/>
      <c r="FGI81" s="48"/>
      <c r="FGJ81" s="48"/>
      <c r="FGK81" s="48"/>
      <c r="FGL81" s="48"/>
      <c r="FGM81" s="48"/>
      <c r="FGN81" s="48"/>
      <c r="FGO81" s="48"/>
      <c r="FGP81" s="48"/>
      <c r="FGQ81" s="48"/>
      <c r="FGR81" s="48"/>
      <c r="FGS81" s="48"/>
      <c r="FGT81" s="48"/>
      <c r="FGU81" s="48"/>
      <c r="FGV81" s="48"/>
      <c r="FGW81" s="48"/>
      <c r="FGX81" s="48"/>
      <c r="FGY81" s="48"/>
      <c r="FGZ81" s="48"/>
      <c r="FHA81" s="48"/>
      <c r="FHB81" s="48"/>
      <c r="FHC81" s="48"/>
      <c r="FHD81" s="48"/>
      <c r="FHE81" s="48"/>
      <c r="FHF81" s="48"/>
      <c r="FHG81" s="48"/>
      <c r="FHH81" s="48"/>
      <c r="FHI81" s="48"/>
      <c r="FHJ81" s="48"/>
      <c r="FHK81" s="48"/>
      <c r="FHL81" s="48"/>
      <c r="FHM81" s="48"/>
      <c r="FHN81" s="48"/>
      <c r="FHO81" s="48"/>
      <c r="FHP81" s="48"/>
      <c r="FHQ81" s="48"/>
      <c r="FHR81" s="48"/>
      <c r="FHS81" s="48"/>
      <c r="FHT81" s="48"/>
      <c r="FHU81" s="48"/>
      <c r="FHV81" s="48"/>
      <c r="FHW81" s="48"/>
      <c r="FHX81" s="48"/>
      <c r="FHY81" s="48"/>
      <c r="FHZ81" s="48"/>
      <c r="FIA81" s="48"/>
      <c r="FIB81" s="48"/>
      <c r="FIC81" s="48"/>
      <c r="FID81" s="48"/>
      <c r="FIE81" s="48"/>
      <c r="FIF81" s="48"/>
      <c r="FIG81" s="48"/>
      <c r="FIH81" s="48"/>
      <c r="FII81" s="48"/>
      <c r="FIJ81" s="48"/>
      <c r="FIK81" s="48"/>
      <c r="FIL81" s="48"/>
      <c r="FIM81" s="48"/>
      <c r="FIN81" s="48"/>
      <c r="FIO81" s="48"/>
      <c r="FIP81" s="48"/>
      <c r="FIQ81" s="48"/>
      <c r="FIR81" s="48"/>
      <c r="FIS81" s="48"/>
      <c r="FIT81" s="48"/>
      <c r="FIU81" s="48"/>
      <c r="FIV81" s="48"/>
      <c r="FIW81" s="48"/>
      <c r="FIX81" s="48"/>
      <c r="FIY81" s="48"/>
      <c r="FIZ81" s="48"/>
      <c r="FJA81" s="48"/>
      <c r="FJB81" s="48"/>
      <c r="FJC81" s="48"/>
      <c r="FJD81" s="48"/>
      <c r="FJE81" s="48"/>
      <c r="FJF81" s="48"/>
      <c r="FJG81" s="48"/>
      <c r="FJH81" s="48"/>
      <c r="FJI81" s="48"/>
      <c r="FJJ81" s="48"/>
      <c r="FJK81" s="48"/>
      <c r="FJL81" s="48"/>
      <c r="FJM81" s="48"/>
      <c r="FJN81" s="48"/>
      <c r="FJO81" s="48"/>
      <c r="FJP81" s="48"/>
      <c r="FJQ81" s="48"/>
      <c r="FJR81" s="48"/>
      <c r="FJS81" s="48"/>
      <c r="FJT81" s="48"/>
      <c r="FJU81" s="48"/>
      <c r="FJV81" s="48"/>
      <c r="FJW81" s="48"/>
      <c r="FJX81" s="48"/>
      <c r="FJY81" s="48"/>
      <c r="FJZ81" s="48"/>
      <c r="FKA81" s="48"/>
      <c r="FKB81" s="48"/>
      <c r="FKC81" s="48"/>
      <c r="FKD81" s="48"/>
      <c r="FKE81" s="48"/>
      <c r="FKF81" s="48"/>
      <c r="FKG81" s="48"/>
      <c r="FKH81" s="48"/>
      <c r="FKI81" s="48"/>
      <c r="FKJ81" s="48"/>
      <c r="FKK81" s="48"/>
      <c r="FKL81" s="48"/>
      <c r="FKM81" s="48"/>
      <c r="FKN81" s="48"/>
      <c r="FKO81" s="48"/>
      <c r="FKP81" s="48"/>
      <c r="FKQ81" s="48"/>
      <c r="FKR81" s="48"/>
      <c r="FKS81" s="48"/>
      <c r="FKT81" s="48"/>
      <c r="FKU81" s="48"/>
      <c r="FKV81" s="48"/>
      <c r="FKW81" s="48"/>
      <c r="FKX81" s="48"/>
      <c r="FKY81" s="48"/>
      <c r="FKZ81" s="48"/>
      <c r="FLA81" s="48"/>
      <c r="FLB81" s="48"/>
      <c r="FLC81" s="48"/>
      <c r="FLD81" s="48"/>
      <c r="FLE81" s="48"/>
      <c r="FLF81" s="48"/>
      <c r="FLG81" s="48"/>
      <c r="FLH81" s="48"/>
      <c r="FLI81" s="48"/>
      <c r="FLJ81" s="48"/>
      <c r="FLK81" s="48"/>
      <c r="FLL81" s="48"/>
      <c r="FLM81" s="48"/>
      <c r="FLN81" s="48"/>
      <c r="FLO81" s="48"/>
      <c r="FLP81" s="48"/>
      <c r="FLQ81" s="48"/>
      <c r="FLR81" s="48"/>
      <c r="FLS81" s="48"/>
      <c r="FLT81" s="48"/>
      <c r="FLU81" s="48"/>
      <c r="FLV81" s="48"/>
      <c r="FLW81" s="48"/>
      <c r="FLX81" s="48"/>
      <c r="FLY81" s="48"/>
      <c r="FLZ81" s="48"/>
      <c r="FMA81" s="48"/>
      <c r="FMB81" s="48"/>
      <c r="FMC81" s="48"/>
      <c r="FMD81" s="48"/>
      <c r="FME81" s="48"/>
      <c r="FMF81" s="48"/>
      <c r="FMG81" s="48"/>
      <c r="FMH81" s="48"/>
      <c r="FMI81" s="48"/>
      <c r="FMJ81" s="48"/>
      <c r="FMK81" s="48"/>
      <c r="FML81" s="48"/>
      <c r="FMM81" s="48"/>
      <c r="FMN81" s="48"/>
      <c r="FMO81" s="48"/>
      <c r="FMP81" s="48"/>
      <c r="FMQ81" s="48"/>
      <c r="FMR81" s="48"/>
      <c r="FMS81" s="48"/>
      <c r="FMT81" s="48"/>
      <c r="FMU81" s="48"/>
      <c r="FMV81" s="48"/>
      <c r="FMW81" s="48"/>
      <c r="FMX81" s="48"/>
      <c r="FMY81" s="48"/>
      <c r="FMZ81" s="48"/>
      <c r="FNA81" s="48"/>
      <c r="FNB81" s="48"/>
      <c r="FNC81" s="48"/>
      <c r="FND81" s="48"/>
      <c r="FNE81" s="48"/>
      <c r="FNF81" s="48"/>
      <c r="FNG81" s="48"/>
      <c r="FNH81" s="48"/>
      <c r="FNI81" s="48"/>
      <c r="FNJ81" s="48"/>
      <c r="FNK81" s="48"/>
      <c r="FNL81" s="48"/>
      <c r="FNM81" s="48"/>
      <c r="FNN81" s="48"/>
      <c r="FNO81" s="48"/>
      <c r="FNP81" s="48"/>
      <c r="FNQ81" s="48"/>
      <c r="FNR81" s="48"/>
      <c r="FNS81" s="48"/>
      <c r="FNT81" s="48"/>
      <c r="FNU81" s="48"/>
      <c r="FNV81" s="48"/>
      <c r="FNW81" s="48"/>
      <c r="FNX81" s="48"/>
      <c r="FNY81" s="48"/>
      <c r="FNZ81" s="48"/>
      <c r="FOA81" s="48"/>
      <c r="FOB81" s="48"/>
      <c r="FOC81" s="48"/>
      <c r="FOD81" s="48"/>
      <c r="FOE81" s="48"/>
      <c r="FOF81" s="48"/>
      <c r="FOG81" s="48"/>
      <c r="FOH81" s="48"/>
      <c r="FOI81" s="48"/>
      <c r="FOJ81" s="48"/>
      <c r="FOK81" s="48"/>
      <c r="FOL81" s="48"/>
      <c r="FOM81" s="48"/>
      <c r="FON81" s="48"/>
      <c r="FOO81" s="48"/>
      <c r="FOP81" s="48"/>
      <c r="FOQ81" s="48"/>
      <c r="FOR81" s="48"/>
      <c r="FOS81" s="48"/>
      <c r="FOT81" s="48"/>
      <c r="FOU81" s="48"/>
      <c r="FOV81" s="48"/>
      <c r="FOW81" s="48"/>
      <c r="FOX81" s="48"/>
      <c r="FOY81" s="48"/>
      <c r="FOZ81" s="48"/>
      <c r="FPA81" s="48"/>
      <c r="FPB81" s="48"/>
      <c r="FPC81" s="48"/>
      <c r="FPD81" s="48"/>
      <c r="FPE81" s="48"/>
      <c r="FPF81" s="48"/>
      <c r="FPG81" s="48"/>
      <c r="FPH81" s="48"/>
      <c r="FPI81" s="48"/>
      <c r="FPJ81" s="48"/>
      <c r="FPK81" s="48"/>
      <c r="FPL81" s="48"/>
      <c r="FPM81" s="48"/>
      <c r="FPN81" s="48"/>
      <c r="FPO81" s="48"/>
      <c r="FPP81" s="48"/>
      <c r="FPQ81" s="48"/>
      <c r="FPR81" s="48"/>
      <c r="FPS81" s="48"/>
      <c r="FPT81" s="48"/>
      <c r="FPU81" s="48"/>
      <c r="FPV81" s="48"/>
      <c r="FPW81" s="48"/>
      <c r="FPX81" s="48"/>
      <c r="FPY81" s="48"/>
      <c r="FPZ81" s="48"/>
      <c r="FQA81" s="48"/>
      <c r="FQB81" s="48"/>
      <c r="FQC81" s="48"/>
      <c r="FQD81" s="48"/>
      <c r="FQE81" s="48"/>
      <c r="FQF81" s="48"/>
      <c r="FQG81" s="48"/>
      <c r="FQH81" s="48"/>
      <c r="FQI81" s="48"/>
      <c r="FQJ81" s="48"/>
      <c r="FQK81" s="48"/>
      <c r="FQL81" s="48"/>
      <c r="FQM81" s="48"/>
      <c r="FQN81" s="48"/>
      <c r="FQO81" s="48"/>
      <c r="FQP81" s="48"/>
      <c r="FQQ81" s="48"/>
      <c r="FQR81" s="48"/>
      <c r="FQS81" s="48"/>
      <c r="FQT81" s="48"/>
      <c r="FQU81" s="48"/>
      <c r="FQV81" s="48"/>
      <c r="FQW81" s="48"/>
      <c r="FQX81" s="48"/>
      <c r="FQY81" s="48"/>
      <c r="FQZ81" s="48"/>
      <c r="FRA81" s="48"/>
      <c r="FRB81" s="48"/>
      <c r="FRC81" s="48"/>
      <c r="FRD81" s="48"/>
      <c r="FRE81" s="48"/>
      <c r="FRF81" s="48"/>
      <c r="FRG81" s="48"/>
      <c r="FRH81" s="48"/>
      <c r="FRI81" s="48"/>
      <c r="FRJ81" s="48"/>
      <c r="FRK81" s="48"/>
      <c r="FRL81" s="48"/>
      <c r="FRM81" s="48"/>
      <c r="FRN81" s="48"/>
      <c r="FRO81" s="48"/>
      <c r="FRP81" s="48"/>
      <c r="FRQ81" s="48"/>
      <c r="FRR81" s="48"/>
      <c r="FRS81" s="48"/>
      <c r="FRT81" s="48"/>
      <c r="FRU81" s="48"/>
      <c r="FRV81" s="48"/>
      <c r="FRW81" s="48"/>
      <c r="FRX81" s="48"/>
      <c r="FRY81" s="48"/>
      <c r="FRZ81" s="48"/>
      <c r="FSA81" s="48"/>
      <c r="FSB81" s="48"/>
      <c r="FSC81" s="48"/>
      <c r="FSD81" s="48"/>
      <c r="FSE81" s="48"/>
      <c r="FSF81" s="48"/>
      <c r="FSG81" s="48"/>
      <c r="FSH81" s="48"/>
      <c r="FSI81" s="48"/>
      <c r="FSJ81" s="48"/>
      <c r="FSK81" s="48"/>
      <c r="FSL81" s="48"/>
      <c r="FSM81" s="48"/>
      <c r="FSN81" s="48"/>
      <c r="FSO81" s="48"/>
      <c r="FSP81" s="48"/>
      <c r="FSQ81" s="48"/>
      <c r="FSR81" s="48"/>
      <c r="FSS81" s="48"/>
      <c r="FST81" s="48"/>
      <c r="FSU81" s="48"/>
      <c r="FSV81" s="48"/>
      <c r="FSW81" s="48"/>
      <c r="FSX81" s="48"/>
      <c r="FSY81" s="48"/>
      <c r="FSZ81" s="48"/>
      <c r="FTA81" s="48"/>
      <c r="FTB81" s="48"/>
      <c r="FTC81" s="48"/>
      <c r="FTD81" s="48"/>
      <c r="FTE81" s="48"/>
      <c r="FTF81" s="48"/>
      <c r="FTG81" s="48"/>
      <c r="FTH81" s="48"/>
      <c r="FTI81" s="48"/>
      <c r="FTJ81" s="48"/>
      <c r="FTK81" s="48"/>
      <c r="FTL81" s="48"/>
      <c r="FTM81" s="48"/>
      <c r="FTN81" s="48"/>
      <c r="FTO81" s="48"/>
      <c r="FTP81" s="48"/>
      <c r="FTQ81" s="48"/>
      <c r="FTR81" s="48"/>
      <c r="FTS81" s="48"/>
      <c r="FTT81" s="48"/>
      <c r="FTU81" s="48"/>
      <c r="FTV81" s="48"/>
      <c r="FTW81" s="48"/>
      <c r="FTX81" s="48"/>
      <c r="FTY81" s="48"/>
      <c r="FTZ81" s="48"/>
      <c r="FUA81" s="48"/>
      <c r="FUB81" s="48"/>
      <c r="FUC81" s="48"/>
      <c r="FUD81" s="48"/>
      <c r="FUE81" s="48"/>
      <c r="FUF81" s="48"/>
      <c r="FUG81" s="48"/>
      <c r="FUH81" s="48"/>
      <c r="FUI81" s="48"/>
      <c r="FUJ81" s="48"/>
      <c r="FUK81" s="48"/>
      <c r="FUL81" s="48"/>
      <c r="FUM81" s="48"/>
      <c r="FUN81" s="48"/>
      <c r="FUO81" s="48"/>
      <c r="FUP81" s="48"/>
      <c r="FUQ81" s="48"/>
      <c r="FUR81" s="48"/>
      <c r="FUS81" s="48"/>
      <c r="FUT81" s="48"/>
      <c r="FUU81" s="48"/>
      <c r="FUV81" s="48"/>
      <c r="FUW81" s="48"/>
      <c r="FUX81" s="48"/>
      <c r="FUY81" s="48"/>
      <c r="FUZ81" s="48"/>
      <c r="FVA81" s="48"/>
      <c r="FVB81" s="48"/>
      <c r="FVC81" s="48"/>
      <c r="FVD81" s="48"/>
      <c r="FVE81" s="48"/>
      <c r="FVF81" s="48"/>
      <c r="FVG81" s="48"/>
      <c r="FVH81" s="48"/>
      <c r="FVI81" s="48"/>
      <c r="FVJ81" s="48"/>
      <c r="FVK81" s="48"/>
      <c r="FVL81" s="48"/>
      <c r="FVM81" s="48"/>
      <c r="FVN81" s="48"/>
      <c r="FVO81" s="48"/>
      <c r="FVP81" s="48"/>
      <c r="FVQ81" s="48"/>
      <c r="FVR81" s="48"/>
      <c r="FVS81" s="48"/>
      <c r="FVT81" s="48"/>
      <c r="FVU81" s="48"/>
      <c r="FVV81" s="48"/>
      <c r="FVW81" s="48"/>
      <c r="FVX81" s="48"/>
      <c r="FVY81" s="48"/>
      <c r="FVZ81" s="48"/>
      <c r="FWA81" s="48"/>
      <c r="FWB81" s="48"/>
      <c r="FWC81" s="48"/>
      <c r="FWD81" s="48"/>
      <c r="FWE81" s="48"/>
      <c r="FWF81" s="48"/>
      <c r="FWG81" s="48"/>
      <c r="FWH81" s="48"/>
      <c r="FWI81" s="48"/>
      <c r="FWJ81" s="48"/>
      <c r="FWK81" s="48"/>
      <c r="FWL81" s="48"/>
      <c r="FWM81" s="48"/>
      <c r="FWN81" s="48"/>
      <c r="FWO81" s="48"/>
      <c r="FWP81" s="48"/>
      <c r="FWQ81" s="48"/>
      <c r="FWR81" s="48"/>
      <c r="FWS81" s="48"/>
      <c r="FWT81" s="48"/>
      <c r="FWU81" s="48"/>
      <c r="FWV81" s="48"/>
      <c r="FWW81" s="48"/>
      <c r="FWX81" s="48"/>
      <c r="FWY81" s="48"/>
      <c r="FWZ81" s="48"/>
      <c r="FXA81" s="48"/>
      <c r="FXB81" s="48"/>
      <c r="FXC81" s="48"/>
      <c r="FXD81" s="48"/>
      <c r="FXE81" s="48"/>
      <c r="FXF81" s="48"/>
      <c r="FXG81" s="48"/>
      <c r="FXH81" s="48"/>
      <c r="FXI81" s="48"/>
      <c r="FXJ81" s="48"/>
      <c r="FXK81" s="48"/>
      <c r="FXL81" s="48"/>
      <c r="FXM81" s="48"/>
      <c r="FXN81" s="48"/>
      <c r="FXO81" s="48"/>
      <c r="FXP81" s="48"/>
      <c r="FXQ81" s="48"/>
      <c r="FXR81" s="48"/>
      <c r="FXS81" s="48"/>
      <c r="FXT81" s="48"/>
      <c r="FXU81" s="48"/>
      <c r="FXV81" s="48"/>
      <c r="FXW81" s="48"/>
      <c r="FXX81" s="48"/>
      <c r="FXY81" s="48"/>
      <c r="FXZ81" s="48"/>
      <c r="FYA81" s="48"/>
      <c r="FYB81" s="48"/>
      <c r="FYC81" s="48"/>
      <c r="FYD81" s="48"/>
      <c r="FYE81" s="48"/>
      <c r="FYF81" s="48"/>
      <c r="FYG81" s="48"/>
      <c r="FYH81" s="48"/>
      <c r="FYI81" s="48"/>
      <c r="FYJ81" s="48"/>
      <c r="FYK81" s="48"/>
      <c r="FYL81" s="48"/>
      <c r="FYM81" s="48"/>
      <c r="FYN81" s="48"/>
      <c r="FYO81" s="48"/>
      <c r="FYP81" s="48"/>
      <c r="FYQ81" s="48"/>
      <c r="FYR81" s="48"/>
      <c r="FYS81" s="48"/>
      <c r="FYT81" s="48"/>
      <c r="FYU81" s="48"/>
      <c r="FYV81" s="48"/>
      <c r="FYW81" s="48"/>
      <c r="FYX81" s="48"/>
      <c r="FYY81" s="48"/>
      <c r="FYZ81" s="48"/>
      <c r="FZA81" s="48"/>
      <c r="FZB81" s="48"/>
      <c r="FZC81" s="48"/>
      <c r="FZD81" s="48"/>
      <c r="FZE81" s="48"/>
      <c r="FZF81" s="48"/>
      <c r="FZG81" s="48"/>
      <c r="FZH81" s="48"/>
      <c r="FZI81" s="48"/>
      <c r="FZJ81" s="48"/>
      <c r="FZK81" s="48"/>
      <c r="FZL81" s="48"/>
      <c r="FZM81" s="48"/>
      <c r="FZN81" s="48"/>
      <c r="FZO81" s="48"/>
      <c r="FZP81" s="48"/>
      <c r="FZQ81" s="48"/>
      <c r="FZR81" s="48"/>
      <c r="FZS81" s="48"/>
      <c r="FZT81" s="48"/>
      <c r="FZU81" s="48"/>
      <c r="FZV81" s="48"/>
      <c r="FZW81" s="48"/>
      <c r="FZX81" s="48"/>
      <c r="FZY81" s="48"/>
      <c r="FZZ81" s="48"/>
      <c r="GAA81" s="48"/>
      <c r="GAB81" s="48"/>
      <c r="GAC81" s="48"/>
      <c r="GAD81" s="48"/>
      <c r="GAE81" s="48"/>
      <c r="GAF81" s="48"/>
      <c r="GAG81" s="48"/>
      <c r="GAH81" s="48"/>
      <c r="GAI81" s="48"/>
      <c r="GAJ81" s="48"/>
      <c r="GAK81" s="48"/>
      <c r="GAL81" s="48"/>
      <c r="GAM81" s="48"/>
      <c r="GAN81" s="48"/>
      <c r="GAO81" s="48"/>
      <c r="GAP81" s="48"/>
      <c r="GAQ81" s="48"/>
      <c r="GAR81" s="48"/>
      <c r="GAS81" s="48"/>
      <c r="GAT81" s="48"/>
      <c r="GAU81" s="48"/>
      <c r="GAV81" s="48"/>
      <c r="GAW81" s="48"/>
      <c r="GAX81" s="48"/>
      <c r="GAY81" s="48"/>
      <c r="GAZ81" s="48"/>
      <c r="GBA81" s="48"/>
      <c r="GBB81" s="48"/>
      <c r="GBC81" s="48"/>
      <c r="GBD81" s="48"/>
      <c r="GBE81" s="48"/>
      <c r="GBF81" s="48"/>
      <c r="GBG81" s="48"/>
      <c r="GBH81" s="48"/>
      <c r="GBI81" s="48"/>
      <c r="GBJ81" s="48"/>
      <c r="GBK81" s="48"/>
      <c r="GBL81" s="48"/>
      <c r="GBM81" s="48"/>
      <c r="GBN81" s="48"/>
      <c r="GBO81" s="48"/>
      <c r="GBP81" s="48"/>
      <c r="GBQ81" s="48"/>
      <c r="GBR81" s="48"/>
      <c r="GBS81" s="48"/>
      <c r="GBT81" s="48"/>
      <c r="GBU81" s="48"/>
      <c r="GBV81" s="48"/>
      <c r="GBW81" s="48"/>
      <c r="GBX81" s="48"/>
      <c r="GBY81" s="48"/>
      <c r="GBZ81" s="48"/>
      <c r="GCA81" s="48"/>
      <c r="GCB81" s="48"/>
      <c r="GCC81" s="48"/>
      <c r="GCD81" s="48"/>
      <c r="GCE81" s="48"/>
      <c r="GCF81" s="48"/>
      <c r="GCG81" s="48"/>
      <c r="GCH81" s="48"/>
      <c r="GCI81" s="48"/>
      <c r="GCJ81" s="48"/>
      <c r="GCK81" s="48"/>
      <c r="GCL81" s="48"/>
      <c r="GCM81" s="48"/>
      <c r="GCN81" s="48"/>
      <c r="GCO81" s="48"/>
      <c r="GCP81" s="48"/>
      <c r="GCQ81" s="48"/>
      <c r="GCR81" s="48"/>
      <c r="GCS81" s="48"/>
      <c r="GCT81" s="48"/>
      <c r="GCU81" s="48"/>
      <c r="GCV81" s="48"/>
      <c r="GCW81" s="48"/>
      <c r="GCX81" s="48"/>
      <c r="GCY81" s="48"/>
      <c r="GCZ81" s="48"/>
      <c r="GDA81" s="48"/>
      <c r="GDB81" s="48"/>
      <c r="GDC81" s="48"/>
      <c r="GDD81" s="48"/>
      <c r="GDE81" s="48"/>
      <c r="GDF81" s="48"/>
      <c r="GDG81" s="48"/>
      <c r="GDH81" s="48"/>
      <c r="GDI81" s="48"/>
      <c r="GDJ81" s="48"/>
      <c r="GDK81" s="48"/>
      <c r="GDL81" s="48"/>
      <c r="GDM81" s="48"/>
      <c r="GDN81" s="48"/>
      <c r="GDO81" s="48"/>
      <c r="GDP81" s="48"/>
      <c r="GDQ81" s="48"/>
      <c r="GDR81" s="48"/>
      <c r="GDS81" s="48"/>
      <c r="GDT81" s="48"/>
      <c r="GDU81" s="48"/>
      <c r="GDV81" s="48"/>
      <c r="GDW81" s="48"/>
      <c r="GDX81" s="48"/>
      <c r="GDY81" s="48"/>
      <c r="GDZ81" s="48"/>
      <c r="GEA81" s="48"/>
      <c r="GEB81" s="48"/>
      <c r="GEC81" s="48"/>
      <c r="GED81" s="48"/>
      <c r="GEE81" s="48"/>
      <c r="GEF81" s="48"/>
      <c r="GEG81" s="48"/>
      <c r="GEH81" s="48"/>
      <c r="GEI81" s="48"/>
      <c r="GEJ81" s="48"/>
      <c r="GEK81" s="48"/>
      <c r="GEL81" s="48"/>
      <c r="GEM81" s="48"/>
      <c r="GEN81" s="48"/>
      <c r="GEO81" s="48"/>
      <c r="GEP81" s="48"/>
      <c r="GEQ81" s="48"/>
      <c r="GER81" s="48"/>
      <c r="GES81" s="48"/>
      <c r="GET81" s="48"/>
      <c r="GEU81" s="48"/>
      <c r="GEV81" s="48"/>
      <c r="GEW81" s="48"/>
      <c r="GEX81" s="48"/>
      <c r="GEY81" s="48"/>
      <c r="GEZ81" s="48"/>
      <c r="GFA81" s="48"/>
      <c r="GFB81" s="48"/>
      <c r="GFC81" s="48"/>
      <c r="GFD81" s="48"/>
      <c r="GFE81" s="48"/>
      <c r="GFF81" s="48"/>
      <c r="GFG81" s="48"/>
      <c r="GFH81" s="48"/>
      <c r="GFI81" s="48"/>
      <c r="GFJ81" s="48"/>
      <c r="GFK81" s="48"/>
      <c r="GFL81" s="48"/>
      <c r="GFM81" s="48"/>
      <c r="GFN81" s="48"/>
      <c r="GFO81" s="48"/>
      <c r="GFP81" s="48"/>
      <c r="GFQ81" s="48"/>
      <c r="GFR81" s="48"/>
      <c r="GFS81" s="48"/>
      <c r="GFT81" s="48"/>
      <c r="GFU81" s="48"/>
      <c r="GFV81" s="48"/>
      <c r="GFW81" s="48"/>
      <c r="GFX81" s="48"/>
      <c r="GFY81" s="48"/>
      <c r="GFZ81" s="48"/>
      <c r="GGA81" s="48"/>
      <c r="GGB81" s="48"/>
      <c r="GGC81" s="48"/>
      <c r="GGD81" s="48"/>
      <c r="GGE81" s="48"/>
      <c r="GGF81" s="48"/>
      <c r="GGG81" s="48"/>
      <c r="GGH81" s="48"/>
      <c r="GGI81" s="48"/>
      <c r="GGJ81" s="48"/>
      <c r="GGK81" s="48"/>
      <c r="GGL81" s="48"/>
      <c r="GGM81" s="48"/>
      <c r="GGN81" s="48"/>
      <c r="GGO81" s="48"/>
      <c r="GGP81" s="48"/>
      <c r="GGQ81" s="48"/>
      <c r="GGR81" s="48"/>
      <c r="GGS81" s="48"/>
      <c r="GGT81" s="48"/>
      <c r="GGU81" s="48"/>
      <c r="GGV81" s="48"/>
      <c r="GGW81" s="48"/>
      <c r="GGX81" s="48"/>
      <c r="GGY81" s="48"/>
      <c r="GGZ81" s="48"/>
      <c r="GHA81" s="48"/>
      <c r="GHB81" s="48"/>
      <c r="GHC81" s="48"/>
      <c r="GHD81" s="48"/>
      <c r="GHE81" s="48"/>
      <c r="GHF81" s="48"/>
      <c r="GHG81" s="48"/>
      <c r="GHH81" s="48"/>
      <c r="GHI81" s="48"/>
      <c r="GHJ81" s="48"/>
      <c r="GHK81" s="48"/>
      <c r="GHL81" s="48"/>
      <c r="GHM81" s="48"/>
      <c r="GHN81" s="48"/>
      <c r="GHO81" s="48"/>
      <c r="GHP81" s="48"/>
      <c r="GHQ81" s="48"/>
      <c r="GHR81" s="48"/>
      <c r="GHS81" s="48"/>
      <c r="GHT81" s="48"/>
      <c r="GHU81" s="48"/>
      <c r="GHV81" s="48"/>
      <c r="GHW81" s="48"/>
      <c r="GHX81" s="48"/>
      <c r="GHY81" s="48"/>
      <c r="GHZ81" s="48"/>
      <c r="GIA81" s="48"/>
      <c r="GIB81" s="48"/>
      <c r="GIC81" s="48"/>
      <c r="GID81" s="48"/>
      <c r="GIE81" s="48"/>
      <c r="GIF81" s="48"/>
      <c r="GIG81" s="48"/>
      <c r="GIH81" s="48"/>
      <c r="GII81" s="48"/>
      <c r="GIJ81" s="48"/>
      <c r="GIK81" s="48"/>
      <c r="GIL81" s="48"/>
      <c r="GIM81" s="48"/>
      <c r="GIN81" s="48"/>
      <c r="GIO81" s="48"/>
      <c r="GIP81" s="48"/>
      <c r="GIQ81" s="48"/>
      <c r="GIR81" s="48"/>
      <c r="GIS81" s="48"/>
      <c r="GIT81" s="48"/>
      <c r="GIU81" s="48"/>
      <c r="GIV81" s="48"/>
      <c r="GIW81" s="48"/>
      <c r="GIX81" s="48"/>
      <c r="GIY81" s="48"/>
      <c r="GIZ81" s="48"/>
      <c r="GJA81" s="48"/>
      <c r="GJB81" s="48"/>
      <c r="GJC81" s="48"/>
      <c r="GJD81" s="48"/>
      <c r="GJE81" s="48"/>
      <c r="GJF81" s="48"/>
      <c r="GJG81" s="48"/>
      <c r="GJH81" s="48"/>
      <c r="GJI81" s="48"/>
      <c r="GJJ81" s="48"/>
      <c r="GJK81" s="48"/>
      <c r="GJL81" s="48"/>
      <c r="GJM81" s="48"/>
      <c r="GJN81" s="48"/>
      <c r="GJO81" s="48"/>
      <c r="GJP81" s="48"/>
      <c r="GJQ81" s="48"/>
      <c r="GJR81" s="48"/>
      <c r="GJS81" s="48"/>
      <c r="GJT81" s="48"/>
      <c r="GJU81" s="48"/>
      <c r="GJV81" s="48"/>
      <c r="GJW81" s="48"/>
      <c r="GJX81" s="48"/>
      <c r="GJY81" s="48"/>
      <c r="GJZ81" s="48"/>
      <c r="GKA81" s="48"/>
      <c r="GKB81" s="48"/>
      <c r="GKC81" s="48"/>
      <c r="GKD81" s="48"/>
      <c r="GKE81" s="48"/>
      <c r="GKF81" s="48"/>
      <c r="GKG81" s="48"/>
      <c r="GKH81" s="48"/>
      <c r="GKI81" s="48"/>
      <c r="GKJ81" s="48"/>
      <c r="GKK81" s="48"/>
      <c r="GKL81" s="48"/>
      <c r="GKM81" s="48"/>
      <c r="GKN81" s="48"/>
      <c r="GKO81" s="48"/>
      <c r="GKP81" s="48"/>
      <c r="GKQ81" s="48"/>
      <c r="GKR81" s="48"/>
      <c r="GKS81" s="48"/>
      <c r="GKT81" s="48"/>
      <c r="GKU81" s="48"/>
      <c r="GKV81" s="48"/>
      <c r="GKW81" s="48"/>
      <c r="GKX81" s="48"/>
      <c r="GKY81" s="48"/>
      <c r="GKZ81" s="48"/>
      <c r="GLA81" s="48"/>
      <c r="GLB81" s="48"/>
      <c r="GLC81" s="48"/>
      <c r="GLD81" s="48"/>
      <c r="GLE81" s="48"/>
      <c r="GLF81" s="48"/>
      <c r="GLG81" s="48"/>
      <c r="GLH81" s="48"/>
      <c r="GLI81" s="48"/>
      <c r="GLJ81" s="48"/>
      <c r="GLK81" s="48"/>
      <c r="GLL81" s="48"/>
      <c r="GLM81" s="48"/>
      <c r="GLN81" s="48"/>
      <c r="GLO81" s="48"/>
      <c r="GLP81" s="48"/>
      <c r="GLQ81" s="48"/>
      <c r="GLR81" s="48"/>
      <c r="GLS81" s="48"/>
      <c r="GLT81" s="48"/>
      <c r="GLU81" s="48"/>
      <c r="GLV81" s="48"/>
      <c r="GLW81" s="48"/>
      <c r="GLX81" s="48"/>
      <c r="GLY81" s="48"/>
      <c r="GLZ81" s="48"/>
      <c r="GMA81" s="48"/>
      <c r="GMB81" s="48"/>
      <c r="GMC81" s="48"/>
      <c r="GMD81" s="48"/>
      <c r="GME81" s="48"/>
      <c r="GMF81" s="48"/>
      <c r="GMG81" s="48"/>
      <c r="GMH81" s="48"/>
      <c r="GMI81" s="48"/>
      <c r="GMJ81" s="48"/>
      <c r="GMK81" s="48"/>
      <c r="GML81" s="48"/>
      <c r="GMM81" s="48"/>
      <c r="GMN81" s="48"/>
      <c r="GMO81" s="48"/>
      <c r="GMP81" s="48"/>
      <c r="GMQ81" s="48"/>
      <c r="GMR81" s="48"/>
      <c r="GMS81" s="48"/>
      <c r="GMT81" s="48"/>
      <c r="GMU81" s="48"/>
      <c r="GMV81" s="48"/>
      <c r="GMW81" s="48"/>
      <c r="GMX81" s="48"/>
      <c r="GMY81" s="48"/>
      <c r="GMZ81" s="48"/>
      <c r="GNA81" s="48"/>
      <c r="GNB81" s="48"/>
      <c r="GNC81" s="48"/>
      <c r="GND81" s="48"/>
      <c r="GNE81" s="48"/>
      <c r="GNF81" s="48"/>
      <c r="GNG81" s="48"/>
      <c r="GNH81" s="48"/>
      <c r="GNI81" s="48"/>
      <c r="GNJ81" s="48"/>
      <c r="GNK81" s="48"/>
      <c r="GNL81" s="48"/>
      <c r="GNM81" s="48"/>
      <c r="GNN81" s="48"/>
      <c r="GNO81" s="48"/>
      <c r="GNP81" s="48"/>
      <c r="GNQ81" s="48"/>
      <c r="GNR81" s="48"/>
      <c r="GNS81" s="48"/>
      <c r="GNT81" s="48"/>
      <c r="GNU81" s="48"/>
      <c r="GNV81" s="48"/>
      <c r="GNW81" s="48"/>
      <c r="GNX81" s="48"/>
      <c r="GNY81" s="48"/>
      <c r="GNZ81" s="48"/>
      <c r="GOA81" s="48"/>
      <c r="GOB81" s="48"/>
      <c r="GOC81" s="48"/>
      <c r="GOD81" s="48"/>
      <c r="GOE81" s="48"/>
      <c r="GOF81" s="48"/>
      <c r="GOG81" s="48"/>
      <c r="GOH81" s="48"/>
      <c r="GOI81" s="48"/>
      <c r="GOJ81" s="48"/>
      <c r="GOK81" s="48"/>
      <c r="GOL81" s="48"/>
      <c r="GOM81" s="48"/>
      <c r="GON81" s="48"/>
      <c r="GOO81" s="48"/>
      <c r="GOP81" s="48"/>
      <c r="GOQ81" s="48"/>
      <c r="GOR81" s="48"/>
      <c r="GOS81" s="48"/>
      <c r="GOT81" s="48"/>
      <c r="GOU81" s="48"/>
      <c r="GOV81" s="48"/>
      <c r="GOW81" s="48"/>
      <c r="GOX81" s="48"/>
      <c r="GOY81" s="48"/>
      <c r="GOZ81" s="48"/>
      <c r="GPA81" s="48"/>
      <c r="GPB81" s="48"/>
      <c r="GPC81" s="48"/>
      <c r="GPD81" s="48"/>
      <c r="GPE81" s="48"/>
      <c r="GPF81" s="48"/>
      <c r="GPG81" s="48"/>
      <c r="GPH81" s="48"/>
      <c r="GPI81" s="48"/>
      <c r="GPJ81" s="48"/>
      <c r="GPK81" s="48"/>
      <c r="GPL81" s="48"/>
      <c r="GPM81" s="48"/>
      <c r="GPN81" s="48"/>
      <c r="GPO81" s="48"/>
      <c r="GPP81" s="48"/>
      <c r="GPQ81" s="48"/>
      <c r="GPR81" s="48"/>
      <c r="GPS81" s="48"/>
      <c r="GPT81" s="48"/>
      <c r="GPU81" s="48"/>
      <c r="GPV81" s="48"/>
      <c r="GPW81" s="48"/>
      <c r="GPX81" s="48"/>
      <c r="GPY81" s="48"/>
      <c r="GPZ81" s="48"/>
      <c r="GQA81" s="48"/>
      <c r="GQB81" s="48"/>
      <c r="GQC81" s="48"/>
      <c r="GQD81" s="48"/>
      <c r="GQE81" s="48"/>
      <c r="GQF81" s="48"/>
      <c r="GQG81" s="48"/>
      <c r="GQH81" s="48"/>
      <c r="GQI81" s="48"/>
      <c r="GQJ81" s="48"/>
      <c r="GQK81" s="48"/>
      <c r="GQL81" s="48"/>
      <c r="GQM81" s="48"/>
      <c r="GQN81" s="48"/>
      <c r="GQO81" s="48"/>
      <c r="GQP81" s="48"/>
      <c r="GQQ81" s="48"/>
      <c r="GQR81" s="48"/>
      <c r="GQS81" s="48"/>
      <c r="GQT81" s="48"/>
      <c r="GQU81" s="48"/>
      <c r="GQV81" s="48"/>
      <c r="GQW81" s="48"/>
      <c r="GQX81" s="48"/>
      <c r="GQY81" s="48"/>
      <c r="GQZ81" s="48"/>
      <c r="GRA81" s="48"/>
      <c r="GRB81" s="48"/>
      <c r="GRC81" s="48"/>
      <c r="GRD81" s="48"/>
      <c r="GRE81" s="48"/>
      <c r="GRF81" s="48"/>
      <c r="GRG81" s="48"/>
      <c r="GRH81" s="48"/>
      <c r="GRI81" s="48"/>
      <c r="GRJ81" s="48"/>
      <c r="GRK81" s="48"/>
      <c r="GRL81" s="48"/>
      <c r="GRM81" s="48"/>
      <c r="GRN81" s="48"/>
      <c r="GRO81" s="48"/>
      <c r="GRP81" s="48"/>
      <c r="GRQ81" s="48"/>
      <c r="GRR81" s="48"/>
      <c r="GRS81" s="48"/>
      <c r="GRT81" s="48"/>
      <c r="GRU81" s="48"/>
      <c r="GRV81" s="48"/>
      <c r="GRW81" s="48"/>
      <c r="GRX81" s="48"/>
      <c r="GRY81" s="48"/>
      <c r="GRZ81" s="48"/>
      <c r="GSA81" s="48"/>
      <c r="GSB81" s="48"/>
      <c r="GSC81" s="48"/>
      <c r="GSD81" s="48"/>
      <c r="GSE81" s="48"/>
      <c r="GSF81" s="48"/>
      <c r="GSG81" s="48"/>
      <c r="GSH81" s="48"/>
      <c r="GSI81" s="48"/>
      <c r="GSJ81" s="48"/>
      <c r="GSK81" s="48"/>
      <c r="GSL81" s="48"/>
      <c r="GSM81" s="48"/>
      <c r="GSN81" s="48"/>
      <c r="GSO81" s="48"/>
      <c r="GSP81" s="48"/>
      <c r="GSQ81" s="48"/>
      <c r="GSR81" s="48"/>
      <c r="GSS81" s="48"/>
      <c r="GST81" s="48"/>
      <c r="GSU81" s="48"/>
      <c r="GSV81" s="48"/>
      <c r="GSW81" s="48"/>
      <c r="GSX81" s="48"/>
      <c r="GSY81" s="48"/>
      <c r="GSZ81" s="48"/>
      <c r="GTA81" s="48"/>
      <c r="GTB81" s="48"/>
      <c r="GTC81" s="48"/>
      <c r="GTD81" s="48"/>
      <c r="GTE81" s="48"/>
      <c r="GTF81" s="48"/>
      <c r="GTG81" s="48"/>
      <c r="GTH81" s="48"/>
      <c r="GTI81" s="48"/>
      <c r="GTJ81" s="48"/>
      <c r="GTK81" s="48"/>
      <c r="GTL81" s="48"/>
      <c r="GTM81" s="48"/>
      <c r="GTN81" s="48"/>
      <c r="GTO81" s="48"/>
      <c r="GTP81" s="48"/>
      <c r="GTQ81" s="48"/>
      <c r="GTR81" s="48"/>
      <c r="GTS81" s="48"/>
      <c r="GTT81" s="48"/>
      <c r="GTU81" s="48"/>
      <c r="GTV81" s="48"/>
      <c r="GTW81" s="48"/>
      <c r="GTX81" s="48"/>
      <c r="GTY81" s="48"/>
      <c r="GTZ81" s="48"/>
      <c r="GUA81" s="48"/>
      <c r="GUB81" s="48"/>
      <c r="GUC81" s="48"/>
      <c r="GUD81" s="48"/>
      <c r="GUE81" s="48"/>
      <c r="GUF81" s="48"/>
      <c r="GUG81" s="48"/>
      <c r="GUH81" s="48"/>
      <c r="GUI81" s="48"/>
      <c r="GUJ81" s="48"/>
      <c r="GUK81" s="48"/>
      <c r="GUL81" s="48"/>
      <c r="GUM81" s="48"/>
      <c r="GUN81" s="48"/>
      <c r="GUO81" s="48"/>
      <c r="GUP81" s="48"/>
      <c r="GUQ81" s="48"/>
      <c r="GUR81" s="48"/>
      <c r="GUS81" s="48"/>
      <c r="GUT81" s="48"/>
      <c r="GUU81" s="48"/>
      <c r="GUV81" s="48"/>
      <c r="GUW81" s="48"/>
      <c r="GUX81" s="48"/>
      <c r="GUY81" s="48"/>
      <c r="GUZ81" s="48"/>
      <c r="GVA81" s="48"/>
      <c r="GVB81" s="48"/>
      <c r="GVC81" s="48"/>
      <c r="GVD81" s="48"/>
      <c r="GVE81" s="48"/>
      <c r="GVF81" s="48"/>
      <c r="GVG81" s="48"/>
      <c r="GVH81" s="48"/>
      <c r="GVI81" s="48"/>
      <c r="GVJ81" s="48"/>
      <c r="GVK81" s="48"/>
      <c r="GVL81" s="48"/>
      <c r="GVM81" s="48"/>
      <c r="GVN81" s="48"/>
      <c r="GVO81" s="48"/>
      <c r="GVP81" s="48"/>
      <c r="GVQ81" s="48"/>
      <c r="GVR81" s="48"/>
      <c r="GVS81" s="48"/>
      <c r="GVT81" s="48"/>
      <c r="GVU81" s="48"/>
      <c r="GVV81" s="48"/>
      <c r="GVW81" s="48"/>
      <c r="GVX81" s="48"/>
      <c r="GVY81" s="48"/>
      <c r="GVZ81" s="48"/>
      <c r="GWA81" s="48"/>
      <c r="GWB81" s="48"/>
      <c r="GWC81" s="48"/>
      <c r="GWD81" s="48"/>
      <c r="GWE81" s="48"/>
      <c r="GWF81" s="48"/>
      <c r="GWG81" s="48"/>
      <c r="GWH81" s="48"/>
      <c r="GWI81" s="48"/>
      <c r="GWJ81" s="48"/>
      <c r="GWK81" s="48"/>
      <c r="GWL81" s="48"/>
      <c r="GWM81" s="48"/>
      <c r="GWN81" s="48"/>
      <c r="GWO81" s="48"/>
      <c r="GWP81" s="48"/>
      <c r="GWQ81" s="48"/>
      <c r="GWR81" s="48"/>
      <c r="GWS81" s="48"/>
      <c r="GWT81" s="48"/>
      <c r="GWU81" s="48"/>
      <c r="GWV81" s="48"/>
      <c r="GWW81" s="48"/>
      <c r="GWX81" s="48"/>
      <c r="GWY81" s="48"/>
      <c r="GWZ81" s="48"/>
      <c r="GXA81" s="48"/>
      <c r="GXB81" s="48"/>
      <c r="GXC81" s="48"/>
      <c r="GXD81" s="48"/>
      <c r="GXE81" s="48"/>
      <c r="GXF81" s="48"/>
      <c r="GXG81" s="48"/>
      <c r="GXH81" s="48"/>
      <c r="GXI81" s="48"/>
      <c r="GXJ81" s="48"/>
      <c r="GXK81" s="48"/>
      <c r="GXL81" s="48"/>
      <c r="GXM81" s="48"/>
      <c r="GXN81" s="48"/>
      <c r="GXO81" s="48"/>
      <c r="GXP81" s="48"/>
      <c r="GXQ81" s="48"/>
      <c r="GXR81" s="48"/>
      <c r="GXS81" s="48"/>
      <c r="GXT81" s="48"/>
      <c r="GXU81" s="48"/>
      <c r="GXV81" s="48"/>
      <c r="GXW81" s="48"/>
      <c r="GXX81" s="48"/>
      <c r="GXY81" s="48"/>
      <c r="GXZ81" s="48"/>
      <c r="GYA81" s="48"/>
      <c r="GYB81" s="48"/>
      <c r="GYC81" s="48"/>
      <c r="GYD81" s="48"/>
      <c r="GYE81" s="48"/>
      <c r="GYF81" s="48"/>
      <c r="GYG81" s="48"/>
      <c r="GYH81" s="48"/>
      <c r="GYI81" s="48"/>
      <c r="GYJ81" s="48"/>
      <c r="GYK81" s="48"/>
      <c r="GYL81" s="48"/>
      <c r="GYM81" s="48"/>
      <c r="GYN81" s="48"/>
      <c r="GYO81" s="48"/>
      <c r="GYP81" s="48"/>
      <c r="GYQ81" s="48"/>
      <c r="GYR81" s="48"/>
      <c r="GYS81" s="48"/>
      <c r="GYT81" s="48"/>
      <c r="GYU81" s="48"/>
      <c r="GYV81" s="48"/>
      <c r="GYW81" s="48"/>
      <c r="GYX81" s="48"/>
      <c r="GYY81" s="48"/>
      <c r="GYZ81" s="48"/>
      <c r="GZA81" s="48"/>
      <c r="GZB81" s="48"/>
      <c r="GZC81" s="48"/>
      <c r="GZD81" s="48"/>
      <c r="GZE81" s="48"/>
      <c r="GZF81" s="48"/>
      <c r="GZG81" s="48"/>
      <c r="GZH81" s="48"/>
      <c r="GZI81" s="48"/>
      <c r="GZJ81" s="48"/>
      <c r="GZK81" s="48"/>
      <c r="GZL81" s="48"/>
      <c r="GZM81" s="48"/>
      <c r="GZN81" s="48"/>
      <c r="GZO81" s="48"/>
      <c r="GZP81" s="48"/>
      <c r="GZQ81" s="48"/>
      <c r="GZR81" s="48"/>
      <c r="GZS81" s="48"/>
      <c r="GZT81" s="48"/>
      <c r="GZU81" s="48"/>
      <c r="GZV81" s="48"/>
      <c r="GZW81" s="48"/>
      <c r="GZX81" s="48"/>
      <c r="GZY81" s="48"/>
      <c r="GZZ81" s="48"/>
      <c r="HAA81" s="48"/>
      <c r="HAB81" s="48"/>
      <c r="HAC81" s="48"/>
      <c r="HAD81" s="48"/>
      <c r="HAE81" s="48"/>
      <c r="HAF81" s="48"/>
      <c r="HAG81" s="48"/>
      <c r="HAH81" s="48"/>
      <c r="HAI81" s="48"/>
      <c r="HAJ81" s="48"/>
      <c r="HAK81" s="48"/>
      <c r="HAL81" s="48"/>
      <c r="HAM81" s="48"/>
      <c r="HAN81" s="48"/>
      <c r="HAO81" s="48"/>
      <c r="HAP81" s="48"/>
      <c r="HAQ81" s="48"/>
      <c r="HAR81" s="48"/>
      <c r="HAS81" s="48"/>
      <c r="HAT81" s="48"/>
      <c r="HAU81" s="48"/>
      <c r="HAV81" s="48"/>
      <c r="HAW81" s="48"/>
      <c r="HAX81" s="48"/>
      <c r="HAY81" s="48"/>
      <c r="HAZ81" s="48"/>
      <c r="HBA81" s="48"/>
      <c r="HBB81" s="48"/>
      <c r="HBC81" s="48"/>
      <c r="HBD81" s="48"/>
      <c r="HBE81" s="48"/>
      <c r="HBF81" s="48"/>
      <c r="HBG81" s="48"/>
      <c r="HBH81" s="48"/>
      <c r="HBI81" s="48"/>
      <c r="HBJ81" s="48"/>
      <c r="HBK81" s="48"/>
      <c r="HBL81" s="48"/>
      <c r="HBM81" s="48"/>
      <c r="HBN81" s="48"/>
      <c r="HBO81" s="48"/>
      <c r="HBP81" s="48"/>
      <c r="HBQ81" s="48"/>
      <c r="HBR81" s="48"/>
      <c r="HBS81" s="48"/>
      <c r="HBT81" s="48"/>
      <c r="HBU81" s="48"/>
      <c r="HBV81" s="48"/>
      <c r="HBW81" s="48"/>
      <c r="HBX81" s="48"/>
      <c r="HBY81" s="48"/>
      <c r="HBZ81" s="48"/>
      <c r="HCA81" s="48"/>
      <c r="HCB81" s="48"/>
      <c r="HCC81" s="48"/>
      <c r="HCD81" s="48"/>
      <c r="HCE81" s="48"/>
      <c r="HCF81" s="48"/>
      <c r="HCG81" s="48"/>
      <c r="HCH81" s="48"/>
      <c r="HCI81" s="48"/>
      <c r="HCJ81" s="48"/>
      <c r="HCK81" s="48"/>
      <c r="HCL81" s="48"/>
      <c r="HCM81" s="48"/>
      <c r="HCN81" s="48"/>
      <c r="HCO81" s="48"/>
      <c r="HCP81" s="48"/>
      <c r="HCQ81" s="48"/>
      <c r="HCR81" s="48"/>
      <c r="HCS81" s="48"/>
      <c r="HCT81" s="48"/>
      <c r="HCU81" s="48"/>
      <c r="HCV81" s="48"/>
      <c r="HCW81" s="48"/>
      <c r="HCX81" s="48"/>
      <c r="HCY81" s="48"/>
      <c r="HCZ81" s="48"/>
      <c r="HDA81" s="48"/>
      <c r="HDB81" s="48"/>
      <c r="HDC81" s="48"/>
      <c r="HDD81" s="48"/>
      <c r="HDE81" s="48"/>
      <c r="HDF81" s="48"/>
      <c r="HDG81" s="48"/>
      <c r="HDH81" s="48"/>
      <c r="HDI81" s="48"/>
      <c r="HDJ81" s="48"/>
      <c r="HDK81" s="48"/>
      <c r="HDL81" s="48"/>
      <c r="HDM81" s="48"/>
      <c r="HDN81" s="48"/>
      <c r="HDO81" s="48"/>
      <c r="HDP81" s="48"/>
      <c r="HDQ81" s="48"/>
      <c r="HDR81" s="48"/>
      <c r="HDS81" s="48"/>
      <c r="HDT81" s="48"/>
      <c r="HDU81" s="48"/>
      <c r="HDV81" s="48"/>
      <c r="HDW81" s="48"/>
      <c r="HDX81" s="48"/>
      <c r="HDY81" s="48"/>
      <c r="HDZ81" s="48"/>
      <c r="HEA81" s="48"/>
      <c r="HEB81" s="48"/>
      <c r="HEC81" s="48"/>
      <c r="HED81" s="48"/>
      <c r="HEE81" s="48"/>
      <c r="HEF81" s="48"/>
      <c r="HEG81" s="48"/>
      <c r="HEH81" s="48"/>
      <c r="HEI81" s="48"/>
      <c r="HEJ81" s="48"/>
      <c r="HEK81" s="48"/>
      <c r="HEL81" s="48"/>
      <c r="HEM81" s="48"/>
      <c r="HEN81" s="48"/>
      <c r="HEO81" s="48"/>
      <c r="HEP81" s="48"/>
      <c r="HEQ81" s="48"/>
      <c r="HER81" s="48"/>
      <c r="HES81" s="48"/>
      <c r="HET81" s="48"/>
      <c r="HEU81" s="48"/>
      <c r="HEV81" s="48"/>
      <c r="HEW81" s="48"/>
      <c r="HEX81" s="48"/>
      <c r="HEY81" s="48"/>
      <c r="HEZ81" s="48"/>
      <c r="HFA81" s="48"/>
      <c r="HFB81" s="48"/>
      <c r="HFC81" s="48"/>
      <c r="HFD81" s="48"/>
      <c r="HFE81" s="48"/>
      <c r="HFF81" s="48"/>
      <c r="HFG81" s="48"/>
      <c r="HFH81" s="48"/>
      <c r="HFI81" s="48"/>
      <c r="HFJ81" s="48"/>
      <c r="HFK81" s="48"/>
      <c r="HFL81" s="48"/>
      <c r="HFM81" s="48"/>
      <c r="HFN81" s="48"/>
      <c r="HFO81" s="48"/>
      <c r="HFP81" s="48"/>
      <c r="HFQ81" s="48"/>
      <c r="HFR81" s="48"/>
      <c r="HFS81" s="48"/>
      <c r="HFT81" s="48"/>
      <c r="HFU81" s="48"/>
      <c r="HFV81" s="48"/>
      <c r="HFW81" s="48"/>
      <c r="HFX81" s="48"/>
      <c r="HFY81" s="48"/>
      <c r="HFZ81" s="48"/>
      <c r="HGA81" s="48"/>
      <c r="HGB81" s="48"/>
      <c r="HGC81" s="48"/>
      <c r="HGD81" s="48"/>
      <c r="HGE81" s="48"/>
      <c r="HGF81" s="48"/>
      <c r="HGG81" s="48"/>
      <c r="HGH81" s="48"/>
      <c r="HGI81" s="48"/>
      <c r="HGJ81" s="48"/>
      <c r="HGK81" s="48"/>
      <c r="HGL81" s="48"/>
      <c r="HGM81" s="48"/>
      <c r="HGN81" s="48"/>
      <c r="HGO81" s="48"/>
      <c r="HGP81" s="48"/>
      <c r="HGQ81" s="48"/>
      <c r="HGR81" s="48"/>
      <c r="HGS81" s="48"/>
      <c r="HGT81" s="48"/>
      <c r="HGU81" s="48"/>
      <c r="HGV81" s="48"/>
      <c r="HGW81" s="48"/>
      <c r="HGX81" s="48"/>
      <c r="HGY81" s="48"/>
      <c r="HGZ81" s="48"/>
      <c r="HHA81" s="48"/>
      <c r="HHB81" s="48"/>
      <c r="HHC81" s="48"/>
      <c r="HHD81" s="48"/>
      <c r="HHE81" s="48"/>
      <c r="HHF81" s="48"/>
      <c r="HHG81" s="48"/>
      <c r="HHH81" s="48"/>
      <c r="HHI81" s="48"/>
      <c r="HHJ81" s="48"/>
      <c r="HHK81" s="48"/>
      <c r="HHL81" s="48"/>
      <c r="HHM81" s="48"/>
      <c r="HHN81" s="48"/>
      <c r="HHO81" s="48"/>
      <c r="HHP81" s="48"/>
      <c r="HHQ81" s="48"/>
      <c r="HHR81" s="48"/>
      <c r="HHS81" s="48"/>
      <c r="HHT81" s="48"/>
      <c r="HHU81" s="48"/>
      <c r="HHV81" s="48"/>
      <c r="HHW81" s="48"/>
      <c r="HHX81" s="48"/>
      <c r="HHY81" s="48"/>
      <c r="HHZ81" s="48"/>
      <c r="HIA81" s="48"/>
      <c r="HIB81" s="48"/>
      <c r="HIC81" s="48"/>
      <c r="HID81" s="48"/>
      <c r="HIE81" s="48"/>
      <c r="HIF81" s="48"/>
      <c r="HIG81" s="48"/>
      <c r="HIH81" s="48"/>
      <c r="HII81" s="48"/>
      <c r="HIJ81" s="48"/>
      <c r="HIK81" s="48"/>
      <c r="HIL81" s="48"/>
      <c r="HIM81" s="48"/>
      <c r="HIN81" s="48"/>
      <c r="HIO81" s="48"/>
      <c r="HIP81" s="48"/>
      <c r="HIQ81" s="48"/>
      <c r="HIR81" s="48"/>
      <c r="HIS81" s="48"/>
      <c r="HIT81" s="48"/>
      <c r="HIU81" s="48"/>
      <c r="HIV81" s="48"/>
      <c r="HIW81" s="48"/>
      <c r="HIX81" s="48"/>
      <c r="HIY81" s="48"/>
      <c r="HIZ81" s="48"/>
      <c r="HJA81" s="48"/>
      <c r="HJB81" s="48"/>
      <c r="HJC81" s="48"/>
      <c r="HJD81" s="48"/>
      <c r="HJE81" s="48"/>
      <c r="HJF81" s="48"/>
      <c r="HJG81" s="48"/>
      <c r="HJH81" s="48"/>
      <c r="HJI81" s="48"/>
      <c r="HJJ81" s="48"/>
      <c r="HJK81" s="48"/>
      <c r="HJL81" s="48"/>
      <c r="HJM81" s="48"/>
      <c r="HJN81" s="48"/>
      <c r="HJO81" s="48"/>
      <c r="HJP81" s="48"/>
      <c r="HJQ81" s="48"/>
      <c r="HJR81" s="48"/>
      <c r="HJS81" s="48"/>
      <c r="HJT81" s="48"/>
      <c r="HJU81" s="48"/>
      <c r="HJV81" s="48"/>
      <c r="HJW81" s="48"/>
      <c r="HJX81" s="48"/>
      <c r="HJY81" s="48"/>
      <c r="HJZ81" s="48"/>
      <c r="HKA81" s="48"/>
      <c r="HKB81" s="48"/>
      <c r="HKC81" s="48"/>
      <c r="HKD81" s="48"/>
      <c r="HKE81" s="48"/>
      <c r="HKF81" s="48"/>
      <c r="HKG81" s="48"/>
      <c r="HKH81" s="48"/>
      <c r="HKI81" s="48"/>
      <c r="HKJ81" s="48"/>
      <c r="HKK81" s="48"/>
      <c r="HKL81" s="48"/>
      <c r="HKM81" s="48"/>
      <c r="HKN81" s="48"/>
      <c r="HKO81" s="48"/>
      <c r="HKP81" s="48"/>
      <c r="HKQ81" s="48"/>
      <c r="HKR81" s="48"/>
      <c r="HKS81" s="48"/>
      <c r="HKT81" s="48"/>
      <c r="HKU81" s="48"/>
      <c r="HKV81" s="48"/>
      <c r="HKW81" s="48"/>
      <c r="HKX81" s="48"/>
      <c r="HKY81" s="48"/>
      <c r="HKZ81" s="48"/>
      <c r="HLA81" s="48"/>
      <c r="HLB81" s="48"/>
      <c r="HLC81" s="48"/>
      <c r="HLD81" s="48"/>
      <c r="HLE81" s="48"/>
      <c r="HLF81" s="48"/>
      <c r="HLG81" s="48"/>
      <c r="HLH81" s="48"/>
      <c r="HLI81" s="48"/>
      <c r="HLJ81" s="48"/>
      <c r="HLK81" s="48"/>
      <c r="HLL81" s="48"/>
      <c r="HLM81" s="48"/>
      <c r="HLN81" s="48"/>
      <c r="HLO81" s="48"/>
      <c r="HLP81" s="48"/>
      <c r="HLQ81" s="48"/>
      <c r="HLR81" s="48"/>
      <c r="HLS81" s="48"/>
      <c r="HLT81" s="48"/>
      <c r="HLU81" s="48"/>
      <c r="HLV81" s="48"/>
      <c r="HLW81" s="48"/>
      <c r="HLX81" s="48"/>
      <c r="HLY81" s="48"/>
      <c r="HLZ81" s="48"/>
      <c r="HMA81" s="48"/>
      <c r="HMB81" s="48"/>
      <c r="HMC81" s="48"/>
      <c r="HMD81" s="48"/>
      <c r="HME81" s="48"/>
      <c r="HMF81" s="48"/>
      <c r="HMG81" s="48"/>
      <c r="HMH81" s="48"/>
      <c r="HMI81" s="48"/>
      <c r="HMJ81" s="48"/>
      <c r="HMK81" s="48"/>
      <c r="HML81" s="48"/>
      <c r="HMM81" s="48"/>
      <c r="HMN81" s="48"/>
      <c r="HMO81" s="48"/>
      <c r="HMP81" s="48"/>
      <c r="HMQ81" s="48"/>
      <c r="HMR81" s="48"/>
      <c r="HMS81" s="48"/>
      <c r="HMT81" s="48"/>
      <c r="HMU81" s="48"/>
      <c r="HMV81" s="48"/>
      <c r="HMW81" s="48"/>
      <c r="HMX81" s="48"/>
      <c r="HMY81" s="48"/>
      <c r="HMZ81" s="48"/>
      <c r="HNA81" s="48"/>
      <c r="HNB81" s="48"/>
      <c r="HNC81" s="48"/>
      <c r="HND81" s="48"/>
      <c r="HNE81" s="48"/>
      <c r="HNF81" s="48"/>
      <c r="HNG81" s="48"/>
      <c r="HNH81" s="48"/>
      <c r="HNI81" s="48"/>
      <c r="HNJ81" s="48"/>
      <c r="HNK81" s="48"/>
      <c r="HNL81" s="48"/>
      <c r="HNM81" s="48"/>
      <c r="HNN81" s="48"/>
      <c r="HNO81" s="48"/>
      <c r="HNP81" s="48"/>
      <c r="HNQ81" s="48"/>
      <c r="HNR81" s="48"/>
      <c r="HNS81" s="48"/>
      <c r="HNT81" s="48"/>
      <c r="HNU81" s="48"/>
      <c r="HNV81" s="48"/>
      <c r="HNW81" s="48"/>
      <c r="HNX81" s="48"/>
      <c r="HNY81" s="48"/>
      <c r="HNZ81" s="48"/>
      <c r="HOA81" s="48"/>
      <c r="HOB81" s="48"/>
      <c r="HOC81" s="48"/>
      <c r="HOD81" s="48"/>
      <c r="HOE81" s="48"/>
      <c r="HOF81" s="48"/>
      <c r="HOG81" s="48"/>
      <c r="HOH81" s="48"/>
      <c r="HOI81" s="48"/>
      <c r="HOJ81" s="48"/>
      <c r="HOK81" s="48"/>
      <c r="HOL81" s="48"/>
      <c r="HOM81" s="48"/>
      <c r="HON81" s="48"/>
      <c r="HOO81" s="48"/>
      <c r="HOP81" s="48"/>
      <c r="HOQ81" s="48"/>
      <c r="HOR81" s="48"/>
      <c r="HOS81" s="48"/>
      <c r="HOT81" s="48"/>
      <c r="HOU81" s="48"/>
      <c r="HOV81" s="48"/>
      <c r="HOW81" s="48"/>
      <c r="HOX81" s="48"/>
      <c r="HOY81" s="48"/>
      <c r="HOZ81" s="48"/>
      <c r="HPA81" s="48"/>
      <c r="HPB81" s="48"/>
      <c r="HPC81" s="48"/>
      <c r="HPD81" s="48"/>
      <c r="HPE81" s="48"/>
      <c r="HPF81" s="48"/>
      <c r="HPG81" s="48"/>
      <c r="HPH81" s="48"/>
      <c r="HPI81" s="48"/>
      <c r="HPJ81" s="48"/>
      <c r="HPK81" s="48"/>
      <c r="HPL81" s="48"/>
      <c r="HPM81" s="48"/>
      <c r="HPN81" s="48"/>
      <c r="HPO81" s="48"/>
      <c r="HPP81" s="48"/>
      <c r="HPQ81" s="48"/>
      <c r="HPR81" s="48"/>
      <c r="HPS81" s="48"/>
      <c r="HPT81" s="48"/>
      <c r="HPU81" s="48"/>
      <c r="HPV81" s="48"/>
      <c r="HPW81" s="48"/>
      <c r="HPX81" s="48"/>
      <c r="HPY81" s="48"/>
      <c r="HPZ81" s="48"/>
      <c r="HQA81" s="48"/>
      <c r="HQB81" s="48"/>
      <c r="HQC81" s="48"/>
      <c r="HQD81" s="48"/>
      <c r="HQE81" s="48"/>
      <c r="HQF81" s="48"/>
      <c r="HQG81" s="48"/>
      <c r="HQH81" s="48"/>
      <c r="HQI81" s="48"/>
      <c r="HQJ81" s="48"/>
      <c r="HQK81" s="48"/>
      <c r="HQL81" s="48"/>
      <c r="HQM81" s="48"/>
      <c r="HQN81" s="48"/>
      <c r="HQO81" s="48"/>
      <c r="HQP81" s="48"/>
      <c r="HQQ81" s="48"/>
      <c r="HQR81" s="48"/>
      <c r="HQS81" s="48"/>
      <c r="HQT81" s="48"/>
      <c r="HQU81" s="48"/>
      <c r="HQV81" s="48"/>
      <c r="HQW81" s="48"/>
      <c r="HQX81" s="48"/>
      <c r="HQY81" s="48"/>
      <c r="HQZ81" s="48"/>
      <c r="HRA81" s="48"/>
      <c r="HRB81" s="48"/>
      <c r="HRC81" s="48"/>
      <c r="HRD81" s="48"/>
      <c r="HRE81" s="48"/>
      <c r="HRF81" s="48"/>
      <c r="HRG81" s="48"/>
      <c r="HRH81" s="48"/>
      <c r="HRI81" s="48"/>
      <c r="HRJ81" s="48"/>
      <c r="HRK81" s="48"/>
      <c r="HRL81" s="48"/>
      <c r="HRM81" s="48"/>
      <c r="HRN81" s="48"/>
      <c r="HRO81" s="48"/>
      <c r="HRP81" s="48"/>
      <c r="HRQ81" s="48"/>
      <c r="HRR81" s="48"/>
      <c r="HRS81" s="48"/>
      <c r="HRT81" s="48"/>
      <c r="HRU81" s="48"/>
      <c r="HRV81" s="48"/>
      <c r="HRW81" s="48"/>
      <c r="HRX81" s="48"/>
      <c r="HRY81" s="48"/>
      <c r="HRZ81" s="48"/>
      <c r="HSA81" s="48"/>
      <c r="HSB81" s="48"/>
      <c r="HSC81" s="48"/>
      <c r="HSD81" s="48"/>
      <c r="HSE81" s="48"/>
      <c r="HSF81" s="48"/>
      <c r="HSG81" s="48"/>
      <c r="HSH81" s="48"/>
      <c r="HSI81" s="48"/>
      <c r="HSJ81" s="48"/>
      <c r="HSK81" s="48"/>
      <c r="HSL81" s="48"/>
      <c r="HSM81" s="48"/>
      <c r="HSN81" s="48"/>
      <c r="HSO81" s="48"/>
      <c r="HSP81" s="48"/>
      <c r="HSQ81" s="48"/>
      <c r="HSR81" s="48"/>
      <c r="HSS81" s="48"/>
      <c r="HST81" s="48"/>
      <c r="HSU81" s="48"/>
      <c r="HSV81" s="48"/>
      <c r="HSW81" s="48"/>
      <c r="HSX81" s="48"/>
      <c r="HSY81" s="48"/>
      <c r="HSZ81" s="48"/>
      <c r="HTA81" s="48"/>
      <c r="HTB81" s="48"/>
      <c r="HTC81" s="48"/>
      <c r="HTD81" s="48"/>
      <c r="HTE81" s="48"/>
      <c r="HTF81" s="48"/>
      <c r="HTG81" s="48"/>
      <c r="HTH81" s="48"/>
      <c r="HTI81" s="48"/>
      <c r="HTJ81" s="48"/>
      <c r="HTK81" s="48"/>
      <c r="HTL81" s="48"/>
      <c r="HTM81" s="48"/>
      <c r="HTN81" s="48"/>
      <c r="HTO81" s="48"/>
      <c r="HTP81" s="48"/>
      <c r="HTQ81" s="48"/>
      <c r="HTR81" s="48"/>
      <c r="HTS81" s="48"/>
      <c r="HTT81" s="48"/>
      <c r="HTU81" s="48"/>
      <c r="HTV81" s="48"/>
      <c r="HTW81" s="48"/>
      <c r="HTX81" s="48"/>
      <c r="HTY81" s="48"/>
      <c r="HTZ81" s="48"/>
      <c r="HUA81" s="48"/>
      <c r="HUB81" s="48"/>
      <c r="HUC81" s="48"/>
      <c r="HUD81" s="48"/>
      <c r="HUE81" s="48"/>
      <c r="HUF81" s="48"/>
      <c r="HUG81" s="48"/>
      <c r="HUH81" s="48"/>
      <c r="HUI81" s="48"/>
      <c r="HUJ81" s="48"/>
      <c r="HUK81" s="48"/>
      <c r="HUL81" s="48"/>
      <c r="HUM81" s="48"/>
      <c r="HUN81" s="48"/>
      <c r="HUO81" s="48"/>
      <c r="HUP81" s="48"/>
      <c r="HUQ81" s="48"/>
      <c r="HUR81" s="48"/>
      <c r="HUS81" s="48"/>
      <c r="HUT81" s="48"/>
      <c r="HUU81" s="48"/>
      <c r="HUV81" s="48"/>
      <c r="HUW81" s="48"/>
      <c r="HUX81" s="48"/>
      <c r="HUY81" s="48"/>
      <c r="HUZ81" s="48"/>
      <c r="HVA81" s="48"/>
      <c r="HVB81" s="48"/>
      <c r="HVC81" s="48"/>
      <c r="HVD81" s="48"/>
      <c r="HVE81" s="48"/>
      <c r="HVF81" s="48"/>
      <c r="HVG81" s="48"/>
      <c r="HVH81" s="48"/>
      <c r="HVI81" s="48"/>
      <c r="HVJ81" s="48"/>
      <c r="HVK81" s="48"/>
      <c r="HVL81" s="48"/>
      <c r="HVM81" s="48"/>
      <c r="HVN81" s="48"/>
      <c r="HVO81" s="48"/>
      <c r="HVP81" s="48"/>
      <c r="HVQ81" s="48"/>
      <c r="HVR81" s="48"/>
      <c r="HVS81" s="48"/>
      <c r="HVT81" s="48"/>
      <c r="HVU81" s="48"/>
      <c r="HVV81" s="48"/>
      <c r="HVW81" s="48"/>
      <c r="HVX81" s="48"/>
      <c r="HVY81" s="48"/>
      <c r="HVZ81" s="48"/>
      <c r="HWA81" s="48"/>
      <c r="HWB81" s="48"/>
      <c r="HWC81" s="48"/>
      <c r="HWD81" s="48"/>
      <c r="HWE81" s="48"/>
      <c r="HWF81" s="48"/>
      <c r="HWG81" s="48"/>
      <c r="HWH81" s="48"/>
      <c r="HWI81" s="48"/>
      <c r="HWJ81" s="48"/>
      <c r="HWK81" s="48"/>
      <c r="HWL81" s="48"/>
      <c r="HWM81" s="48"/>
      <c r="HWN81" s="48"/>
      <c r="HWO81" s="48"/>
      <c r="HWP81" s="48"/>
      <c r="HWQ81" s="48"/>
      <c r="HWR81" s="48"/>
      <c r="HWS81" s="48"/>
      <c r="HWT81" s="48"/>
      <c r="HWU81" s="48"/>
      <c r="HWV81" s="48"/>
      <c r="HWW81" s="48"/>
      <c r="HWX81" s="48"/>
      <c r="HWY81" s="48"/>
      <c r="HWZ81" s="48"/>
      <c r="HXA81" s="48"/>
      <c r="HXB81" s="48"/>
      <c r="HXC81" s="48"/>
      <c r="HXD81" s="48"/>
      <c r="HXE81" s="48"/>
      <c r="HXF81" s="48"/>
      <c r="HXG81" s="48"/>
      <c r="HXH81" s="48"/>
      <c r="HXI81" s="48"/>
      <c r="HXJ81" s="48"/>
      <c r="HXK81" s="48"/>
      <c r="HXL81" s="48"/>
      <c r="HXM81" s="48"/>
      <c r="HXN81" s="48"/>
      <c r="HXO81" s="48"/>
      <c r="HXP81" s="48"/>
      <c r="HXQ81" s="48"/>
      <c r="HXR81" s="48"/>
      <c r="HXS81" s="48"/>
      <c r="HXT81" s="48"/>
      <c r="HXU81" s="48"/>
      <c r="HXV81" s="48"/>
      <c r="HXW81" s="48"/>
      <c r="HXX81" s="48"/>
      <c r="HXY81" s="48"/>
      <c r="HXZ81" s="48"/>
      <c r="HYA81" s="48"/>
      <c r="HYB81" s="48"/>
      <c r="HYC81" s="48"/>
      <c r="HYD81" s="48"/>
      <c r="HYE81" s="48"/>
      <c r="HYF81" s="48"/>
      <c r="HYG81" s="48"/>
      <c r="HYH81" s="48"/>
      <c r="HYI81" s="48"/>
      <c r="HYJ81" s="48"/>
      <c r="HYK81" s="48"/>
      <c r="HYL81" s="48"/>
      <c r="HYM81" s="48"/>
      <c r="HYN81" s="48"/>
      <c r="HYO81" s="48"/>
      <c r="HYP81" s="48"/>
      <c r="HYQ81" s="48"/>
      <c r="HYR81" s="48"/>
      <c r="HYS81" s="48"/>
      <c r="HYT81" s="48"/>
      <c r="HYU81" s="48"/>
      <c r="HYV81" s="48"/>
      <c r="HYW81" s="48"/>
      <c r="HYX81" s="48"/>
      <c r="HYY81" s="48"/>
      <c r="HYZ81" s="48"/>
      <c r="HZA81" s="48"/>
      <c r="HZB81" s="48"/>
      <c r="HZC81" s="48"/>
      <c r="HZD81" s="48"/>
      <c r="HZE81" s="48"/>
      <c r="HZF81" s="48"/>
      <c r="HZG81" s="48"/>
      <c r="HZH81" s="48"/>
      <c r="HZI81" s="48"/>
      <c r="HZJ81" s="48"/>
      <c r="HZK81" s="48"/>
      <c r="HZL81" s="48"/>
      <c r="HZM81" s="48"/>
      <c r="HZN81" s="48"/>
      <c r="HZO81" s="48"/>
      <c r="HZP81" s="48"/>
      <c r="HZQ81" s="48"/>
      <c r="HZR81" s="48"/>
      <c r="HZS81" s="48"/>
      <c r="HZT81" s="48"/>
      <c r="HZU81" s="48"/>
      <c r="HZV81" s="48"/>
      <c r="HZW81" s="48"/>
      <c r="HZX81" s="48"/>
      <c r="HZY81" s="48"/>
      <c r="HZZ81" s="48"/>
      <c r="IAA81" s="48"/>
      <c r="IAB81" s="48"/>
      <c r="IAC81" s="48"/>
      <c r="IAD81" s="48"/>
      <c r="IAE81" s="48"/>
      <c r="IAF81" s="48"/>
      <c r="IAG81" s="48"/>
      <c r="IAH81" s="48"/>
      <c r="IAI81" s="48"/>
      <c r="IAJ81" s="48"/>
      <c r="IAK81" s="48"/>
      <c r="IAL81" s="48"/>
      <c r="IAM81" s="48"/>
      <c r="IAN81" s="48"/>
      <c r="IAO81" s="48"/>
      <c r="IAP81" s="48"/>
      <c r="IAQ81" s="48"/>
      <c r="IAR81" s="48"/>
      <c r="IAS81" s="48"/>
      <c r="IAT81" s="48"/>
      <c r="IAU81" s="48"/>
      <c r="IAV81" s="48"/>
      <c r="IAW81" s="48"/>
      <c r="IAX81" s="48"/>
      <c r="IAY81" s="48"/>
      <c r="IAZ81" s="48"/>
      <c r="IBA81" s="48"/>
      <c r="IBB81" s="48"/>
      <c r="IBC81" s="48"/>
      <c r="IBD81" s="48"/>
      <c r="IBE81" s="48"/>
      <c r="IBF81" s="48"/>
      <c r="IBG81" s="48"/>
      <c r="IBH81" s="48"/>
      <c r="IBI81" s="48"/>
      <c r="IBJ81" s="48"/>
      <c r="IBK81" s="48"/>
      <c r="IBL81" s="48"/>
      <c r="IBM81" s="48"/>
      <c r="IBN81" s="48"/>
      <c r="IBO81" s="48"/>
      <c r="IBP81" s="48"/>
      <c r="IBQ81" s="48"/>
      <c r="IBR81" s="48"/>
      <c r="IBS81" s="48"/>
      <c r="IBT81" s="48"/>
      <c r="IBU81" s="48"/>
      <c r="IBV81" s="48"/>
      <c r="IBW81" s="48"/>
      <c r="IBX81" s="48"/>
      <c r="IBY81" s="48"/>
      <c r="IBZ81" s="48"/>
      <c r="ICA81" s="48"/>
      <c r="ICB81" s="48"/>
      <c r="ICC81" s="48"/>
      <c r="ICD81" s="48"/>
      <c r="ICE81" s="48"/>
      <c r="ICF81" s="48"/>
      <c r="ICG81" s="48"/>
      <c r="ICH81" s="48"/>
      <c r="ICI81" s="48"/>
      <c r="ICJ81" s="48"/>
      <c r="ICK81" s="48"/>
      <c r="ICL81" s="48"/>
      <c r="ICM81" s="48"/>
      <c r="ICN81" s="48"/>
      <c r="ICO81" s="48"/>
      <c r="ICP81" s="48"/>
      <c r="ICQ81" s="48"/>
      <c r="ICR81" s="48"/>
      <c r="ICS81" s="48"/>
      <c r="ICT81" s="48"/>
      <c r="ICU81" s="48"/>
      <c r="ICV81" s="48"/>
      <c r="ICW81" s="48"/>
      <c r="ICX81" s="48"/>
      <c r="ICY81" s="48"/>
      <c r="ICZ81" s="48"/>
      <c r="IDA81" s="48"/>
      <c r="IDB81" s="48"/>
      <c r="IDC81" s="48"/>
      <c r="IDD81" s="48"/>
      <c r="IDE81" s="48"/>
      <c r="IDF81" s="48"/>
      <c r="IDG81" s="48"/>
      <c r="IDH81" s="48"/>
      <c r="IDI81" s="48"/>
      <c r="IDJ81" s="48"/>
      <c r="IDK81" s="48"/>
      <c r="IDL81" s="48"/>
      <c r="IDM81" s="48"/>
      <c r="IDN81" s="48"/>
      <c r="IDO81" s="48"/>
      <c r="IDP81" s="48"/>
      <c r="IDQ81" s="48"/>
      <c r="IDR81" s="48"/>
      <c r="IDS81" s="48"/>
      <c r="IDT81" s="48"/>
      <c r="IDU81" s="48"/>
      <c r="IDV81" s="48"/>
      <c r="IDW81" s="48"/>
      <c r="IDX81" s="48"/>
      <c r="IDY81" s="48"/>
      <c r="IDZ81" s="48"/>
      <c r="IEA81" s="48"/>
      <c r="IEB81" s="48"/>
      <c r="IEC81" s="48"/>
      <c r="IED81" s="48"/>
      <c r="IEE81" s="48"/>
      <c r="IEF81" s="48"/>
      <c r="IEG81" s="48"/>
      <c r="IEH81" s="48"/>
      <c r="IEI81" s="48"/>
      <c r="IEJ81" s="48"/>
      <c r="IEK81" s="48"/>
      <c r="IEL81" s="48"/>
      <c r="IEM81" s="48"/>
      <c r="IEN81" s="48"/>
      <c r="IEO81" s="48"/>
      <c r="IEP81" s="48"/>
      <c r="IEQ81" s="48"/>
      <c r="IER81" s="48"/>
      <c r="IES81" s="48"/>
      <c r="IET81" s="48"/>
      <c r="IEU81" s="48"/>
      <c r="IEV81" s="48"/>
      <c r="IEW81" s="48"/>
      <c r="IEX81" s="48"/>
      <c r="IEY81" s="48"/>
      <c r="IEZ81" s="48"/>
      <c r="IFA81" s="48"/>
      <c r="IFB81" s="48"/>
      <c r="IFC81" s="48"/>
      <c r="IFD81" s="48"/>
      <c r="IFE81" s="48"/>
      <c r="IFF81" s="48"/>
      <c r="IFG81" s="48"/>
      <c r="IFH81" s="48"/>
      <c r="IFI81" s="48"/>
      <c r="IFJ81" s="48"/>
      <c r="IFK81" s="48"/>
      <c r="IFL81" s="48"/>
      <c r="IFM81" s="48"/>
      <c r="IFN81" s="48"/>
      <c r="IFO81" s="48"/>
      <c r="IFP81" s="48"/>
      <c r="IFQ81" s="48"/>
      <c r="IFR81" s="48"/>
      <c r="IFS81" s="48"/>
      <c r="IFT81" s="48"/>
      <c r="IFU81" s="48"/>
      <c r="IFV81" s="48"/>
      <c r="IFW81" s="48"/>
      <c r="IFX81" s="48"/>
      <c r="IFY81" s="48"/>
      <c r="IFZ81" s="48"/>
      <c r="IGA81" s="48"/>
      <c r="IGB81" s="48"/>
      <c r="IGC81" s="48"/>
      <c r="IGD81" s="48"/>
      <c r="IGE81" s="48"/>
      <c r="IGF81" s="48"/>
      <c r="IGG81" s="48"/>
      <c r="IGH81" s="48"/>
      <c r="IGI81" s="48"/>
      <c r="IGJ81" s="48"/>
      <c r="IGK81" s="48"/>
      <c r="IGL81" s="48"/>
      <c r="IGM81" s="48"/>
      <c r="IGN81" s="48"/>
      <c r="IGO81" s="48"/>
      <c r="IGP81" s="48"/>
      <c r="IGQ81" s="48"/>
      <c r="IGR81" s="48"/>
      <c r="IGS81" s="48"/>
      <c r="IGT81" s="48"/>
      <c r="IGU81" s="48"/>
      <c r="IGV81" s="48"/>
      <c r="IGW81" s="48"/>
      <c r="IGX81" s="48"/>
      <c r="IGY81" s="48"/>
      <c r="IGZ81" s="48"/>
      <c r="IHA81" s="48"/>
      <c r="IHB81" s="48"/>
      <c r="IHC81" s="48"/>
      <c r="IHD81" s="48"/>
      <c r="IHE81" s="48"/>
      <c r="IHF81" s="48"/>
      <c r="IHG81" s="48"/>
      <c r="IHH81" s="48"/>
      <c r="IHI81" s="48"/>
      <c r="IHJ81" s="48"/>
      <c r="IHK81" s="48"/>
      <c r="IHL81" s="48"/>
      <c r="IHM81" s="48"/>
      <c r="IHN81" s="48"/>
      <c r="IHO81" s="48"/>
      <c r="IHP81" s="48"/>
      <c r="IHQ81" s="48"/>
      <c r="IHR81" s="48"/>
      <c r="IHS81" s="48"/>
      <c r="IHT81" s="48"/>
      <c r="IHU81" s="48"/>
      <c r="IHV81" s="48"/>
      <c r="IHW81" s="48"/>
      <c r="IHX81" s="48"/>
      <c r="IHY81" s="48"/>
      <c r="IHZ81" s="48"/>
      <c r="IIA81" s="48"/>
      <c r="IIB81" s="48"/>
      <c r="IIC81" s="48"/>
      <c r="IID81" s="48"/>
      <c r="IIE81" s="48"/>
      <c r="IIF81" s="48"/>
      <c r="IIG81" s="48"/>
      <c r="IIH81" s="48"/>
      <c r="III81" s="48"/>
      <c r="IIJ81" s="48"/>
      <c r="IIK81" s="48"/>
      <c r="IIL81" s="48"/>
      <c r="IIM81" s="48"/>
      <c r="IIN81" s="48"/>
      <c r="IIO81" s="48"/>
      <c r="IIP81" s="48"/>
      <c r="IIQ81" s="48"/>
      <c r="IIR81" s="48"/>
      <c r="IIS81" s="48"/>
      <c r="IIT81" s="48"/>
      <c r="IIU81" s="48"/>
      <c r="IIV81" s="48"/>
      <c r="IIW81" s="48"/>
      <c r="IIX81" s="48"/>
      <c r="IIY81" s="48"/>
      <c r="IIZ81" s="48"/>
      <c r="IJA81" s="48"/>
      <c r="IJB81" s="48"/>
      <c r="IJC81" s="48"/>
      <c r="IJD81" s="48"/>
      <c r="IJE81" s="48"/>
      <c r="IJF81" s="48"/>
      <c r="IJG81" s="48"/>
      <c r="IJH81" s="48"/>
      <c r="IJI81" s="48"/>
      <c r="IJJ81" s="48"/>
      <c r="IJK81" s="48"/>
      <c r="IJL81" s="48"/>
      <c r="IJM81" s="48"/>
      <c r="IJN81" s="48"/>
      <c r="IJO81" s="48"/>
      <c r="IJP81" s="48"/>
      <c r="IJQ81" s="48"/>
      <c r="IJR81" s="48"/>
      <c r="IJS81" s="48"/>
      <c r="IJT81" s="48"/>
      <c r="IJU81" s="48"/>
      <c r="IJV81" s="48"/>
      <c r="IJW81" s="48"/>
      <c r="IJX81" s="48"/>
      <c r="IJY81" s="48"/>
      <c r="IJZ81" s="48"/>
      <c r="IKA81" s="48"/>
      <c r="IKB81" s="48"/>
      <c r="IKC81" s="48"/>
      <c r="IKD81" s="48"/>
      <c r="IKE81" s="48"/>
      <c r="IKF81" s="48"/>
      <c r="IKG81" s="48"/>
      <c r="IKH81" s="48"/>
      <c r="IKI81" s="48"/>
      <c r="IKJ81" s="48"/>
      <c r="IKK81" s="48"/>
      <c r="IKL81" s="48"/>
      <c r="IKM81" s="48"/>
      <c r="IKN81" s="48"/>
      <c r="IKO81" s="48"/>
      <c r="IKP81" s="48"/>
      <c r="IKQ81" s="48"/>
      <c r="IKR81" s="48"/>
      <c r="IKS81" s="48"/>
      <c r="IKT81" s="48"/>
      <c r="IKU81" s="48"/>
      <c r="IKV81" s="48"/>
      <c r="IKW81" s="48"/>
      <c r="IKX81" s="48"/>
      <c r="IKY81" s="48"/>
      <c r="IKZ81" s="48"/>
      <c r="ILA81" s="48"/>
      <c r="ILB81" s="48"/>
      <c r="ILC81" s="48"/>
      <c r="ILD81" s="48"/>
      <c r="ILE81" s="48"/>
      <c r="ILF81" s="48"/>
      <c r="ILG81" s="48"/>
      <c r="ILH81" s="48"/>
      <c r="ILI81" s="48"/>
      <c r="ILJ81" s="48"/>
      <c r="ILK81" s="48"/>
      <c r="ILL81" s="48"/>
      <c r="ILM81" s="48"/>
      <c r="ILN81" s="48"/>
      <c r="ILO81" s="48"/>
      <c r="ILP81" s="48"/>
      <c r="ILQ81" s="48"/>
      <c r="ILR81" s="48"/>
      <c r="ILS81" s="48"/>
      <c r="ILT81" s="48"/>
      <c r="ILU81" s="48"/>
      <c r="ILV81" s="48"/>
      <c r="ILW81" s="48"/>
      <c r="ILX81" s="48"/>
      <c r="ILY81" s="48"/>
      <c r="ILZ81" s="48"/>
      <c r="IMA81" s="48"/>
      <c r="IMB81" s="48"/>
      <c r="IMC81" s="48"/>
      <c r="IMD81" s="48"/>
      <c r="IME81" s="48"/>
      <c r="IMF81" s="48"/>
      <c r="IMG81" s="48"/>
      <c r="IMH81" s="48"/>
      <c r="IMI81" s="48"/>
      <c r="IMJ81" s="48"/>
      <c r="IMK81" s="48"/>
      <c r="IML81" s="48"/>
      <c r="IMM81" s="48"/>
      <c r="IMN81" s="48"/>
      <c r="IMO81" s="48"/>
      <c r="IMP81" s="48"/>
      <c r="IMQ81" s="48"/>
      <c r="IMR81" s="48"/>
      <c r="IMS81" s="48"/>
      <c r="IMT81" s="48"/>
      <c r="IMU81" s="48"/>
      <c r="IMV81" s="48"/>
      <c r="IMW81" s="48"/>
      <c r="IMX81" s="48"/>
      <c r="IMY81" s="48"/>
      <c r="IMZ81" s="48"/>
      <c r="INA81" s="48"/>
      <c r="INB81" s="48"/>
      <c r="INC81" s="48"/>
      <c r="IND81" s="48"/>
      <c r="INE81" s="48"/>
      <c r="INF81" s="48"/>
      <c r="ING81" s="48"/>
      <c r="INH81" s="48"/>
      <c r="INI81" s="48"/>
      <c r="INJ81" s="48"/>
      <c r="INK81" s="48"/>
      <c r="INL81" s="48"/>
      <c r="INM81" s="48"/>
      <c r="INN81" s="48"/>
      <c r="INO81" s="48"/>
      <c r="INP81" s="48"/>
      <c r="INQ81" s="48"/>
      <c r="INR81" s="48"/>
      <c r="INS81" s="48"/>
      <c r="INT81" s="48"/>
      <c r="INU81" s="48"/>
      <c r="INV81" s="48"/>
      <c r="INW81" s="48"/>
      <c r="INX81" s="48"/>
      <c r="INY81" s="48"/>
      <c r="INZ81" s="48"/>
      <c r="IOA81" s="48"/>
      <c r="IOB81" s="48"/>
      <c r="IOC81" s="48"/>
      <c r="IOD81" s="48"/>
      <c r="IOE81" s="48"/>
      <c r="IOF81" s="48"/>
      <c r="IOG81" s="48"/>
      <c r="IOH81" s="48"/>
      <c r="IOI81" s="48"/>
      <c r="IOJ81" s="48"/>
      <c r="IOK81" s="48"/>
      <c r="IOL81" s="48"/>
      <c r="IOM81" s="48"/>
      <c r="ION81" s="48"/>
      <c r="IOO81" s="48"/>
      <c r="IOP81" s="48"/>
      <c r="IOQ81" s="48"/>
      <c r="IOR81" s="48"/>
      <c r="IOS81" s="48"/>
      <c r="IOT81" s="48"/>
      <c r="IOU81" s="48"/>
      <c r="IOV81" s="48"/>
      <c r="IOW81" s="48"/>
      <c r="IOX81" s="48"/>
      <c r="IOY81" s="48"/>
      <c r="IOZ81" s="48"/>
      <c r="IPA81" s="48"/>
      <c r="IPB81" s="48"/>
      <c r="IPC81" s="48"/>
      <c r="IPD81" s="48"/>
      <c r="IPE81" s="48"/>
      <c r="IPF81" s="48"/>
      <c r="IPG81" s="48"/>
      <c r="IPH81" s="48"/>
      <c r="IPI81" s="48"/>
      <c r="IPJ81" s="48"/>
      <c r="IPK81" s="48"/>
      <c r="IPL81" s="48"/>
      <c r="IPM81" s="48"/>
      <c r="IPN81" s="48"/>
      <c r="IPO81" s="48"/>
      <c r="IPP81" s="48"/>
      <c r="IPQ81" s="48"/>
      <c r="IPR81" s="48"/>
      <c r="IPS81" s="48"/>
      <c r="IPT81" s="48"/>
      <c r="IPU81" s="48"/>
      <c r="IPV81" s="48"/>
      <c r="IPW81" s="48"/>
      <c r="IPX81" s="48"/>
      <c r="IPY81" s="48"/>
      <c r="IPZ81" s="48"/>
      <c r="IQA81" s="48"/>
      <c r="IQB81" s="48"/>
      <c r="IQC81" s="48"/>
      <c r="IQD81" s="48"/>
      <c r="IQE81" s="48"/>
      <c r="IQF81" s="48"/>
      <c r="IQG81" s="48"/>
      <c r="IQH81" s="48"/>
      <c r="IQI81" s="48"/>
      <c r="IQJ81" s="48"/>
      <c r="IQK81" s="48"/>
      <c r="IQL81" s="48"/>
      <c r="IQM81" s="48"/>
      <c r="IQN81" s="48"/>
      <c r="IQO81" s="48"/>
      <c r="IQP81" s="48"/>
      <c r="IQQ81" s="48"/>
      <c r="IQR81" s="48"/>
      <c r="IQS81" s="48"/>
      <c r="IQT81" s="48"/>
      <c r="IQU81" s="48"/>
      <c r="IQV81" s="48"/>
      <c r="IQW81" s="48"/>
      <c r="IQX81" s="48"/>
      <c r="IQY81" s="48"/>
      <c r="IQZ81" s="48"/>
      <c r="IRA81" s="48"/>
      <c r="IRB81" s="48"/>
      <c r="IRC81" s="48"/>
      <c r="IRD81" s="48"/>
      <c r="IRE81" s="48"/>
      <c r="IRF81" s="48"/>
      <c r="IRG81" s="48"/>
      <c r="IRH81" s="48"/>
      <c r="IRI81" s="48"/>
      <c r="IRJ81" s="48"/>
      <c r="IRK81" s="48"/>
      <c r="IRL81" s="48"/>
      <c r="IRM81" s="48"/>
      <c r="IRN81" s="48"/>
      <c r="IRO81" s="48"/>
      <c r="IRP81" s="48"/>
      <c r="IRQ81" s="48"/>
      <c r="IRR81" s="48"/>
      <c r="IRS81" s="48"/>
      <c r="IRT81" s="48"/>
      <c r="IRU81" s="48"/>
      <c r="IRV81" s="48"/>
      <c r="IRW81" s="48"/>
      <c r="IRX81" s="48"/>
      <c r="IRY81" s="48"/>
      <c r="IRZ81" s="48"/>
      <c r="ISA81" s="48"/>
      <c r="ISB81" s="48"/>
      <c r="ISC81" s="48"/>
      <c r="ISD81" s="48"/>
      <c r="ISE81" s="48"/>
      <c r="ISF81" s="48"/>
      <c r="ISG81" s="48"/>
      <c r="ISH81" s="48"/>
      <c r="ISI81" s="48"/>
      <c r="ISJ81" s="48"/>
      <c r="ISK81" s="48"/>
      <c r="ISL81" s="48"/>
      <c r="ISM81" s="48"/>
      <c r="ISN81" s="48"/>
      <c r="ISO81" s="48"/>
      <c r="ISP81" s="48"/>
      <c r="ISQ81" s="48"/>
      <c r="ISR81" s="48"/>
      <c r="ISS81" s="48"/>
      <c r="IST81" s="48"/>
      <c r="ISU81" s="48"/>
      <c r="ISV81" s="48"/>
      <c r="ISW81" s="48"/>
      <c r="ISX81" s="48"/>
      <c r="ISY81" s="48"/>
      <c r="ISZ81" s="48"/>
      <c r="ITA81" s="48"/>
      <c r="ITB81" s="48"/>
      <c r="ITC81" s="48"/>
      <c r="ITD81" s="48"/>
      <c r="ITE81" s="48"/>
      <c r="ITF81" s="48"/>
      <c r="ITG81" s="48"/>
      <c r="ITH81" s="48"/>
      <c r="ITI81" s="48"/>
      <c r="ITJ81" s="48"/>
      <c r="ITK81" s="48"/>
      <c r="ITL81" s="48"/>
      <c r="ITM81" s="48"/>
      <c r="ITN81" s="48"/>
      <c r="ITO81" s="48"/>
      <c r="ITP81" s="48"/>
      <c r="ITQ81" s="48"/>
      <c r="ITR81" s="48"/>
      <c r="ITS81" s="48"/>
      <c r="ITT81" s="48"/>
      <c r="ITU81" s="48"/>
      <c r="ITV81" s="48"/>
      <c r="ITW81" s="48"/>
      <c r="ITX81" s="48"/>
      <c r="ITY81" s="48"/>
      <c r="ITZ81" s="48"/>
      <c r="IUA81" s="48"/>
      <c r="IUB81" s="48"/>
      <c r="IUC81" s="48"/>
      <c r="IUD81" s="48"/>
      <c r="IUE81" s="48"/>
      <c r="IUF81" s="48"/>
      <c r="IUG81" s="48"/>
      <c r="IUH81" s="48"/>
      <c r="IUI81" s="48"/>
      <c r="IUJ81" s="48"/>
      <c r="IUK81" s="48"/>
      <c r="IUL81" s="48"/>
      <c r="IUM81" s="48"/>
      <c r="IUN81" s="48"/>
      <c r="IUO81" s="48"/>
      <c r="IUP81" s="48"/>
      <c r="IUQ81" s="48"/>
      <c r="IUR81" s="48"/>
      <c r="IUS81" s="48"/>
      <c r="IUT81" s="48"/>
      <c r="IUU81" s="48"/>
      <c r="IUV81" s="48"/>
      <c r="IUW81" s="48"/>
      <c r="IUX81" s="48"/>
      <c r="IUY81" s="48"/>
      <c r="IUZ81" s="48"/>
      <c r="IVA81" s="48"/>
      <c r="IVB81" s="48"/>
      <c r="IVC81" s="48"/>
      <c r="IVD81" s="48"/>
      <c r="IVE81" s="48"/>
      <c r="IVF81" s="48"/>
      <c r="IVG81" s="48"/>
      <c r="IVH81" s="48"/>
      <c r="IVI81" s="48"/>
      <c r="IVJ81" s="48"/>
      <c r="IVK81" s="48"/>
      <c r="IVL81" s="48"/>
      <c r="IVM81" s="48"/>
      <c r="IVN81" s="48"/>
      <c r="IVO81" s="48"/>
      <c r="IVP81" s="48"/>
      <c r="IVQ81" s="48"/>
      <c r="IVR81" s="48"/>
      <c r="IVS81" s="48"/>
      <c r="IVT81" s="48"/>
      <c r="IVU81" s="48"/>
      <c r="IVV81" s="48"/>
      <c r="IVW81" s="48"/>
      <c r="IVX81" s="48"/>
      <c r="IVY81" s="48"/>
      <c r="IVZ81" s="48"/>
      <c r="IWA81" s="48"/>
      <c r="IWB81" s="48"/>
      <c r="IWC81" s="48"/>
      <c r="IWD81" s="48"/>
      <c r="IWE81" s="48"/>
      <c r="IWF81" s="48"/>
      <c r="IWG81" s="48"/>
      <c r="IWH81" s="48"/>
      <c r="IWI81" s="48"/>
      <c r="IWJ81" s="48"/>
      <c r="IWK81" s="48"/>
      <c r="IWL81" s="48"/>
      <c r="IWM81" s="48"/>
      <c r="IWN81" s="48"/>
      <c r="IWO81" s="48"/>
      <c r="IWP81" s="48"/>
      <c r="IWQ81" s="48"/>
      <c r="IWR81" s="48"/>
      <c r="IWS81" s="48"/>
      <c r="IWT81" s="48"/>
      <c r="IWU81" s="48"/>
      <c r="IWV81" s="48"/>
      <c r="IWW81" s="48"/>
      <c r="IWX81" s="48"/>
      <c r="IWY81" s="48"/>
      <c r="IWZ81" s="48"/>
      <c r="IXA81" s="48"/>
      <c r="IXB81" s="48"/>
      <c r="IXC81" s="48"/>
      <c r="IXD81" s="48"/>
      <c r="IXE81" s="48"/>
      <c r="IXF81" s="48"/>
      <c r="IXG81" s="48"/>
      <c r="IXH81" s="48"/>
      <c r="IXI81" s="48"/>
      <c r="IXJ81" s="48"/>
      <c r="IXK81" s="48"/>
      <c r="IXL81" s="48"/>
      <c r="IXM81" s="48"/>
      <c r="IXN81" s="48"/>
      <c r="IXO81" s="48"/>
      <c r="IXP81" s="48"/>
      <c r="IXQ81" s="48"/>
      <c r="IXR81" s="48"/>
      <c r="IXS81" s="48"/>
      <c r="IXT81" s="48"/>
      <c r="IXU81" s="48"/>
      <c r="IXV81" s="48"/>
      <c r="IXW81" s="48"/>
      <c r="IXX81" s="48"/>
      <c r="IXY81" s="48"/>
      <c r="IXZ81" s="48"/>
      <c r="IYA81" s="48"/>
      <c r="IYB81" s="48"/>
      <c r="IYC81" s="48"/>
      <c r="IYD81" s="48"/>
      <c r="IYE81" s="48"/>
      <c r="IYF81" s="48"/>
      <c r="IYG81" s="48"/>
      <c r="IYH81" s="48"/>
      <c r="IYI81" s="48"/>
      <c r="IYJ81" s="48"/>
      <c r="IYK81" s="48"/>
      <c r="IYL81" s="48"/>
      <c r="IYM81" s="48"/>
      <c r="IYN81" s="48"/>
      <c r="IYO81" s="48"/>
      <c r="IYP81" s="48"/>
      <c r="IYQ81" s="48"/>
      <c r="IYR81" s="48"/>
      <c r="IYS81" s="48"/>
      <c r="IYT81" s="48"/>
      <c r="IYU81" s="48"/>
      <c r="IYV81" s="48"/>
      <c r="IYW81" s="48"/>
      <c r="IYX81" s="48"/>
      <c r="IYY81" s="48"/>
      <c r="IYZ81" s="48"/>
      <c r="IZA81" s="48"/>
      <c r="IZB81" s="48"/>
      <c r="IZC81" s="48"/>
      <c r="IZD81" s="48"/>
      <c r="IZE81" s="48"/>
      <c r="IZF81" s="48"/>
      <c r="IZG81" s="48"/>
      <c r="IZH81" s="48"/>
      <c r="IZI81" s="48"/>
      <c r="IZJ81" s="48"/>
      <c r="IZK81" s="48"/>
      <c r="IZL81" s="48"/>
      <c r="IZM81" s="48"/>
      <c r="IZN81" s="48"/>
      <c r="IZO81" s="48"/>
      <c r="IZP81" s="48"/>
      <c r="IZQ81" s="48"/>
      <c r="IZR81" s="48"/>
      <c r="IZS81" s="48"/>
      <c r="IZT81" s="48"/>
      <c r="IZU81" s="48"/>
      <c r="IZV81" s="48"/>
      <c r="IZW81" s="48"/>
      <c r="IZX81" s="48"/>
      <c r="IZY81" s="48"/>
      <c r="IZZ81" s="48"/>
      <c r="JAA81" s="48"/>
      <c r="JAB81" s="48"/>
      <c r="JAC81" s="48"/>
      <c r="JAD81" s="48"/>
      <c r="JAE81" s="48"/>
      <c r="JAF81" s="48"/>
      <c r="JAG81" s="48"/>
      <c r="JAH81" s="48"/>
      <c r="JAI81" s="48"/>
      <c r="JAJ81" s="48"/>
      <c r="JAK81" s="48"/>
      <c r="JAL81" s="48"/>
      <c r="JAM81" s="48"/>
      <c r="JAN81" s="48"/>
      <c r="JAO81" s="48"/>
      <c r="JAP81" s="48"/>
      <c r="JAQ81" s="48"/>
      <c r="JAR81" s="48"/>
      <c r="JAS81" s="48"/>
      <c r="JAT81" s="48"/>
      <c r="JAU81" s="48"/>
      <c r="JAV81" s="48"/>
      <c r="JAW81" s="48"/>
      <c r="JAX81" s="48"/>
      <c r="JAY81" s="48"/>
      <c r="JAZ81" s="48"/>
      <c r="JBA81" s="48"/>
      <c r="JBB81" s="48"/>
      <c r="JBC81" s="48"/>
      <c r="JBD81" s="48"/>
      <c r="JBE81" s="48"/>
      <c r="JBF81" s="48"/>
      <c r="JBG81" s="48"/>
      <c r="JBH81" s="48"/>
      <c r="JBI81" s="48"/>
      <c r="JBJ81" s="48"/>
      <c r="JBK81" s="48"/>
      <c r="JBL81" s="48"/>
      <c r="JBM81" s="48"/>
      <c r="JBN81" s="48"/>
      <c r="JBO81" s="48"/>
      <c r="JBP81" s="48"/>
      <c r="JBQ81" s="48"/>
      <c r="JBR81" s="48"/>
      <c r="JBS81" s="48"/>
      <c r="JBT81" s="48"/>
      <c r="JBU81" s="48"/>
      <c r="JBV81" s="48"/>
      <c r="JBW81" s="48"/>
      <c r="JBX81" s="48"/>
      <c r="JBY81" s="48"/>
      <c r="JBZ81" s="48"/>
      <c r="JCA81" s="48"/>
      <c r="JCB81" s="48"/>
      <c r="JCC81" s="48"/>
      <c r="JCD81" s="48"/>
      <c r="JCE81" s="48"/>
      <c r="JCF81" s="48"/>
      <c r="JCG81" s="48"/>
      <c r="JCH81" s="48"/>
      <c r="JCI81" s="48"/>
      <c r="JCJ81" s="48"/>
      <c r="JCK81" s="48"/>
      <c r="JCL81" s="48"/>
      <c r="JCM81" s="48"/>
      <c r="JCN81" s="48"/>
      <c r="JCO81" s="48"/>
      <c r="JCP81" s="48"/>
      <c r="JCQ81" s="48"/>
      <c r="JCR81" s="48"/>
      <c r="JCS81" s="48"/>
      <c r="JCT81" s="48"/>
      <c r="JCU81" s="48"/>
      <c r="JCV81" s="48"/>
      <c r="JCW81" s="48"/>
      <c r="JCX81" s="48"/>
      <c r="JCY81" s="48"/>
      <c r="JCZ81" s="48"/>
      <c r="JDA81" s="48"/>
      <c r="JDB81" s="48"/>
      <c r="JDC81" s="48"/>
      <c r="JDD81" s="48"/>
      <c r="JDE81" s="48"/>
      <c r="JDF81" s="48"/>
      <c r="JDG81" s="48"/>
      <c r="JDH81" s="48"/>
      <c r="JDI81" s="48"/>
      <c r="JDJ81" s="48"/>
      <c r="JDK81" s="48"/>
      <c r="JDL81" s="48"/>
      <c r="JDM81" s="48"/>
      <c r="JDN81" s="48"/>
      <c r="JDO81" s="48"/>
      <c r="JDP81" s="48"/>
      <c r="JDQ81" s="48"/>
      <c r="JDR81" s="48"/>
      <c r="JDS81" s="48"/>
      <c r="JDT81" s="48"/>
      <c r="JDU81" s="48"/>
      <c r="JDV81" s="48"/>
      <c r="JDW81" s="48"/>
      <c r="JDX81" s="48"/>
      <c r="JDY81" s="48"/>
      <c r="JDZ81" s="48"/>
      <c r="JEA81" s="48"/>
      <c r="JEB81" s="48"/>
      <c r="JEC81" s="48"/>
      <c r="JED81" s="48"/>
      <c r="JEE81" s="48"/>
      <c r="JEF81" s="48"/>
      <c r="JEG81" s="48"/>
      <c r="JEH81" s="48"/>
      <c r="JEI81" s="48"/>
      <c r="JEJ81" s="48"/>
      <c r="JEK81" s="48"/>
      <c r="JEL81" s="48"/>
      <c r="JEM81" s="48"/>
      <c r="JEN81" s="48"/>
      <c r="JEO81" s="48"/>
      <c r="JEP81" s="48"/>
      <c r="JEQ81" s="48"/>
      <c r="JER81" s="48"/>
      <c r="JES81" s="48"/>
      <c r="JET81" s="48"/>
      <c r="JEU81" s="48"/>
      <c r="JEV81" s="48"/>
      <c r="JEW81" s="48"/>
      <c r="JEX81" s="48"/>
      <c r="JEY81" s="48"/>
      <c r="JEZ81" s="48"/>
      <c r="JFA81" s="48"/>
      <c r="JFB81" s="48"/>
      <c r="JFC81" s="48"/>
      <c r="JFD81" s="48"/>
      <c r="JFE81" s="48"/>
      <c r="JFF81" s="48"/>
      <c r="JFG81" s="48"/>
      <c r="JFH81" s="48"/>
      <c r="JFI81" s="48"/>
      <c r="JFJ81" s="48"/>
      <c r="JFK81" s="48"/>
      <c r="JFL81" s="48"/>
      <c r="JFM81" s="48"/>
      <c r="JFN81" s="48"/>
      <c r="JFO81" s="48"/>
      <c r="JFP81" s="48"/>
      <c r="JFQ81" s="48"/>
      <c r="JFR81" s="48"/>
      <c r="JFS81" s="48"/>
      <c r="JFT81" s="48"/>
      <c r="JFU81" s="48"/>
      <c r="JFV81" s="48"/>
      <c r="JFW81" s="48"/>
      <c r="JFX81" s="48"/>
      <c r="JFY81" s="48"/>
      <c r="JFZ81" s="48"/>
      <c r="JGA81" s="48"/>
      <c r="JGB81" s="48"/>
      <c r="JGC81" s="48"/>
      <c r="JGD81" s="48"/>
      <c r="JGE81" s="48"/>
      <c r="JGF81" s="48"/>
      <c r="JGG81" s="48"/>
      <c r="JGH81" s="48"/>
      <c r="JGI81" s="48"/>
      <c r="JGJ81" s="48"/>
      <c r="JGK81" s="48"/>
      <c r="JGL81" s="48"/>
      <c r="JGM81" s="48"/>
      <c r="JGN81" s="48"/>
      <c r="JGO81" s="48"/>
      <c r="JGP81" s="48"/>
      <c r="JGQ81" s="48"/>
      <c r="JGR81" s="48"/>
      <c r="JGS81" s="48"/>
      <c r="JGT81" s="48"/>
      <c r="JGU81" s="48"/>
      <c r="JGV81" s="48"/>
      <c r="JGW81" s="48"/>
      <c r="JGX81" s="48"/>
      <c r="JGY81" s="48"/>
      <c r="JGZ81" s="48"/>
      <c r="JHA81" s="48"/>
      <c r="JHB81" s="48"/>
      <c r="JHC81" s="48"/>
      <c r="JHD81" s="48"/>
      <c r="JHE81" s="48"/>
      <c r="JHF81" s="48"/>
      <c r="JHG81" s="48"/>
      <c r="JHH81" s="48"/>
      <c r="JHI81" s="48"/>
      <c r="JHJ81" s="48"/>
      <c r="JHK81" s="48"/>
      <c r="JHL81" s="48"/>
      <c r="JHM81" s="48"/>
      <c r="JHN81" s="48"/>
      <c r="JHO81" s="48"/>
      <c r="JHP81" s="48"/>
      <c r="JHQ81" s="48"/>
      <c r="JHR81" s="48"/>
      <c r="JHS81" s="48"/>
      <c r="JHT81" s="48"/>
      <c r="JHU81" s="48"/>
      <c r="JHV81" s="48"/>
      <c r="JHW81" s="48"/>
      <c r="JHX81" s="48"/>
      <c r="JHY81" s="48"/>
      <c r="JHZ81" s="48"/>
      <c r="JIA81" s="48"/>
      <c r="JIB81" s="48"/>
      <c r="JIC81" s="48"/>
      <c r="JID81" s="48"/>
      <c r="JIE81" s="48"/>
      <c r="JIF81" s="48"/>
      <c r="JIG81" s="48"/>
      <c r="JIH81" s="48"/>
      <c r="JII81" s="48"/>
      <c r="JIJ81" s="48"/>
      <c r="JIK81" s="48"/>
      <c r="JIL81" s="48"/>
      <c r="JIM81" s="48"/>
      <c r="JIN81" s="48"/>
      <c r="JIO81" s="48"/>
      <c r="JIP81" s="48"/>
      <c r="JIQ81" s="48"/>
      <c r="JIR81" s="48"/>
      <c r="JIS81" s="48"/>
      <c r="JIT81" s="48"/>
      <c r="JIU81" s="48"/>
      <c r="JIV81" s="48"/>
      <c r="JIW81" s="48"/>
      <c r="JIX81" s="48"/>
      <c r="JIY81" s="48"/>
      <c r="JIZ81" s="48"/>
      <c r="JJA81" s="48"/>
      <c r="JJB81" s="48"/>
      <c r="JJC81" s="48"/>
      <c r="JJD81" s="48"/>
      <c r="JJE81" s="48"/>
      <c r="JJF81" s="48"/>
      <c r="JJG81" s="48"/>
      <c r="JJH81" s="48"/>
      <c r="JJI81" s="48"/>
      <c r="JJJ81" s="48"/>
      <c r="JJK81" s="48"/>
      <c r="JJL81" s="48"/>
      <c r="JJM81" s="48"/>
      <c r="JJN81" s="48"/>
      <c r="JJO81" s="48"/>
      <c r="JJP81" s="48"/>
      <c r="JJQ81" s="48"/>
      <c r="JJR81" s="48"/>
      <c r="JJS81" s="48"/>
      <c r="JJT81" s="48"/>
      <c r="JJU81" s="48"/>
      <c r="JJV81" s="48"/>
      <c r="JJW81" s="48"/>
      <c r="JJX81" s="48"/>
      <c r="JJY81" s="48"/>
      <c r="JJZ81" s="48"/>
      <c r="JKA81" s="48"/>
      <c r="JKB81" s="48"/>
      <c r="JKC81" s="48"/>
      <c r="JKD81" s="48"/>
      <c r="JKE81" s="48"/>
      <c r="JKF81" s="48"/>
      <c r="JKG81" s="48"/>
      <c r="JKH81" s="48"/>
      <c r="JKI81" s="48"/>
      <c r="JKJ81" s="48"/>
      <c r="JKK81" s="48"/>
      <c r="JKL81" s="48"/>
      <c r="JKM81" s="48"/>
      <c r="JKN81" s="48"/>
      <c r="JKO81" s="48"/>
      <c r="JKP81" s="48"/>
      <c r="JKQ81" s="48"/>
      <c r="JKR81" s="48"/>
      <c r="JKS81" s="48"/>
      <c r="JKT81" s="48"/>
      <c r="JKU81" s="48"/>
      <c r="JKV81" s="48"/>
      <c r="JKW81" s="48"/>
      <c r="JKX81" s="48"/>
      <c r="JKY81" s="48"/>
      <c r="JKZ81" s="48"/>
      <c r="JLA81" s="48"/>
      <c r="JLB81" s="48"/>
      <c r="JLC81" s="48"/>
      <c r="JLD81" s="48"/>
      <c r="JLE81" s="48"/>
      <c r="JLF81" s="48"/>
      <c r="JLG81" s="48"/>
      <c r="JLH81" s="48"/>
      <c r="JLI81" s="48"/>
      <c r="JLJ81" s="48"/>
      <c r="JLK81" s="48"/>
      <c r="JLL81" s="48"/>
      <c r="JLM81" s="48"/>
      <c r="JLN81" s="48"/>
      <c r="JLO81" s="48"/>
      <c r="JLP81" s="48"/>
      <c r="JLQ81" s="48"/>
      <c r="JLR81" s="48"/>
      <c r="JLS81" s="48"/>
      <c r="JLT81" s="48"/>
      <c r="JLU81" s="48"/>
      <c r="JLV81" s="48"/>
      <c r="JLW81" s="48"/>
      <c r="JLX81" s="48"/>
      <c r="JLY81" s="48"/>
      <c r="JLZ81" s="48"/>
      <c r="JMA81" s="48"/>
      <c r="JMB81" s="48"/>
      <c r="JMC81" s="48"/>
      <c r="JMD81" s="48"/>
      <c r="JME81" s="48"/>
      <c r="JMF81" s="48"/>
      <c r="JMG81" s="48"/>
      <c r="JMH81" s="48"/>
      <c r="JMI81" s="48"/>
      <c r="JMJ81" s="48"/>
      <c r="JMK81" s="48"/>
      <c r="JML81" s="48"/>
      <c r="JMM81" s="48"/>
      <c r="JMN81" s="48"/>
      <c r="JMO81" s="48"/>
      <c r="JMP81" s="48"/>
      <c r="JMQ81" s="48"/>
      <c r="JMR81" s="48"/>
      <c r="JMS81" s="48"/>
      <c r="JMT81" s="48"/>
      <c r="JMU81" s="48"/>
      <c r="JMV81" s="48"/>
      <c r="JMW81" s="48"/>
      <c r="JMX81" s="48"/>
      <c r="JMY81" s="48"/>
      <c r="JMZ81" s="48"/>
      <c r="JNA81" s="48"/>
      <c r="JNB81" s="48"/>
      <c r="JNC81" s="48"/>
      <c r="JND81" s="48"/>
      <c r="JNE81" s="48"/>
      <c r="JNF81" s="48"/>
      <c r="JNG81" s="48"/>
      <c r="JNH81" s="48"/>
      <c r="JNI81" s="48"/>
      <c r="JNJ81" s="48"/>
      <c r="JNK81" s="48"/>
      <c r="JNL81" s="48"/>
      <c r="JNM81" s="48"/>
      <c r="JNN81" s="48"/>
      <c r="JNO81" s="48"/>
      <c r="JNP81" s="48"/>
      <c r="JNQ81" s="48"/>
      <c r="JNR81" s="48"/>
      <c r="JNS81" s="48"/>
      <c r="JNT81" s="48"/>
      <c r="JNU81" s="48"/>
      <c r="JNV81" s="48"/>
      <c r="JNW81" s="48"/>
      <c r="JNX81" s="48"/>
      <c r="JNY81" s="48"/>
      <c r="JNZ81" s="48"/>
      <c r="JOA81" s="48"/>
      <c r="JOB81" s="48"/>
      <c r="JOC81" s="48"/>
      <c r="JOD81" s="48"/>
      <c r="JOE81" s="48"/>
      <c r="JOF81" s="48"/>
      <c r="JOG81" s="48"/>
      <c r="JOH81" s="48"/>
      <c r="JOI81" s="48"/>
      <c r="JOJ81" s="48"/>
      <c r="JOK81" s="48"/>
      <c r="JOL81" s="48"/>
      <c r="JOM81" s="48"/>
      <c r="JON81" s="48"/>
      <c r="JOO81" s="48"/>
      <c r="JOP81" s="48"/>
      <c r="JOQ81" s="48"/>
      <c r="JOR81" s="48"/>
      <c r="JOS81" s="48"/>
      <c r="JOT81" s="48"/>
      <c r="JOU81" s="48"/>
      <c r="JOV81" s="48"/>
      <c r="JOW81" s="48"/>
      <c r="JOX81" s="48"/>
      <c r="JOY81" s="48"/>
      <c r="JOZ81" s="48"/>
      <c r="JPA81" s="48"/>
      <c r="JPB81" s="48"/>
      <c r="JPC81" s="48"/>
      <c r="JPD81" s="48"/>
      <c r="JPE81" s="48"/>
      <c r="JPF81" s="48"/>
      <c r="JPG81" s="48"/>
      <c r="JPH81" s="48"/>
      <c r="JPI81" s="48"/>
      <c r="JPJ81" s="48"/>
      <c r="JPK81" s="48"/>
      <c r="JPL81" s="48"/>
      <c r="JPM81" s="48"/>
      <c r="JPN81" s="48"/>
      <c r="JPO81" s="48"/>
      <c r="JPP81" s="48"/>
      <c r="JPQ81" s="48"/>
      <c r="JPR81" s="48"/>
      <c r="JPS81" s="48"/>
      <c r="JPT81" s="48"/>
      <c r="JPU81" s="48"/>
      <c r="JPV81" s="48"/>
      <c r="JPW81" s="48"/>
      <c r="JPX81" s="48"/>
      <c r="JPY81" s="48"/>
      <c r="JPZ81" s="48"/>
      <c r="JQA81" s="48"/>
      <c r="JQB81" s="48"/>
      <c r="JQC81" s="48"/>
      <c r="JQD81" s="48"/>
      <c r="JQE81" s="48"/>
      <c r="JQF81" s="48"/>
      <c r="JQG81" s="48"/>
      <c r="JQH81" s="48"/>
      <c r="JQI81" s="48"/>
      <c r="JQJ81" s="48"/>
      <c r="JQK81" s="48"/>
      <c r="JQL81" s="48"/>
      <c r="JQM81" s="48"/>
      <c r="JQN81" s="48"/>
      <c r="JQO81" s="48"/>
      <c r="JQP81" s="48"/>
      <c r="JQQ81" s="48"/>
      <c r="JQR81" s="48"/>
      <c r="JQS81" s="48"/>
      <c r="JQT81" s="48"/>
      <c r="JQU81" s="48"/>
      <c r="JQV81" s="48"/>
      <c r="JQW81" s="48"/>
      <c r="JQX81" s="48"/>
      <c r="JQY81" s="48"/>
      <c r="JQZ81" s="48"/>
      <c r="JRA81" s="48"/>
      <c r="JRB81" s="48"/>
      <c r="JRC81" s="48"/>
      <c r="JRD81" s="48"/>
      <c r="JRE81" s="48"/>
      <c r="JRF81" s="48"/>
      <c r="JRG81" s="48"/>
      <c r="JRH81" s="48"/>
      <c r="JRI81" s="48"/>
      <c r="JRJ81" s="48"/>
      <c r="JRK81" s="48"/>
      <c r="JRL81" s="48"/>
      <c r="JRM81" s="48"/>
      <c r="JRN81" s="48"/>
      <c r="JRO81" s="48"/>
      <c r="JRP81" s="48"/>
      <c r="JRQ81" s="48"/>
      <c r="JRR81" s="48"/>
      <c r="JRS81" s="48"/>
      <c r="JRT81" s="48"/>
      <c r="JRU81" s="48"/>
      <c r="JRV81" s="48"/>
      <c r="JRW81" s="48"/>
      <c r="JRX81" s="48"/>
      <c r="JRY81" s="48"/>
      <c r="JRZ81" s="48"/>
      <c r="JSA81" s="48"/>
      <c r="JSB81" s="48"/>
      <c r="JSC81" s="48"/>
      <c r="JSD81" s="48"/>
      <c r="JSE81" s="48"/>
      <c r="JSF81" s="48"/>
      <c r="JSG81" s="48"/>
      <c r="JSH81" s="48"/>
      <c r="JSI81" s="48"/>
      <c r="JSJ81" s="48"/>
      <c r="JSK81" s="48"/>
      <c r="JSL81" s="48"/>
      <c r="JSM81" s="48"/>
      <c r="JSN81" s="48"/>
      <c r="JSO81" s="48"/>
      <c r="JSP81" s="48"/>
      <c r="JSQ81" s="48"/>
      <c r="JSR81" s="48"/>
      <c r="JSS81" s="48"/>
      <c r="JST81" s="48"/>
      <c r="JSU81" s="48"/>
      <c r="JSV81" s="48"/>
      <c r="JSW81" s="48"/>
      <c r="JSX81" s="48"/>
      <c r="JSY81" s="48"/>
      <c r="JSZ81" s="48"/>
      <c r="JTA81" s="48"/>
      <c r="JTB81" s="48"/>
      <c r="JTC81" s="48"/>
      <c r="JTD81" s="48"/>
      <c r="JTE81" s="48"/>
      <c r="JTF81" s="48"/>
      <c r="JTG81" s="48"/>
      <c r="JTH81" s="48"/>
      <c r="JTI81" s="48"/>
      <c r="JTJ81" s="48"/>
      <c r="JTK81" s="48"/>
      <c r="JTL81" s="48"/>
      <c r="JTM81" s="48"/>
      <c r="JTN81" s="48"/>
      <c r="JTO81" s="48"/>
      <c r="JTP81" s="48"/>
      <c r="JTQ81" s="48"/>
      <c r="JTR81" s="48"/>
      <c r="JTS81" s="48"/>
      <c r="JTT81" s="48"/>
      <c r="JTU81" s="48"/>
      <c r="JTV81" s="48"/>
      <c r="JTW81" s="48"/>
      <c r="JTX81" s="48"/>
      <c r="JTY81" s="48"/>
      <c r="JTZ81" s="48"/>
      <c r="JUA81" s="48"/>
      <c r="JUB81" s="48"/>
      <c r="JUC81" s="48"/>
      <c r="JUD81" s="48"/>
      <c r="JUE81" s="48"/>
      <c r="JUF81" s="48"/>
      <c r="JUG81" s="48"/>
      <c r="JUH81" s="48"/>
      <c r="JUI81" s="48"/>
      <c r="JUJ81" s="48"/>
      <c r="JUK81" s="48"/>
      <c r="JUL81" s="48"/>
      <c r="JUM81" s="48"/>
      <c r="JUN81" s="48"/>
      <c r="JUO81" s="48"/>
      <c r="JUP81" s="48"/>
      <c r="JUQ81" s="48"/>
      <c r="JUR81" s="48"/>
      <c r="JUS81" s="48"/>
      <c r="JUT81" s="48"/>
      <c r="JUU81" s="48"/>
      <c r="JUV81" s="48"/>
      <c r="JUW81" s="48"/>
      <c r="JUX81" s="48"/>
      <c r="JUY81" s="48"/>
      <c r="JUZ81" s="48"/>
      <c r="JVA81" s="48"/>
      <c r="JVB81" s="48"/>
      <c r="JVC81" s="48"/>
      <c r="JVD81" s="48"/>
      <c r="JVE81" s="48"/>
      <c r="JVF81" s="48"/>
      <c r="JVG81" s="48"/>
      <c r="JVH81" s="48"/>
      <c r="JVI81" s="48"/>
      <c r="JVJ81" s="48"/>
      <c r="JVK81" s="48"/>
      <c r="JVL81" s="48"/>
      <c r="JVM81" s="48"/>
      <c r="JVN81" s="48"/>
      <c r="JVO81" s="48"/>
      <c r="JVP81" s="48"/>
      <c r="JVQ81" s="48"/>
      <c r="JVR81" s="48"/>
      <c r="JVS81" s="48"/>
      <c r="JVT81" s="48"/>
      <c r="JVU81" s="48"/>
      <c r="JVV81" s="48"/>
      <c r="JVW81" s="48"/>
      <c r="JVX81" s="48"/>
      <c r="JVY81" s="48"/>
      <c r="JVZ81" s="48"/>
      <c r="JWA81" s="48"/>
      <c r="JWB81" s="48"/>
      <c r="JWC81" s="48"/>
      <c r="JWD81" s="48"/>
      <c r="JWE81" s="48"/>
      <c r="JWF81" s="48"/>
      <c r="JWG81" s="48"/>
      <c r="JWH81" s="48"/>
      <c r="JWI81" s="48"/>
      <c r="JWJ81" s="48"/>
      <c r="JWK81" s="48"/>
      <c r="JWL81" s="48"/>
      <c r="JWM81" s="48"/>
      <c r="JWN81" s="48"/>
      <c r="JWO81" s="48"/>
      <c r="JWP81" s="48"/>
      <c r="JWQ81" s="48"/>
      <c r="JWR81" s="48"/>
      <c r="JWS81" s="48"/>
      <c r="JWT81" s="48"/>
      <c r="JWU81" s="48"/>
      <c r="JWV81" s="48"/>
      <c r="JWW81" s="48"/>
      <c r="JWX81" s="48"/>
      <c r="JWY81" s="48"/>
      <c r="JWZ81" s="48"/>
      <c r="JXA81" s="48"/>
      <c r="JXB81" s="48"/>
      <c r="JXC81" s="48"/>
      <c r="JXD81" s="48"/>
      <c r="JXE81" s="48"/>
      <c r="JXF81" s="48"/>
      <c r="JXG81" s="48"/>
      <c r="JXH81" s="48"/>
      <c r="JXI81" s="48"/>
      <c r="JXJ81" s="48"/>
      <c r="JXK81" s="48"/>
      <c r="JXL81" s="48"/>
      <c r="JXM81" s="48"/>
      <c r="JXN81" s="48"/>
      <c r="JXO81" s="48"/>
      <c r="JXP81" s="48"/>
      <c r="JXQ81" s="48"/>
      <c r="JXR81" s="48"/>
      <c r="JXS81" s="48"/>
      <c r="JXT81" s="48"/>
      <c r="JXU81" s="48"/>
      <c r="JXV81" s="48"/>
      <c r="JXW81" s="48"/>
      <c r="JXX81" s="48"/>
      <c r="JXY81" s="48"/>
      <c r="JXZ81" s="48"/>
      <c r="JYA81" s="48"/>
      <c r="JYB81" s="48"/>
      <c r="JYC81" s="48"/>
      <c r="JYD81" s="48"/>
      <c r="JYE81" s="48"/>
      <c r="JYF81" s="48"/>
      <c r="JYG81" s="48"/>
      <c r="JYH81" s="48"/>
      <c r="JYI81" s="48"/>
      <c r="JYJ81" s="48"/>
      <c r="JYK81" s="48"/>
      <c r="JYL81" s="48"/>
      <c r="JYM81" s="48"/>
      <c r="JYN81" s="48"/>
      <c r="JYO81" s="48"/>
      <c r="JYP81" s="48"/>
      <c r="JYQ81" s="48"/>
      <c r="JYR81" s="48"/>
      <c r="JYS81" s="48"/>
      <c r="JYT81" s="48"/>
      <c r="JYU81" s="48"/>
      <c r="JYV81" s="48"/>
      <c r="JYW81" s="48"/>
      <c r="JYX81" s="48"/>
      <c r="JYY81" s="48"/>
      <c r="JYZ81" s="48"/>
      <c r="JZA81" s="48"/>
      <c r="JZB81" s="48"/>
      <c r="JZC81" s="48"/>
      <c r="JZD81" s="48"/>
      <c r="JZE81" s="48"/>
      <c r="JZF81" s="48"/>
      <c r="JZG81" s="48"/>
      <c r="JZH81" s="48"/>
      <c r="JZI81" s="48"/>
      <c r="JZJ81" s="48"/>
      <c r="JZK81" s="48"/>
      <c r="JZL81" s="48"/>
      <c r="JZM81" s="48"/>
      <c r="JZN81" s="48"/>
      <c r="JZO81" s="48"/>
      <c r="JZP81" s="48"/>
      <c r="JZQ81" s="48"/>
      <c r="JZR81" s="48"/>
      <c r="JZS81" s="48"/>
      <c r="JZT81" s="48"/>
      <c r="JZU81" s="48"/>
      <c r="JZV81" s="48"/>
      <c r="JZW81" s="48"/>
      <c r="JZX81" s="48"/>
      <c r="JZY81" s="48"/>
      <c r="JZZ81" s="48"/>
      <c r="KAA81" s="48"/>
      <c r="KAB81" s="48"/>
      <c r="KAC81" s="48"/>
      <c r="KAD81" s="48"/>
      <c r="KAE81" s="48"/>
      <c r="KAF81" s="48"/>
      <c r="KAG81" s="48"/>
      <c r="KAH81" s="48"/>
      <c r="KAI81" s="48"/>
      <c r="KAJ81" s="48"/>
      <c r="KAK81" s="48"/>
      <c r="KAL81" s="48"/>
      <c r="KAM81" s="48"/>
      <c r="KAN81" s="48"/>
      <c r="KAO81" s="48"/>
      <c r="KAP81" s="48"/>
      <c r="KAQ81" s="48"/>
      <c r="KAR81" s="48"/>
      <c r="KAS81" s="48"/>
      <c r="KAT81" s="48"/>
      <c r="KAU81" s="48"/>
      <c r="KAV81" s="48"/>
      <c r="KAW81" s="48"/>
      <c r="KAX81" s="48"/>
      <c r="KAY81" s="48"/>
      <c r="KAZ81" s="48"/>
      <c r="KBA81" s="48"/>
      <c r="KBB81" s="48"/>
      <c r="KBC81" s="48"/>
      <c r="KBD81" s="48"/>
      <c r="KBE81" s="48"/>
      <c r="KBF81" s="48"/>
      <c r="KBG81" s="48"/>
      <c r="KBH81" s="48"/>
      <c r="KBI81" s="48"/>
      <c r="KBJ81" s="48"/>
      <c r="KBK81" s="48"/>
      <c r="KBL81" s="48"/>
      <c r="KBM81" s="48"/>
      <c r="KBN81" s="48"/>
      <c r="KBO81" s="48"/>
      <c r="KBP81" s="48"/>
      <c r="KBQ81" s="48"/>
      <c r="KBR81" s="48"/>
      <c r="KBS81" s="48"/>
      <c r="KBT81" s="48"/>
      <c r="KBU81" s="48"/>
      <c r="KBV81" s="48"/>
      <c r="KBW81" s="48"/>
      <c r="KBX81" s="48"/>
      <c r="KBY81" s="48"/>
      <c r="KBZ81" s="48"/>
      <c r="KCA81" s="48"/>
      <c r="KCB81" s="48"/>
      <c r="KCC81" s="48"/>
      <c r="KCD81" s="48"/>
      <c r="KCE81" s="48"/>
      <c r="KCF81" s="48"/>
      <c r="KCG81" s="48"/>
      <c r="KCH81" s="48"/>
      <c r="KCI81" s="48"/>
      <c r="KCJ81" s="48"/>
      <c r="KCK81" s="48"/>
      <c r="KCL81" s="48"/>
      <c r="KCM81" s="48"/>
      <c r="KCN81" s="48"/>
      <c r="KCO81" s="48"/>
      <c r="KCP81" s="48"/>
      <c r="KCQ81" s="48"/>
      <c r="KCR81" s="48"/>
      <c r="KCS81" s="48"/>
      <c r="KCT81" s="48"/>
      <c r="KCU81" s="48"/>
      <c r="KCV81" s="48"/>
      <c r="KCW81" s="48"/>
      <c r="KCX81" s="48"/>
      <c r="KCY81" s="48"/>
      <c r="KCZ81" s="48"/>
      <c r="KDA81" s="48"/>
      <c r="KDB81" s="48"/>
      <c r="KDC81" s="48"/>
      <c r="KDD81" s="48"/>
      <c r="KDE81" s="48"/>
      <c r="KDF81" s="48"/>
      <c r="KDG81" s="48"/>
      <c r="KDH81" s="48"/>
      <c r="KDI81" s="48"/>
      <c r="KDJ81" s="48"/>
      <c r="KDK81" s="48"/>
      <c r="KDL81" s="48"/>
      <c r="KDM81" s="48"/>
      <c r="KDN81" s="48"/>
      <c r="KDO81" s="48"/>
      <c r="KDP81" s="48"/>
      <c r="KDQ81" s="48"/>
      <c r="KDR81" s="48"/>
      <c r="KDS81" s="48"/>
      <c r="KDT81" s="48"/>
      <c r="KDU81" s="48"/>
      <c r="KDV81" s="48"/>
      <c r="KDW81" s="48"/>
      <c r="KDX81" s="48"/>
      <c r="KDY81" s="48"/>
      <c r="KDZ81" s="48"/>
      <c r="KEA81" s="48"/>
      <c r="KEB81" s="48"/>
      <c r="KEC81" s="48"/>
      <c r="KED81" s="48"/>
      <c r="KEE81" s="48"/>
      <c r="KEF81" s="48"/>
      <c r="KEG81" s="48"/>
      <c r="KEH81" s="48"/>
      <c r="KEI81" s="48"/>
      <c r="KEJ81" s="48"/>
      <c r="KEK81" s="48"/>
      <c r="KEL81" s="48"/>
      <c r="KEM81" s="48"/>
      <c r="KEN81" s="48"/>
      <c r="KEO81" s="48"/>
      <c r="KEP81" s="48"/>
      <c r="KEQ81" s="48"/>
      <c r="KER81" s="48"/>
      <c r="KES81" s="48"/>
      <c r="KET81" s="48"/>
      <c r="KEU81" s="48"/>
      <c r="KEV81" s="48"/>
      <c r="KEW81" s="48"/>
      <c r="KEX81" s="48"/>
      <c r="KEY81" s="48"/>
      <c r="KEZ81" s="48"/>
      <c r="KFA81" s="48"/>
      <c r="KFB81" s="48"/>
      <c r="KFC81" s="48"/>
      <c r="KFD81" s="48"/>
      <c r="KFE81" s="48"/>
      <c r="KFF81" s="48"/>
      <c r="KFG81" s="48"/>
      <c r="KFH81" s="48"/>
      <c r="KFI81" s="48"/>
      <c r="KFJ81" s="48"/>
      <c r="KFK81" s="48"/>
      <c r="KFL81" s="48"/>
      <c r="KFM81" s="48"/>
      <c r="KFN81" s="48"/>
      <c r="KFO81" s="48"/>
      <c r="KFP81" s="48"/>
      <c r="KFQ81" s="48"/>
      <c r="KFR81" s="48"/>
      <c r="KFS81" s="48"/>
      <c r="KFT81" s="48"/>
      <c r="KFU81" s="48"/>
      <c r="KFV81" s="48"/>
      <c r="KFW81" s="48"/>
      <c r="KFX81" s="48"/>
      <c r="KFY81" s="48"/>
      <c r="KFZ81" s="48"/>
      <c r="KGA81" s="48"/>
      <c r="KGB81" s="48"/>
      <c r="KGC81" s="48"/>
      <c r="KGD81" s="48"/>
      <c r="KGE81" s="48"/>
      <c r="KGF81" s="48"/>
      <c r="KGG81" s="48"/>
      <c r="KGH81" s="48"/>
      <c r="KGI81" s="48"/>
      <c r="KGJ81" s="48"/>
      <c r="KGK81" s="48"/>
      <c r="KGL81" s="48"/>
      <c r="KGM81" s="48"/>
      <c r="KGN81" s="48"/>
      <c r="KGO81" s="48"/>
      <c r="KGP81" s="48"/>
      <c r="KGQ81" s="48"/>
      <c r="KGR81" s="48"/>
      <c r="KGS81" s="48"/>
      <c r="KGT81" s="48"/>
      <c r="KGU81" s="48"/>
      <c r="KGV81" s="48"/>
      <c r="KGW81" s="48"/>
      <c r="KGX81" s="48"/>
      <c r="KGY81" s="48"/>
      <c r="KGZ81" s="48"/>
      <c r="KHA81" s="48"/>
      <c r="KHB81" s="48"/>
      <c r="KHC81" s="48"/>
      <c r="KHD81" s="48"/>
      <c r="KHE81" s="48"/>
      <c r="KHF81" s="48"/>
      <c r="KHG81" s="48"/>
      <c r="KHH81" s="48"/>
      <c r="KHI81" s="48"/>
      <c r="KHJ81" s="48"/>
      <c r="KHK81" s="48"/>
      <c r="KHL81" s="48"/>
      <c r="KHM81" s="48"/>
      <c r="KHN81" s="48"/>
      <c r="KHO81" s="48"/>
      <c r="KHP81" s="48"/>
      <c r="KHQ81" s="48"/>
      <c r="KHR81" s="48"/>
      <c r="KHS81" s="48"/>
      <c r="KHT81" s="48"/>
      <c r="KHU81" s="48"/>
      <c r="KHV81" s="48"/>
      <c r="KHW81" s="48"/>
      <c r="KHX81" s="48"/>
      <c r="KHY81" s="48"/>
      <c r="KHZ81" s="48"/>
      <c r="KIA81" s="48"/>
      <c r="KIB81" s="48"/>
      <c r="KIC81" s="48"/>
      <c r="KID81" s="48"/>
      <c r="KIE81" s="48"/>
      <c r="KIF81" s="48"/>
      <c r="KIG81" s="48"/>
      <c r="KIH81" s="48"/>
      <c r="KII81" s="48"/>
      <c r="KIJ81" s="48"/>
      <c r="KIK81" s="48"/>
      <c r="KIL81" s="48"/>
      <c r="KIM81" s="48"/>
      <c r="KIN81" s="48"/>
      <c r="KIO81" s="48"/>
      <c r="KIP81" s="48"/>
      <c r="KIQ81" s="48"/>
      <c r="KIR81" s="48"/>
      <c r="KIS81" s="48"/>
      <c r="KIT81" s="48"/>
      <c r="KIU81" s="48"/>
      <c r="KIV81" s="48"/>
      <c r="KIW81" s="48"/>
      <c r="KIX81" s="48"/>
      <c r="KIY81" s="48"/>
      <c r="KIZ81" s="48"/>
      <c r="KJA81" s="48"/>
      <c r="KJB81" s="48"/>
      <c r="KJC81" s="48"/>
      <c r="KJD81" s="48"/>
      <c r="KJE81" s="48"/>
      <c r="KJF81" s="48"/>
      <c r="KJG81" s="48"/>
      <c r="KJH81" s="48"/>
      <c r="KJI81" s="48"/>
      <c r="KJJ81" s="48"/>
      <c r="KJK81" s="48"/>
      <c r="KJL81" s="48"/>
      <c r="KJM81" s="48"/>
      <c r="KJN81" s="48"/>
      <c r="KJO81" s="48"/>
      <c r="KJP81" s="48"/>
      <c r="KJQ81" s="48"/>
      <c r="KJR81" s="48"/>
      <c r="KJS81" s="48"/>
      <c r="KJT81" s="48"/>
      <c r="KJU81" s="48"/>
      <c r="KJV81" s="48"/>
      <c r="KJW81" s="48"/>
      <c r="KJX81" s="48"/>
      <c r="KJY81" s="48"/>
      <c r="KJZ81" s="48"/>
      <c r="KKA81" s="48"/>
      <c r="KKB81" s="48"/>
      <c r="KKC81" s="48"/>
      <c r="KKD81" s="48"/>
      <c r="KKE81" s="48"/>
      <c r="KKF81" s="48"/>
      <c r="KKG81" s="48"/>
      <c r="KKH81" s="48"/>
      <c r="KKI81" s="48"/>
      <c r="KKJ81" s="48"/>
      <c r="KKK81" s="48"/>
      <c r="KKL81" s="48"/>
      <c r="KKM81" s="48"/>
      <c r="KKN81" s="48"/>
      <c r="KKO81" s="48"/>
      <c r="KKP81" s="48"/>
      <c r="KKQ81" s="48"/>
      <c r="KKR81" s="48"/>
      <c r="KKS81" s="48"/>
      <c r="KKT81" s="48"/>
      <c r="KKU81" s="48"/>
      <c r="KKV81" s="48"/>
      <c r="KKW81" s="48"/>
      <c r="KKX81" s="48"/>
      <c r="KKY81" s="48"/>
      <c r="KKZ81" s="48"/>
      <c r="KLA81" s="48"/>
      <c r="KLB81" s="48"/>
      <c r="KLC81" s="48"/>
      <c r="KLD81" s="48"/>
      <c r="KLE81" s="48"/>
      <c r="KLF81" s="48"/>
      <c r="KLG81" s="48"/>
      <c r="KLH81" s="48"/>
      <c r="KLI81" s="48"/>
      <c r="KLJ81" s="48"/>
      <c r="KLK81" s="48"/>
      <c r="KLL81" s="48"/>
      <c r="KLM81" s="48"/>
      <c r="KLN81" s="48"/>
      <c r="KLO81" s="48"/>
      <c r="KLP81" s="48"/>
      <c r="KLQ81" s="48"/>
      <c r="KLR81" s="48"/>
      <c r="KLS81" s="48"/>
      <c r="KLT81" s="48"/>
      <c r="KLU81" s="48"/>
      <c r="KLV81" s="48"/>
      <c r="KLW81" s="48"/>
      <c r="KLX81" s="48"/>
      <c r="KLY81" s="48"/>
      <c r="KLZ81" s="48"/>
      <c r="KMA81" s="48"/>
      <c r="KMB81" s="48"/>
      <c r="KMC81" s="48"/>
      <c r="KMD81" s="48"/>
      <c r="KME81" s="48"/>
      <c r="KMF81" s="48"/>
      <c r="KMG81" s="48"/>
      <c r="KMH81" s="48"/>
      <c r="KMI81" s="48"/>
      <c r="KMJ81" s="48"/>
      <c r="KMK81" s="48"/>
      <c r="KML81" s="48"/>
      <c r="KMM81" s="48"/>
      <c r="KMN81" s="48"/>
      <c r="KMO81" s="48"/>
      <c r="KMP81" s="48"/>
      <c r="KMQ81" s="48"/>
      <c r="KMR81" s="48"/>
      <c r="KMS81" s="48"/>
      <c r="KMT81" s="48"/>
      <c r="KMU81" s="48"/>
      <c r="KMV81" s="48"/>
      <c r="KMW81" s="48"/>
      <c r="KMX81" s="48"/>
      <c r="KMY81" s="48"/>
      <c r="KMZ81" s="48"/>
      <c r="KNA81" s="48"/>
      <c r="KNB81" s="48"/>
      <c r="KNC81" s="48"/>
      <c r="KND81" s="48"/>
      <c r="KNE81" s="48"/>
      <c r="KNF81" s="48"/>
      <c r="KNG81" s="48"/>
      <c r="KNH81" s="48"/>
      <c r="KNI81" s="48"/>
      <c r="KNJ81" s="48"/>
      <c r="KNK81" s="48"/>
      <c r="KNL81" s="48"/>
      <c r="KNM81" s="48"/>
      <c r="KNN81" s="48"/>
      <c r="KNO81" s="48"/>
      <c r="KNP81" s="48"/>
      <c r="KNQ81" s="48"/>
      <c r="KNR81" s="48"/>
      <c r="KNS81" s="48"/>
      <c r="KNT81" s="48"/>
      <c r="KNU81" s="48"/>
      <c r="KNV81" s="48"/>
      <c r="KNW81" s="48"/>
      <c r="KNX81" s="48"/>
      <c r="KNY81" s="48"/>
      <c r="KNZ81" s="48"/>
      <c r="KOA81" s="48"/>
      <c r="KOB81" s="48"/>
      <c r="KOC81" s="48"/>
      <c r="KOD81" s="48"/>
      <c r="KOE81" s="48"/>
      <c r="KOF81" s="48"/>
      <c r="KOG81" s="48"/>
      <c r="KOH81" s="48"/>
      <c r="KOI81" s="48"/>
      <c r="KOJ81" s="48"/>
      <c r="KOK81" s="48"/>
      <c r="KOL81" s="48"/>
      <c r="KOM81" s="48"/>
      <c r="KON81" s="48"/>
      <c r="KOO81" s="48"/>
      <c r="KOP81" s="48"/>
      <c r="KOQ81" s="48"/>
      <c r="KOR81" s="48"/>
      <c r="KOS81" s="48"/>
      <c r="KOT81" s="48"/>
      <c r="KOU81" s="48"/>
      <c r="KOV81" s="48"/>
      <c r="KOW81" s="48"/>
      <c r="KOX81" s="48"/>
      <c r="KOY81" s="48"/>
      <c r="KOZ81" s="48"/>
      <c r="KPA81" s="48"/>
      <c r="KPB81" s="48"/>
      <c r="KPC81" s="48"/>
      <c r="KPD81" s="48"/>
      <c r="KPE81" s="48"/>
      <c r="KPF81" s="48"/>
      <c r="KPG81" s="48"/>
      <c r="KPH81" s="48"/>
      <c r="KPI81" s="48"/>
      <c r="KPJ81" s="48"/>
      <c r="KPK81" s="48"/>
      <c r="KPL81" s="48"/>
      <c r="KPM81" s="48"/>
      <c r="KPN81" s="48"/>
      <c r="KPO81" s="48"/>
      <c r="KPP81" s="48"/>
      <c r="KPQ81" s="48"/>
      <c r="KPR81" s="48"/>
      <c r="KPS81" s="48"/>
      <c r="KPT81" s="48"/>
      <c r="KPU81" s="48"/>
      <c r="KPV81" s="48"/>
      <c r="KPW81" s="48"/>
      <c r="KPX81" s="48"/>
      <c r="KPY81" s="48"/>
      <c r="KPZ81" s="48"/>
      <c r="KQA81" s="48"/>
      <c r="KQB81" s="48"/>
      <c r="KQC81" s="48"/>
      <c r="KQD81" s="48"/>
      <c r="KQE81" s="48"/>
      <c r="KQF81" s="48"/>
      <c r="KQG81" s="48"/>
      <c r="KQH81" s="48"/>
      <c r="KQI81" s="48"/>
      <c r="KQJ81" s="48"/>
      <c r="KQK81" s="48"/>
      <c r="KQL81" s="48"/>
      <c r="KQM81" s="48"/>
      <c r="KQN81" s="48"/>
      <c r="KQO81" s="48"/>
      <c r="KQP81" s="48"/>
      <c r="KQQ81" s="48"/>
      <c r="KQR81" s="48"/>
      <c r="KQS81" s="48"/>
      <c r="KQT81" s="48"/>
      <c r="KQU81" s="48"/>
      <c r="KQV81" s="48"/>
      <c r="KQW81" s="48"/>
      <c r="KQX81" s="48"/>
      <c r="KQY81" s="48"/>
      <c r="KQZ81" s="48"/>
      <c r="KRA81" s="48"/>
      <c r="KRB81" s="48"/>
      <c r="KRC81" s="48"/>
      <c r="KRD81" s="48"/>
      <c r="KRE81" s="48"/>
      <c r="KRF81" s="48"/>
      <c r="KRG81" s="48"/>
      <c r="KRH81" s="48"/>
      <c r="KRI81" s="48"/>
      <c r="KRJ81" s="48"/>
      <c r="KRK81" s="48"/>
      <c r="KRL81" s="48"/>
      <c r="KRM81" s="48"/>
      <c r="KRN81" s="48"/>
      <c r="KRO81" s="48"/>
      <c r="KRP81" s="48"/>
      <c r="KRQ81" s="48"/>
      <c r="KRR81" s="48"/>
      <c r="KRS81" s="48"/>
      <c r="KRT81" s="48"/>
      <c r="KRU81" s="48"/>
      <c r="KRV81" s="48"/>
      <c r="KRW81" s="48"/>
      <c r="KRX81" s="48"/>
      <c r="KRY81" s="48"/>
      <c r="KRZ81" s="48"/>
      <c r="KSA81" s="48"/>
      <c r="KSB81" s="48"/>
      <c r="KSC81" s="48"/>
      <c r="KSD81" s="48"/>
      <c r="KSE81" s="48"/>
      <c r="KSF81" s="48"/>
      <c r="KSG81" s="48"/>
      <c r="KSH81" s="48"/>
      <c r="KSI81" s="48"/>
      <c r="KSJ81" s="48"/>
      <c r="KSK81" s="48"/>
      <c r="KSL81" s="48"/>
      <c r="KSM81" s="48"/>
      <c r="KSN81" s="48"/>
      <c r="KSO81" s="48"/>
      <c r="KSP81" s="48"/>
      <c r="KSQ81" s="48"/>
      <c r="KSR81" s="48"/>
      <c r="KSS81" s="48"/>
      <c r="KST81" s="48"/>
      <c r="KSU81" s="48"/>
      <c r="KSV81" s="48"/>
      <c r="KSW81" s="48"/>
      <c r="KSX81" s="48"/>
      <c r="KSY81" s="48"/>
      <c r="KSZ81" s="48"/>
      <c r="KTA81" s="48"/>
      <c r="KTB81" s="48"/>
      <c r="KTC81" s="48"/>
      <c r="KTD81" s="48"/>
      <c r="KTE81" s="48"/>
      <c r="KTF81" s="48"/>
      <c r="KTG81" s="48"/>
      <c r="KTH81" s="48"/>
      <c r="KTI81" s="48"/>
      <c r="KTJ81" s="48"/>
      <c r="KTK81" s="48"/>
      <c r="KTL81" s="48"/>
      <c r="KTM81" s="48"/>
      <c r="KTN81" s="48"/>
      <c r="KTO81" s="48"/>
      <c r="KTP81" s="48"/>
      <c r="KTQ81" s="48"/>
      <c r="KTR81" s="48"/>
      <c r="KTS81" s="48"/>
      <c r="KTT81" s="48"/>
      <c r="KTU81" s="48"/>
      <c r="KTV81" s="48"/>
      <c r="KTW81" s="48"/>
      <c r="KTX81" s="48"/>
      <c r="KTY81" s="48"/>
      <c r="KTZ81" s="48"/>
      <c r="KUA81" s="48"/>
      <c r="KUB81" s="48"/>
      <c r="KUC81" s="48"/>
      <c r="KUD81" s="48"/>
      <c r="KUE81" s="48"/>
      <c r="KUF81" s="48"/>
      <c r="KUG81" s="48"/>
      <c r="KUH81" s="48"/>
      <c r="KUI81" s="48"/>
      <c r="KUJ81" s="48"/>
      <c r="KUK81" s="48"/>
      <c r="KUL81" s="48"/>
      <c r="KUM81" s="48"/>
      <c r="KUN81" s="48"/>
      <c r="KUO81" s="48"/>
      <c r="KUP81" s="48"/>
      <c r="KUQ81" s="48"/>
      <c r="KUR81" s="48"/>
      <c r="KUS81" s="48"/>
      <c r="KUT81" s="48"/>
      <c r="KUU81" s="48"/>
      <c r="KUV81" s="48"/>
      <c r="KUW81" s="48"/>
      <c r="KUX81" s="48"/>
      <c r="KUY81" s="48"/>
      <c r="KUZ81" s="48"/>
      <c r="KVA81" s="48"/>
      <c r="KVB81" s="48"/>
      <c r="KVC81" s="48"/>
      <c r="KVD81" s="48"/>
      <c r="KVE81" s="48"/>
      <c r="KVF81" s="48"/>
      <c r="KVG81" s="48"/>
      <c r="KVH81" s="48"/>
      <c r="KVI81" s="48"/>
      <c r="KVJ81" s="48"/>
      <c r="KVK81" s="48"/>
      <c r="KVL81" s="48"/>
      <c r="KVM81" s="48"/>
      <c r="KVN81" s="48"/>
      <c r="KVO81" s="48"/>
      <c r="KVP81" s="48"/>
      <c r="KVQ81" s="48"/>
      <c r="KVR81" s="48"/>
      <c r="KVS81" s="48"/>
      <c r="KVT81" s="48"/>
      <c r="KVU81" s="48"/>
      <c r="KVV81" s="48"/>
      <c r="KVW81" s="48"/>
      <c r="KVX81" s="48"/>
      <c r="KVY81" s="48"/>
      <c r="KVZ81" s="48"/>
      <c r="KWA81" s="48"/>
      <c r="KWB81" s="48"/>
      <c r="KWC81" s="48"/>
      <c r="KWD81" s="48"/>
      <c r="KWE81" s="48"/>
      <c r="KWF81" s="48"/>
      <c r="KWG81" s="48"/>
      <c r="KWH81" s="48"/>
      <c r="KWI81" s="48"/>
      <c r="KWJ81" s="48"/>
      <c r="KWK81" s="48"/>
      <c r="KWL81" s="48"/>
      <c r="KWM81" s="48"/>
      <c r="KWN81" s="48"/>
      <c r="KWO81" s="48"/>
      <c r="KWP81" s="48"/>
      <c r="KWQ81" s="48"/>
      <c r="KWR81" s="48"/>
      <c r="KWS81" s="48"/>
      <c r="KWT81" s="48"/>
      <c r="KWU81" s="48"/>
      <c r="KWV81" s="48"/>
      <c r="KWW81" s="48"/>
      <c r="KWX81" s="48"/>
      <c r="KWY81" s="48"/>
      <c r="KWZ81" s="48"/>
      <c r="KXA81" s="48"/>
      <c r="KXB81" s="48"/>
      <c r="KXC81" s="48"/>
      <c r="KXD81" s="48"/>
      <c r="KXE81" s="48"/>
      <c r="KXF81" s="48"/>
      <c r="KXG81" s="48"/>
      <c r="KXH81" s="48"/>
      <c r="KXI81" s="48"/>
      <c r="KXJ81" s="48"/>
      <c r="KXK81" s="48"/>
      <c r="KXL81" s="48"/>
      <c r="KXM81" s="48"/>
      <c r="KXN81" s="48"/>
      <c r="KXO81" s="48"/>
      <c r="KXP81" s="48"/>
      <c r="KXQ81" s="48"/>
      <c r="KXR81" s="48"/>
      <c r="KXS81" s="48"/>
      <c r="KXT81" s="48"/>
      <c r="KXU81" s="48"/>
      <c r="KXV81" s="48"/>
      <c r="KXW81" s="48"/>
      <c r="KXX81" s="48"/>
      <c r="KXY81" s="48"/>
      <c r="KXZ81" s="48"/>
      <c r="KYA81" s="48"/>
      <c r="KYB81" s="48"/>
      <c r="KYC81" s="48"/>
      <c r="KYD81" s="48"/>
      <c r="KYE81" s="48"/>
      <c r="KYF81" s="48"/>
      <c r="KYG81" s="48"/>
      <c r="KYH81" s="48"/>
      <c r="KYI81" s="48"/>
      <c r="KYJ81" s="48"/>
      <c r="KYK81" s="48"/>
      <c r="KYL81" s="48"/>
      <c r="KYM81" s="48"/>
      <c r="KYN81" s="48"/>
      <c r="KYO81" s="48"/>
      <c r="KYP81" s="48"/>
      <c r="KYQ81" s="48"/>
      <c r="KYR81" s="48"/>
      <c r="KYS81" s="48"/>
      <c r="KYT81" s="48"/>
      <c r="KYU81" s="48"/>
      <c r="KYV81" s="48"/>
      <c r="KYW81" s="48"/>
      <c r="KYX81" s="48"/>
      <c r="KYY81" s="48"/>
      <c r="KYZ81" s="48"/>
      <c r="KZA81" s="48"/>
      <c r="KZB81" s="48"/>
      <c r="KZC81" s="48"/>
      <c r="KZD81" s="48"/>
      <c r="KZE81" s="48"/>
      <c r="KZF81" s="48"/>
      <c r="KZG81" s="48"/>
      <c r="KZH81" s="48"/>
      <c r="KZI81" s="48"/>
      <c r="KZJ81" s="48"/>
      <c r="KZK81" s="48"/>
      <c r="KZL81" s="48"/>
      <c r="KZM81" s="48"/>
      <c r="KZN81" s="48"/>
      <c r="KZO81" s="48"/>
      <c r="KZP81" s="48"/>
      <c r="KZQ81" s="48"/>
      <c r="KZR81" s="48"/>
      <c r="KZS81" s="48"/>
      <c r="KZT81" s="48"/>
      <c r="KZU81" s="48"/>
      <c r="KZV81" s="48"/>
      <c r="KZW81" s="48"/>
      <c r="KZX81" s="48"/>
      <c r="KZY81" s="48"/>
      <c r="KZZ81" s="48"/>
      <c r="LAA81" s="48"/>
      <c r="LAB81" s="48"/>
      <c r="LAC81" s="48"/>
      <c r="LAD81" s="48"/>
      <c r="LAE81" s="48"/>
      <c r="LAF81" s="48"/>
      <c r="LAG81" s="48"/>
      <c r="LAH81" s="48"/>
      <c r="LAI81" s="48"/>
      <c r="LAJ81" s="48"/>
      <c r="LAK81" s="48"/>
      <c r="LAL81" s="48"/>
      <c r="LAM81" s="48"/>
      <c r="LAN81" s="48"/>
      <c r="LAO81" s="48"/>
      <c r="LAP81" s="48"/>
      <c r="LAQ81" s="48"/>
      <c r="LAR81" s="48"/>
      <c r="LAS81" s="48"/>
      <c r="LAT81" s="48"/>
      <c r="LAU81" s="48"/>
      <c r="LAV81" s="48"/>
      <c r="LAW81" s="48"/>
      <c r="LAX81" s="48"/>
      <c r="LAY81" s="48"/>
      <c r="LAZ81" s="48"/>
      <c r="LBA81" s="48"/>
      <c r="LBB81" s="48"/>
      <c r="LBC81" s="48"/>
      <c r="LBD81" s="48"/>
      <c r="LBE81" s="48"/>
      <c r="LBF81" s="48"/>
      <c r="LBG81" s="48"/>
      <c r="LBH81" s="48"/>
      <c r="LBI81" s="48"/>
      <c r="LBJ81" s="48"/>
      <c r="LBK81" s="48"/>
      <c r="LBL81" s="48"/>
      <c r="LBM81" s="48"/>
      <c r="LBN81" s="48"/>
      <c r="LBO81" s="48"/>
      <c r="LBP81" s="48"/>
      <c r="LBQ81" s="48"/>
      <c r="LBR81" s="48"/>
      <c r="LBS81" s="48"/>
      <c r="LBT81" s="48"/>
      <c r="LBU81" s="48"/>
      <c r="LBV81" s="48"/>
      <c r="LBW81" s="48"/>
      <c r="LBX81" s="48"/>
      <c r="LBY81" s="48"/>
      <c r="LBZ81" s="48"/>
      <c r="LCA81" s="48"/>
      <c r="LCB81" s="48"/>
      <c r="LCC81" s="48"/>
      <c r="LCD81" s="48"/>
      <c r="LCE81" s="48"/>
      <c r="LCF81" s="48"/>
      <c r="LCG81" s="48"/>
      <c r="LCH81" s="48"/>
      <c r="LCI81" s="48"/>
      <c r="LCJ81" s="48"/>
      <c r="LCK81" s="48"/>
      <c r="LCL81" s="48"/>
      <c r="LCM81" s="48"/>
      <c r="LCN81" s="48"/>
      <c r="LCO81" s="48"/>
      <c r="LCP81" s="48"/>
      <c r="LCQ81" s="48"/>
      <c r="LCR81" s="48"/>
      <c r="LCS81" s="48"/>
      <c r="LCT81" s="48"/>
      <c r="LCU81" s="48"/>
      <c r="LCV81" s="48"/>
      <c r="LCW81" s="48"/>
      <c r="LCX81" s="48"/>
      <c r="LCY81" s="48"/>
      <c r="LCZ81" s="48"/>
      <c r="LDA81" s="48"/>
      <c r="LDB81" s="48"/>
      <c r="LDC81" s="48"/>
      <c r="LDD81" s="48"/>
      <c r="LDE81" s="48"/>
      <c r="LDF81" s="48"/>
      <c r="LDG81" s="48"/>
      <c r="LDH81" s="48"/>
      <c r="LDI81" s="48"/>
      <c r="LDJ81" s="48"/>
      <c r="LDK81" s="48"/>
      <c r="LDL81" s="48"/>
      <c r="LDM81" s="48"/>
      <c r="LDN81" s="48"/>
      <c r="LDO81" s="48"/>
      <c r="LDP81" s="48"/>
      <c r="LDQ81" s="48"/>
      <c r="LDR81" s="48"/>
      <c r="LDS81" s="48"/>
      <c r="LDT81" s="48"/>
      <c r="LDU81" s="48"/>
      <c r="LDV81" s="48"/>
      <c r="LDW81" s="48"/>
      <c r="LDX81" s="48"/>
      <c r="LDY81" s="48"/>
      <c r="LDZ81" s="48"/>
      <c r="LEA81" s="48"/>
      <c r="LEB81" s="48"/>
      <c r="LEC81" s="48"/>
      <c r="LED81" s="48"/>
      <c r="LEE81" s="48"/>
      <c r="LEF81" s="48"/>
      <c r="LEG81" s="48"/>
      <c r="LEH81" s="48"/>
      <c r="LEI81" s="48"/>
      <c r="LEJ81" s="48"/>
      <c r="LEK81" s="48"/>
      <c r="LEL81" s="48"/>
      <c r="LEM81" s="48"/>
      <c r="LEN81" s="48"/>
      <c r="LEO81" s="48"/>
      <c r="LEP81" s="48"/>
      <c r="LEQ81" s="48"/>
      <c r="LER81" s="48"/>
      <c r="LES81" s="48"/>
      <c r="LET81" s="48"/>
      <c r="LEU81" s="48"/>
      <c r="LEV81" s="48"/>
      <c r="LEW81" s="48"/>
      <c r="LEX81" s="48"/>
      <c r="LEY81" s="48"/>
      <c r="LEZ81" s="48"/>
      <c r="LFA81" s="48"/>
      <c r="LFB81" s="48"/>
      <c r="LFC81" s="48"/>
      <c r="LFD81" s="48"/>
      <c r="LFE81" s="48"/>
      <c r="LFF81" s="48"/>
      <c r="LFG81" s="48"/>
      <c r="LFH81" s="48"/>
      <c r="LFI81" s="48"/>
      <c r="LFJ81" s="48"/>
      <c r="LFK81" s="48"/>
      <c r="LFL81" s="48"/>
      <c r="LFM81" s="48"/>
      <c r="LFN81" s="48"/>
      <c r="LFO81" s="48"/>
      <c r="LFP81" s="48"/>
      <c r="LFQ81" s="48"/>
      <c r="LFR81" s="48"/>
      <c r="LFS81" s="48"/>
      <c r="LFT81" s="48"/>
      <c r="LFU81" s="48"/>
      <c r="LFV81" s="48"/>
      <c r="LFW81" s="48"/>
      <c r="LFX81" s="48"/>
      <c r="LFY81" s="48"/>
      <c r="LFZ81" s="48"/>
      <c r="LGA81" s="48"/>
      <c r="LGB81" s="48"/>
      <c r="LGC81" s="48"/>
      <c r="LGD81" s="48"/>
      <c r="LGE81" s="48"/>
      <c r="LGF81" s="48"/>
      <c r="LGG81" s="48"/>
      <c r="LGH81" s="48"/>
      <c r="LGI81" s="48"/>
      <c r="LGJ81" s="48"/>
      <c r="LGK81" s="48"/>
      <c r="LGL81" s="48"/>
      <c r="LGM81" s="48"/>
      <c r="LGN81" s="48"/>
      <c r="LGO81" s="48"/>
      <c r="LGP81" s="48"/>
      <c r="LGQ81" s="48"/>
      <c r="LGR81" s="48"/>
      <c r="LGS81" s="48"/>
      <c r="LGT81" s="48"/>
      <c r="LGU81" s="48"/>
      <c r="LGV81" s="48"/>
      <c r="LGW81" s="48"/>
      <c r="LGX81" s="48"/>
      <c r="LGY81" s="48"/>
      <c r="LGZ81" s="48"/>
      <c r="LHA81" s="48"/>
      <c r="LHB81" s="48"/>
      <c r="LHC81" s="48"/>
      <c r="LHD81" s="48"/>
      <c r="LHE81" s="48"/>
      <c r="LHF81" s="48"/>
      <c r="LHG81" s="48"/>
      <c r="LHH81" s="48"/>
      <c r="LHI81" s="48"/>
      <c r="LHJ81" s="48"/>
      <c r="LHK81" s="48"/>
      <c r="LHL81" s="48"/>
      <c r="LHM81" s="48"/>
      <c r="LHN81" s="48"/>
      <c r="LHO81" s="48"/>
      <c r="LHP81" s="48"/>
      <c r="LHQ81" s="48"/>
      <c r="LHR81" s="48"/>
      <c r="LHS81" s="48"/>
      <c r="LHT81" s="48"/>
      <c r="LHU81" s="48"/>
      <c r="LHV81" s="48"/>
      <c r="LHW81" s="48"/>
      <c r="LHX81" s="48"/>
      <c r="LHY81" s="48"/>
      <c r="LHZ81" s="48"/>
      <c r="LIA81" s="48"/>
      <c r="LIB81" s="48"/>
      <c r="LIC81" s="48"/>
      <c r="LID81" s="48"/>
      <c r="LIE81" s="48"/>
      <c r="LIF81" s="48"/>
      <c r="LIG81" s="48"/>
      <c r="LIH81" s="48"/>
      <c r="LII81" s="48"/>
      <c r="LIJ81" s="48"/>
      <c r="LIK81" s="48"/>
      <c r="LIL81" s="48"/>
      <c r="LIM81" s="48"/>
      <c r="LIN81" s="48"/>
      <c r="LIO81" s="48"/>
      <c r="LIP81" s="48"/>
      <c r="LIQ81" s="48"/>
      <c r="LIR81" s="48"/>
      <c r="LIS81" s="48"/>
      <c r="LIT81" s="48"/>
      <c r="LIU81" s="48"/>
      <c r="LIV81" s="48"/>
      <c r="LIW81" s="48"/>
      <c r="LIX81" s="48"/>
      <c r="LIY81" s="48"/>
      <c r="LIZ81" s="48"/>
      <c r="LJA81" s="48"/>
      <c r="LJB81" s="48"/>
      <c r="LJC81" s="48"/>
      <c r="LJD81" s="48"/>
      <c r="LJE81" s="48"/>
      <c r="LJF81" s="48"/>
      <c r="LJG81" s="48"/>
      <c r="LJH81" s="48"/>
      <c r="LJI81" s="48"/>
      <c r="LJJ81" s="48"/>
      <c r="LJK81" s="48"/>
      <c r="LJL81" s="48"/>
      <c r="LJM81" s="48"/>
      <c r="LJN81" s="48"/>
      <c r="LJO81" s="48"/>
      <c r="LJP81" s="48"/>
      <c r="LJQ81" s="48"/>
      <c r="LJR81" s="48"/>
      <c r="LJS81" s="48"/>
      <c r="LJT81" s="48"/>
      <c r="LJU81" s="48"/>
      <c r="LJV81" s="48"/>
      <c r="LJW81" s="48"/>
      <c r="LJX81" s="48"/>
      <c r="LJY81" s="48"/>
      <c r="LJZ81" s="48"/>
      <c r="LKA81" s="48"/>
      <c r="LKB81" s="48"/>
      <c r="LKC81" s="48"/>
      <c r="LKD81" s="48"/>
      <c r="LKE81" s="48"/>
      <c r="LKF81" s="48"/>
      <c r="LKG81" s="48"/>
      <c r="LKH81" s="48"/>
      <c r="LKI81" s="48"/>
      <c r="LKJ81" s="48"/>
      <c r="LKK81" s="48"/>
      <c r="LKL81" s="48"/>
      <c r="LKM81" s="48"/>
      <c r="LKN81" s="48"/>
      <c r="LKO81" s="48"/>
      <c r="LKP81" s="48"/>
      <c r="LKQ81" s="48"/>
      <c r="LKR81" s="48"/>
      <c r="LKS81" s="48"/>
      <c r="LKT81" s="48"/>
      <c r="LKU81" s="48"/>
      <c r="LKV81" s="48"/>
      <c r="LKW81" s="48"/>
      <c r="LKX81" s="48"/>
      <c r="LKY81" s="48"/>
      <c r="LKZ81" s="48"/>
      <c r="LLA81" s="48"/>
      <c r="LLB81" s="48"/>
      <c r="LLC81" s="48"/>
      <c r="LLD81" s="48"/>
      <c r="LLE81" s="48"/>
      <c r="LLF81" s="48"/>
      <c r="LLG81" s="48"/>
      <c r="LLH81" s="48"/>
      <c r="LLI81" s="48"/>
      <c r="LLJ81" s="48"/>
      <c r="LLK81" s="48"/>
      <c r="LLL81" s="48"/>
      <c r="LLM81" s="48"/>
      <c r="LLN81" s="48"/>
      <c r="LLO81" s="48"/>
      <c r="LLP81" s="48"/>
      <c r="LLQ81" s="48"/>
      <c r="LLR81" s="48"/>
      <c r="LLS81" s="48"/>
      <c r="LLT81" s="48"/>
      <c r="LLU81" s="48"/>
      <c r="LLV81" s="48"/>
      <c r="LLW81" s="48"/>
      <c r="LLX81" s="48"/>
      <c r="LLY81" s="48"/>
      <c r="LLZ81" s="48"/>
      <c r="LMA81" s="48"/>
      <c r="LMB81" s="48"/>
      <c r="LMC81" s="48"/>
      <c r="LMD81" s="48"/>
      <c r="LME81" s="48"/>
      <c r="LMF81" s="48"/>
      <c r="LMG81" s="48"/>
      <c r="LMH81" s="48"/>
      <c r="LMI81" s="48"/>
      <c r="LMJ81" s="48"/>
      <c r="LMK81" s="48"/>
      <c r="LML81" s="48"/>
      <c r="LMM81" s="48"/>
      <c r="LMN81" s="48"/>
      <c r="LMO81" s="48"/>
      <c r="LMP81" s="48"/>
      <c r="LMQ81" s="48"/>
      <c r="LMR81" s="48"/>
      <c r="LMS81" s="48"/>
      <c r="LMT81" s="48"/>
      <c r="LMU81" s="48"/>
      <c r="LMV81" s="48"/>
      <c r="LMW81" s="48"/>
      <c r="LMX81" s="48"/>
      <c r="LMY81" s="48"/>
      <c r="LMZ81" s="48"/>
      <c r="LNA81" s="48"/>
      <c r="LNB81" s="48"/>
      <c r="LNC81" s="48"/>
      <c r="LND81" s="48"/>
      <c r="LNE81" s="48"/>
      <c r="LNF81" s="48"/>
      <c r="LNG81" s="48"/>
      <c r="LNH81" s="48"/>
      <c r="LNI81" s="48"/>
      <c r="LNJ81" s="48"/>
      <c r="LNK81" s="48"/>
      <c r="LNL81" s="48"/>
      <c r="LNM81" s="48"/>
      <c r="LNN81" s="48"/>
      <c r="LNO81" s="48"/>
      <c r="LNP81" s="48"/>
      <c r="LNQ81" s="48"/>
      <c r="LNR81" s="48"/>
      <c r="LNS81" s="48"/>
      <c r="LNT81" s="48"/>
      <c r="LNU81" s="48"/>
      <c r="LNV81" s="48"/>
      <c r="LNW81" s="48"/>
      <c r="LNX81" s="48"/>
      <c r="LNY81" s="48"/>
      <c r="LNZ81" s="48"/>
      <c r="LOA81" s="48"/>
      <c r="LOB81" s="48"/>
      <c r="LOC81" s="48"/>
      <c r="LOD81" s="48"/>
      <c r="LOE81" s="48"/>
      <c r="LOF81" s="48"/>
      <c r="LOG81" s="48"/>
      <c r="LOH81" s="48"/>
      <c r="LOI81" s="48"/>
      <c r="LOJ81" s="48"/>
      <c r="LOK81" s="48"/>
      <c r="LOL81" s="48"/>
      <c r="LOM81" s="48"/>
      <c r="LON81" s="48"/>
      <c r="LOO81" s="48"/>
      <c r="LOP81" s="48"/>
      <c r="LOQ81" s="48"/>
      <c r="LOR81" s="48"/>
      <c r="LOS81" s="48"/>
      <c r="LOT81" s="48"/>
      <c r="LOU81" s="48"/>
      <c r="LOV81" s="48"/>
      <c r="LOW81" s="48"/>
      <c r="LOX81" s="48"/>
      <c r="LOY81" s="48"/>
      <c r="LOZ81" s="48"/>
      <c r="LPA81" s="48"/>
      <c r="LPB81" s="48"/>
      <c r="LPC81" s="48"/>
      <c r="LPD81" s="48"/>
      <c r="LPE81" s="48"/>
      <c r="LPF81" s="48"/>
      <c r="LPG81" s="48"/>
      <c r="LPH81" s="48"/>
      <c r="LPI81" s="48"/>
      <c r="LPJ81" s="48"/>
      <c r="LPK81" s="48"/>
      <c r="LPL81" s="48"/>
      <c r="LPM81" s="48"/>
      <c r="LPN81" s="48"/>
      <c r="LPO81" s="48"/>
      <c r="LPP81" s="48"/>
      <c r="LPQ81" s="48"/>
      <c r="LPR81" s="48"/>
      <c r="LPS81" s="48"/>
      <c r="LPT81" s="48"/>
      <c r="LPU81" s="48"/>
      <c r="LPV81" s="48"/>
      <c r="LPW81" s="48"/>
      <c r="LPX81" s="48"/>
      <c r="LPY81" s="48"/>
      <c r="LPZ81" s="48"/>
      <c r="LQA81" s="48"/>
      <c r="LQB81" s="48"/>
      <c r="LQC81" s="48"/>
      <c r="LQD81" s="48"/>
      <c r="LQE81" s="48"/>
      <c r="LQF81" s="48"/>
      <c r="LQG81" s="48"/>
      <c r="LQH81" s="48"/>
      <c r="LQI81" s="48"/>
      <c r="LQJ81" s="48"/>
      <c r="LQK81" s="48"/>
      <c r="LQL81" s="48"/>
      <c r="LQM81" s="48"/>
      <c r="LQN81" s="48"/>
      <c r="LQO81" s="48"/>
      <c r="LQP81" s="48"/>
      <c r="LQQ81" s="48"/>
      <c r="LQR81" s="48"/>
      <c r="LQS81" s="48"/>
      <c r="LQT81" s="48"/>
      <c r="LQU81" s="48"/>
      <c r="LQV81" s="48"/>
      <c r="LQW81" s="48"/>
      <c r="LQX81" s="48"/>
      <c r="LQY81" s="48"/>
      <c r="LQZ81" s="48"/>
      <c r="LRA81" s="48"/>
      <c r="LRB81" s="48"/>
      <c r="LRC81" s="48"/>
      <c r="LRD81" s="48"/>
      <c r="LRE81" s="48"/>
      <c r="LRF81" s="48"/>
      <c r="LRG81" s="48"/>
      <c r="LRH81" s="48"/>
      <c r="LRI81" s="48"/>
      <c r="LRJ81" s="48"/>
      <c r="LRK81" s="48"/>
      <c r="LRL81" s="48"/>
      <c r="LRM81" s="48"/>
      <c r="LRN81" s="48"/>
      <c r="LRO81" s="48"/>
      <c r="LRP81" s="48"/>
      <c r="LRQ81" s="48"/>
      <c r="LRR81" s="48"/>
      <c r="LRS81" s="48"/>
      <c r="LRT81" s="48"/>
      <c r="LRU81" s="48"/>
      <c r="LRV81" s="48"/>
      <c r="LRW81" s="48"/>
      <c r="LRX81" s="48"/>
      <c r="LRY81" s="48"/>
      <c r="LRZ81" s="48"/>
      <c r="LSA81" s="48"/>
      <c r="LSB81" s="48"/>
      <c r="LSC81" s="48"/>
      <c r="LSD81" s="48"/>
      <c r="LSE81" s="48"/>
      <c r="LSF81" s="48"/>
      <c r="LSG81" s="48"/>
      <c r="LSH81" s="48"/>
      <c r="LSI81" s="48"/>
      <c r="LSJ81" s="48"/>
      <c r="LSK81" s="48"/>
      <c r="LSL81" s="48"/>
      <c r="LSM81" s="48"/>
      <c r="LSN81" s="48"/>
      <c r="LSO81" s="48"/>
      <c r="LSP81" s="48"/>
      <c r="LSQ81" s="48"/>
      <c r="LSR81" s="48"/>
      <c r="LSS81" s="48"/>
      <c r="LST81" s="48"/>
      <c r="LSU81" s="48"/>
      <c r="LSV81" s="48"/>
      <c r="LSW81" s="48"/>
      <c r="LSX81" s="48"/>
      <c r="LSY81" s="48"/>
      <c r="LSZ81" s="48"/>
      <c r="LTA81" s="48"/>
      <c r="LTB81" s="48"/>
      <c r="LTC81" s="48"/>
      <c r="LTD81" s="48"/>
      <c r="LTE81" s="48"/>
      <c r="LTF81" s="48"/>
      <c r="LTG81" s="48"/>
      <c r="LTH81" s="48"/>
      <c r="LTI81" s="48"/>
      <c r="LTJ81" s="48"/>
      <c r="LTK81" s="48"/>
      <c r="LTL81" s="48"/>
      <c r="LTM81" s="48"/>
      <c r="LTN81" s="48"/>
      <c r="LTO81" s="48"/>
      <c r="LTP81" s="48"/>
      <c r="LTQ81" s="48"/>
      <c r="LTR81" s="48"/>
      <c r="LTS81" s="48"/>
      <c r="LTT81" s="48"/>
      <c r="LTU81" s="48"/>
      <c r="LTV81" s="48"/>
      <c r="LTW81" s="48"/>
      <c r="LTX81" s="48"/>
      <c r="LTY81" s="48"/>
      <c r="LTZ81" s="48"/>
      <c r="LUA81" s="48"/>
      <c r="LUB81" s="48"/>
      <c r="LUC81" s="48"/>
      <c r="LUD81" s="48"/>
      <c r="LUE81" s="48"/>
      <c r="LUF81" s="48"/>
      <c r="LUG81" s="48"/>
      <c r="LUH81" s="48"/>
      <c r="LUI81" s="48"/>
      <c r="LUJ81" s="48"/>
      <c r="LUK81" s="48"/>
      <c r="LUL81" s="48"/>
      <c r="LUM81" s="48"/>
      <c r="LUN81" s="48"/>
      <c r="LUO81" s="48"/>
      <c r="LUP81" s="48"/>
      <c r="LUQ81" s="48"/>
      <c r="LUR81" s="48"/>
      <c r="LUS81" s="48"/>
      <c r="LUT81" s="48"/>
      <c r="LUU81" s="48"/>
      <c r="LUV81" s="48"/>
      <c r="LUW81" s="48"/>
      <c r="LUX81" s="48"/>
      <c r="LUY81" s="48"/>
      <c r="LUZ81" s="48"/>
      <c r="LVA81" s="48"/>
      <c r="LVB81" s="48"/>
      <c r="LVC81" s="48"/>
      <c r="LVD81" s="48"/>
      <c r="LVE81" s="48"/>
      <c r="LVF81" s="48"/>
      <c r="LVG81" s="48"/>
      <c r="LVH81" s="48"/>
      <c r="LVI81" s="48"/>
      <c r="LVJ81" s="48"/>
      <c r="LVK81" s="48"/>
      <c r="LVL81" s="48"/>
      <c r="LVM81" s="48"/>
      <c r="LVN81" s="48"/>
      <c r="LVO81" s="48"/>
      <c r="LVP81" s="48"/>
      <c r="LVQ81" s="48"/>
      <c r="LVR81" s="48"/>
      <c r="LVS81" s="48"/>
      <c r="LVT81" s="48"/>
      <c r="LVU81" s="48"/>
      <c r="LVV81" s="48"/>
      <c r="LVW81" s="48"/>
      <c r="LVX81" s="48"/>
      <c r="LVY81" s="48"/>
      <c r="LVZ81" s="48"/>
      <c r="LWA81" s="48"/>
      <c r="LWB81" s="48"/>
      <c r="LWC81" s="48"/>
      <c r="LWD81" s="48"/>
      <c r="LWE81" s="48"/>
      <c r="LWF81" s="48"/>
      <c r="LWG81" s="48"/>
      <c r="LWH81" s="48"/>
      <c r="LWI81" s="48"/>
      <c r="LWJ81" s="48"/>
      <c r="LWK81" s="48"/>
      <c r="LWL81" s="48"/>
      <c r="LWM81" s="48"/>
      <c r="LWN81" s="48"/>
      <c r="LWO81" s="48"/>
      <c r="LWP81" s="48"/>
      <c r="LWQ81" s="48"/>
      <c r="LWR81" s="48"/>
      <c r="LWS81" s="48"/>
      <c r="LWT81" s="48"/>
      <c r="LWU81" s="48"/>
      <c r="LWV81" s="48"/>
      <c r="LWW81" s="48"/>
      <c r="LWX81" s="48"/>
      <c r="LWY81" s="48"/>
      <c r="LWZ81" s="48"/>
      <c r="LXA81" s="48"/>
      <c r="LXB81" s="48"/>
      <c r="LXC81" s="48"/>
      <c r="LXD81" s="48"/>
      <c r="LXE81" s="48"/>
      <c r="LXF81" s="48"/>
      <c r="LXG81" s="48"/>
      <c r="LXH81" s="48"/>
      <c r="LXI81" s="48"/>
      <c r="LXJ81" s="48"/>
      <c r="LXK81" s="48"/>
      <c r="LXL81" s="48"/>
      <c r="LXM81" s="48"/>
      <c r="LXN81" s="48"/>
      <c r="LXO81" s="48"/>
      <c r="LXP81" s="48"/>
      <c r="LXQ81" s="48"/>
      <c r="LXR81" s="48"/>
      <c r="LXS81" s="48"/>
      <c r="LXT81" s="48"/>
      <c r="LXU81" s="48"/>
      <c r="LXV81" s="48"/>
      <c r="LXW81" s="48"/>
      <c r="LXX81" s="48"/>
      <c r="LXY81" s="48"/>
      <c r="LXZ81" s="48"/>
      <c r="LYA81" s="48"/>
      <c r="LYB81" s="48"/>
      <c r="LYC81" s="48"/>
      <c r="LYD81" s="48"/>
      <c r="LYE81" s="48"/>
      <c r="LYF81" s="48"/>
      <c r="LYG81" s="48"/>
      <c r="LYH81" s="48"/>
      <c r="LYI81" s="48"/>
      <c r="LYJ81" s="48"/>
      <c r="LYK81" s="48"/>
      <c r="LYL81" s="48"/>
      <c r="LYM81" s="48"/>
      <c r="LYN81" s="48"/>
      <c r="LYO81" s="48"/>
      <c r="LYP81" s="48"/>
      <c r="LYQ81" s="48"/>
      <c r="LYR81" s="48"/>
      <c r="LYS81" s="48"/>
      <c r="LYT81" s="48"/>
      <c r="LYU81" s="48"/>
      <c r="LYV81" s="48"/>
      <c r="LYW81" s="48"/>
      <c r="LYX81" s="48"/>
      <c r="LYY81" s="48"/>
      <c r="LYZ81" s="48"/>
      <c r="LZA81" s="48"/>
      <c r="LZB81" s="48"/>
      <c r="LZC81" s="48"/>
      <c r="LZD81" s="48"/>
      <c r="LZE81" s="48"/>
      <c r="LZF81" s="48"/>
      <c r="LZG81" s="48"/>
      <c r="LZH81" s="48"/>
      <c r="LZI81" s="48"/>
      <c r="LZJ81" s="48"/>
      <c r="LZK81" s="48"/>
      <c r="LZL81" s="48"/>
      <c r="LZM81" s="48"/>
      <c r="LZN81" s="48"/>
      <c r="LZO81" s="48"/>
      <c r="LZP81" s="48"/>
      <c r="LZQ81" s="48"/>
      <c r="LZR81" s="48"/>
      <c r="LZS81" s="48"/>
      <c r="LZT81" s="48"/>
      <c r="LZU81" s="48"/>
      <c r="LZV81" s="48"/>
      <c r="LZW81" s="48"/>
      <c r="LZX81" s="48"/>
      <c r="LZY81" s="48"/>
      <c r="LZZ81" s="48"/>
      <c r="MAA81" s="48"/>
      <c r="MAB81" s="48"/>
      <c r="MAC81" s="48"/>
      <c r="MAD81" s="48"/>
      <c r="MAE81" s="48"/>
      <c r="MAF81" s="48"/>
      <c r="MAG81" s="48"/>
      <c r="MAH81" s="48"/>
      <c r="MAI81" s="48"/>
      <c r="MAJ81" s="48"/>
      <c r="MAK81" s="48"/>
      <c r="MAL81" s="48"/>
      <c r="MAM81" s="48"/>
      <c r="MAN81" s="48"/>
      <c r="MAO81" s="48"/>
      <c r="MAP81" s="48"/>
      <c r="MAQ81" s="48"/>
      <c r="MAR81" s="48"/>
      <c r="MAS81" s="48"/>
      <c r="MAT81" s="48"/>
      <c r="MAU81" s="48"/>
      <c r="MAV81" s="48"/>
      <c r="MAW81" s="48"/>
      <c r="MAX81" s="48"/>
      <c r="MAY81" s="48"/>
      <c r="MAZ81" s="48"/>
      <c r="MBA81" s="48"/>
      <c r="MBB81" s="48"/>
      <c r="MBC81" s="48"/>
      <c r="MBD81" s="48"/>
      <c r="MBE81" s="48"/>
      <c r="MBF81" s="48"/>
      <c r="MBG81" s="48"/>
      <c r="MBH81" s="48"/>
      <c r="MBI81" s="48"/>
      <c r="MBJ81" s="48"/>
      <c r="MBK81" s="48"/>
      <c r="MBL81" s="48"/>
      <c r="MBM81" s="48"/>
      <c r="MBN81" s="48"/>
      <c r="MBO81" s="48"/>
      <c r="MBP81" s="48"/>
      <c r="MBQ81" s="48"/>
      <c r="MBR81" s="48"/>
      <c r="MBS81" s="48"/>
      <c r="MBT81" s="48"/>
      <c r="MBU81" s="48"/>
      <c r="MBV81" s="48"/>
      <c r="MBW81" s="48"/>
      <c r="MBX81" s="48"/>
      <c r="MBY81" s="48"/>
      <c r="MBZ81" s="48"/>
      <c r="MCA81" s="48"/>
      <c r="MCB81" s="48"/>
      <c r="MCC81" s="48"/>
      <c r="MCD81" s="48"/>
      <c r="MCE81" s="48"/>
      <c r="MCF81" s="48"/>
      <c r="MCG81" s="48"/>
      <c r="MCH81" s="48"/>
      <c r="MCI81" s="48"/>
      <c r="MCJ81" s="48"/>
      <c r="MCK81" s="48"/>
      <c r="MCL81" s="48"/>
      <c r="MCM81" s="48"/>
      <c r="MCN81" s="48"/>
      <c r="MCO81" s="48"/>
      <c r="MCP81" s="48"/>
      <c r="MCQ81" s="48"/>
      <c r="MCR81" s="48"/>
      <c r="MCS81" s="48"/>
      <c r="MCT81" s="48"/>
      <c r="MCU81" s="48"/>
      <c r="MCV81" s="48"/>
      <c r="MCW81" s="48"/>
      <c r="MCX81" s="48"/>
      <c r="MCY81" s="48"/>
      <c r="MCZ81" s="48"/>
      <c r="MDA81" s="48"/>
      <c r="MDB81" s="48"/>
      <c r="MDC81" s="48"/>
      <c r="MDD81" s="48"/>
      <c r="MDE81" s="48"/>
      <c r="MDF81" s="48"/>
      <c r="MDG81" s="48"/>
      <c r="MDH81" s="48"/>
      <c r="MDI81" s="48"/>
      <c r="MDJ81" s="48"/>
      <c r="MDK81" s="48"/>
      <c r="MDL81" s="48"/>
      <c r="MDM81" s="48"/>
      <c r="MDN81" s="48"/>
      <c r="MDO81" s="48"/>
      <c r="MDP81" s="48"/>
      <c r="MDQ81" s="48"/>
      <c r="MDR81" s="48"/>
      <c r="MDS81" s="48"/>
      <c r="MDT81" s="48"/>
      <c r="MDU81" s="48"/>
      <c r="MDV81" s="48"/>
      <c r="MDW81" s="48"/>
      <c r="MDX81" s="48"/>
      <c r="MDY81" s="48"/>
      <c r="MDZ81" s="48"/>
      <c r="MEA81" s="48"/>
      <c r="MEB81" s="48"/>
      <c r="MEC81" s="48"/>
      <c r="MED81" s="48"/>
      <c r="MEE81" s="48"/>
      <c r="MEF81" s="48"/>
      <c r="MEG81" s="48"/>
      <c r="MEH81" s="48"/>
      <c r="MEI81" s="48"/>
      <c r="MEJ81" s="48"/>
      <c r="MEK81" s="48"/>
      <c r="MEL81" s="48"/>
      <c r="MEM81" s="48"/>
      <c r="MEN81" s="48"/>
      <c r="MEO81" s="48"/>
      <c r="MEP81" s="48"/>
      <c r="MEQ81" s="48"/>
      <c r="MER81" s="48"/>
      <c r="MES81" s="48"/>
      <c r="MET81" s="48"/>
      <c r="MEU81" s="48"/>
      <c r="MEV81" s="48"/>
      <c r="MEW81" s="48"/>
      <c r="MEX81" s="48"/>
      <c r="MEY81" s="48"/>
      <c r="MEZ81" s="48"/>
      <c r="MFA81" s="48"/>
      <c r="MFB81" s="48"/>
      <c r="MFC81" s="48"/>
      <c r="MFD81" s="48"/>
      <c r="MFE81" s="48"/>
      <c r="MFF81" s="48"/>
      <c r="MFG81" s="48"/>
      <c r="MFH81" s="48"/>
      <c r="MFI81" s="48"/>
      <c r="MFJ81" s="48"/>
      <c r="MFK81" s="48"/>
      <c r="MFL81" s="48"/>
      <c r="MFM81" s="48"/>
      <c r="MFN81" s="48"/>
      <c r="MFO81" s="48"/>
      <c r="MFP81" s="48"/>
      <c r="MFQ81" s="48"/>
      <c r="MFR81" s="48"/>
      <c r="MFS81" s="48"/>
      <c r="MFT81" s="48"/>
      <c r="MFU81" s="48"/>
      <c r="MFV81" s="48"/>
      <c r="MFW81" s="48"/>
      <c r="MFX81" s="48"/>
      <c r="MFY81" s="48"/>
      <c r="MFZ81" s="48"/>
      <c r="MGA81" s="48"/>
      <c r="MGB81" s="48"/>
      <c r="MGC81" s="48"/>
      <c r="MGD81" s="48"/>
      <c r="MGE81" s="48"/>
      <c r="MGF81" s="48"/>
      <c r="MGG81" s="48"/>
      <c r="MGH81" s="48"/>
      <c r="MGI81" s="48"/>
      <c r="MGJ81" s="48"/>
      <c r="MGK81" s="48"/>
      <c r="MGL81" s="48"/>
      <c r="MGM81" s="48"/>
      <c r="MGN81" s="48"/>
      <c r="MGO81" s="48"/>
      <c r="MGP81" s="48"/>
      <c r="MGQ81" s="48"/>
      <c r="MGR81" s="48"/>
      <c r="MGS81" s="48"/>
      <c r="MGT81" s="48"/>
      <c r="MGU81" s="48"/>
      <c r="MGV81" s="48"/>
      <c r="MGW81" s="48"/>
      <c r="MGX81" s="48"/>
      <c r="MGY81" s="48"/>
      <c r="MGZ81" s="48"/>
      <c r="MHA81" s="48"/>
      <c r="MHB81" s="48"/>
      <c r="MHC81" s="48"/>
      <c r="MHD81" s="48"/>
      <c r="MHE81" s="48"/>
      <c r="MHF81" s="48"/>
      <c r="MHG81" s="48"/>
      <c r="MHH81" s="48"/>
      <c r="MHI81" s="48"/>
      <c r="MHJ81" s="48"/>
      <c r="MHK81" s="48"/>
      <c r="MHL81" s="48"/>
      <c r="MHM81" s="48"/>
      <c r="MHN81" s="48"/>
      <c r="MHO81" s="48"/>
      <c r="MHP81" s="48"/>
      <c r="MHQ81" s="48"/>
      <c r="MHR81" s="48"/>
      <c r="MHS81" s="48"/>
      <c r="MHT81" s="48"/>
      <c r="MHU81" s="48"/>
      <c r="MHV81" s="48"/>
      <c r="MHW81" s="48"/>
      <c r="MHX81" s="48"/>
      <c r="MHY81" s="48"/>
      <c r="MHZ81" s="48"/>
      <c r="MIA81" s="48"/>
      <c r="MIB81" s="48"/>
      <c r="MIC81" s="48"/>
      <c r="MID81" s="48"/>
      <c r="MIE81" s="48"/>
      <c r="MIF81" s="48"/>
      <c r="MIG81" s="48"/>
      <c r="MIH81" s="48"/>
      <c r="MII81" s="48"/>
      <c r="MIJ81" s="48"/>
      <c r="MIK81" s="48"/>
      <c r="MIL81" s="48"/>
      <c r="MIM81" s="48"/>
      <c r="MIN81" s="48"/>
      <c r="MIO81" s="48"/>
      <c r="MIP81" s="48"/>
      <c r="MIQ81" s="48"/>
      <c r="MIR81" s="48"/>
      <c r="MIS81" s="48"/>
      <c r="MIT81" s="48"/>
      <c r="MIU81" s="48"/>
      <c r="MIV81" s="48"/>
      <c r="MIW81" s="48"/>
      <c r="MIX81" s="48"/>
      <c r="MIY81" s="48"/>
      <c r="MIZ81" s="48"/>
      <c r="MJA81" s="48"/>
      <c r="MJB81" s="48"/>
      <c r="MJC81" s="48"/>
      <c r="MJD81" s="48"/>
      <c r="MJE81" s="48"/>
      <c r="MJF81" s="48"/>
      <c r="MJG81" s="48"/>
      <c r="MJH81" s="48"/>
      <c r="MJI81" s="48"/>
      <c r="MJJ81" s="48"/>
      <c r="MJK81" s="48"/>
      <c r="MJL81" s="48"/>
      <c r="MJM81" s="48"/>
      <c r="MJN81" s="48"/>
      <c r="MJO81" s="48"/>
      <c r="MJP81" s="48"/>
      <c r="MJQ81" s="48"/>
      <c r="MJR81" s="48"/>
      <c r="MJS81" s="48"/>
      <c r="MJT81" s="48"/>
      <c r="MJU81" s="48"/>
      <c r="MJV81" s="48"/>
      <c r="MJW81" s="48"/>
      <c r="MJX81" s="48"/>
      <c r="MJY81" s="48"/>
      <c r="MJZ81" s="48"/>
      <c r="MKA81" s="48"/>
      <c r="MKB81" s="48"/>
      <c r="MKC81" s="48"/>
      <c r="MKD81" s="48"/>
      <c r="MKE81" s="48"/>
      <c r="MKF81" s="48"/>
      <c r="MKG81" s="48"/>
      <c r="MKH81" s="48"/>
      <c r="MKI81" s="48"/>
      <c r="MKJ81" s="48"/>
      <c r="MKK81" s="48"/>
      <c r="MKL81" s="48"/>
      <c r="MKM81" s="48"/>
      <c r="MKN81" s="48"/>
      <c r="MKO81" s="48"/>
      <c r="MKP81" s="48"/>
      <c r="MKQ81" s="48"/>
      <c r="MKR81" s="48"/>
      <c r="MKS81" s="48"/>
      <c r="MKT81" s="48"/>
      <c r="MKU81" s="48"/>
      <c r="MKV81" s="48"/>
      <c r="MKW81" s="48"/>
      <c r="MKX81" s="48"/>
      <c r="MKY81" s="48"/>
      <c r="MKZ81" s="48"/>
      <c r="MLA81" s="48"/>
      <c r="MLB81" s="48"/>
      <c r="MLC81" s="48"/>
      <c r="MLD81" s="48"/>
      <c r="MLE81" s="48"/>
      <c r="MLF81" s="48"/>
      <c r="MLG81" s="48"/>
      <c r="MLH81" s="48"/>
      <c r="MLI81" s="48"/>
      <c r="MLJ81" s="48"/>
      <c r="MLK81" s="48"/>
      <c r="MLL81" s="48"/>
      <c r="MLM81" s="48"/>
      <c r="MLN81" s="48"/>
      <c r="MLO81" s="48"/>
      <c r="MLP81" s="48"/>
      <c r="MLQ81" s="48"/>
      <c r="MLR81" s="48"/>
      <c r="MLS81" s="48"/>
      <c r="MLT81" s="48"/>
      <c r="MLU81" s="48"/>
      <c r="MLV81" s="48"/>
      <c r="MLW81" s="48"/>
      <c r="MLX81" s="48"/>
      <c r="MLY81" s="48"/>
      <c r="MLZ81" s="48"/>
      <c r="MMA81" s="48"/>
      <c r="MMB81" s="48"/>
      <c r="MMC81" s="48"/>
      <c r="MMD81" s="48"/>
      <c r="MME81" s="48"/>
      <c r="MMF81" s="48"/>
      <c r="MMG81" s="48"/>
      <c r="MMH81" s="48"/>
      <c r="MMI81" s="48"/>
      <c r="MMJ81" s="48"/>
      <c r="MMK81" s="48"/>
      <c r="MML81" s="48"/>
      <c r="MMM81" s="48"/>
      <c r="MMN81" s="48"/>
      <c r="MMO81" s="48"/>
      <c r="MMP81" s="48"/>
      <c r="MMQ81" s="48"/>
      <c r="MMR81" s="48"/>
      <c r="MMS81" s="48"/>
      <c r="MMT81" s="48"/>
      <c r="MMU81" s="48"/>
      <c r="MMV81" s="48"/>
      <c r="MMW81" s="48"/>
      <c r="MMX81" s="48"/>
      <c r="MMY81" s="48"/>
      <c r="MMZ81" s="48"/>
      <c r="MNA81" s="48"/>
      <c r="MNB81" s="48"/>
      <c r="MNC81" s="48"/>
      <c r="MND81" s="48"/>
      <c r="MNE81" s="48"/>
      <c r="MNF81" s="48"/>
      <c r="MNG81" s="48"/>
      <c r="MNH81" s="48"/>
      <c r="MNI81" s="48"/>
      <c r="MNJ81" s="48"/>
      <c r="MNK81" s="48"/>
      <c r="MNL81" s="48"/>
      <c r="MNM81" s="48"/>
      <c r="MNN81" s="48"/>
      <c r="MNO81" s="48"/>
      <c r="MNP81" s="48"/>
      <c r="MNQ81" s="48"/>
      <c r="MNR81" s="48"/>
      <c r="MNS81" s="48"/>
      <c r="MNT81" s="48"/>
      <c r="MNU81" s="48"/>
      <c r="MNV81" s="48"/>
      <c r="MNW81" s="48"/>
      <c r="MNX81" s="48"/>
      <c r="MNY81" s="48"/>
      <c r="MNZ81" s="48"/>
      <c r="MOA81" s="48"/>
      <c r="MOB81" s="48"/>
      <c r="MOC81" s="48"/>
      <c r="MOD81" s="48"/>
      <c r="MOE81" s="48"/>
      <c r="MOF81" s="48"/>
      <c r="MOG81" s="48"/>
      <c r="MOH81" s="48"/>
      <c r="MOI81" s="48"/>
      <c r="MOJ81" s="48"/>
      <c r="MOK81" s="48"/>
      <c r="MOL81" s="48"/>
      <c r="MOM81" s="48"/>
      <c r="MON81" s="48"/>
      <c r="MOO81" s="48"/>
      <c r="MOP81" s="48"/>
      <c r="MOQ81" s="48"/>
      <c r="MOR81" s="48"/>
      <c r="MOS81" s="48"/>
      <c r="MOT81" s="48"/>
      <c r="MOU81" s="48"/>
      <c r="MOV81" s="48"/>
      <c r="MOW81" s="48"/>
      <c r="MOX81" s="48"/>
      <c r="MOY81" s="48"/>
      <c r="MOZ81" s="48"/>
      <c r="MPA81" s="48"/>
      <c r="MPB81" s="48"/>
      <c r="MPC81" s="48"/>
      <c r="MPD81" s="48"/>
      <c r="MPE81" s="48"/>
      <c r="MPF81" s="48"/>
      <c r="MPG81" s="48"/>
      <c r="MPH81" s="48"/>
      <c r="MPI81" s="48"/>
      <c r="MPJ81" s="48"/>
      <c r="MPK81" s="48"/>
      <c r="MPL81" s="48"/>
      <c r="MPM81" s="48"/>
      <c r="MPN81" s="48"/>
      <c r="MPO81" s="48"/>
      <c r="MPP81" s="48"/>
      <c r="MPQ81" s="48"/>
      <c r="MPR81" s="48"/>
      <c r="MPS81" s="48"/>
      <c r="MPT81" s="48"/>
      <c r="MPU81" s="48"/>
      <c r="MPV81" s="48"/>
      <c r="MPW81" s="48"/>
      <c r="MPX81" s="48"/>
      <c r="MPY81" s="48"/>
      <c r="MPZ81" s="48"/>
      <c r="MQA81" s="48"/>
      <c r="MQB81" s="48"/>
      <c r="MQC81" s="48"/>
      <c r="MQD81" s="48"/>
      <c r="MQE81" s="48"/>
      <c r="MQF81" s="48"/>
      <c r="MQG81" s="48"/>
      <c r="MQH81" s="48"/>
      <c r="MQI81" s="48"/>
      <c r="MQJ81" s="48"/>
      <c r="MQK81" s="48"/>
      <c r="MQL81" s="48"/>
      <c r="MQM81" s="48"/>
      <c r="MQN81" s="48"/>
      <c r="MQO81" s="48"/>
      <c r="MQP81" s="48"/>
      <c r="MQQ81" s="48"/>
      <c r="MQR81" s="48"/>
      <c r="MQS81" s="48"/>
      <c r="MQT81" s="48"/>
      <c r="MQU81" s="48"/>
      <c r="MQV81" s="48"/>
      <c r="MQW81" s="48"/>
      <c r="MQX81" s="48"/>
      <c r="MQY81" s="48"/>
      <c r="MQZ81" s="48"/>
      <c r="MRA81" s="48"/>
      <c r="MRB81" s="48"/>
      <c r="MRC81" s="48"/>
      <c r="MRD81" s="48"/>
      <c r="MRE81" s="48"/>
      <c r="MRF81" s="48"/>
      <c r="MRG81" s="48"/>
      <c r="MRH81" s="48"/>
      <c r="MRI81" s="48"/>
      <c r="MRJ81" s="48"/>
      <c r="MRK81" s="48"/>
      <c r="MRL81" s="48"/>
      <c r="MRM81" s="48"/>
      <c r="MRN81" s="48"/>
      <c r="MRO81" s="48"/>
      <c r="MRP81" s="48"/>
      <c r="MRQ81" s="48"/>
      <c r="MRR81" s="48"/>
      <c r="MRS81" s="48"/>
      <c r="MRT81" s="48"/>
      <c r="MRU81" s="48"/>
      <c r="MRV81" s="48"/>
      <c r="MRW81" s="48"/>
      <c r="MRX81" s="48"/>
      <c r="MRY81" s="48"/>
      <c r="MRZ81" s="48"/>
      <c r="MSA81" s="48"/>
      <c r="MSB81" s="48"/>
      <c r="MSC81" s="48"/>
      <c r="MSD81" s="48"/>
      <c r="MSE81" s="48"/>
      <c r="MSF81" s="48"/>
      <c r="MSG81" s="48"/>
      <c r="MSH81" s="48"/>
      <c r="MSI81" s="48"/>
      <c r="MSJ81" s="48"/>
      <c r="MSK81" s="48"/>
      <c r="MSL81" s="48"/>
      <c r="MSM81" s="48"/>
      <c r="MSN81" s="48"/>
      <c r="MSO81" s="48"/>
      <c r="MSP81" s="48"/>
      <c r="MSQ81" s="48"/>
      <c r="MSR81" s="48"/>
      <c r="MSS81" s="48"/>
      <c r="MST81" s="48"/>
      <c r="MSU81" s="48"/>
      <c r="MSV81" s="48"/>
      <c r="MSW81" s="48"/>
      <c r="MSX81" s="48"/>
      <c r="MSY81" s="48"/>
      <c r="MSZ81" s="48"/>
      <c r="MTA81" s="48"/>
      <c r="MTB81" s="48"/>
      <c r="MTC81" s="48"/>
      <c r="MTD81" s="48"/>
      <c r="MTE81" s="48"/>
      <c r="MTF81" s="48"/>
      <c r="MTG81" s="48"/>
      <c r="MTH81" s="48"/>
      <c r="MTI81" s="48"/>
      <c r="MTJ81" s="48"/>
      <c r="MTK81" s="48"/>
      <c r="MTL81" s="48"/>
      <c r="MTM81" s="48"/>
      <c r="MTN81" s="48"/>
      <c r="MTO81" s="48"/>
      <c r="MTP81" s="48"/>
      <c r="MTQ81" s="48"/>
      <c r="MTR81" s="48"/>
      <c r="MTS81" s="48"/>
      <c r="MTT81" s="48"/>
      <c r="MTU81" s="48"/>
      <c r="MTV81" s="48"/>
      <c r="MTW81" s="48"/>
      <c r="MTX81" s="48"/>
      <c r="MTY81" s="48"/>
      <c r="MTZ81" s="48"/>
      <c r="MUA81" s="48"/>
      <c r="MUB81" s="48"/>
      <c r="MUC81" s="48"/>
      <c r="MUD81" s="48"/>
      <c r="MUE81" s="48"/>
      <c r="MUF81" s="48"/>
      <c r="MUG81" s="48"/>
      <c r="MUH81" s="48"/>
      <c r="MUI81" s="48"/>
      <c r="MUJ81" s="48"/>
      <c r="MUK81" s="48"/>
      <c r="MUL81" s="48"/>
      <c r="MUM81" s="48"/>
      <c r="MUN81" s="48"/>
      <c r="MUO81" s="48"/>
      <c r="MUP81" s="48"/>
      <c r="MUQ81" s="48"/>
      <c r="MUR81" s="48"/>
      <c r="MUS81" s="48"/>
      <c r="MUT81" s="48"/>
      <c r="MUU81" s="48"/>
      <c r="MUV81" s="48"/>
      <c r="MUW81" s="48"/>
      <c r="MUX81" s="48"/>
      <c r="MUY81" s="48"/>
      <c r="MUZ81" s="48"/>
      <c r="MVA81" s="48"/>
      <c r="MVB81" s="48"/>
      <c r="MVC81" s="48"/>
      <c r="MVD81" s="48"/>
      <c r="MVE81" s="48"/>
      <c r="MVF81" s="48"/>
      <c r="MVG81" s="48"/>
      <c r="MVH81" s="48"/>
      <c r="MVI81" s="48"/>
      <c r="MVJ81" s="48"/>
      <c r="MVK81" s="48"/>
      <c r="MVL81" s="48"/>
      <c r="MVM81" s="48"/>
      <c r="MVN81" s="48"/>
      <c r="MVO81" s="48"/>
      <c r="MVP81" s="48"/>
      <c r="MVQ81" s="48"/>
      <c r="MVR81" s="48"/>
      <c r="MVS81" s="48"/>
      <c r="MVT81" s="48"/>
      <c r="MVU81" s="48"/>
      <c r="MVV81" s="48"/>
      <c r="MVW81" s="48"/>
      <c r="MVX81" s="48"/>
      <c r="MVY81" s="48"/>
      <c r="MVZ81" s="48"/>
      <c r="MWA81" s="48"/>
      <c r="MWB81" s="48"/>
      <c r="MWC81" s="48"/>
      <c r="MWD81" s="48"/>
      <c r="MWE81" s="48"/>
      <c r="MWF81" s="48"/>
      <c r="MWG81" s="48"/>
      <c r="MWH81" s="48"/>
      <c r="MWI81" s="48"/>
      <c r="MWJ81" s="48"/>
      <c r="MWK81" s="48"/>
      <c r="MWL81" s="48"/>
      <c r="MWM81" s="48"/>
      <c r="MWN81" s="48"/>
      <c r="MWO81" s="48"/>
      <c r="MWP81" s="48"/>
      <c r="MWQ81" s="48"/>
      <c r="MWR81" s="48"/>
      <c r="MWS81" s="48"/>
      <c r="MWT81" s="48"/>
      <c r="MWU81" s="48"/>
      <c r="MWV81" s="48"/>
      <c r="MWW81" s="48"/>
      <c r="MWX81" s="48"/>
      <c r="MWY81" s="48"/>
      <c r="MWZ81" s="48"/>
      <c r="MXA81" s="48"/>
      <c r="MXB81" s="48"/>
      <c r="MXC81" s="48"/>
      <c r="MXD81" s="48"/>
      <c r="MXE81" s="48"/>
      <c r="MXF81" s="48"/>
      <c r="MXG81" s="48"/>
      <c r="MXH81" s="48"/>
      <c r="MXI81" s="48"/>
      <c r="MXJ81" s="48"/>
      <c r="MXK81" s="48"/>
      <c r="MXL81" s="48"/>
      <c r="MXM81" s="48"/>
      <c r="MXN81" s="48"/>
      <c r="MXO81" s="48"/>
      <c r="MXP81" s="48"/>
      <c r="MXQ81" s="48"/>
      <c r="MXR81" s="48"/>
      <c r="MXS81" s="48"/>
      <c r="MXT81" s="48"/>
      <c r="MXU81" s="48"/>
      <c r="MXV81" s="48"/>
      <c r="MXW81" s="48"/>
      <c r="MXX81" s="48"/>
      <c r="MXY81" s="48"/>
      <c r="MXZ81" s="48"/>
      <c r="MYA81" s="48"/>
      <c r="MYB81" s="48"/>
      <c r="MYC81" s="48"/>
      <c r="MYD81" s="48"/>
      <c r="MYE81" s="48"/>
      <c r="MYF81" s="48"/>
      <c r="MYG81" s="48"/>
      <c r="MYH81" s="48"/>
      <c r="MYI81" s="48"/>
      <c r="MYJ81" s="48"/>
      <c r="MYK81" s="48"/>
      <c r="MYL81" s="48"/>
      <c r="MYM81" s="48"/>
      <c r="MYN81" s="48"/>
      <c r="MYO81" s="48"/>
      <c r="MYP81" s="48"/>
      <c r="MYQ81" s="48"/>
      <c r="MYR81" s="48"/>
      <c r="MYS81" s="48"/>
      <c r="MYT81" s="48"/>
      <c r="MYU81" s="48"/>
      <c r="MYV81" s="48"/>
      <c r="MYW81" s="48"/>
      <c r="MYX81" s="48"/>
      <c r="MYY81" s="48"/>
      <c r="MYZ81" s="48"/>
      <c r="MZA81" s="48"/>
      <c r="MZB81" s="48"/>
      <c r="MZC81" s="48"/>
      <c r="MZD81" s="48"/>
      <c r="MZE81" s="48"/>
      <c r="MZF81" s="48"/>
      <c r="MZG81" s="48"/>
      <c r="MZH81" s="48"/>
      <c r="MZI81" s="48"/>
      <c r="MZJ81" s="48"/>
      <c r="MZK81" s="48"/>
      <c r="MZL81" s="48"/>
      <c r="MZM81" s="48"/>
      <c r="MZN81" s="48"/>
      <c r="MZO81" s="48"/>
      <c r="MZP81" s="48"/>
      <c r="MZQ81" s="48"/>
      <c r="MZR81" s="48"/>
      <c r="MZS81" s="48"/>
      <c r="MZT81" s="48"/>
      <c r="MZU81" s="48"/>
      <c r="MZV81" s="48"/>
      <c r="MZW81" s="48"/>
      <c r="MZX81" s="48"/>
      <c r="MZY81" s="48"/>
      <c r="MZZ81" s="48"/>
      <c r="NAA81" s="48"/>
      <c r="NAB81" s="48"/>
      <c r="NAC81" s="48"/>
      <c r="NAD81" s="48"/>
      <c r="NAE81" s="48"/>
      <c r="NAF81" s="48"/>
      <c r="NAG81" s="48"/>
      <c r="NAH81" s="48"/>
      <c r="NAI81" s="48"/>
      <c r="NAJ81" s="48"/>
      <c r="NAK81" s="48"/>
      <c r="NAL81" s="48"/>
      <c r="NAM81" s="48"/>
      <c r="NAN81" s="48"/>
      <c r="NAO81" s="48"/>
      <c r="NAP81" s="48"/>
      <c r="NAQ81" s="48"/>
      <c r="NAR81" s="48"/>
      <c r="NAS81" s="48"/>
      <c r="NAT81" s="48"/>
      <c r="NAU81" s="48"/>
      <c r="NAV81" s="48"/>
      <c r="NAW81" s="48"/>
      <c r="NAX81" s="48"/>
      <c r="NAY81" s="48"/>
      <c r="NAZ81" s="48"/>
      <c r="NBA81" s="48"/>
      <c r="NBB81" s="48"/>
      <c r="NBC81" s="48"/>
      <c r="NBD81" s="48"/>
      <c r="NBE81" s="48"/>
      <c r="NBF81" s="48"/>
      <c r="NBG81" s="48"/>
      <c r="NBH81" s="48"/>
      <c r="NBI81" s="48"/>
      <c r="NBJ81" s="48"/>
      <c r="NBK81" s="48"/>
      <c r="NBL81" s="48"/>
      <c r="NBM81" s="48"/>
      <c r="NBN81" s="48"/>
      <c r="NBO81" s="48"/>
      <c r="NBP81" s="48"/>
      <c r="NBQ81" s="48"/>
      <c r="NBR81" s="48"/>
      <c r="NBS81" s="48"/>
      <c r="NBT81" s="48"/>
      <c r="NBU81" s="48"/>
      <c r="NBV81" s="48"/>
      <c r="NBW81" s="48"/>
      <c r="NBX81" s="48"/>
      <c r="NBY81" s="48"/>
      <c r="NBZ81" s="48"/>
      <c r="NCA81" s="48"/>
      <c r="NCB81" s="48"/>
      <c r="NCC81" s="48"/>
      <c r="NCD81" s="48"/>
      <c r="NCE81" s="48"/>
      <c r="NCF81" s="48"/>
      <c r="NCG81" s="48"/>
      <c r="NCH81" s="48"/>
      <c r="NCI81" s="48"/>
      <c r="NCJ81" s="48"/>
      <c r="NCK81" s="48"/>
      <c r="NCL81" s="48"/>
      <c r="NCM81" s="48"/>
      <c r="NCN81" s="48"/>
      <c r="NCO81" s="48"/>
      <c r="NCP81" s="48"/>
      <c r="NCQ81" s="48"/>
      <c r="NCR81" s="48"/>
      <c r="NCS81" s="48"/>
      <c r="NCT81" s="48"/>
      <c r="NCU81" s="48"/>
      <c r="NCV81" s="48"/>
      <c r="NCW81" s="48"/>
      <c r="NCX81" s="48"/>
      <c r="NCY81" s="48"/>
      <c r="NCZ81" s="48"/>
      <c r="NDA81" s="48"/>
      <c r="NDB81" s="48"/>
      <c r="NDC81" s="48"/>
      <c r="NDD81" s="48"/>
      <c r="NDE81" s="48"/>
      <c r="NDF81" s="48"/>
      <c r="NDG81" s="48"/>
      <c r="NDH81" s="48"/>
      <c r="NDI81" s="48"/>
      <c r="NDJ81" s="48"/>
      <c r="NDK81" s="48"/>
      <c r="NDL81" s="48"/>
      <c r="NDM81" s="48"/>
      <c r="NDN81" s="48"/>
      <c r="NDO81" s="48"/>
      <c r="NDP81" s="48"/>
      <c r="NDQ81" s="48"/>
      <c r="NDR81" s="48"/>
      <c r="NDS81" s="48"/>
      <c r="NDT81" s="48"/>
      <c r="NDU81" s="48"/>
      <c r="NDV81" s="48"/>
      <c r="NDW81" s="48"/>
      <c r="NDX81" s="48"/>
      <c r="NDY81" s="48"/>
      <c r="NDZ81" s="48"/>
      <c r="NEA81" s="48"/>
      <c r="NEB81" s="48"/>
      <c r="NEC81" s="48"/>
      <c r="NED81" s="48"/>
      <c r="NEE81" s="48"/>
      <c r="NEF81" s="48"/>
      <c r="NEG81" s="48"/>
      <c r="NEH81" s="48"/>
      <c r="NEI81" s="48"/>
      <c r="NEJ81" s="48"/>
      <c r="NEK81" s="48"/>
      <c r="NEL81" s="48"/>
      <c r="NEM81" s="48"/>
      <c r="NEN81" s="48"/>
      <c r="NEO81" s="48"/>
      <c r="NEP81" s="48"/>
      <c r="NEQ81" s="48"/>
      <c r="NER81" s="48"/>
      <c r="NES81" s="48"/>
      <c r="NET81" s="48"/>
      <c r="NEU81" s="48"/>
      <c r="NEV81" s="48"/>
      <c r="NEW81" s="48"/>
      <c r="NEX81" s="48"/>
      <c r="NEY81" s="48"/>
      <c r="NEZ81" s="48"/>
      <c r="NFA81" s="48"/>
      <c r="NFB81" s="48"/>
      <c r="NFC81" s="48"/>
      <c r="NFD81" s="48"/>
      <c r="NFE81" s="48"/>
      <c r="NFF81" s="48"/>
      <c r="NFG81" s="48"/>
      <c r="NFH81" s="48"/>
      <c r="NFI81" s="48"/>
      <c r="NFJ81" s="48"/>
      <c r="NFK81" s="48"/>
      <c r="NFL81" s="48"/>
      <c r="NFM81" s="48"/>
      <c r="NFN81" s="48"/>
      <c r="NFO81" s="48"/>
      <c r="NFP81" s="48"/>
      <c r="NFQ81" s="48"/>
      <c r="NFR81" s="48"/>
      <c r="NFS81" s="48"/>
      <c r="NFT81" s="48"/>
      <c r="NFU81" s="48"/>
      <c r="NFV81" s="48"/>
      <c r="NFW81" s="48"/>
      <c r="NFX81" s="48"/>
      <c r="NFY81" s="48"/>
      <c r="NFZ81" s="48"/>
      <c r="NGA81" s="48"/>
      <c r="NGB81" s="48"/>
      <c r="NGC81" s="48"/>
      <c r="NGD81" s="48"/>
      <c r="NGE81" s="48"/>
      <c r="NGF81" s="48"/>
      <c r="NGG81" s="48"/>
      <c r="NGH81" s="48"/>
      <c r="NGI81" s="48"/>
      <c r="NGJ81" s="48"/>
      <c r="NGK81" s="48"/>
      <c r="NGL81" s="48"/>
      <c r="NGM81" s="48"/>
      <c r="NGN81" s="48"/>
      <c r="NGO81" s="48"/>
      <c r="NGP81" s="48"/>
      <c r="NGQ81" s="48"/>
      <c r="NGR81" s="48"/>
      <c r="NGS81" s="48"/>
      <c r="NGT81" s="48"/>
      <c r="NGU81" s="48"/>
      <c r="NGV81" s="48"/>
      <c r="NGW81" s="48"/>
      <c r="NGX81" s="48"/>
      <c r="NGY81" s="48"/>
      <c r="NGZ81" s="48"/>
      <c r="NHA81" s="48"/>
      <c r="NHB81" s="48"/>
      <c r="NHC81" s="48"/>
      <c r="NHD81" s="48"/>
      <c r="NHE81" s="48"/>
      <c r="NHF81" s="48"/>
      <c r="NHG81" s="48"/>
      <c r="NHH81" s="48"/>
      <c r="NHI81" s="48"/>
      <c r="NHJ81" s="48"/>
      <c r="NHK81" s="48"/>
      <c r="NHL81" s="48"/>
      <c r="NHM81" s="48"/>
      <c r="NHN81" s="48"/>
      <c r="NHO81" s="48"/>
      <c r="NHP81" s="48"/>
      <c r="NHQ81" s="48"/>
      <c r="NHR81" s="48"/>
      <c r="NHS81" s="48"/>
      <c r="NHT81" s="48"/>
      <c r="NHU81" s="48"/>
      <c r="NHV81" s="48"/>
      <c r="NHW81" s="48"/>
      <c r="NHX81" s="48"/>
      <c r="NHY81" s="48"/>
      <c r="NHZ81" s="48"/>
      <c r="NIA81" s="48"/>
      <c r="NIB81" s="48"/>
      <c r="NIC81" s="48"/>
      <c r="NID81" s="48"/>
      <c r="NIE81" s="48"/>
      <c r="NIF81" s="48"/>
      <c r="NIG81" s="48"/>
      <c r="NIH81" s="48"/>
      <c r="NII81" s="48"/>
      <c r="NIJ81" s="48"/>
      <c r="NIK81" s="48"/>
      <c r="NIL81" s="48"/>
      <c r="NIM81" s="48"/>
      <c r="NIN81" s="48"/>
      <c r="NIO81" s="48"/>
      <c r="NIP81" s="48"/>
      <c r="NIQ81" s="48"/>
      <c r="NIR81" s="48"/>
      <c r="NIS81" s="48"/>
      <c r="NIT81" s="48"/>
      <c r="NIU81" s="48"/>
      <c r="NIV81" s="48"/>
      <c r="NIW81" s="48"/>
      <c r="NIX81" s="48"/>
      <c r="NIY81" s="48"/>
      <c r="NIZ81" s="48"/>
      <c r="NJA81" s="48"/>
      <c r="NJB81" s="48"/>
      <c r="NJC81" s="48"/>
      <c r="NJD81" s="48"/>
      <c r="NJE81" s="48"/>
      <c r="NJF81" s="48"/>
      <c r="NJG81" s="48"/>
      <c r="NJH81" s="48"/>
      <c r="NJI81" s="48"/>
      <c r="NJJ81" s="48"/>
      <c r="NJK81" s="48"/>
      <c r="NJL81" s="48"/>
      <c r="NJM81" s="48"/>
      <c r="NJN81" s="48"/>
      <c r="NJO81" s="48"/>
      <c r="NJP81" s="48"/>
      <c r="NJQ81" s="48"/>
      <c r="NJR81" s="48"/>
      <c r="NJS81" s="48"/>
      <c r="NJT81" s="48"/>
      <c r="NJU81" s="48"/>
      <c r="NJV81" s="48"/>
      <c r="NJW81" s="48"/>
      <c r="NJX81" s="48"/>
      <c r="NJY81" s="48"/>
      <c r="NJZ81" s="48"/>
      <c r="NKA81" s="48"/>
      <c r="NKB81" s="48"/>
      <c r="NKC81" s="48"/>
      <c r="NKD81" s="48"/>
      <c r="NKE81" s="48"/>
      <c r="NKF81" s="48"/>
      <c r="NKG81" s="48"/>
      <c r="NKH81" s="48"/>
      <c r="NKI81" s="48"/>
      <c r="NKJ81" s="48"/>
      <c r="NKK81" s="48"/>
      <c r="NKL81" s="48"/>
      <c r="NKM81" s="48"/>
      <c r="NKN81" s="48"/>
      <c r="NKO81" s="48"/>
      <c r="NKP81" s="48"/>
      <c r="NKQ81" s="48"/>
      <c r="NKR81" s="48"/>
      <c r="NKS81" s="48"/>
      <c r="NKT81" s="48"/>
      <c r="NKU81" s="48"/>
      <c r="NKV81" s="48"/>
      <c r="NKW81" s="48"/>
      <c r="NKX81" s="48"/>
      <c r="NKY81" s="48"/>
      <c r="NKZ81" s="48"/>
      <c r="NLA81" s="48"/>
      <c r="NLB81" s="48"/>
      <c r="NLC81" s="48"/>
      <c r="NLD81" s="48"/>
      <c r="NLE81" s="48"/>
      <c r="NLF81" s="48"/>
      <c r="NLG81" s="48"/>
      <c r="NLH81" s="48"/>
      <c r="NLI81" s="48"/>
      <c r="NLJ81" s="48"/>
      <c r="NLK81" s="48"/>
      <c r="NLL81" s="48"/>
      <c r="NLM81" s="48"/>
      <c r="NLN81" s="48"/>
      <c r="NLO81" s="48"/>
      <c r="NLP81" s="48"/>
      <c r="NLQ81" s="48"/>
      <c r="NLR81" s="48"/>
      <c r="NLS81" s="48"/>
      <c r="NLT81" s="48"/>
      <c r="NLU81" s="48"/>
      <c r="NLV81" s="48"/>
      <c r="NLW81" s="48"/>
      <c r="NLX81" s="48"/>
      <c r="NLY81" s="48"/>
      <c r="NLZ81" s="48"/>
      <c r="NMA81" s="48"/>
      <c r="NMB81" s="48"/>
      <c r="NMC81" s="48"/>
      <c r="NMD81" s="48"/>
      <c r="NME81" s="48"/>
      <c r="NMF81" s="48"/>
      <c r="NMG81" s="48"/>
      <c r="NMH81" s="48"/>
      <c r="NMI81" s="48"/>
      <c r="NMJ81" s="48"/>
      <c r="NMK81" s="48"/>
      <c r="NML81" s="48"/>
      <c r="NMM81" s="48"/>
      <c r="NMN81" s="48"/>
      <c r="NMO81" s="48"/>
      <c r="NMP81" s="48"/>
      <c r="NMQ81" s="48"/>
      <c r="NMR81" s="48"/>
      <c r="NMS81" s="48"/>
      <c r="NMT81" s="48"/>
      <c r="NMU81" s="48"/>
      <c r="NMV81" s="48"/>
      <c r="NMW81" s="48"/>
      <c r="NMX81" s="48"/>
      <c r="NMY81" s="48"/>
      <c r="NMZ81" s="48"/>
      <c r="NNA81" s="48"/>
      <c r="NNB81" s="48"/>
      <c r="NNC81" s="48"/>
      <c r="NND81" s="48"/>
      <c r="NNE81" s="48"/>
      <c r="NNF81" s="48"/>
      <c r="NNG81" s="48"/>
      <c r="NNH81" s="48"/>
      <c r="NNI81" s="48"/>
      <c r="NNJ81" s="48"/>
      <c r="NNK81" s="48"/>
      <c r="NNL81" s="48"/>
      <c r="NNM81" s="48"/>
      <c r="NNN81" s="48"/>
      <c r="NNO81" s="48"/>
      <c r="NNP81" s="48"/>
      <c r="NNQ81" s="48"/>
      <c r="NNR81" s="48"/>
      <c r="NNS81" s="48"/>
      <c r="NNT81" s="48"/>
      <c r="NNU81" s="48"/>
      <c r="NNV81" s="48"/>
      <c r="NNW81" s="48"/>
      <c r="NNX81" s="48"/>
      <c r="NNY81" s="48"/>
      <c r="NNZ81" s="48"/>
      <c r="NOA81" s="48"/>
      <c r="NOB81" s="48"/>
      <c r="NOC81" s="48"/>
      <c r="NOD81" s="48"/>
      <c r="NOE81" s="48"/>
      <c r="NOF81" s="48"/>
      <c r="NOG81" s="48"/>
      <c r="NOH81" s="48"/>
      <c r="NOI81" s="48"/>
      <c r="NOJ81" s="48"/>
      <c r="NOK81" s="48"/>
      <c r="NOL81" s="48"/>
      <c r="NOM81" s="48"/>
      <c r="NON81" s="48"/>
      <c r="NOO81" s="48"/>
      <c r="NOP81" s="48"/>
      <c r="NOQ81" s="48"/>
      <c r="NOR81" s="48"/>
      <c r="NOS81" s="48"/>
      <c r="NOT81" s="48"/>
      <c r="NOU81" s="48"/>
      <c r="NOV81" s="48"/>
      <c r="NOW81" s="48"/>
      <c r="NOX81" s="48"/>
      <c r="NOY81" s="48"/>
      <c r="NOZ81" s="48"/>
      <c r="NPA81" s="48"/>
      <c r="NPB81" s="48"/>
      <c r="NPC81" s="48"/>
      <c r="NPD81" s="48"/>
      <c r="NPE81" s="48"/>
      <c r="NPF81" s="48"/>
      <c r="NPG81" s="48"/>
      <c r="NPH81" s="48"/>
      <c r="NPI81" s="48"/>
      <c r="NPJ81" s="48"/>
      <c r="NPK81" s="48"/>
      <c r="NPL81" s="48"/>
      <c r="NPM81" s="48"/>
      <c r="NPN81" s="48"/>
      <c r="NPO81" s="48"/>
      <c r="NPP81" s="48"/>
      <c r="NPQ81" s="48"/>
      <c r="NPR81" s="48"/>
      <c r="NPS81" s="48"/>
      <c r="NPT81" s="48"/>
      <c r="NPU81" s="48"/>
      <c r="NPV81" s="48"/>
      <c r="NPW81" s="48"/>
      <c r="NPX81" s="48"/>
      <c r="NPY81" s="48"/>
      <c r="NPZ81" s="48"/>
      <c r="NQA81" s="48"/>
      <c r="NQB81" s="48"/>
      <c r="NQC81" s="48"/>
      <c r="NQD81" s="48"/>
      <c r="NQE81" s="48"/>
      <c r="NQF81" s="48"/>
      <c r="NQG81" s="48"/>
      <c r="NQH81" s="48"/>
      <c r="NQI81" s="48"/>
      <c r="NQJ81" s="48"/>
      <c r="NQK81" s="48"/>
      <c r="NQL81" s="48"/>
      <c r="NQM81" s="48"/>
      <c r="NQN81" s="48"/>
      <c r="NQO81" s="48"/>
      <c r="NQP81" s="48"/>
      <c r="NQQ81" s="48"/>
      <c r="NQR81" s="48"/>
      <c r="NQS81" s="48"/>
      <c r="NQT81" s="48"/>
      <c r="NQU81" s="48"/>
      <c r="NQV81" s="48"/>
      <c r="NQW81" s="48"/>
      <c r="NQX81" s="48"/>
      <c r="NQY81" s="48"/>
      <c r="NQZ81" s="48"/>
      <c r="NRA81" s="48"/>
      <c r="NRB81" s="48"/>
      <c r="NRC81" s="48"/>
      <c r="NRD81" s="48"/>
      <c r="NRE81" s="48"/>
      <c r="NRF81" s="48"/>
      <c r="NRG81" s="48"/>
      <c r="NRH81" s="48"/>
      <c r="NRI81" s="48"/>
      <c r="NRJ81" s="48"/>
      <c r="NRK81" s="48"/>
      <c r="NRL81" s="48"/>
      <c r="NRM81" s="48"/>
      <c r="NRN81" s="48"/>
      <c r="NRO81" s="48"/>
      <c r="NRP81" s="48"/>
      <c r="NRQ81" s="48"/>
      <c r="NRR81" s="48"/>
      <c r="NRS81" s="48"/>
      <c r="NRT81" s="48"/>
      <c r="NRU81" s="48"/>
      <c r="NRV81" s="48"/>
      <c r="NRW81" s="48"/>
      <c r="NRX81" s="48"/>
      <c r="NRY81" s="48"/>
      <c r="NRZ81" s="48"/>
      <c r="NSA81" s="48"/>
      <c r="NSB81" s="48"/>
      <c r="NSC81" s="48"/>
      <c r="NSD81" s="48"/>
      <c r="NSE81" s="48"/>
      <c r="NSF81" s="48"/>
      <c r="NSG81" s="48"/>
      <c r="NSH81" s="48"/>
      <c r="NSI81" s="48"/>
      <c r="NSJ81" s="48"/>
      <c r="NSK81" s="48"/>
      <c r="NSL81" s="48"/>
      <c r="NSM81" s="48"/>
      <c r="NSN81" s="48"/>
      <c r="NSO81" s="48"/>
      <c r="NSP81" s="48"/>
      <c r="NSQ81" s="48"/>
      <c r="NSR81" s="48"/>
      <c r="NSS81" s="48"/>
      <c r="NST81" s="48"/>
      <c r="NSU81" s="48"/>
      <c r="NSV81" s="48"/>
      <c r="NSW81" s="48"/>
      <c r="NSX81" s="48"/>
      <c r="NSY81" s="48"/>
      <c r="NSZ81" s="48"/>
      <c r="NTA81" s="48"/>
      <c r="NTB81" s="48"/>
      <c r="NTC81" s="48"/>
      <c r="NTD81" s="48"/>
      <c r="NTE81" s="48"/>
      <c r="NTF81" s="48"/>
      <c r="NTG81" s="48"/>
      <c r="NTH81" s="48"/>
      <c r="NTI81" s="48"/>
      <c r="NTJ81" s="48"/>
      <c r="NTK81" s="48"/>
      <c r="NTL81" s="48"/>
      <c r="NTM81" s="48"/>
      <c r="NTN81" s="48"/>
      <c r="NTO81" s="48"/>
      <c r="NTP81" s="48"/>
      <c r="NTQ81" s="48"/>
      <c r="NTR81" s="48"/>
      <c r="NTS81" s="48"/>
      <c r="NTT81" s="48"/>
      <c r="NTU81" s="48"/>
      <c r="NTV81" s="48"/>
      <c r="NTW81" s="48"/>
      <c r="NTX81" s="48"/>
      <c r="NTY81" s="48"/>
      <c r="NTZ81" s="48"/>
      <c r="NUA81" s="48"/>
      <c r="NUB81" s="48"/>
      <c r="NUC81" s="48"/>
      <c r="NUD81" s="48"/>
      <c r="NUE81" s="48"/>
      <c r="NUF81" s="48"/>
      <c r="NUG81" s="48"/>
      <c r="NUH81" s="48"/>
      <c r="NUI81" s="48"/>
      <c r="NUJ81" s="48"/>
      <c r="NUK81" s="48"/>
      <c r="NUL81" s="48"/>
      <c r="NUM81" s="48"/>
      <c r="NUN81" s="48"/>
      <c r="NUO81" s="48"/>
      <c r="NUP81" s="48"/>
      <c r="NUQ81" s="48"/>
      <c r="NUR81" s="48"/>
      <c r="NUS81" s="48"/>
      <c r="NUT81" s="48"/>
      <c r="NUU81" s="48"/>
      <c r="NUV81" s="48"/>
      <c r="NUW81" s="48"/>
      <c r="NUX81" s="48"/>
      <c r="NUY81" s="48"/>
      <c r="NUZ81" s="48"/>
      <c r="NVA81" s="48"/>
      <c r="NVB81" s="48"/>
      <c r="NVC81" s="48"/>
      <c r="NVD81" s="48"/>
      <c r="NVE81" s="48"/>
      <c r="NVF81" s="48"/>
      <c r="NVG81" s="48"/>
      <c r="NVH81" s="48"/>
      <c r="NVI81" s="48"/>
      <c r="NVJ81" s="48"/>
      <c r="NVK81" s="48"/>
      <c r="NVL81" s="48"/>
      <c r="NVM81" s="48"/>
      <c r="NVN81" s="48"/>
      <c r="NVO81" s="48"/>
      <c r="NVP81" s="48"/>
      <c r="NVQ81" s="48"/>
      <c r="NVR81" s="48"/>
      <c r="NVS81" s="48"/>
      <c r="NVT81" s="48"/>
      <c r="NVU81" s="48"/>
      <c r="NVV81" s="48"/>
      <c r="NVW81" s="48"/>
      <c r="NVX81" s="48"/>
      <c r="NVY81" s="48"/>
      <c r="NVZ81" s="48"/>
      <c r="NWA81" s="48"/>
      <c r="NWB81" s="48"/>
      <c r="NWC81" s="48"/>
      <c r="NWD81" s="48"/>
      <c r="NWE81" s="48"/>
      <c r="NWF81" s="48"/>
      <c r="NWG81" s="48"/>
      <c r="NWH81" s="48"/>
      <c r="NWI81" s="48"/>
      <c r="NWJ81" s="48"/>
      <c r="NWK81" s="48"/>
      <c r="NWL81" s="48"/>
      <c r="NWM81" s="48"/>
      <c r="NWN81" s="48"/>
      <c r="NWO81" s="48"/>
      <c r="NWP81" s="48"/>
      <c r="NWQ81" s="48"/>
      <c r="NWR81" s="48"/>
      <c r="NWS81" s="48"/>
      <c r="NWT81" s="48"/>
      <c r="NWU81" s="48"/>
      <c r="NWV81" s="48"/>
      <c r="NWW81" s="48"/>
      <c r="NWX81" s="48"/>
      <c r="NWY81" s="48"/>
      <c r="NWZ81" s="48"/>
      <c r="NXA81" s="48"/>
      <c r="NXB81" s="48"/>
      <c r="NXC81" s="48"/>
      <c r="NXD81" s="48"/>
      <c r="NXE81" s="48"/>
      <c r="NXF81" s="48"/>
      <c r="NXG81" s="48"/>
      <c r="NXH81" s="48"/>
      <c r="NXI81" s="48"/>
      <c r="NXJ81" s="48"/>
      <c r="NXK81" s="48"/>
      <c r="NXL81" s="48"/>
      <c r="NXM81" s="48"/>
      <c r="NXN81" s="48"/>
      <c r="NXO81" s="48"/>
      <c r="NXP81" s="48"/>
      <c r="NXQ81" s="48"/>
      <c r="NXR81" s="48"/>
      <c r="NXS81" s="48"/>
      <c r="NXT81" s="48"/>
      <c r="NXU81" s="48"/>
      <c r="NXV81" s="48"/>
      <c r="NXW81" s="48"/>
      <c r="NXX81" s="48"/>
      <c r="NXY81" s="48"/>
      <c r="NXZ81" s="48"/>
      <c r="NYA81" s="48"/>
      <c r="NYB81" s="48"/>
      <c r="NYC81" s="48"/>
      <c r="NYD81" s="48"/>
      <c r="NYE81" s="48"/>
      <c r="NYF81" s="48"/>
      <c r="NYG81" s="48"/>
      <c r="NYH81" s="48"/>
      <c r="NYI81" s="48"/>
      <c r="NYJ81" s="48"/>
      <c r="NYK81" s="48"/>
      <c r="NYL81" s="48"/>
      <c r="NYM81" s="48"/>
      <c r="NYN81" s="48"/>
      <c r="NYO81" s="48"/>
      <c r="NYP81" s="48"/>
      <c r="NYQ81" s="48"/>
      <c r="NYR81" s="48"/>
      <c r="NYS81" s="48"/>
      <c r="NYT81" s="48"/>
      <c r="NYU81" s="48"/>
      <c r="NYV81" s="48"/>
      <c r="NYW81" s="48"/>
      <c r="NYX81" s="48"/>
      <c r="NYY81" s="48"/>
      <c r="NYZ81" s="48"/>
      <c r="NZA81" s="48"/>
      <c r="NZB81" s="48"/>
      <c r="NZC81" s="48"/>
      <c r="NZD81" s="48"/>
      <c r="NZE81" s="48"/>
      <c r="NZF81" s="48"/>
      <c r="NZG81" s="48"/>
      <c r="NZH81" s="48"/>
      <c r="NZI81" s="48"/>
      <c r="NZJ81" s="48"/>
      <c r="NZK81" s="48"/>
      <c r="NZL81" s="48"/>
      <c r="NZM81" s="48"/>
      <c r="NZN81" s="48"/>
      <c r="NZO81" s="48"/>
      <c r="NZP81" s="48"/>
      <c r="NZQ81" s="48"/>
      <c r="NZR81" s="48"/>
      <c r="NZS81" s="48"/>
      <c r="NZT81" s="48"/>
      <c r="NZU81" s="48"/>
      <c r="NZV81" s="48"/>
      <c r="NZW81" s="48"/>
      <c r="NZX81" s="48"/>
      <c r="NZY81" s="48"/>
      <c r="NZZ81" s="48"/>
      <c r="OAA81" s="48"/>
      <c r="OAB81" s="48"/>
      <c r="OAC81" s="48"/>
      <c r="OAD81" s="48"/>
      <c r="OAE81" s="48"/>
      <c r="OAF81" s="48"/>
      <c r="OAG81" s="48"/>
      <c r="OAH81" s="48"/>
      <c r="OAI81" s="48"/>
      <c r="OAJ81" s="48"/>
      <c r="OAK81" s="48"/>
      <c r="OAL81" s="48"/>
      <c r="OAM81" s="48"/>
      <c r="OAN81" s="48"/>
      <c r="OAO81" s="48"/>
      <c r="OAP81" s="48"/>
      <c r="OAQ81" s="48"/>
      <c r="OAR81" s="48"/>
      <c r="OAS81" s="48"/>
      <c r="OAT81" s="48"/>
      <c r="OAU81" s="48"/>
      <c r="OAV81" s="48"/>
      <c r="OAW81" s="48"/>
      <c r="OAX81" s="48"/>
      <c r="OAY81" s="48"/>
      <c r="OAZ81" s="48"/>
      <c r="OBA81" s="48"/>
      <c r="OBB81" s="48"/>
      <c r="OBC81" s="48"/>
      <c r="OBD81" s="48"/>
      <c r="OBE81" s="48"/>
      <c r="OBF81" s="48"/>
      <c r="OBG81" s="48"/>
      <c r="OBH81" s="48"/>
      <c r="OBI81" s="48"/>
      <c r="OBJ81" s="48"/>
      <c r="OBK81" s="48"/>
      <c r="OBL81" s="48"/>
      <c r="OBM81" s="48"/>
      <c r="OBN81" s="48"/>
      <c r="OBO81" s="48"/>
      <c r="OBP81" s="48"/>
      <c r="OBQ81" s="48"/>
      <c r="OBR81" s="48"/>
      <c r="OBS81" s="48"/>
      <c r="OBT81" s="48"/>
      <c r="OBU81" s="48"/>
      <c r="OBV81" s="48"/>
      <c r="OBW81" s="48"/>
      <c r="OBX81" s="48"/>
      <c r="OBY81" s="48"/>
      <c r="OBZ81" s="48"/>
      <c r="OCA81" s="48"/>
      <c r="OCB81" s="48"/>
      <c r="OCC81" s="48"/>
      <c r="OCD81" s="48"/>
      <c r="OCE81" s="48"/>
      <c r="OCF81" s="48"/>
      <c r="OCG81" s="48"/>
      <c r="OCH81" s="48"/>
      <c r="OCI81" s="48"/>
      <c r="OCJ81" s="48"/>
      <c r="OCK81" s="48"/>
      <c r="OCL81" s="48"/>
      <c r="OCM81" s="48"/>
      <c r="OCN81" s="48"/>
      <c r="OCO81" s="48"/>
      <c r="OCP81" s="48"/>
      <c r="OCQ81" s="48"/>
      <c r="OCR81" s="48"/>
      <c r="OCS81" s="48"/>
      <c r="OCT81" s="48"/>
      <c r="OCU81" s="48"/>
      <c r="OCV81" s="48"/>
      <c r="OCW81" s="48"/>
      <c r="OCX81" s="48"/>
      <c r="OCY81" s="48"/>
      <c r="OCZ81" s="48"/>
      <c r="ODA81" s="48"/>
      <c r="ODB81" s="48"/>
      <c r="ODC81" s="48"/>
      <c r="ODD81" s="48"/>
      <c r="ODE81" s="48"/>
      <c r="ODF81" s="48"/>
      <c r="ODG81" s="48"/>
      <c r="ODH81" s="48"/>
      <c r="ODI81" s="48"/>
      <c r="ODJ81" s="48"/>
      <c r="ODK81" s="48"/>
      <c r="ODL81" s="48"/>
      <c r="ODM81" s="48"/>
      <c r="ODN81" s="48"/>
      <c r="ODO81" s="48"/>
      <c r="ODP81" s="48"/>
      <c r="ODQ81" s="48"/>
      <c r="ODR81" s="48"/>
      <c r="ODS81" s="48"/>
      <c r="ODT81" s="48"/>
      <c r="ODU81" s="48"/>
      <c r="ODV81" s="48"/>
      <c r="ODW81" s="48"/>
      <c r="ODX81" s="48"/>
      <c r="ODY81" s="48"/>
      <c r="ODZ81" s="48"/>
      <c r="OEA81" s="48"/>
      <c r="OEB81" s="48"/>
      <c r="OEC81" s="48"/>
      <c r="OED81" s="48"/>
      <c r="OEE81" s="48"/>
      <c r="OEF81" s="48"/>
      <c r="OEG81" s="48"/>
      <c r="OEH81" s="48"/>
      <c r="OEI81" s="48"/>
      <c r="OEJ81" s="48"/>
      <c r="OEK81" s="48"/>
      <c r="OEL81" s="48"/>
      <c r="OEM81" s="48"/>
      <c r="OEN81" s="48"/>
      <c r="OEO81" s="48"/>
      <c r="OEP81" s="48"/>
      <c r="OEQ81" s="48"/>
      <c r="OER81" s="48"/>
      <c r="OES81" s="48"/>
      <c r="OET81" s="48"/>
      <c r="OEU81" s="48"/>
      <c r="OEV81" s="48"/>
      <c r="OEW81" s="48"/>
      <c r="OEX81" s="48"/>
      <c r="OEY81" s="48"/>
      <c r="OEZ81" s="48"/>
      <c r="OFA81" s="48"/>
      <c r="OFB81" s="48"/>
      <c r="OFC81" s="48"/>
      <c r="OFD81" s="48"/>
      <c r="OFE81" s="48"/>
      <c r="OFF81" s="48"/>
      <c r="OFG81" s="48"/>
      <c r="OFH81" s="48"/>
      <c r="OFI81" s="48"/>
      <c r="OFJ81" s="48"/>
      <c r="OFK81" s="48"/>
      <c r="OFL81" s="48"/>
      <c r="OFM81" s="48"/>
      <c r="OFN81" s="48"/>
      <c r="OFO81" s="48"/>
      <c r="OFP81" s="48"/>
      <c r="OFQ81" s="48"/>
      <c r="OFR81" s="48"/>
      <c r="OFS81" s="48"/>
      <c r="OFT81" s="48"/>
      <c r="OFU81" s="48"/>
      <c r="OFV81" s="48"/>
      <c r="OFW81" s="48"/>
      <c r="OFX81" s="48"/>
      <c r="OFY81" s="48"/>
      <c r="OFZ81" s="48"/>
      <c r="OGA81" s="48"/>
      <c r="OGB81" s="48"/>
      <c r="OGC81" s="48"/>
      <c r="OGD81" s="48"/>
      <c r="OGE81" s="48"/>
      <c r="OGF81" s="48"/>
      <c r="OGG81" s="48"/>
      <c r="OGH81" s="48"/>
      <c r="OGI81" s="48"/>
      <c r="OGJ81" s="48"/>
      <c r="OGK81" s="48"/>
      <c r="OGL81" s="48"/>
      <c r="OGM81" s="48"/>
      <c r="OGN81" s="48"/>
      <c r="OGO81" s="48"/>
      <c r="OGP81" s="48"/>
      <c r="OGQ81" s="48"/>
      <c r="OGR81" s="48"/>
      <c r="OGS81" s="48"/>
      <c r="OGT81" s="48"/>
      <c r="OGU81" s="48"/>
      <c r="OGV81" s="48"/>
      <c r="OGW81" s="48"/>
      <c r="OGX81" s="48"/>
      <c r="OGY81" s="48"/>
      <c r="OGZ81" s="48"/>
      <c r="OHA81" s="48"/>
      <c r="OHB81" s="48"/>
      <c r="OHC81" s="48"/>
      <c r="OHD81" s="48"/>
      <c r="OHE81" s="48"/>
      <c r="OHF81" s="48"/>
      <c r="OHG81" s="48"/>
      <c r="OHH81" s="48"/>
      <c r="OHI81" s="48"/>
      <c r="OHJ81" s="48"/>
      <c r="OHK81" s="48"/>
      <c r="OHL81" s="48"/>
      <c r="OHM81" s="48"/>
      <c r="OHN81" s="48"/>
      <c r="OHO81" s="48"/>
      <c r="OHP81" s="48"/>
      <c r="OHQ81" s="48"/>
      <c r="OHR81" s="48"/>
      <c r="OHS81" s="48"/>
      <c r="OHT81" s="48"/>
      <c r="OHU81" s="48"/>
      <c r="OHV81" s="48"/>
      <c r="OHW81" s="48"/>
      <c r="OHX81" s="48"/>
      <c r="OHY81" s="48"/>
      <c r="OHZ81" s="48"/>
      <c r="OIA81" s="48"/>
      <c r="OIB81" s="48"/>
      <c r="OIC81" s="48"/>
      <c r="OID81" s="48"/>
      <c r="OIE81" s="48"/>
      <c r="OIF81" s="48"/>
      <c r="OIG81" s="48"/>
      <c r="OIH81" s="48"/>
      <c r="OII81" s="48"/>
      <c r="OIJ81" s="48"/>
      <c r="OIK81" s="48"/>
      <c r="OIL81" s="48"/>
      <c r="OIM81" s="48"/>
      <c r="OIN81" s="48"/>
      <c r="OIO81" s="48"/>
      <c r="OIP81" s="48"/>
      <c r="OIQ81" s="48"/>
      <c r="OIR81" s="48"/>
      <c r="OIS81" s="48"/>
      <c r="OIT81" s="48"/>
      <c r="OIU81" s="48"/>
      <c r="OIV81" s="48"/>
      <c r="OIW81" s="48"/>
      <c r="OIX81" s="48"/>
      <c r="OIY81" s="48"/>
      <c r="OIZ81" s="48"/>
      <c r="OJA81" s="48"/>
      <c r="OJB81" s="48"/>
      <c r="OJC81" s="48"/>
      <c r="OJD81" s="48"/>
      <c r="OJE81" s="48"/>
      <c r="OJF81" s="48"/>
      <c r="OJG81" s="48"/>
      <c r="OJH81" s="48"/>
      <c r="OJI81" s="48"/>
      <c r="OJJ81" s="48"/>
      <c r="OJK81" s="48"/>
      <c r="OJL81" s="48"/>
      <c r="OJM81" s="48"/>
      <c r="OJN81" s="48"/>
      <c r="OJO81" s="48"/>
      <c r="OJP81" s="48"/>
      <c r="OJQ81" s="48"/>
      <c r="OJR81" s="48"/>
      <c r="OJS81" s="48"/>
      <c r="OJT81" s="48"/>
      <c r="OJU81" s="48"/>
      <c r="OJV81" s="48"/>
      <c r="OJW81" s="48"/>
      <c r="OJX81" s="48"/>
      <c r="OJY81" s="48"/>
      <c r="OJZ81" s="48"/>
      <c r="OKA81" s="48"/>
      <c r="OKB81" s="48"/>
      <c r="OKC81" s="48"/>
      <c r="OKD81" s="48"/>
      <c r="OKE81" s="48"/>
      <c r="OKF81" s="48"/>
      <c r="OKG81" s="48"/>
      <c r="OKH81" s="48"/>
      <c r="OKI81" s="48"/>
      <c r="OKJ81" s="48"/>
      <c r="OKK81" s="48"/>
      <c r="OKL81" s="48"/>
      <c r="OKM81" s="48"/>
      <c r="OKN81" s="48"/>
      <c r="OKO81" s="48"/>
      <c r="OKP81" s="48"/>
      <c r="OKQ81" s="48"/>
      <c r="OKR81" s="48"/>
      <c r="OKS81" s="48"/>
      <c r="OKT81" s="48"/>
      <c r="OKU81" s="48"/>
      <c r="OKV81" s="48"/>
      <c r="OKW81" s="48"/>
      <c r="OKX81" s="48"/>
      <c r="OKY81" s="48"/>
      <c r="OKZ81" s="48"/>
      <c r="OLA81" s="48"/>
      <c r="OLB81" s="48"/>
      <c r="OLC81" s="48"/>
      <c r="OLD81" s="48"/>
      <c r="OLE81" s="48"/>
      <c r="OLF81" s="48"/>
      <c r="OLG81" s="48"/>
      <c r="OLH81" s="48"/>
      <c r="OLI81" s="48"/>
      <c r="OLJ81" s="48"/>
      <c r="OLK81" s="48"/>
      <c r="OLL81" s="48"/>
      <c r="OLM81" s="48"/>
      <c r="OLN81" s="48"/>
      <c r="OLO81" s="48"/>
      <c r="OLP81" s="48"/>
      <c r="OLQ81" s="48"/>
      <c r="OLR81" s="48"/>
      <c r="OLS81" s="48"/>
      <c r="OLT81" s="48"/>
      <c r="OLU81" s="48"/>
      <c r="OLV81" s="48"/>
      <c r="OLW81" s="48"/>
      <c r="OLX81" s="48"/>
      <c r="OLY81" s="48"/>
      <c r="OLZ81" s="48"/>
      <c r="OMA81" s="48"/>
      <c r="OMB81" s="48"/>
      <c r="OMC81" s="48"/>
      <c r="OMD81" s="48"/>
      <c r="OME81" s="48"/>
      <c r="OMF81" s="48"/>
      <c r="OMG81" s="48"/>
      <c r="OMH81" s="48"/>
      <c r="OMI81" s="48"/>
      <c r="OMJ81" s="48"/>
      <c r="OMK81" s="48"/>
      <c r="OML81" s="48"/>
      <c r="OMM81" s="48"/>
      <c r="OMN81" s="48"/>
      <c r="OMO81" s="48"/>
      <c r="OMP81" s="48"/>
      <c r="OMQ81" s="48"/>
      <c r="OMR81" s="48"/>
      <c r="OMS81" s="48"/>
      <c r="OMT81" s="48"/>
      <c r="OMU81" s="48"/>
      <c r="OMV81" s="48"/>
      <c r="OMW81" s="48"/>
      <c r="OMX81" s="48"/>
      <c r="OMY81" s="48"/>
      <c r="OMZ81" s="48"/>
      <c r="ONA81" s="48"/>
      <c r="ONB81" s="48"/>
      <c r="ONC81" s="48"/>
      <c r="OND81" s="48"/>
      <c r="ONE81" s="48"/>
      <c r="ONF81" s="48"/>
      <c r="ONG81" s="48"/>
      <c r="ONH81" s="48"/>
      <c r="ONI81" s="48"/>
      <c r="ONJ81" s="48"/>
      <c r="ONK81" s="48"/>
      <c r="ONL81" s="48"/>
      <c r="ONM81" s="48"/>
      <c r="ONN81" s="48"/>
      <c r="ONO81" s="48"/>
      <c r="ONP81" s="48"/>
      <c r="ONQ81" s="48"/>
      <c r="ONR81" s="48"/>
      <c r="ONS81" s="48"/>
      <c r="ONT81" s="48"/>
      <c r="ONU81" s="48"/>
      <c r="ONV81" s="48"/>
      <c r="ONW81" s="48"/>
      <c r="ONX81" s="48"/>
      <c r="ONY81" s="48"/>
      <c r="ONZ81" s="48"/>
      <c r="OOA81" s="48"/>
      <c r="OOB81" s="48"/>
      <c r="OOC81" s="48"/>
      <c r="OOD81" s="48"/>
      <c r="OOE81" s="48"/>
      <c r="OOF81" s="48"/>
      <c r="OOG81" s="48"/>
      <c r="OOH81" s="48"/>
      <c r="OOI81" s="48"/>
      <c r="OOJ81" s="48"/>
      <c r="OOK81" s="48"/>
      <c r="OOL81" s="48"/>
      <c r="OOM81" s="48"/>
      <c r="OON81" s="48"/>
      <c r="OOO81" s="48"/>
      <c r="OOP81" s="48"/>
      <c r="OOQ81" s="48"/>
      <c r="OOR81" s="48"/>
      <c r="OOS81" s="48"/>
      <c r="OOT81" s="48"/>
      <c r="OOU81" s="48"/>
      <c r="OOV81" s="48"/>
      <c r="OOW81" s="48"/>
      <c r="OOX81" s="48"/>
      <c r="OOY81" s="48"/>
      <c r="OOZ81" s="48"/>
      <c r="OPA81" s="48"/>
      <c r="OPB81" s="48"/>
      <c r="OPC81" s="48"/>
      <c r="OPD81" s="48"/>
      <c r="OPE81" s="48"/>
      <c r="OPF81" s="48"/>
      <c r="OPG81" s="48"/>
      <c r="OPH81" s="48"/>
      <c r="OPI81" s="48"/>
      <c r="OPJ81" s="48"/>
      <c r="OPK81" s="48"/>
      <c r="OPL81" s="48"/>
      <c r="OPM81" s="48"/>
      <c r="OPN81" s="48"/>
      <c r="OPO81" s="48"/>
      <c r="OPP81" s="48"/>
      <c r="OPQ81" s="48"/>
      <c r="OPR81" s="48"/>
      <c r="OPS81" s="48"/>
      <c r="OPT81" s="48"/>
      <c r="OPU81" s="48"/>
      <c r="OPV81" s="48"/>
      <c r="OPW81" s="48"/>
      <c r="OPX81" s="48"/>
      <c r="OPY81" s="48"/>
      <c r="OPZ81" s="48"/>
      <c r="OQA81" s="48"/>
      <c r="OQB81" s="48"/>
      <c r="OQC81" s="48"/>
      <c r="OQD81" s="48"/>
      <c r="OQE81" s="48"/>
      <c r="OQF81" s="48"/>
      <c r="OQG81" s="48"/>
      <c r="OQH81" s="48"/>
      <c r="OQI81" s="48"/>
      <c r="OQJ81" s="48"/>
      <c r="OQK81" s="48"/>
      <c r="OQL81" s="48"/>
      <c r="OQM81" s="48"/>
      <c r="OQN81" s="48"/>
      <c r="OQO81" s="48"/>
      <c r="OQP81" s="48"/>
      <c r="OQQ81" s="48"/>
      <c r="OQR81" s="48"/>
      <c r="OQS81" s="48"/>
      <c r="OQT81" s="48"/>
      <c r="OQU81" s="48"/>
      <c r="OQV81" s="48"/>
      <c r="OQW81" s="48"/>
      <c r="OQX81" s="48"/>
      <c r="OQY81" s="48"/>
      <c r="OQZ81" s="48"/>
      <c r="ORA81" s="48"/>
      <c r="ORB81" s="48"/>
      <c r="ORC81" s="48"/>
      <c r="ORD81" s="48"/>
      <c r="ORE81" s="48"/>
      <c r="ORF81" s="48"/>
      <c r="ORG81" s="48"/>
      <c r="ORH81" s="48"/>
      <c r="ORI81" s="48"/>
      <c r="ORJ81" s="48"/>
      <c r="ORK81" s="48"/>
      <c r="ORL81" s="48"/>
      <c r="ORM81" s="48"/>
      <c r="ORN81" s="48"/>
      <c r="ORO81" s="48"/>
      <c r="ORP81" s="48"/>
      <c r="ORQ81" s="48"/>
      <c r="ORR81" s="48"/>
      <c r="ORS81" s="48"/>
      <c r="ORT81" s="48"/>
      <c r="ORU81" s="48"/>
      <c r="ORV81" s="48"/>
      <c r="ORW81" s="48"/>
      <c r="ORX81" s="48"/>
      <c r="ORY81" s="48"/>
      <c r="ORZ81" s="48"/>
      <c r="OSA81" s="48"/>
      <c r="OSB81" s="48"/>
      <c r="OSC81" s="48"/>
      <c r="OSD81" s="48"/>
      <c r="OSE81" s="48"/>
      <c r="OSF81" s="48"/>
      <c r="OSG81" s="48"/>
      <c r="OSH81" s="48"/>
      <c r="OSI81" s="48"/>
      <c r="OSJ81" s="48"/>
      <c r="OSK81" s="48"/>
      <c r="OSL81" s="48"/>
      <c r="OSM81" s="48"/>
      <c r="OSN81" s="48"/>
      <c r="OSO81" s="48"/>
      <c r="OSP81" s="48"/>
      <c r="OSQ81" s="48"/>
      <c r="OSR81" s="48"/>
      <c r="OSS81" s="48"/>
      <c r="OST81" s="48"/>
      <c r="OSU81" s="48"/>
      <c r="OSV81" s="48"/>
      <c r="OSW81" s="48"/>
      <c r="OSX81" s="48"/>
      <c r="OSY81" s="48"/>
      <c r="OSZ81" s="48"/>
      <c r="OTA81" s="48"/>
      <c r="OTB81" s="48"/>
      <c r="OTC81" s="48"/>
      <c r="OTD81" s="48"/>
      <c r="OTE81" s="48"/>
      <c r="OTF81" s="48"/>
      <c r="OTG81" s="48"/>
      <c r="OTH81" s="48"/>
      <c r="OTI81" s="48"/>
      <c r="OTJ81" s="48"/>
      <c r="OTK81" s="48"/>
      <c r="OTL81" s="48"/>
      <c r="OTM81" s="48"/>
      <c r="OTN81" s="48"/>
      <c r="OTO81" s="48"/>
      <c r="OTP81" s="48"/>
      <c r="OTQ81" s="48"/>
      <c r="OTR81" s="48"/>
      <c r="OTS81" s="48"/>
      <c r="OTT81" s="48"/>
      <c r="OTU81" s="48"/>
      <c r="OTV81" s="48"/>
      <c r="OTW81" s="48"/>
      <c r="OTX81" s="48"/>
      <c r="OTY81" s="48"/>
      <c r="OTZ81" s="48"/>
      <c r="OUA81" s="48"/>
      <c r="OUB81" s="48"/>
      <c r="OUC81" s="48"/>
      <c r="OUD81" s="48"/>
      <c r="OUE81" s="48"/>
      <c r="OUF81" s="48"/>
      <c r="OUG81" s="48"/>
      <c r="OUH81" s="48"/>
      <c r="OUI81" s="48"/>
      <c r="OUJ81" s="48"/>
      <c r="OUK81" s="48"/>
      <c r="OUL81" s="48"/>
      <c r="OUM81" s="48"/>
      <c r="OUN81" s="48"/>
      <c r="OUO81" s="48"/>
      <c r="OUP81" s="48"/>
      <c r="OUQ81" s="48"/>
      <c r="OUR81" s="48"/>
      <c r="OUS81" s="48"/>
      <c r="OUT81" s="48"/>
      <c r="OUU81" s="48"/>
      <c r="OUV81" s="48"/>
      <c r="OUW81" s="48"/>
      <c r="OUX81" s="48"/>
      <c r="OUY81" s="48"/>
      <c r="OUZ81" s="48"/>
      <c r="OVA81" s="48"/>
      <c r="OVB81" s="48"/>
      <c r="OVC81" s="48"/>
      <c r="OVD81" s="48"/>
      <c r="OVE81" s="48"/>
      <c r="OVF81" s="48"/>
      <c r="OVG81" s="48"/>
      <c r="OVH81" s="48"/>
      <c r="OVI81" s="48"/>
      <c r="OVJ81" s="48"/>
      <c r="OVK81" s="48"/>
      <c r="OVL81" s="48"/>
      <c r="OVM81" s="48"/>
      <c r="OVN81" s="48"/>
      <c r="OVO81" s="48"/>
      <c r="OVP81" s="48"/>
      <c r="OVQ81" s="48"/>
      <c r="OVR81" s="48"/>
      <c r="OVS81" s="48"/>
      <c r="OVT81" s="48"/>
      <c r="OVU81" s="48"/>
      <c r="OVV81" s="48"/>
      <c r="OVW81" s="48"/>
      <c r="OVX81" s="48"/>
      <c r="OVY81" s="48"/>
      <c r="OVZ81" s="48"/>
      <c r="OWA81" s="48"/>
      <c r="OWB81" s="48"/>
      <c r="OWC81" s="48"/>
      <c r="OWD81" s="48"/>
      <c r="OWE81" s="48"/>
      <c r="OWF81" s="48"/>
      <c r="OWG81" s="48"/>
      <c r="OWH81" s="48"/>
      <c r="OWI81" s="48"/>
      <c r="OWJ81" s="48"/>
      <c r="OWK81" s="48"/>
      <c r="OWL81" s="48"/>
      <c r="OWM81" s="48"/>
      <c r="OWN81" s="48"/>
      <c r="OWO81" s="48"/>
      <c r="OWP81" s="48"/>
      <c r="OWQ81" s="48"/>
      <c r="OWR81" s="48"/>
      <c r="OWS81" s="48"/>
      <c r="OWT81" s="48"/>
      <c r="OWU81" s="48"/>
      <c r="OWV81" s="48"/>
      <c r="OWW81" s="48"/>
      <c r="OWX81" s="48"/>
      <c r="OWY81" s="48"/>
      <c r="OWZ81" s="48"/>
      <c r="OXA81" s="48"/>
      <c r="OXB81" s="48"/>
      <c r="OXC81" s="48"/>
      <c r="OXD81" s="48"/>
      <c r="OXE81" s="48"/>
      <c r="OXF81" s="48"/>
      <c r="OXG81" s="48"/>
      <c r="OXH81" s="48"/>
      <c r="OXI81" s="48"/>
      <c r="OXJ81" s="48"/>
      <c r="OXK81" s="48"/>
      <c r="OXL81" s="48"/>
      <c r="OXM81" s="48"/>
      <c r="OXN81" s="48"/>
      <c r="OXO81" s="48"/>
      <c r="OXP81" s="48"/>
      <c r="OXQ81" s="48"/>
      <c r="OXR81" s="48"/>
      <c r="OXS81" s="48"/>
      <c r="OXT81" s="48"/>
      <c r="OXU81" s="48"/>
      <c r="OXV81" s="48"/>
      <c r="OXW81" s="48"/>
      <c r="OXX81" s="48"/>
      <c r="OXY81" s="48"/>
      <c r="OXZ81" s="48"/>
      <c r="OYA81" s="48"/>
      <c r="OYB81" s="48"/>
      <c r="OYC81" s="48"/>
      <c r="OYD81" s="48"/>
      <c r="OYE81" s="48"/>
      <c r="OYF81" s="48"/>
      <c r="OYG81" s="48"/>
      <c r="OYH81" s="48"/>
      <c r="OYI81" s="48"/>
      <c r="OYJ81" s="48"/>
      <c r="OYK81" s="48"/>
      <c r="OYL81" s="48"/>
      <c r="OYM81" s="48"/>
      <c r="OYN81" s="48"/>
      <c r="OYO81" s="48"/>
      <c r="OYP81" s="48"/>
      <c r="OYQ81" s="48"/>
      <c r="OYR81" s="48"/>
      <c r="OYS81" s="48"/>
      <c r="OYT81" s="48"/>
      <c r="OYU81" s="48"/>
      <c r="OYV81" s="48"/>
      <c r="OYW81" s="48"/>
      <c r="OYX81" s="48"/>
      <c r="OYY81" s="48"/>
      <c r="OYZ81" s="48"/>
      <c r="OZA81" s="48"/>
      <c r="OZB81" s="48"/>
      <c r="OZC81" s="48"/>
      <c r="OZD81" s="48"/>
      <c r="OZE81" s="48"/>
      <c r="OZF81" s="48"/>
      <c r="OZG81" s="48"/>
      <c r="OZH81" s="48"/>
      <c r="OZI81" s="48"/>
      <c r="OZJ81" s="48"/>
      <c r="OZK81" s="48"/>
      <c r="OZL81" s="48"/>
      <c r="OZM81" s="48"/>
      <c r="OZN81" s="48"/>
      <c r="OZO81" s="48"/>
      <c r="OZP81" s="48"/>
      <c r="OZQ81" s="48"/>
      <c r="OZR81" s="48"/>
      <c r="OZS81" s="48"/>
      <c r="OZT81" s="48"/>
      <c r="OZU81" s="48"/>
      <c r="OZV81" s="48"/>
      <c r="OZW81" s="48"/>
      <c r="OZX81" s="48"/>
      <c r="OZY81" s="48"/>
      <c r="OZZ81" s="48"/>
      <c r="PAA81" s="48"/>
      <c r="PAB81" s="48"/>
      <c r="PAC81" s="48"/>
      <c r="PAD81" s="48"/>
      <c r="PAE81" s="48"/>
      <c r="PAF81" s="48"/>
      <c r="PAG81" s="48"/>
      <c r="PAH81" s="48"/>
      <c r="PAI81" s="48"/>
      <c r="PAJ81" s="48"/>
      <c r="PAK81" s="48"/>
      <c r="PAL81" s="48"/>
      <c r="PAM81" s="48"/>
      <c r="PAN81" s="48"/>
      <c r="PAO81" s="48"/>
      <c r="PAP81" s="48"/>
      <c r="PAQ81" s="48"/>
      <c r="PAR81" s="48"/>
      <c r="PAS81" s="48"/>
      <c r="PAT81" s="48"/>
      <c r="PAU81" s="48"/>
      <c r="PAV81" s="48"/>
      <c r="PAW81" s="48"/>
      <c r="PAX81" s="48"/>
      <c r="PAY81" s="48"/>
      <c r="PAZ81" s="48"/>
      <c r="PBA81" s="48"/>
      <c r="PBB81" s="48"/>
      <c r="PBC81" s="48"/>
      <c r="PBD81" s="48"/>
      <c r="PBE81" s="48"/>
      <c r="PBF81" s="48"/>
      <c r="PBG81" s="48"/>
      <c r="PBH81" s="48"/>
      <c r="PBI81" s="48"/>
      <c r="PBJ81" s="48"/>
      <c r="PBK81" s="48"/>
      <c r="PBL81" s="48"/>
      <c r="PBM81" s="48"/>
      <c r="PBN81" s="48"/>
      <c r="PBO81" s="48"/>
      <c r="PBP81" s="48"/>
      <c r="PBQ81" s="48"/>
      <c r="PBR81" s="48"/>
      <c r="PBS81" s="48"/>
      <c r="PBT81" s="48"/>
      <c r="PBU81" s="48"/>
      <c r="PBV81" s="48"/>
      <c r="PBW81" s="48"/>
      <c r="PBX81" s="48"/>
      <c r="PBY81" s="48"/>
      <c r="PBZ81" s="48"/>
      <c r="PCA81" s="48"/>
      <c r="PCB81" s="48"/>
      <c r="PCC81" s="48"/>
      <c r="PCD81" s="48"/>
      <c r="PCE81" s="48"/>
      <c r="PCF81" s="48"/>
      <c r="PCG81" s="48"/>
      <c r="PCH81" s="48"/>
      <c r="PCI81" s="48"/>
      <c r="PCJ81" s="48"/>
      <c r="PCK81" s="48"/>
      <c r="PCL81" s="48"/>
      <c r="PCM81" s="48"/>
      <c r="PCN81" s="48"/>
      <c r="PCO81" s="48"/>
      <c r="PCP81" s="48"/>
      <c r="PCQ81" s="48"/>
      <c r="PCR81" s="48"/>
      <c r="PCS81" s="48"/>
      <c r="PCT81" s="48"/>
      <c r="PCU81" s="48"/>
      <c r="PCV81" s="48"/>
      <c r="PCW81" s="48"/>
      <c r="PCX81" s="48"/>
      <c r="PCY81" s="48"/>
      <c r="PCZ81" s="48"/>
      <c r="PDA81" s="48"/>
      <c r="PDB81" s="48"/>
      <c r="PDC81" s="48"/>
      <c r="PDD81" s="48"/>
      <c r="PDE81" s="48"/>
      <c r="PDF81" s="48"/>
      <c r="PDG81" s="48"/>
      <c r="PDH81" s="48"/>
      <c r="PDI81" s="48"/>
      <c r="PDJ81" s="48"/>
      <c r="PDK81" s="48"/>
      <c r="PDL81" s="48"/>
      <c r="PDM81" s="48"/>
      <c r="PDN81" s="48"/>
      <c r="PDO81" s="48"/>
      <c r="PDP81" s="48"/>
      <c r="PDQ81" s="48"/>
      <c r="PDR81" s="48"/>
      <c r="PDS81" s="48"/>
      <c r="PDT81" s="48"/>
      <c r="PDU81" s="48"/>
      <c r="PDV81" s="48"/>
      <c r="PDW81" s="48"/>
      <c r="PDX81" s="48"/>
      <c r="PDY81" s="48"/>
      <c r="PDZ81" s="48"/>
      <c r="PEA81" s="48"/>
      <c r="PEB81" s="48"/>
      <c r="PEC81" s="48"/>
      <c r="PED81" s="48"/>
      <c r="PEE81" s="48"/>
      <c r="PEF81" s="48"/>
      <c r="PEG81" s="48"/>
      <c r="PEH81" s="48"/>
      <c r="PEI81" s="48"/>
      <c r="PEJ81" s="48"/>
      <c r="PEK81" s="48"/>
      <c r="PEL81" s="48"/>
      <c r="PEM81" s="48"/>
      <c r="PEN81" s="48"/>
      <c r="PEO81" s="48"/>
      <c r="PEP81" s="48"/>
      <c r="PEQ81" s="48"/>
      <c r="PER81" s="48"/>
      <c r="PES81" s="48"/>
      <c r="PET81" s="48"/>
      <c r="PEU81" s="48"/>
      <c r="PEV81" s="48"/>
      <c r="PEW81" s="48"/>
      <c r="PEX81" s="48"/>
      <c r="PEY81" s="48"/>
      <c r="PEZ81" s="48"/>
      <c r="PFA81" s="48"/>
      <c r="PFB81" s="48"/>
      <c r="PFC81" s="48"/>
      <c r="PFD81" s="48"/>
      <c r="PFE81" s="48"/>
      <c r="PFF81" s="48"/>
      <c r="PFG81" s="48"/>
      <c r="PFH81" s="48"/>
      <c r="PFI81" s="48"/>
      <c r="PFJ81" s="48"/>
      <c r="PFK81" s="48"/>
      <c r="PFL81" s="48"/>
      <c r="PFM81" s="48"/>
      <c r="PFN81" s="48"/>
      <c r="PFO81" s="48"/>
      <c r="PFP81" s="48"/>
      <c r="PFQ81" s="48"/>
      <c r="PFR81" s="48"/>
      <c r="PFS81" s="48"/>
      <c r="PFT81" s="48"/>
      <c r="PFU81" s="48"/>
      <c r="PFV81" s="48"/>
      <c r="PFW81" s="48"/>
      <c r="PFX81" s="48"/>
      <c r="PFY81" s="48"/>
      <c r="PFZ81" s="48"/>
      <c r="PGA81" s="48"/>
      <c r="PGB81" s="48"/>
      <c r="PGC81" s="48"/>
      <c r="PGD81" s="48"/>
      <c r="PGE81" s="48"/>
      <c r="PGF81" s="48"/>
      <c r="PGG81" s="48"/>
      <c r="PGH81" s="48"/>
      <c r="PGI81" s="48"/>
      <c r="PGJ81" s="48"/>
      <c r="PGK81" s="48"/>
      <c r="PGL81" s="48"/>
      <c r="PGM81" s="48"/>
      <c r="PGN81" s="48"/>
      <c r="PGO81" s="48"/>
      <c r="PGP81" s="48"/>
      <c r="PGQ81" s="48"/>
      <c r="PGR81" s="48"/>
      <c r="PGS81" s="48"/>
      <c r="PGT81" s="48"/>
      <c r="PGU81" s="48"/>
      <c r="PGV81" s="48"/>
      <c r="PGW81" s="48"/>
      <c r="PGX81" s="48"/>
      <c r="PGY81" s="48"/>
      <c r="PGZ81" s="48"/>
      <c r="PHA81" s="48"/>
      <c r="PHB81" s="48"/>
      <c r="PHC81" s="48"/>
      <c r="PHD81" s="48"/>
      <c r="PHE81" s="48"/>
      <c r="PHF81" s="48"/>
      <c r="PHG81" s="48"/>
      <c r="PHH81" s="48"/>
      <c r="PHI81" s="48"/>
      <c r="PHJ81" s="48"/>
      <c r="PHK81" s="48"/>
      <c r="PHL81" s="48"/>
      <c r="PHM81" s="48"/>
      <c r="PHN81" s="48"/>
      <c r="PHO81" s="48"/>
      <c r="PHP81" s="48"/>
      <c r="PHQ81" s="48"/>
      <c r="PHR81" s="48"/>
      <c r="PHS81" s="48"/>
      <c r="PHT81" s="48"/>
      <c r="PHU81" s="48"/>
      <c r="PHV81" s="48"/>
      <c r="PHW81" s="48"/>
      <c r="PHX81" s="48"/>
      <c r="PHY81" s="48"/>
      <c r="PHZ81" s="48"/>
      <c r="PIA81" s="48"/>
      <c r="PIB81" s="48"/>
      <c r="PIC81" s="48"/>
      <c r="PID81" s="48"/>
      <c r="PIE81" s="48"/>
      <c r="PIF81" s="48"/>
      <c r="PIG81" s="48"/>
      <c r="PIH81" s="48"/>
      <c r="PII81" s="48"/>
      <c r="PIJ81" s="48"/>
      <c r="PIK81" s="48"/>
      <c r="PIL81" s="48"/>
      <c r="PIM81" s="48"/>
      <c r="PIN81" s="48"/>
      <c r="PIO81" s="48"/>
      <c r="PIP81" s="48"/>
      <c r="PIQ81" s="48"/>
      <c r="PIR81" s="48"/>
      <c r="PIS81" s="48"/>
      <c r="PIT81" s="48"/>
      <c r="PIU81" s="48"/>
      <c r="PIV81" s="48"/>
      <c r="PIW81" s="48"/>
      <c r="PIX81" s="48"/>
      <c r="PIY81" s="48"/>
      <c r="PIZ81" s="48"/>
      <c r="PJA81" s="48"/>
      <c r="PJB81" s="48"/>
      <c r="PJC81" s="48"/>
      <c r="PJD81" s="48"/>
      <c r="PJE81" s="48"/>
      <c r="PJF81" s="48"/>
      <c r="PJG81" s="48"/>
      <c r="PJH81" s="48"/>
      <c r="PJI81" s="48"/>
      <c r="PJJ81" s="48"/>
      <c r="PJK81" s="48"/>
      <c r="PJL81" s="48"/>
      <c r="PJM81" s="48"/>
      <c r="PJN81" s="48"/>
      <c r="PJO81" s="48"/>
      <c r="PJP81" s="48"/>
      <c r="PJQ81" s="48"/>
      <c r="PJR81" s="48"/>
      <c r="PJS81" s="48"/>
      <c r="PJT81" s="48"/>
      <c r="PJU81" s="48"/>
      <c r="PJV81" s="48"/>
      <c r="PJW81" s="48"/>
      <c r="PJX81" s="48"/>
      <c r="PJY81" s="48"/>
      <c r="PJZ81" s="48"/>
      <c r="PKA81" s="48"/>
      <c r="PKB81" s="48"/>
      <c r="PKC81" s="48"/>
      <c r="PKD81" s="48"/>
      <c r="PKE81" s="48"/>
      <c r="PKF81" s="48"/>
      <c r="PKG81" s="48"/>
      <c r="PKH81" s="48"/>
      <c r="PKI81" s="48"/>
      <c r="PKJ81" s="48"/>
      <c r="PKK81" s="48"/>
      <c r="PKL81" s="48"/>
      <c r="PKM81" s="48"/>
      <c r="PKN81" s="48"/>
      <c r="PKO81" s="48"/>
      <c r="PKP81" s="48"/>
      <c r="PKQ81" s="48"/>
      <c r="PKR81" s="48"/>
      <c r="PKS81" s="48"/>
      <c r="PKT81" s="48"/>
      <c r="PKU81" s="48"/>
      <c r="PKV81" s="48"/>
      <c r="PKW81" s="48"/>
      <c r="PKX81" s="48"/>
      <c r="PKY81" s="48"/>
      <c r="PKZ81" s="48"/>
      <c r="PLA81" s="48"/>
      <c r="PLB81" s="48"/>
      <c r="PLC81" s="48"/>
      <c r="PLD81" s="48"/>
      <c r="PLE81" s="48"/>
      <c r="PLF81" s="48"/>
      <c r="PLG81" s="48"/>
      <c r="PLH81" s="48"/>
      <c r="PLI81" s="48"/>
      <c r="PLJ81" s="48"/>
      <c r="PLK81" s="48"/>
      <c r="PLL81" s="48"/>
      <c r="PLM81" s="48"/>
      <c r="PLN81" s="48"/>
      <c r="PLO81" s="48"/>
      <c r="PLP81" s="48"/>
      <c r="PLQ81" s="48"/>
      <c r="PLR81" s="48"/>
      <c r="PLS81" s="48"/>
      <c r="PLT81" s="48"/>
      <c r="PLU81" s="48"/>
      <c r="PLV81" s="48"/>
      <c r="PLW81" s="48"/>
      <c r="PLX81" s="48"/>
      <c r="PLY81" s="48"/>
      <c r="PLZ81" s="48"/>
      <c r="PMA81" s="48"/>
      <c r="PMB81" s="48"/>
      <c r="PMC81" s="48"/>
      <c r="PMD81" s="48"/>
      <c r="PME81" s="48"/>
      <c r="PMF81" s="48"/>
      <c r="PMG81" s="48"/>
      <c r="PMH81" s="48"/>
      <c r="PMI81" s="48"/>
      <c r="PMJ81" s="48"/>
      <c r="PMK81" s="48"/>
      <c r="PML81" s="48"/>
      <c r="PMM81" s="48"/>
      <c r="PMN81" s="48"/>
      <c r="PMO81" s="48"/>
      <c r="PMP81" s="48"/>
      <c r="PMQ81" s="48"/>
      <c r="PMR81" s="48"/>
      <c r="PMS81" s="48"/>
      <c r="PMT81" s="48"/>
      <c r="PMU81" s="48"/>
      <c r="PMV81" s="48"/>
      <c r="PMW81" s="48"/>
      <c r="PMX81" s="48"/>
      <c r="PMY81" s="48"/>
      <c r="PMZ81" s="48"/>
      <c r="PNA81" s="48"/>
      <c r="PNB81" s="48"/>
      <c r="PNC81" s="48"/>
      <c r="PND81" s="48"/>
      <c r="PNE81" s="48"/>
      <c r="PNF81" s="48"/>
      <c r="PNG81" s="48"/>
      <c r="PNH81" s="48"/>
      <c r="PNI81" s="48"/>
      <c r="PNJ81" s="48"/>
      <c r="PNK81" s="48"/>
      <c r="PNL81" s="48"/>
      <c r="PNM81" s="48"/>
      <c r="PNN81" s="48"/>
      <c r="PNO81" s="48"/>
      <c r="PNP81" s="48"/>
      <c r="PNQ81" s="48"/>
      <c r="PNR81" s="48"/>
      <c r="PNS81" s="48"/>
      <c r="PNT81" s="48"/>
      <c r="PNU81" s="48"/>
      <c r="PNV81" s="48"/>
      <c r="PNW81" s="48"/>
      <c r="PNX81" s="48"/>
      <c r="PNY81" s="48"/>
      <c r="PNZ81" s="48"/>
      <c r="POA81" s="48"/>
      <c r="POB81" s="48"/>
      <c r="POC81" s="48"/>
      <c r="POD81" s="48"/>
      <c r="POE81" s="48"/>
      <c r="POF81" s="48"/>
      <c r="POG81" s="48"/>
      <c r="POH81" s="48"/>
      <c r="POI81" s="48"/>
      <c r="POJ81" s="48"/>
      <c r="POK81" s="48"/>
      <c r="POL81" s="48"/>
      <c r="POM81" s="48"/>
      <c r="PON81" s="48"/>
      <c r="POO81" s="48"/>
      <c r="POP81" s="48"/>
      <c r="POQ81" s="48"/>
      <c r="POR81" s="48"/>
      <c r="POS81" s="48"/>
      <c r="POT81" s="48"/>
      <c r="POU81" s="48"/>
      <c r="POV81" s="48"/>
      <c r="POW81" s="48"/>
      <c r="POX81" s="48"/>
      <c r="POY81" s="48"/>
      <c r="POZ81" s="48"/>
      <c r="PPA81" s="48"/>
      <c r="PPB81" s="48"/>
      <c r="PPC81" s="48"/>
      <c r="PPD81" s="48"/>
      <c r="PPE81" s="48"/>
      <c r="PPF81" s="48"/>
      <c r="PPG81" s="48"/>
      <c r="PPH81" s="48"/>
      <c r="PPI81" s="48"/>
      <c r="PPJ81" s="48"/>
      <c r="PPK81" s="48"/>
      <c r="PPL81" s="48"/>
      <c r="PPM81" s="48"/>
      <c r="PPN81" s="48"/>
      <c r="PPO81" s="48"/>
      <c r="PPP81" s="48"/>
      <c r="PPQ81" s="48"/>
      <c r="PPR81" s="48"/>
      <c r="PPS81" s="48"/>
      <c r="PPT81" s="48"/>
      <c r="PPU81" s="48"/>
      <c r="PPV81" s="48"/>
      <c r="PPW81" s="48"/>
      <c r="PPX81" s="48"/>
      <c r="PPY81" s="48"/>
      <c r="PPZ81" s="48"/>
      <c r="PQA81" s="48"/>
      <c r="PQB81" s="48"/>
      <c r="PQC81" s="48"/>
      <c r="PQD81" s="48"/>
      <c r="PQE81" s="48"/>
      <c r="PQF81" s="48"/>
      <c r="PQG81" s="48"/>
      <c r="PQH81" s="48"/>
      <c r="PQI81" s="48"/>
      <c r="PQJ81" s="48"/>
      <c r="PQK81" s="48"/>
      <c r="PQL81" s="48"/>
      <c r="PQM81" s="48"/>
      <c r="PQN81" s="48"/>
      <c r="PQO81" s="48"/>
      <c r="PQP81" s="48"/>
      <c r="PQQ81" s="48"/>
      <c r="PQR81" s="48"/>
      <c r="PQS81" s="48"/>
      <c r="PQT81" s="48"/>
      <c r="PQU81" s="48"/>
      <c r="PQV81" s="48"/>
      <c r="PQW81" s="48"/>
      <c r="PQX81" s="48"/>
      <c r="PQY81" s="48"/>
      <c r="PQZ81" s="48"/>
      <c r="PRA81" s="48"/>
      <c r="PRB81" s="48"/>
      <c r="PRC81" s="48"/>
      <c r="PRD81" s="48"/>
      <c r="PRE81" s="48"/>
      <c r="PRF81" s="48"/>
      <c r="PRG81" s="48"/>
      <c r="PRH81" s="48"/>
      <c r="PRI81" s="48"/>
      <c r="PRJ81" s="48"/>
      <c r="PRK81" s="48"/>
      <c r="PRL81" s="48"/>
      <c r="PRM81" s="48"/>
      <c r="PRN81" s="48"/>
      <c r="PRO81" s="48"/>
      <c r="PRP81" s="48"/>
      <c r="PRQ81" s="48"/>
      <c r="PRR81" s="48"/>
      <c r="PRS81" s="48"/>
      <c r="PRT81" s="48"/>
      <c r="PRU81" s="48"/>
      <c r="PRV81" s="48"/>
      <c r="PRW81" s="48"/>
      <c r="PRX81" s="48"/>
      <c r="PRY81" s="48"/>
      <c r="PRZ81" s="48"/>
      <c r="PSA81" s="48"/>
      <c r="PSB81" s="48"/>
      <c r="PSC81" s="48"/>
      <c r="PSD81" s="48"/>
      <c r="PSE81" s="48"/>
      <c r="PSF81" s="48"/>
      <c r="PSG81" s="48"/>
      <c r="PSH81" s="48"/>
      <c r="PSI81" s="48"/>
      <c r="PSJ81" s="48"/>
      <c r="PSK81" s="48"/>
      <c r="PSL81" s="48"/>
      <c r="PSM81" s="48"/>
      <c r="PSN81" s="48"/>
      <c r="PSO81" s="48"/>
      <c r="PSP81" s="48"/>
      <c r="PSQ81" s="48"/>
      <c r="PSR81" s="48"/>
      <c r="PSS81" s="48"/>
      <c r="PST81" s="48"/>
      <c r="PSU81" s="48"/>
      <c r="PSV81" s="48"/>
      <c r="PSW81" s="48"/>
      <c r="PSX81" s="48"/>
      <c r="PSY81" s="48"/>
      <c r="PSZ81" s="48"/>
      <c r="PTA81" s="48"/>
      <c r="PTB81" s="48"/>
      <c r="PTC81" s="48"/>
      <c r="PTD81" s="48"/>
      <c r="PTE81" s="48"/>
      <c r="PTF81" s="48"/>
      <c r="PTG81" s="48"/>
      <c r="PTH81" s="48"/>
      <c r="PTI81" s="48"/>
      <c r="PTJ81" s="48"/>
      <c r="PTK81" s="48"/>
      <c r="PTL81" s="48"/>
      <c r="PTM81" s="48"/>
      <c r="PTN81" s="48"/>
      <c r="PTO81" s="48"/>
      <c r="PTP81" s="48"/>
      <c r="PTQ81" s="48"/>
      <c r="PTR81" s="48"/>
      <c r="PTS81" s="48"/>
      <c r="PTT81" s="48"/>
      <c r="PTU81" s="48"/>
      <c r="PTV81" s="48"/>
      <c r="PTW81" s="48"/>
      <c r="PTX81" s="48"/>
      <c r="PTY81" s="48"/>
      <c r="PTZ81" s="48"/>
      <c r="PUA81" s="48"/>
      <c r="PUB81" s="48"/>
      <c r="PUC81" s="48"/>
      <c r="PUD81" s="48"/>
      <c r="PUE81" s="48"/>
      <c r="PUF81" s="48"/>
      <c r="PUG81" s="48"/>
      <c r="PUH81" s="48"/>
      <c r="PUI81" s="48"/>
      <c r="PUJ81" s="48"/>
      <c r="PUK81" s="48"/>
      <c r="PUL81" s="48"/>
      <c r="PUM81" s="48"/>
      <c r="PUN81" s="48"/>
      <c r="PUO81" s="48"/>
      <c r="PUP81" s="48"/>
      <c r="PUQ81" s="48"/>
      <c r="PUR81" s="48"/>
      <c r="PUS81" s="48"/>
      <c r="PUT81" s="48"/>
      <c r="PUU81" s="48"/>
      <c r="PUV81" s="48"/>
      <c r="PUW81" s="48"/>
      <c r="PUX81" s="48"/>
      <c r="PUY81" s="48"/>
      <c r="PUZ81" s="48"/>
      <c r="PVA81" s="48"/>
      <c r="PVB81" s="48"/>
      <c r="PVC81" s="48"/>
      <c r="PVD81" s="48"/>
      <c r="PVE81" s="48"/>
      <c r="PVF81" s="48"/>
      <c r="PVG81" s="48"/>
      <c r="PVH81" s="48"/>
      <c r="PVI81" s="48"/>
      <c r="PVJ81" s="48"/>
      <c r="PVK81" s="48"/>
      <c r="PVL81" s="48"/>
      <c r="PVM81" s="48"/>
      <c r="PVN81" s="48"/>
      <c r="PVO81" s="48"/>
      <c r="PVP81" s="48"/>
      <c r="PVQ81" s="48"/>
      <c r="PVR81" s="48"/>
      <c r="PVS81" s="48"/>
      <c r="PVT81" s="48"/>
      <c r="PVU81" s="48"/>
      <c r="PVV81" s="48"/>
      <c r="PVW81" s="48"/>
      <c r="PVX81" s="48"/>
      <c r="PVY81" s="48"/>
      <c r="PVZ81" s="48"/>
      <c r="PWA81" s="48"/>
      <c r="PWB81" s="48"/>
      <c r="PWC81" s="48"/>
      <c r="PWD81" s="48"/>
      <c r="PWE81" s="48"/>
      <c r="PWF81" s="48"/>
      <c r="PWG81" s="48"/>
      <c r="PWH81" s="48"/>
      <c r="PWI81" s="48"/>
      <c r="PWJ81" s="48"/>
      <c r="PWK81" s="48"/>
      <c r="PWL81" s="48"/>
      <c r="PWM81" s="48"/>
      <c r="PWN81" s="48"/>
      <c r="PWO81" s="48"/>
      <c r="PWP81" s="48"/>
      <c r="PWQ81" s="48"/>
      <c r="PWR81" s="48"/>
      <c r="PWS81" s="48"/>
      <c r="PWT81" s="48"/>
      <c r="PWU81" s="48"/>
      <c r="PWV81" s="48"/>
      <c r="PWW81" s="48"/>
      <c r="PWX81" s="48"/>
      <c r="PWY81" s="48"/>
      <c r="PWZ81" s="48"/>
      <c r="PXA81" s="48"/>
      <c r="PXB81" s="48"/>
      <c r="PXC81" s="48"/>
      <c r="PXD81" s="48"/>
      <c r="PXE81" s="48"/>
      <c r="PXF81" s="48"/>
      <c r="PXG81" s="48"/>
      <c r="PXH81" s="48"/>
      <c r="PXI81" s="48"/>
      <c r="PXJ81" s="48"/>
      <c r="PXK81" s="48"/>
      <c r="PXL81" s="48"/>
      <c r="PXM81" s="48"/>
      <c r="PXN81" s="48"/>
      <c r="PXO81" s="48"/>
      <c r="PXP81" s="48"/>
      <c r="PXQ81" s="48"/>
      <c r="PXR81" s="48"/>
      <c r="PXS81" s="48"/>
      <c r="PXT81" s="48"/>
      <c r="PXU81" s="48"/>
      <c r="PXV81" s="48"/>
      <c r="PXW81" s="48"/>
      <c r="PXX81" s="48"/>
      <c r="PXY81" s="48"/>
      <c r="PXZ81" s="48"/>
      <c r="PYA81" s="48"/>
      <c r="PYB81" s="48"/>
      <c r="PYC81" s="48"/>
      <c r="PYD81" s="48"/>
      <c r="PYE81" s="48"/>
      <c r="PYF81" s="48"/>
      <c r="PYG81" s="48"/>
      <c r="PYH81" s="48"/>
      <c r="PYI81" s="48"/>
      <c r="PYJ81" s="48"/>
      <c r="PYK81" s="48"/>
      <c r="PYL81" s="48"/>
      <c r="PYM81" s="48"/>
      <c r="PYN81" s="48"/>
      <c r="PYO81" s="48"/>
      <c r="PYP81" s="48"/>
      <c r="PYQ81" s="48"/>
      <c r="PYR81" s="48"/>
      <c r="PYS81" s="48"/>
      <c r="PYT81" s="48"/>
      <c r="PYU81" s="48"/>
      <c r="PYV81" s="48"/>
      <c r="PYW81" s="48"/>
      <c r="PYX81" s="48"/>
      <c r="PYY81" s="48"/>
      <c r="PYZ81" s="48"/>
      <c r="PZA81" s="48"/>
      <c r="PZB81" s="48"/>
      <c r="PZC81" s="48"/>
      <c r="PZD81" s="48"/>
      <c r="PZE81" s="48"/>
      <c r="PZF81" s="48"/>
      <c r="PZG81" s="48"/>
      <c r="PZH81" s="48"/>
      <c r="PZI81" s="48"/>
      <c r="PZJ81" s="48"/>
      <c r="PZK81" s="48"/>
      <c r="PZL81" s="48"/>
      <c r="PZM81" s="48"/>
      <c r="PZN81" s="48"/>
      <c r="PZO81" s="48"/>
      <c r="PZP81" s="48"/>
      <c r="PZQ81" s="48"/>
      <c r="PZR81" s="48"/>
      <c r="PZS81" s="48"/>
      <c r="PZT81" s="48"/>
      <c r="PZU81" s="48"/>
      <c r="PZV81" s="48"/>
      <c r="PZW81" s="48"/>
      <c r="PZX81" s="48"/>
      <c r="PZY81" s="48"/>
      <c r="PZZ81" s="48"/>
      <c r="QAA81" s="48"/>
      <c r="QAB81" s="48"/>
      <c r="QAC81" s="48"/>
      <c r="QAD81" s="48"/>
      <c r="QAE81" s="48"/>
      <c r="QAF81" s="48"/>
      <c r="QAG81" s="48"/>
      <c r="QAH81" s="48"/>
      <c r="QAI81" s="48"/>
      <c r="QAJ81" s="48"/>
      <c r="QAK81" s="48"/>
      <c r="QAL81" s="48"/>
      <c r="QAM81" s="48"/>
      <c r="QAN81" s="48"/>
      <c r="QAO81" s="48"/>
      <c r="QAP81" s="48"/>
      <c r="QAQ81" s="48"/>
      <c r="QAR81" s="48"/>
      <c r="QAS81" s="48"/>
      <c r="QAT81" s="48"/>
      <c r="QAU81" s="48"/>
      <c r="QAV81" s="48"/>
      <c r="QAW81" s="48"/>
      <c r="QAX81" s="48"/>
      <c r="QAY81" s="48"/>
      <c r="QAZ81" s="48"/>
      <c r="QBA81" s="48"/>
      <c r="QBB81" s="48"/>
      <c r="QBC81" s="48"/>
      <c r="QBD81" s="48"/>
      <c r="QBE81" s="48"/>
      <c r="QBF81" s="48"/>
      <c r="QBG81" s="48"/>
      <c r="QBH81" s="48"/>
      <c r="QBI81" s="48"/>
      <c r="QBJ81" s="48"/>
      <c r="QBK81" s="48"/>
      <c r="QBL81" s="48"/>
      <c r="QBM81" s="48"/>
      <c r="QBN81" s="48"/>
      <c r="QBO81" s="48"/>
      <c r="QBP81" s="48"/>
      <c r="QBQ81" s="48"/>
      <c r="QBR81" s="48"/>
      <c r="QBS81" s="48"/>
      <c r="QBT81" s="48"/>
      <c r="QBU81" s="48"/>
      <c r="QBV81" s="48"/>
      <c r="QBW81" s="48"/>
      <c r="QBX81" s="48"/>
      <c r="QBY81" s="48"/>
      <c r="QBZ81" s="48"/>
      <c r="QCA81" s="48"/>
      <c r="QCB81" s="48"/>
      <c r="QCC81" s="48"/>
      <c r="QCD81" s="48"/>
      <c r="QCE81" s="48"/>
      <c r="QCF81" s="48"/>
      <c r="QCG81" s="48"/>
      <c r="QCH81" s="48"/>
      <c r="QCI81" s="48"/>
      <c r="QCJ81" s="48"/>
      <c r="QCK81" s="48"/>
      <c r="QCL81" s="48"/>
      <c r="QCM81" s="48"/>
      <c r="QCN81" s="48"/>
      <c r="QCO81" s="48"/>
      <c r="QCP81" s="48"/>
      <c r="QCQ81" s="48"/>
      <c r="QCR81" s="48"/>
      <c r="QCS81" s="48"/>
      <c r="QCT81" s="48"/>
      <c r="QCU81" s="48"/>
      <c r="QCV81" s="48"/>
      <c r="QCW81" s="48"/>
      <c r="QCX81" s="48"/>
      <c r="QCY81" s="48"/>
      <c r="QCZ81" s="48"/>
      <c r="QDA81" s="48"/>
      <c r="QDB81" s="48"/>
      <c r="QDC81" s="48"/>
      <c r="QDD81" s="48"/>
      <c r="QDE81" s="48"/>
      <c r="QDF81" s="48"/>
      <c r="QDG81" s="48"/>
      <c r="QDH81" s="48"/>
      <c r="QDI81" s="48"/>
      <c r="QDJ81" s="48"/>
      <c r="QDK81" s="48"/>
      <c r="QDL81" s="48"/>
      <c r="QDM81" s="48"/>
      <c r="QDN81" s="48"/>
      <c r="QDO81" s="48"/>
      <c r="QDP81" s="48"/>
      <c r="QDQ81" s="48"/>
      <c r="QDR81" s="48"/>
      <c r="QDS81" s="48"/>
      <c r="QDT81" s="48"/>
      <c r="QDU81" s="48"/>
      <c r="QDV81" s="48"/>
      <c r="QDW81" s="48"/>
      <c r="QDX81" s="48"/>
      <c r="QDY81" s="48"/>
      <c r="QDZ81" s="48"/>
      <c r="QEA81" s="48"/>
      <c r="QEB81" s="48"/>
      <c r="QEC81" s="48"/>
      <c r="QED81" s="48"/>
      <c r="QEE81" s="48"/>
      <c r="QEF81" s="48"/>
      <c r="QEG81" s="48"/>
      <c r="QEH81" s="48"/>
      <c r="QEI81" s="48"/>
      <c r="QEJ81" s="48"/>
      <c r="QEK81" s="48"/>
      <c r="QEL81" s="48"/>
      <c r="QEM81" s="48"/>
      <c r="QEN81" s="48"/>
      <c r="QEO81" s="48"/>
      <c r="QEP81" s="48"/>
      <c r="QEQ81" s="48"/>
      <c r="QER81" s="48"/>
      <c r="QES81" s="48"/>
      <c r="QET81" s="48"/>
      <c r="QEU81" s="48"/>
      <c r="QEV81" s="48"/>
      <c r="QEW81" s="48"/>
      <c r="QEX81" s="48"/>
      <c r="QEY81" s="48"/>
      <c r="QEZ81" s="48"/>
      <c r="QFA81" s="48"/>
      <c r="QFB81" s="48"/>
      <c r="QFC81" s="48"/>
      <c r="QFD81" s="48"/>
      <c r="QFE81" s="48"/>
      <c r="QFF81" s="48"/>
      <c r="QFG81" s="48"/>
      <c r="QFH81" s="48"/>
      <c r="QFI81" s="48"/>
      <c r="QFJ81" s="48"/>
      <c r="QFK81" s="48"/>
      <c r="QFL81" s="48"/>
      <c r="QFM81" s="48"/>
      <c r="QFN81" s="48"/>
      <c r="QFO81" s="48"/>
      <c r="QFP81" s="48"/>
      <c r="QFQ81" s="48"/>
      <c r="QFR81" s="48"/>
      <c r="QFS81" s="48"/>
      <c r="QFT81" s="48"/>
      <c r="QFU81" s="48"/>
      <c r="QFV81" s="48"/>
      <c r="QFW81" s="48"/>
      <c r="QFX81" s="48"/>
      <c r="QFY81" s="48"/>
      <c r="QFZ81" s="48"/>
      <c r="QGA81" s="48"/>
      <c r="QGB81" s="48"/>
      <c r="QGC81" s="48"/>
      <c r="QGD81" s="48"/>
      <c r="QGE81" s="48"/>
      <c r="QGF81" s="48"/>
      <c r="QGG81" s="48"/>
      <c r="QGH81" s="48"/>
      <c r="QGI81" s="48"/>
      <c r="QGJ81" s="48"/>
      <c r="QGK81" s="48"/>
      <c r="QGL81" s="48"/>
      <c r="QGM81" s="48"/>
      <c r="QGN81" s="48"/>
      <c r="QGO81" s="48"/>
      <c r="QGP81" s="48"/>
      <c r="QGQ81" s="48"/>
      <c r="QGR81" s="48"/>
      <c r="QGS81" s="48"/>
      <c r="QGT81" s="48"/>
      <c r="QGU81" s="48"/>
      <c r="QGV81" s="48"/>
      <c r="QGW81" s="48"/>
      <c r="QGX81" s="48"/>
      <c r="QGY81" s="48"/>
      <c r="QGZ81" s="48"/>
      <c r="QHA81" s="48"/>
      <c r="QHB81" s="48"/>
      <c r="QHC81" s="48"/>
      <c r="QHD81" s="48"/>
      <c r="QHE81" s="48"/>
      <c r="QHF81" s="48"/>
      <c r="QHG81" s="48"/>
      <c r="QHH81" s="48"/>
      <c r="QHI81" s="48"/>
      <c r="QHJ81" s="48"/>
      <c r="QHK81" s="48"/>
      <c r="QHL81" s="48"/>
      <c r="QHM81" s="48"/>
      <c r="QHN81" s="48"/>
      <c r="QHO81" s="48"/>
      <c r="QHP81" s="48"/>
      <c r="QHQ81" s="48"/>
      <c r="QHR81" s="48"/>
      <c r="QHS81" s="48"/>
      <c r="QHT81" s="48"/>
      <c r="QHU81" s="48"/>
      <c r="QHV81" s="48"/>
      <c r="QHW81" s="48"/>
      <c r="QHX81" s="48"/>
      <c r="QHY81" s="48"/>
      <c r="QHZ81" s="48"/>
      <c r="QIA81" s="48"/>
      <c r="QIB81" s="48"/>
      <c r="QIC81" s="48"/>
      <c r="QID81" s="48"/>
      <c r="QIE81" s="48"/>
      <c r="QIF81" s="48"/>
      <c r="QIG81" s="48"/>
      <c r="QIH81" s="48"/>
      <c r="QII81" s="48"/>
      <c r="QIJ81" s="48"/>
      <c r="QIK81" s="48"/>
      <c r="QIL81" s="48"/>
      <c r="QIM81" s="48"/>
      <c r="QIN81" s="48"/>
      <c r="QIO81" s="48"/>
      <c r="QIP81" s="48"/>
      <c r="QIQ81" s="48"/>
      <c r="QIR81" s="48"/>
      <c r="QIS81" s="48"/>
      <c r="QIT81" s="48"/>
      <c r="QIU81" s="48"/>
      <c r="QIV81" s="48"/>
      <c r="QIW81" s="48"/>
      <c r="QIX81" s="48"/>
      <c r="QIY81" s="48"/>
      <c r="QIZ81" s="48"/>
      <c r="QJA81" s="48"/>
      <c r="QJB81" s="48"/>
      <c r="QJC81" s="48"/>
      <c r="QJD81" s="48"/>
      <c r="QJE81" s="48"/>
      <c r="QJF81" s="48"/>
      <c r="QJG81" s="48"/>
      <c r="QJH81" s="48"/>
      <c r="QJI81" s="48"/>
      <c r="QJJ81" s="48"/>
      <c r="QJK81" s="48"/>
      <c r="QJL81" s="48"/>
      <c r="QJM81" s="48"/>
      <c r="QJN81" s="48"/>
      <c r="QJO81" s="48"/>
      <c r="QJP81" s="48"/>
      <c r="QJQ81" s="48"/>
      <c r="QJR81" s="48"/>
      <c r="QJS81" s="48"/>
      <c r="QJT81" s="48"/>
      <c r="QJU81" s="48"/>
      <c r="QJV81" s="48"/>
      <c r="QJW81" s="48"/>
      <c r="QJX81" s="48"/>
      <c r="QJY81" s="48"/>
      <c r="QJZ81" s="48"/>
      <c r="QKA81" s="48"/>
      <c r="QKB81" s="48"/>
      <c r="QKC81" s="48"/>
      <c r="QKD81" s="48"/>
      <c r="QKE81" s="48"/>
      <c r="QKF81" s="48"/>
      <c r="QKG81" s="48"/>
      <c r="QKH81" s="48"/>
      <c r="QKI81" s="48"/>
      <c r="QKJ81" s="48"/>
      <c r="QKK81" s="48"/>
      <c r="QKL81" s="48"/>
      <c r="QKM81" s="48"/>
      <c r="QKN81" s="48"/>
      <c r="QKO81" s="48"/>
      <c r="QKP81" s="48"/>
      <c r="QKQ81" s="48"/>
      <c r="QKR81" s="48"/>
      <c r="QKS81" s="48"/>
      <c r="QKT81" s="48"/>
      <c r="QKU81" s="48"/>
      <c r="QKV81" s="48"/>
      <c r="QKW81" s="48"/>
      <c r="QKX81" s="48"/>
      <c r="QKY81" s="48"/>
      <c r="QKZ81" s="48"/>
      <c r="QLA81" s="48"/>
      <c r="QLB81" s="48"/>
      <c r="QLC81" s="48"/>
      <c r="QLD81" s="48"/>
      <c r="QLE81" s="48"/>
      <c r="QLF81" s="48"/>
      <c r="QLG81" s="48"/>
      <c r="QLH81" s="48"/>
      <c r="QLI81" s="48"/>
      <c r="QLJ81" s="48"/>
      <c r="QLK81" s="48"/>
      <c r="QLL81" s="48"/>
      <c r="QLM81" s="48"/>
      <c r="QLN81" s="48"/>
      <c r="QLO81" s="48"/>
      <c r="QLP81" s="48"/>
      <c r="QLQ81" s="48"/>
      <c r="QLR81" s="48"/>
      <c r="QLS81" s="48"/>
      <c r="QLT81" s="48"/>
      <c r="QLU81" s="48"/>
      <c r="QLV81" s="48"/>
      <c r="QLW81" s="48"/>
      <c r="QLX81" s="48"/>
      <c r="QLY81" s="48"/>
      <c r="QLZ81" s="48"/>
      <c r="QMA81" s="48"/>
      <c r="QMB81" s="48"/>
      <c r="QMC81" s="48"/>
      <c r="QMD81" s="48"/>
      <c r="QME81" s="48"/>
      <c r="QMF81" s="48"/>
      <c r="QMG81" s="48"/>
      <c r="QMH81" s="48"/>
      <c r="QMI81" s="48"/>
      <c r="QMJ81" s="48"/>
      <c r="QMK81" s="48"/>
      <c r="QML81" s="48"/>
      <c r="QMM81" s="48"/>
      <c r="QMN81" s="48"/>
      <c r="QMO81" s="48"/>
      <c r="QMP81" s="48"/>
      <c r="QMQ81" s="48"/>
      <c r="QMR81" s="48"/>
      <c r="QMS81" s="48"/>
      <c r="QMT81" s="48"/>
      <c r="QMU81" s="48"/>
      <c r="QMV81" s="48"/>
      <c r="QMW81" s="48"/>
      <c r="QMX81" s="48"/>
      <c r="QMY81" s="48"/>
      <c r="QMZ81" s="48"/>
      <c r="QNA81" s="48"/>
      <c r="QNB81" s="48"/>
      <c r="QNC81" s="48"/>
      <c r="QND81" s="48"/>
      <c r="QNE81" s="48"/>
      <c r="QNF81" s="48"/>
      <c r="QNG81" s="48"/>
      <c r="QNH81" s="48"/>
      <c r="QNI81" s="48"/>
      <c r="QNJ81" s="48"/>
      <c r="QNK81" s="48"/>
      <c r="QNL81" s="48"/>
      <c r="QNM81" s="48"/>
      <c r="QNN81" s="48"/>
      <c r="QNO81" s="48"/>
      <c r="QNP81" s="48"/>
      <c r="QNQ81" s="48"/>
      <c r="QNR81" s="48"/>
      <c r="QNS81" s="48"/>
      <c r="QNT81" s="48"/>
      <c r="QNU81" s="48"/>
      <c r="QNV81" s="48"/>
      <c r="QNW81" s="48"/>
      <c r="QNX81" s="48"/>
      <c r="QNY81" s="48"/>
      <c r="QNZ81" s="48"/>
      <c r="QOA81" s="48"/>
      <c r="QOB81" s="48"/>
      <c r="QOC81" s="48"/>
      <c r="QOD81" s="48"/>
      <c r="QOE81" s="48"/>
      <c r="QOF81" s="48"/>
      <c r="QOG81" s="48"/>
      <c r="QOH81" s="48"/>
      <c r="QOI81" s="48"/>
      <c r="QOJ81" s="48"/>
      <c r="QOK81" s="48"/>
      <c r="QOL81" s="48"/>
      <c r="QOM81" s="48"/>
      <c r="QON81" s="48"/>
      <c r="QOO81" s="48"/>
      <c r="QOP81" s="48"/>
      <c r="QOQ81" s="48"/>
      <c r="QOR81" s="48"/>
      <c r="QOS81" s="48"/>
      <c r="QOT81" s="48"/>
      <c r="QOU81" s="48"/>
      <c r="QOV81" s="48"/>
      <c r="QOW81" s="48"/>
      <c r="QOX81" s="48"/>
      <c r="QOY81" s="48"/>
      <c r="QOZ81" s="48"/>
      <c r="QPA81" s="48"/>
      <c r="QPB81" s="48"/>
      <c r="QPC81" s="48"/>
      <c r="QPD81" s="48"/>
      <c r="QPE81" s="48"/>
      <c r="QPF81" s="48"/>
      <c r="QPG81" s="48"/>
      <c r="QPH81" s="48"/>
      <c r="QPI81" s="48"/>
      <c r="QPJ81" s="48"/>
      <c r="QPK81" s="48"/>
      <c r="QPL81" s="48"/>
      <c r="QPM81" s="48"/>
      <c r="QPN81" s="48"/>
      <c r="QPO81" s="48"/>
      <c r="QPP81" s="48"/>
      <c r="QPQ81" s="48"/>
      <c r="QPR81" s="48"/>
      <c r="QPS81" s="48"/>
      <c r="QPT81" s="48"/>
      <c r="QPU81" s="48"/>
      <c r="QPV81" s="48"/>
      <c r="QPW81" s="48"/>
      <c r="QPX81" s="48"/>
      <c r="QPY81" s="48"/>
      <c r="QPZ81" s="48"/>
      <c r="QQA81" s="48"/>
      <c r="QQB81" s="48"/>
      <c r="QQC81" s="48"/>
      <c r="QQD81" s="48"/>
      <c r="QQE81" s="48"/>
      <c r="QQF81" s="48"/>
      <c r="QQG81" s="48"/>
      <c r="QQH81" s="48"/>
      <c r="QQI81" s="48"/>
      <c r="QQJ81" s="48"/>
      <c r="QQK81" s="48"/>
      <c r="QQL81" s="48"/>
      <c r="QQM81" s="48"/>
      <c r="QQN81" s="48"/>
      <c r="QQO81" s="48"/>
      <c r="QQP81" s="48"/>
      <c r="QQQ81" s="48"/>
      <c r="QQR81" s="48"/>
      <c r="QQS81" s="48"/>
      <c r="QQT81" s="48"/>
      <c r="QQU81" s="48"/>
      <c r="QQV81" s="48"/>
      <c r="QQW81" s="48"/>
      <c r="QQX81" s="48"/>
      <c r="QQY81" s="48"/>
      <c r="QQZ81" s="48"/>
      <c r="QRA81" s="48"/>
      <c r="QRB81" s="48"/>
      <c r="QRC81" s="48"/>
      <c r="QRD81" s="48"/>
      <c r="QRE81" s="48"/>
      <c r="QRF81" s="48"/>
      <c r="QRG81" s="48"/>
      <c r="QRH81" s="48"/>
      <c r="QRI81" s="48"/>
      <c r="QRJ81" s="48"/>
      <c r="QRK81" s="48"/>
      <c r="QRL81" s="48"/>
      <c r="QRM81" s="48"/>
      <c r="QRN81" s="48"/>
      <c r="QRO81" s="48"/>
      <c r="QRP81" s="48"/>
      <c r="QRQ81" s="48"/>
      <c r="QRR81" s="48"/>
      <c r="QRS81" s="48"/>
      <c r="QRT81" s="48"/>
      <c r="QRU81" s="48"/>
      <c r="QRV81" s="48"/>
      <c r="QRW81" s="48"/>
      <c r="QRX81" s="48"/>
      <c r="QRY81" s="48"/>
      <c r="QRZ81" s="48"/>
      <c r="QSA81" s="48"/>
      <c r="QSB81" s="48"/>
      <c r="QSC81" s="48"/>
      <c r="QSD81" s="48"/>
      <c r="QSE81" s="48"/>
      <c r="QSF81" s="48"/>
      <c r="QSG81" s="48"/>
      <c r="QSH81" s="48"/>
      <c r="QSI81" s="48"/>
      <c r="QSJ81" s="48"/>
      <c r="QSK81" s="48"/>
      <c r="QSL81" s="48"/>
      <c r="QSM81" s="48"/>
      <c r="QSN81" s="48"/>
      <c r="QSO81" s="48"/>
      <c r="QSP81" s="48"/>
      <c r="QSQ81" s="48"/>
      <c r="QSR81" s="48"/>
      <c r="QSS81" s="48"/>
      <c r="QST81" s="48"/>
      <c r="QSU81" s="48"/>
      <c r="QSV81" s="48"/>
      <c r="QSW81" s="48"/>
      <c r="QSX81" s="48"/>
      <c r="QSY81" s="48"/>
      <c r="QSZ81" s="48"/>
      <c r="QTA81" s="48"/>
      <c r="QTB81" s="48"/>
      <c r="QTC81" s="48"/>
      <c r="QTD81" s="48"/>
      <c r="QTE81" s="48"/>
      <c r="QTF81" s="48"/>
      <c r="QTG81" s="48"/>
      <c r="QTH81" s="48"/>
      <c r="QTI81" s="48"/>
      <c r="QTJ81" s="48"/>
      <c r="QTK81" s="48"/>
      <c r="QTL81" s="48"/>
      <c r="QTM81" s="48"/>
      <c r="QTN81" s="48"/>
      <c r="QTO81" s="48"/>
      <c r="QTP81" s="48"/>
      <c r="QTQ81" s="48"/>
      <c r="QTR81" s="48"/>
      <c r="QTS81" s="48"/>
      <c r="QTT81" s="48"/>
      <c r="QTU81" s="48"/>
      <c r="QTV81" s="48"/>
      <c r="QTW81" s="48"/>
      <c r="QTX81" s="48"/>
      <c r="QTY81" s="48"/>
      <c r="QTZ81" s="48"/>
      <c r="QUA81" s="48"/>
      <c r="QUB81" s="48"/>
      <c r="QUC81" s="48"/>
      <c r="QUD81" s="48"/>
      <c r="QUE81" s="48"/>
      <c r="QUF81" s="48"/>
      <c r="QUG81" s="48"/>
      <c r="QUH81" s="48"/>
      <c r="QUI81" s="48"/>
      <c r="QUJ81" s="48"/>
      <c r="QUK81" s="48"/>
      <c r="QUL81" s="48"/>
      <c r="QUM81" s="48"/>
      <c r="QUN81" s="48"/>
      <c r="QUO81" s="48"/>
      <c r="QUP81" s="48"/>
      <c r="QUQ81" s="48"/>
      <c r="QUR81" s="48"/>
      <c r="QUS81" s="48"/>
      <c r="QUT81" s="48"/>
      <c r="QUU81" s="48"/>
      <c r="QUV81" s="48"/>
      <c r="QUW81" s="48"/>
      <c r="QUX81" s="48"/>
      <c r="QUY81" s="48"/>
      <c r="QUZ81" s="48"/>
      <c r="QVA81" s="48"/>
      <c r="QVB81" s="48"/>
      <c r="QVC81" s="48"/>
      <c r="QVD81" s="48"/>
      <c r="QVE81" s="48"/>
      <c r="QVF81" s="48"/>
      <c r="QVG81" s="48"/>
      <c r="QVH81" s="48"/>
      <c r="QVI81" s="48"/>
      <c r="QVJ81" s="48"/>
      <c r="QVK81" s="48"/>
      <c r="QVL81" s="48"/>
      <c r="QVM81" s="48"/>
      <c r="QVN81" s="48"/>
      <c r="QVO81" s="48"/>
      <c r="QVP81" s="48"/>
      <c r="QVQ81" s="48"/>
      <c r="QVR81" s="48"/>
      <c r="QVS81" s="48"/>
      <c r="QVT81" s="48"/>
      <c r="QVU81" s="48"/>
      <c r="QVV81" s="48"/>
      <c r="QVW81" s="48"/>
      <c r="QVX81" s="48"/>
      <c r="QVY81" s="48"/>
      <c r="QVZ81" s="48"/>
      <c r="QWA81" s="48"/>
      <c r="QWB81" s="48"/>
      <c r="QWC81" s="48"/>
      <c r="QWD81" s="48"/>
      <c r="QWE81" s="48"/>
      <c r="QWF81" s="48"/>
      <c r="QWG81" s="48"/>
      <c r="QWH81" s="48"/>
      <c r="QWI81" s="48"/>
      <c r="QWJ81" s="48"/>
      <c r="QWK81" s="48"/>
      <c r="QWL81" s="48"/>
      <c r="QWM81" s="48"/>
      <c r="QWN81" s="48"/>
      <c r="QWO81" s="48"/>
      <c r="QWP81" s="48"/>
      <c r="QWQ81" s="48"/>
      <c r="QWR81" s="48"/>
      <c r="QWS81" s="48"/>
      <c r="QWT81" s="48"/>
      <c r="QWU81" s="48"/>
      <c r="QWV81" s="48"/>
      <c r="QWW81" s="48"/>
      <c r="QWX81" s="48"/>
      <c r="QWY81" s="48"/>
      <c r="QWZ81" s="48"/>
      <c r="QXA81" s="48"/>
      <c r="QXB81" s="48"/>
      <c r="QXC81" s="48"/>
      <c r="QXD81" s="48"/>
      <c r="QXE81" s="48"/>
      <c r="QXF81" s="48"/>
      <c r="QXG81" s="48"/>
      <c r="QXH81" s="48"/>
      <c r="QXI81" s="48"/>
      <c r="QXJ81" s="48"/>
      <c r="QXK81" s="48"/>
      <c r="QXL81" s="48"/>
      <c r="QXM81" s="48"/>
      <c r="QXN81" s="48"/>
      <c r="QXO81" s="48"/>
      <c r="QXP81" s="48"/>
      <c r="QXQ81" s="48"/>
      <c r="QXR81" s="48"/>
      <c r="QXS81" s="48"/>
      <c r="QXT81" s="48"/>
      <c r="QXU81" s="48"/>
      <c r="QXV81" s="48"/>
      <c r="QXW81" s="48"/>
      <c r="QXX81" s="48"/>
      <c r="QXY81" s="48"/>
      <c r="QXZ81" s="48"/>
      <c r="QYA81" s="48"/>
      <c r="QYB81" s="48"/>
      <c r="QYC81" s="48"/>
      <c r="QYD81" s="48"/>
      <c r="QYE81" s="48"/>
      <c r="QYF81" s="48"/>
      <c r="QYG81" s="48"/>
      <c r="QYH81" s="48"/>
      <c r="QYI81" s="48"/>
      <c r="QYJ81" s="48"/>
      <c r="QYK81" s="48"/>
      <c r="QYL81" s="48"/>
      <c r="QYM81" s="48"/>
      <c r="QYN81" s="48"/>
      <c r="QYO81" s="48"/>
      <c r="QYP81" s="48"/>
      <c r="QYQ81" s="48"/>
      <c r="QYR81" s="48"/>
      <c r="QYS81" s="48"/>
      <c r="QYT81" s="48"/>
      <c r="QYU81" s="48"/>
      <c r="QYV81" s="48"/>
      <c r="QYW81" s="48"/>
      <c r="QYX81" s="48"/>
      <c r="QYY81" s="48"/>
      <c r="QYZ81" s="48"/>
      <c r="QZA81" s="48"/>
      <c r="QZB81" s="48"/>
      <c r="QZC81" s="48"/>
      <c r="QZD81" s="48"/>
      <c r="QZE81" s="48"/>
      <c r="QZF81" s="48"/>
      <c r="QZG81" s="48"/>
      <c r="QZH81" s="48"/>
      <c r="QZI81" s="48"/>
      <c r="QZJ81" s="48"/>
      <c r="QZK81" s="48"/>
      <c r="QZL81" s="48"/>
      <c r="QZM81" s="48"/>
      <c r="QZN81" s="48"/>
      <c r="QZO81" s="48"/>
      <c r="QZP81" s="48"/>
      <c r="QZQ81" s="48"/>
      <c r="QZR81" s="48"/>
      <c r="QZS81" s="48"/>
      <c r="QZT81" s="48"/>
      <c r="QZU81" s="48"/>
      <c r="QZV81" s="48"/>
      <c r="QZW81" s="48"/>
      <c r="QZX81" s="48"/>
      <c r="QZY81" s="48"/>
      <c r="QZZ81" s="48"/>
      <c r="RAA81" s="48"/>
      <c r="RAB81" s="48"/>
      <c r="RAC81" s="48"/>
      <c r="RAD81" s="48"/>
      <c r="RAE81" s="48"/>
      <c r="RAF81" s="48"/>
      <c r="RAG81" s="48"/>
      <c r="RAH81" s="48"/>
      <c r="RAI81" s="48"/>
      <c r="RAJ81" s="48"/>
      <c r="RAK81" s="48"/>
      <c r="RAL81" s="48"/>
      <c r="RAM81" s="48"/>
      <c r="RAN81" s="48"/>
      <c r="RAO81" s="48"/>
      <c r="RAP81" s="48"/>
      <c r="RAQ81" s="48"/>
      <c r="RAR81" s="48"/>
      <c r="RAS81" s="48"/>
      <c r="RAT81" s="48"/>
      <c r="RAU81" s="48"/>
      <c r="RAV81" s="48"/>
      <c r="RAW81" s="48"/>
      <c r="RAX81" s="48"/>
      <c r="RAY81" s="48"/>
      <c r="RAZ81" s="48"/>
      <c r="RBA81" s="48"/>
      <c r="RBB81" s="48"/>
      <c r="RBC81" s="48"/>
      <c r="RBD81" s="48"/>
      <c r="RBE81" s="48"/>
      <c r="RBF81" s="48"/>
      <c r="RBG81" s="48"/>
      <c r="RBH81" s="48"/>
      <c r="RBI81" s="48"/>
      <c r="RBJ81" s="48"/>
      <c r="RBK81" s="48"/>
      <c r="RBL81" s="48"/>
      <c r="RBM81" s="48"/>
      <c r="RBN81" s="48"/>
      <c r="RBO81" s="48"/>
      <c r="RBP81" s="48"/>
      <c r="RBQ81" s="48"/>
      <c r="RBR81" s="48"/>
      <c r="RBS81" s="48"/>
      <c r="RBT81" s="48"/>
      <c r="RBU81" s="48"/>
      <c r="RBV81" s="48"/>
      <c r="RBW81" s="48"/>
      <c r="RBX81" s="48"/>
      <c r="RBY81" s="48"/>
      <c r="RBZ81" s="48"/>
      <c r="RCA81" s="48"/>
      <c r="RCB81" s="48"/>
      <c r="RCC81" s="48"/>
      <c r="RCD81" s="48"/>
      <c r="RCE81" s="48"/>
      <c r="RCF81" s="48"/>
      <c r="RCG81" s="48"/>
      <c r="RCH81" s="48"/>
      <c r="RCI81" s="48"/>
      <c r="RCJ81" s="48"/>
      <c r="RCK81" s="48"/>
      <c r="RCL81" s="48"/>
      <c r="RCM81" s="48"/>
      <c r="RCN81" s="48"/>
      <c r="RCO81" s="48"/>
      <c r="RCP81" s="48"/>
      <c r="RCQ81" s="48"/>
      <c r="RCR81" s="48"/>
      <c r="RCS81" s="48"/>
      <c r="RCT81" s="48"/>
      <c r="RCU81" s="48"/>
      <c r="RCV81" s="48"/>
      <c r="RCW81" s="48"/>
      <c r="RCX81" s="48"/>
      <c r="RCY81" s="48"/>
      <c r="RCZ81" s="48"/>
      <c r="RDA81" s="48"/>
      <c r="RDB81" s="48"/>
      <c r="RDC81" s="48"/>
      <c r="RDD81" s="48"/>
      <c r="RDE81" s="48"/>
      <c r="RDF81" s="48"/>
      <c r="RDG81" s="48"/>
      <c r="RDH81" s="48"/>
      <c r="RDI81" s="48"/>
      <c r="RDJ81" s="48"/>
      <c r="RDK81" s="48"/>
      <c r="RDL81" s="48"/>
      <c r="RDM81" s="48"/>
      <c r="RDN81" s="48"/>
      <c r="RDO81" s="48"/>
      <c r="RDP81" s="48"/>
      <c r="RDQ81" s="48"/>
      <c r="RDR81" s="48"/>
      <c r="RDS81" s="48"/>
      <c r="RDT81" s="48"/>
      <c r="RDU81" s="48"/>
      <c r="RDV81" s="48"/>
      <c r="RDW81" s="48"/>
      <c r="RDX81" s="48"/>
      <c r="RDY81" s="48"/>
      <c r="RDZ81" s="48"/>
      <c r="REA81" s="48"/>
      <c r="REB81" s="48"/>
      <c r="REC81" s="48"/>
      <c r="RED81" s="48"/>
      <c r="REE81" s="48"/>
      <c r="REF81" s="48"/>
      <c r="REG81" s="48"/>
      <c r="REH81" s="48"/>
      <c r="REI81" s="48"/>
      <c r="REJ81" s="48"/>
      <c r="REK81" s="48"/>
      <c r="REL81" s="48"/>
      <c r="REM81" s="48"/>
      <c r="REN81" s="48"/>
      <c r="REO81" s="48"/>
      <c r="REP81" s="48"/>
      <c r="REQ81" s="48"/>
      <c r="RER81" s="48"/>
      <c r="RES81" s="48"/>
      <c r="RET81" s="48"/>
      <c r="REU81" s="48"/>
      <c r="REV81" s="48"/>
      <c r="REW81" s="48"/>
      <c r="REX81" s="48"/>
      <c r="REY81" s="48"/>
      <c r="REZ81" s="48"/>
      <c r="RFA81" s="48"/>
      <c r="RFB81" s="48"/>
      <c r="RFC81" s="48"/>
      <c r="RFD81" s="48"/>
      <c r="RFE81" s="48"/>
      <c r="RFF81" s="48"/>
      <c r="RFG81" s="48"/>
      <c r="RFH81" s="48"/>
      <c r="RFI81" s="48"/>
      <c r="RFJ81" s="48"/>
      <c r="RFK81" s="48"/>
      <c r="RFL81" s="48"/>
      <c r="RFM81" s="48"/>
      <c r="RFN81" s="48"/>
      <c r="RFO81" s="48"/>
      <c r="RFP81" s="48"/>
      <c r="RFQ81" s="48"/>
      <c r="RFR81" s="48"/>
      <c r="RFS81" s="48"/>
      <c r="RFT81" s="48"/>
      <c r="RFU81" s="48"/>
      <c r="RFV81" s="48"/>
      <c r="RFW81" s="48"/>
      <c r="RFX81" s="48"/>
      <c r="RFY81" s="48"/>
      <c r="RFZ81" s="48"/>
      <c r="RGA81" s="48"/>
      <c r="RGB81" s="48"/>
      <c r="RGC81" s="48"/>
      <c r="RGD81" s="48"/>
      <c r="RGE81" s="48"/>
      <c r="RGF81" s="48"/>
      <c r="RGG81" s="48"/>
      <c r="RGH81" s="48"/>
      <c r="RGI81" s="48"/>
      <c r="RGJ81" s="48"/>
      <c r="RGK81" s="48"/>
      <c r="RGL81" s="48"/>
      <c r="RGM81" s="48"/>
      <c r="RGN81" s="48"/>
      <c r="RGO81" s="48"/>
      <c r="RGP81" s="48"/>
      <c r="RGQ81" s="48"/>
      <c r="RGR81" s="48"/>
      <c r="RGS81" s="48"/>
      <c r="RGT81" s="48"/>
      <c r="RGU81" s="48"/>
      <c r="RGV81" s="48"/>
      <c r="RGW81" s="48"/>
      <c r="RGX81" s="48"/>
      <c r="RGY81" s="48"/>
      <c r="RGZ81" s="48"/>
      <c r="RHA81" s="48"/>
      <c r="RHB81" s="48"/>
      <c r="RHC81" s="48"/>
      <c r="RHD81" s="48"/>
      <c r="RHE81" s="48"/>
      <c r="RHF81" s="48"/>
      <c r="RHG81" s="48"/>
      <c r="RHH81" s="48"/>
      <c r="RHI81" s="48"/>
      <c r="RHJ81" s="48"/>
      <c r="RHK81" s="48"/>
      <c r="RHL81" s="48"/>
      <c r="RHM81" s="48"/>
      <c r="RHN81" s="48"/>
      <c r="RHO81" s="48"/>
      <c r="RHP81" s="48"/>
      <c r="RHQ81" s="48"/>
      <c r="RHR81" s="48"/>
      <c r="RHS81" s="48"/>
      <c r="RHT81" s="48"/>
      <c r="RHU81" s="48"/>
      <c r="RHV81" s="48"/>
      <c r="RHW81" s="48"/>
      <c r="RHX81" s="48"/>
      <c r="RHY81" s="48"/>
      <c r="RHZ81" s="48"/>
      <c r="RIA81" s="48"/>
      <c r="RIB81" s="48"/>
      <c r="RIC81" s="48"/>
      <c r="RID81" s="48"/>
      <c r="RIE81" s="48"/>
      <c r="RIF81" s="48"/>
      <c r="RIG81" s="48"/>
      <c r="RIH81" s="48"/>
      <c r="RII81" s="48"/>
      <c r="RIJ81" s="48"/>
      <c r="RIK81" s="48"/>
      <c r="RIL81" s="48"/>
      <c r="RIM81" s="48"/>
      <c r="RIN81" s="48"/>
      <c r="RIO81" s="48"/>
      <c r="RIP81" s="48"/>
      <c r="RIQ81" s="48"/>
      <c r="RIR81" s="48"/>
      <c r="RIS81" s="48"/>
      <c r="RIT81" s="48"/>
      <c r="RIU81" s="48"/>
      <c r="RIV81" s="48"/>
      <c r="RIW81" s="48"/>
      <c r="RIX81" s="48"/>
      <c r="RIY81" s="48"/>
      <c r="RIZ81" s="48"/>
      <c r="RJA81" s="48"/>
      <c r="RJB81" s="48"/>
      <c r="RJC81" s="48"/>
      <c r="RJD81" s="48"/>
      <c r="RJE81" s="48"/>
      <c r="RJF81" s="48"/>
      <c r="RJG81" s="48"/>
      <c r="RJH81" s="48"/>
      <c r="RJI81" s="48"/>
      <c r="RJJ81" s="48"/>
      <c r="RJK81" s="48"/>
      <c r="RJL81" s="48"/>
      <c r="RJM81" s="48"/>
      <c r="RJN81" s="48"/>
      <c r="RJO81" s="48"/>
      <c r="RJP81" s="48"/>
      <c r="RJQ81" s="48"/>
      <c r="RJR81" s="48"/>
      <c r="RJS81" s="48"/>
      <c r="RJT81" s="48"/>
      <c r="RJU81" s="48"/>
      <c r="RJV81" s="48"/>
      <c r="RJW81" s="48"/>
      <c r="RJX81" s="48"/>
      <c r="RJY81" s="48"/>
      <c r="RJZ81" s="48"/>
      <c r="RKA81" s="48"/>
      <c r="RKB81" s="48"/>
      <c r="RKC81" s="48"/>
      <c r="RKD81" s="48"/>
      <c r="RKE81" s="48"/>
      <c r="RKF81" s="48"/>
      <c r="RKG81" s="48"/>
      <c r="RKH81" s="48"/>
      <c r="RKI81" s="48"/>
      <c r="RKJ81" s="48"/>
      <c r="RKK81" s="48"/>
      <c r="RKL81" s="48"/>
      <c r="RKM81" s="48"/>
      <c r="RKN81" s="48"/>
      <c r="RKO81" s="48"/>
      <c r="RKP81" s="48"/>
      <c r="RKQ81" s="48"/>
      <c r="RKR81" s="48"/>
      <c r="RKS81" s="48"/>
      <c r="RKT81" s="48"/>
      <c r="RKU81" s="48"/>
      <c r="RKV81" s="48"/>
      <c r="RKW81" s="48"/>
      <c r="RKX81" s="48"/>
      <c r="RKY81" s="48"/>
      <c r="RKZ81" s="48"/>
      <c r="RLA81" s="48"/>
      <c r="RLB81" s="48"/>
      <c r="RLC81" s="48"/>
      <c r="RLD81" s="48"/>
      <c r="RLE81" s="48"/>
      <c r="RLF81" s="48"/>
      <c r="RLG81" s="48"/>
      <c r="RLH81" s="48"/>
      <c r="RLI81" s="48"/>
      <c r="RLJ81" s="48"/>
      <c r="RLK81" s="48"/>
      <c r="RLL81" s="48"/>
      <c r="RLM81" s="48"/>
      <c r="RLN81" s="48"/>
      <c r="RLO81" s="48"/>
      <c r="RLP81" s="48"/>
      <c r="RLQ81" s="48"/>
      <c r="RLR81" s="48"/>
      <c r="RLS81" s="48"/>
      <c r="RLT81" s="48"/>
      <c r="RLU81" s="48"/>
      <c r="RLV81" s="48"/>
      <c r="RLW81" s="48"/>
      <c r="RLX81" s="48"/>
      <c r="RLY81" s="48"/>
      <c r="RLZ81" s="48"/>
      <c r="RMA81" s="48"/>
      <c r="RMB81" s="48"/>
      <c r="RMC81" s="48"/>
      <c r="RMD81" s="48"/>
      <c r="RME81" s="48"/>
      <c r="RMF81" s="48"/>
      <c r="RMG81" s="48"/>
      <c r="RMH81" s="48"/>
      <c r="RMI81" s="48"/>
      <c r="RMJ81" s="48"/>
      <c r="RMK81" s="48"/>
      <c r="RML81" s="48"/>
      <c r="RMM81" s="48"/>
      <c r="RMN81" s="48"/>
      <c r="RMO81" s="48"/>
      <c r="RMP81" s="48"/>
      <c r="RMQ81" s="48"/>
      <c r="RMR81" s="48"/>
      <c r="RMS81" s="48"/>
      <c r="RMT81" s="48"/>
      <c r="RMU81" s="48"/>
      <c r="RMV81" s="48"/>
      <c r="RMW81" s="48"/>
      <c r="RMX81" s="48"/>
      <c r="RMY81" s="48"/>
      <c r="RMZ81" s="48"/>
      <c r="RNA81" s="48"/>
      <c r="RNB81" s="48"/>
      <c r="RNC81" s="48"/>
      <c r="RND81" s="48"/>
      <c r="RNE81" s="48"/>
      <c r="RNF81" s="48"/>
      <c r="RNG81" s="48"/>
      <c r="RNH81" s="48"/>
      <c r="RNI81" s="48"/>
      <c r="RNJ81" s="48"/>
      <c r="RNK81" s="48"/>
      <c r="RNL81" s="48"/>
      <c r="RNM81" s="48"/>
      <c r="RNN81" s="48"/>
      <c r="RNO81" s="48"/>
      <c r="RNP81" s="48"/>
      <c r="RNQ81" s="48"/>
      <c r="RNR81" s="48"/>
      <c r="RNS81" s="48"/>
      <c r="RNT81" s="48"/>
      <c r="RNU81" s="48"/>
      <c r="RNV81" s="48"/>
      <c r="RNW81" s="48"/>
      <c r="RNX81" s="48"/>
      <c r="RNY81" s="48"/>
      <c r="RNZ81" s="48"/>
      <c r="ROA81" s="48"/>
      <c r="ROB81" s="48"/>
      <c r="ROC81" s="48"/>
      <c r="ROD81" s="48"/>
      <c r="ROE81" s="48"/>
      <c r="ROF81" s="48"/>
      <c r="ROG81" s="48"/>
      <c r="ROH81" s="48"/>
      <c r="ROI81" s="48"/>
      <c r="ROJ81" s="48"/>
      <c r="ROK81" s="48"/>
      <c r="ROL81" s="48"/>
      <c r="ROM81" s="48"/>
      <c r="RON81" s="48"/>
      <c r="ROO81" s="48"/>
      <c r="ROP81" s="48"/>
      <c r="ROQ81" s="48"/>
      <c r="ROR81" s="48"/>
      <c r="ROS81" s="48"/>
      <c r="ROT81" s="48"/>
      <c r="ROU81" s="48"/>
      <c r="ROV81" s="48"/>
      <c r="ROW81" s="48"/>
      <c r="ROX81" s="48"/>
      <c r="ROY81" s="48"/>
      <c r="ROZ81" s="48"/>
      <c r="RPA81" s="48"/>
      <c r="RPB81" s="48"/>
      <c r="RPC81" s="48"/>
      <c r="RPD81" s="48"/>
      <c r="RPE81" s="48"/>
      <c r="RPF81" s="48"/>
      <c r="RPG81" s="48"/>
      <c r="RPH81" s="48"/>
      <c r="RPI81" s="48"/>
      <c r="RPJ81" s="48"/>
      <c r="RPK81" s="48"/>
      <c r="RPL81" s="48"/>
      <c r="RPM81" s="48"/>
      <c r="RPN81" s="48"/>
      <c r="RPO81" s="48"/>
      <c r="RPP81" s="48"/>
      <c r="RPQ81" s="48"/>
      <c r="RPR81" s="48"/>
      <c r="RPS81" s="48"/>
      <c r="RPT81" s="48"/>
      <c r="RPU81" s="48"/>
      <c r="RPV81" s="48"/>
      <c r="RPW81" s="48"/>
      <c r="RPX81" s="48"/>
      <c r="RPY81" s="48"/>
      <c r="RPZ81" s="48"/>
      <c r="RQA81" s="48"/>
      <c r="RQB81" s="48"/>
      <c r="RQC81" s="48"/>
      <c r="RQD81" s="48"/>
      <c r="RQE81" s="48"/>
      <c r="RQF81" s="48"/>
      <c r="RQG81" s="48"/>
      <c r="RQH81" s="48"/>
      <c r="RQI81" s="48"/>
      <c r="RQJ81" s="48"/>
      <c r="RQK81" s="48"/>
      <c r="RQL81" s="48"/>
      <c r="RQM81" s="48"/>
      <c r="RQN81" s="48"/>
      <c r="RQO81" s="48"/>
      <c r="RQP81" s="48"/>
      <c r="RQQ81" s="48"/>
      <c r="RQR81" s="48"/>
      <c r="RQS81" s="48"/>
      <c r="RQT81" s="48"/>
      <c r="RQU81" s="48"/>
      <c r="RQV81" s="48"/>
      <c r="RQW81" s="48"/>
      <c r="RQX81" s="48"/>
      <c r="RQY81" s="48"/>
      <c r="RQZ81" s="48"/>
      <c r="RRA81" s="48"/>
      <c r="RRB81" s="48"/>
      <c r="RRC81" s="48"/>
      <c r="RRD81" s="48"/>
      <c r="RRE81" s="48"/>
      <c r="RRF81" s="48"/>
      <c r="RRG81" s="48"/>
      <c r="RRH81" s="48"/>
      <c r="RRI81" s="48"/>
      <c r="RRJ81" s="48"/>
      <c r="RRK81" s="48"/>
      <c r="RRL81" s="48"/>
      <c r="RRM81" s="48"/>
      <c r="RRN81" s="48"/>
      <c r="RRO81" s="48"/>
      <c r="RRP81" s="48"/>
      <c r="RRQ81" s="48"/>
      <c r="RRR81" s="48"/>
      <c r="RRS81" s="48"/>
      <c r="RRT81" s="48"/>
      <c r="RRU81" s="48"/>
      <c r="RRV81" s="48"/>
      <c r="RRW81" s="48"/>
      <c r="RRX81" s="48"/>
      <c r="RRY81" s="48"/>
      <c r="RRZ81" s="48"/>
      <c r="RSA81" s="48"/>
      <c r="RSB81" s="48"/>
      <c r="RSC81" s="48"/>
      <c r="RSD81" s="48"/>
      <c r="RSE81" s="48"/>
      <c r="RSF81" s="48"/>
      <c r="RSG81" s="48"/>
      <c r="RSH81" s="48"/>
      <c r="RSI81" s="48"/>
      <c r="RSJ81" s="48"/>
      <c r="RSK81" s="48"/>
      <c r="RSL81" s="48"/>
      <c r="RSM81" s="48"/>
      <c r="RSN81" s="48"/>
      <c r="RSO81" s="48"/>
      <c r="RSP81" s="48"/>
      <c r="RSQ81" s="48"/>
      <c r="RSR81" s="48"/>
      <c r="RSS81" s="48"/>
      <c r="RST81" s="48"/>
      <c r="RSU81" s="48"/>
      <c r="RSV81" s="48"/>
      <c r="RSW81" s="48"/>
      <c r="RSX81" s="48"/>
      <c r="RSY81" s="48"/>
      <c r="RSZ81" s="48"/>
      <c r="RTA81" s="48"/>
      <c r="RTB81" s="48"/>
      <c r="RTC81" s="48"/>
      <c r="RTD81" s="48"/>
      <c r="RTE81" s="48"/>
      <c r="RTF81" s="48"/>
      <c r="RTG81" s="48"/>
      <c r="RTH81" s="48"/>
      <c r="RTI81" s="48"/>
      <c r="RTJ81" s="48"/>
      <c r="RTK81" s="48"/>
      <c r="RTL81" s="48"/>
      <c r="RTM81" s="48"/>
      <c r="RTN81" s="48"/>
      <c r="RTO81" s="48"/>
      <c r="RTP81" s="48"/>
      <c r="RTQ81" s="48"/>
      <c r="RTR81" s="48"/>
      <c r="RTS81" s="48"/>
      <c r="RTT81" s="48"/>
      <c r="RTU81" s="48"/>
      <c r="RTV81" s="48"/>
      <c r="RTW81" s="48"/>
      <c r="RTX81" s="48"/>
      <c r="RTY81" s="48"/>
      <c r="RTZ81" s="48"/>
      <c r="RUA81" s="48"/>
      <c r="RUB81" s="48"/>
      <c r="RUC81" s="48"/>
      <c r="RUD81" s="48"/>
      <c r="RUE81" s="48"/>
      <c r="RUF81" s="48"/>
      <c r="RUG81" s="48"/>
      <c r="RUH81" s="48"/>
      <c r="RUI81" s="48"/>
      <c r="RUJ81" s="48"/>
      <c r="RUK81" s="48"/>
      <c r="RUL81" s="48"/>
      <c r="RUM81" s="48"/>
      <c r="RUN81" s="48"/>
      <c r="RUO81" s="48"/>
      <c r="RUP81" s="48"/>
      <c r="RUQ81" s="48"/>
      <c r="RUR81" s="48"/>
      <c r="RUS81" s="48"/>
      <c r="RUT81" s="48"/>
      <c r="RUU81" s="48"/>
      <c r="RUV81" s="48"/>
      <c r="RUW81" s="48"/>
      <c r="RUX81" s="48"/>
      <c r="RUY81" s="48"/>
      <c r="RUZ81" s="48"/>
      <c r="RVA81" s="48"/>
      <c r="RVB81" s="48"/>
      <c r="RVC81" s="48"/>
      <c r="RVD81" s="48"/>
      <c r="RVE81" s="48"/>
      <c r="RVF81" s="48"/>
      <c r="RVG81" s="48"/>
      <c r="RVH81" s="48"/>
      <c r="RVI81" s="48"/>
      <c r="RVJ81" s="48"/>
      <c r="RVK81" s="48"/>
      <c r="RVL81" s="48"/>
      <c r="RVM81" s="48"/>
      <c r="RVN81" s="48"/>
      <c r="RVO81" s="48"/>
      <c r="RVP81" s="48"/>
      <c r="RVQ81" s="48"/>
      <c r="RVR81" s="48"/>
      <c r="RVS81" s="48"/>
      <c r="RVT81" s="48"/>
      <c r="RVU81" s="48"/>
      <c r="RVV81" s="48"/>
      <c r="RVW81" s="48"/>
      <c r="RVX81" s="48"/>
      <c r="RVY81" s="48"/>
      <c r="RVZ81" s="48"/>
      <c r="RWA81" s="48"/>
      <c r="RWB81" s="48"/>
      <c r="RWC81" s="48"/>
      <c r="RWD81" s="48"/>
      <c r="RWE81" s="48"/>
      <c r="RWF81" s="48"/>
      <c r="RWG81" s="48"/>
      <c r="RWH81" s="48"/>
      <c r="RWI81" s="48"/>
      <c r="RWJ81" s="48"/>
      <c r="RWK81" s="48"/>
      <c r="RWL81" s="48"/>
      <c r="RWM81" s="48"/>
      <c r="RWN81" s="48"/>
      <c r="RWO81" s="48"/>
      <c r="RWP81" s="48"/>
      <c r="RWQ81" s="48"/>
      <c r="RWR81" s="48"/>
      <c r="RWS81" s="48"/>
      <c r="RWT81" s="48"/>
      <c r="RWU81" s="48"/>
      <c r="RWV81" s="48"/>
      <c r="RWW81" s="48"/>
      <c r="RWX81" s="48"/>
      <c r="RWY81" s="48"/>
      <c r="RWZ81" s="48"/>
      <c r="RXA81" s="48"/>
      <c r="RXB81" s="48"/>
      <c r="RXC81" s="48"/>
      <c r="RXD81" s="48"/>
      <c r="RXE81" s="48"/>
      <c r="RXF81" s="48"/>
      <c r="RXG81" s="48"/>
      <c r="RXH81" s="48"/>
      <c r="RXI81" s="48"/>
      <c r="RXJ81" s="48"/>
      <c r="RXK81" s="48"/>
      <c r="RXL81" s="48"/>
      <c r="RXM81" s="48"/>
      <c r="RXN81" s="48"/>
      <c r="RXO81" s="48"/>
      <c r="RXP81" s="48"/>
      <c r="RXQ81" s="48"/>
      <c r="RXR81" s="48"/>
      <c r="RXS81" s="48"/>
      <c r="RXT81" s="48"/>
      <c r="RXU81" s="48"/>
      <c r="RXV81" s="48"/>
      <c r="RXW81" s="48"/>
      <c r="RXX81" s="48"/>
      <c r="RXY81" s="48"/>
      <c r="RXZ81" s="48"/>
      <c r="RYA81" s="48"/>
      <c r="RYB81" s="48"/>
      <c r="RYC81" s="48"/>
      <c r="RYD81" s="48"/>
      <c r="RYE81" s="48"/>
      <c r="RYF81" s="48"/>
      <c r="RYG81" s="48"/>
      <c r="RYH81" s="48"/>
      <c r="RYI81" s="48"/>
      <c r="RYJ81" s="48"/>
      <c r="RYK81" s="48"/>
      <c r="RYL81" s="48"/>
      <c r="RYM81" s="48"/>
      <c r="RYN81" s="48"/>
      <c r="RYO81" s="48"/>
      <c r="RYP81" s="48"/>
      <c r="RYQ81" s="48"/>
      <c r="RYR81" s="48"/>
      <c r="RYS81" s="48"/>
      <c r="RYT81" s="48"/>
      <c r="RYU81" s="48"/>
      <c r="RYV81" s="48"/>
      <c r="RYW81" s="48"/>
      <c r="RYX81" s="48"/>
      <c r="RYY81" s="48"/>
      <c r="RYZ81" s="48"/>
      <c r="RZA81" s="48"/>
      <c r="RZB81" s="48"/>
      <c r="RZC81" s="48"/>
      <c r="RZD81" s="48"/>
      <c r="RZE81" s="48"/>
      <c r="RZF81" s="48"/>
      <c r="RZG81" s="48"/>
      <c r="RZH81" s="48"/>
      <c r="RZI81" s="48"/>
      <c r="RZJ81" s="48"/>
      <c r="RZK81" s="48"/>
      <c r="RZL81" s="48"/>
      <c r="RZM81" s="48"/>
      <c r="RZN81" s="48"/>
      <c r="RZO81" s="48"/>
      <c r="RZP81" s="48"/>
      <c r="RZQ81" s="48"/>
      <c r="RZR81" s="48"/>
      <c r="RZS81" s="48"/>
      <c r="RZT81" s="48"/>
      <c r="RZU81" s="48"/>
      <c r="RZV81" s="48"/>
      <c r="RZW81" s="48"/>
      <c r="RZX81" s="48"/>
      <c r="RZY81" s="48"/>
      <c r="RZZ81" s="48"/>
      <c r="SAA81" s="48"/>
      <c r="SAB81" s="48"/>
      <c r="SAC81" s="48"/>
      <c r="SAD81" s="48"/>
      <c r="SAE81" s="48"/>
      <c r="SAF81" s="48"/>
      <c r="SAG81" s="48"/>
      <c r="SAH81" s="48"/>
      <c r="SAI81" s="48"/>
      <c r="SAJ81" s="48"/>
      <c r="SAK81" s="48"/>
      <c r="SAL81" s="48"/>
      <c r="SAM81" s="48"/>
      <c r="SAN81" s="48"/>
      <c r="SAO81" s="48"/>
      <c r="SAP81" s="48"/>
      <c r="SAQ81" s="48"/>
      <c r="SAR81" s="48"/>
      <c r="SAS81" s="48"/>
      <c r="SAT81" s="48"/>
      <c r="SAU81" s="48"/>
      <c r="SAV81" s="48"/>
      <c r="SAW81" s="48"/>
      <c r="SAX81" s="48"/>
      <c r="SAY81" s="48"/>
      <c r="SAZ81" s="48"/>
      <c r="SBA81" s="48"/>
      <c r="SBB81" s="48"/>
      <c r="SBC81" s="48"/>
      <c r="SBD81" s="48"/>
      <c r="SBE81" s="48"/>
      <c r="SBF81" s="48"/>
      <c r="SBG81" s="48"/>
      <c r="SBH81" s="48"/>
      <c r="SBI81" s="48"/>
      <c r="SBJ81" s="48"/>
      <c r="SBK81" s="48"/>
      <c r="SBL81" s="48"/>
      <c r="SBM81" s="48"/>
      <c r="SBN81" s="48"/>
      <c r="SBO81" s="48"/>
      <c r="SBP81" s="48"/>
      <c r="SBQ81" s="48"/>
      <c r="SBR81" s="48"/>
      <c r="SBS81" s="48"/>
      <c r="SBT81" s="48"/>
      <c r="SBU81" s="48"/>
      <c r="SBV81" s="48"/>
      <c r="SBW81" s="48"/>
      <c r="SBX81" s="48"/>
      <c r="SBY81" s="48"/>
      <c r="SBZ81" s="48"/>
      <c r="SCA81" s="48"/>
      <c r="SCB81" s="48"/>
      <c r="SCC81" s="48"/>
      <c r="SCD81" s="48"/>
      <c r="SCE81" s="48"/>
      <c r="SCF81" s="48"/>
      <c r="SCG81" s="48"/>
      <c r="SCH81" s="48"/>
      <c r="SCI81" s="48"/>
      <c r="SCJ81" s="48"/>
      <c r="SCK81" s="48"/>
      <c r="SCL81" s="48"/>
      <c r="SCM81" s="48"/>
      <c r="SCN81" s="48"/>
      <c r="SCO81" s="48"/>
      <c r="SCP81" s="48"/>
      <c r="SCQ81" s="48"/>
      <c r="SCR81" s="48"/>
      <c r="SCS81" s="48"/>
      <c r="SCT81" s="48"/>
      <c r="SCU81" s="48"/>
      <c r="SCV81" s="48"/>
      <c r="SCW81" s="48"/>
      <c r="SCX81" s="48"/>
      <c r="SCY81" s="48"/>
      <c r="SCZ81" s="48"/>
      <c r="SDA81" s="48"/>
      <c r="SDB81" s="48"/>
      <c r="SDC81" s="48"/>
      <c r="SDD81" s="48"/>
      <c r="SDE81" s="48"/>
      <c r="SDF81" s="48"/>
      <c r="SDG81" s="48"/>
      <c r="SDH81" s="48"/>
      <c r="SDI81" s="48"/>
      <c r="SDJ81" s="48"/>
      <c r="SDK81" s="48"/>
      <c r="SDL81" s="48"/>
      <c r="SDM81" s="48"/>
      <c r="SDN81" s="48"/>
      <c r="SDO81" s="48"/>
      <c r="SDP81" s="48"/>
      <c r="SDQ81" s="48"/>
      <c r="SDR81" s="48"/>
      <c r="SDS81" s="48"/>
      <c r="SDT81" s="48"/>
      <c r="SDU81" s="48"/>
      <c r="SDV81" s="48"/>
      <c r="SDW81" s="48"/>
      <c r="SDX81" s="48"/>
      <c r="SDY81" s="48"/>
      <c r="SDZ81" s="48"/>
      <c r="SEA81" s="48"/>
      <c r="SEB81" s="48"/>
      <c r="SEC81" s="48"/>
      <c r="SED81" s="48"/>
      <c r="SEE81" s="48"/>
      <c r="SEF81" s="48"/>
      <c r="SEG81" s="48"/>
      <c r="SEH81" s="48"/>
      <c r="SEI81" s="48"/>
      <c r="SEJ81" s="48"/>
      <c r="SEK81" s="48"/>
      <c r="SEL81" s="48"/>
      <c r="SEM81" s="48"/>
      <c r="SEN81" s="48"/>
      <c r="SEO81" s="48"/>
      <c r="SEP81" s="48"/>
      <c r="SEQ81" s="48"/>
      <c r="SER81" s="48"/>
      <c r="SES81" s="48"/>
      <c r="SET81" s="48"/>
      <c r="SEU81" s="48"/>
      <c r="SEV81" s="48"/>
      <c r="SEW81" s="48"/>
      <c r="SEX81" s="48"/>
      <c r="SEY81" s="48"/>
      <c r="SEZ81" s="48"/>
      <c r="SFA81" s="48"/>
      <c r="SFB81" s="48"/>
      <c r="SFC81" s="48"/>
      <c r="SFD81" s="48"/>
      <c r="SFE81" s="48"/>
      <c r="SFF81" s="48"/>
      <c r="SFG81" s="48"/>
      <c r="SFH81" s="48"/>
      <c r="SFI81" s="48"/>
      <c r="SFJ81" s="48"/>
      <c r="SFK81" s="48"/>
      <c r="SFL81" s="48"/>
      <c r="SFM81" s="48"/>
      <c r="SFN81" s="48"/>
      <c r="SFO81" s="48"/>
      <c r="SFP81" s="48"/>
      <c r="SFQ81" s="48"/>
      <c r="SFR81" s="48"/>
      <c r="SFS81" s="48"/>
      <c r="SFT81" s="48"/>
      <c r="SFU81" s="48"/>
      <c r="SFV81" s="48"/>
      <c r="SFW81" s="48"/>
      <c r="SFX81" s="48"/>
      <c r="SFY81" s="48"/>
      <c r="SFZ81" s="48"/>
      <c r="SGA81" s="48"/>
      <c r="SGB81" s="48"/>
      <c r="SGC81" s="48"/>
      <c r="SGD81" s="48"/>
      <c r="SGE81" s="48"/>
      <c r="SGF81" s="48"/>
      <c r="SGG81" s="48"/>
      <c r="SGH81" s="48"/>
      <c r="SGI81" s="48"/>
      <c r="SGJ81" s="48"/>
      <c r="SGK81" s="48"/>
      <c r="SGL81" s="48"/>
      <c r="SGM81" s="48"/>
      <c r="SGN81" s="48"/>
      <c r="SGO81" s="48"/>
      <c r="SGP81" s="48"/>
      <c r="SGQ81" s="48"/>
      <c r="SGR81" s="48"/>
      <c r="SGS81" s="48"/>
      <c r="SGT81" s="48"/>
      <c r="SGU81" s="48"/>
      <c r="SGV81" s="48"/>
      <c r="SGW81" s="48"/>
      <c r="SGX81" s="48"/>
      <c r="SGY81" s="48"/>
      <c r="SGZ81" s="48"/>
      <c r="SHA81" s="48"/>
      <c r="SHB81" s="48"/>
      <c r="SHC81" s="48"/>
      <c r="SHD81" s="48"/>
      <c r="SHE81" s="48"/>
      <c r="SHF81" s="48"/>
      <c r="SHG81" s="48"/>
      <c r="SHH81" s="48"/>
      <c r="SHI81" s="48"/>
      <c r="SHJ81" s="48"/>
      <c r="SHK81" s="48"/>
      <c r="SHL81" s="48"/>
      <c r="SHM81" s="48"/>
      <c r="SHN81" s="48"/>
      <c r="SHO81" s="48"/>
      <c r="SHP81" s="48"/>
      <c r="SHQ81" s="48"/>
      <c r="SHR81" s="48"/>
      <c r="SHS81" s="48"/>
      <c r="SHT81" s="48"/>
      <c r="SHU81" s="48"/>
      <c r="SHV81" s="48"/>
      <c r="SHW81" s="48"/>
      <c r="SHX81" s="48"/>
      <c r="SHY81" s="48"/>
      <c r="SHZ81" s="48"/>
      <c r="SIA81" s="48"/>
      <c r="SIB81" s="48"/>
      <c r="SIC81" s="48"/>
      <c r="SID81" s="48"/>
      <c r="SIE81" s="48"/>
      <c r="SIF81" s="48"/>
      <c r="SIG81" s="48"/>
      <c r="SIH81" s="48"/>
      <c r="SII81" s="48"/>
      <c r="SIJ81" s="48"/>
      <c r="SIK81" s="48"/>
      <c r="SIL81" s="48"/>
      <c r="SIM81" s="48"/>
      <c r="SIN81" s="48"/>
      <c r="SIO81" s="48"/>
      <c r="SIP81" s="48"/>
      <c r="SIQ81" s="48"/>
      <c r="SIR81" s="48"/>
      <c r="SIS81" s="48"/>
      <c r="SIT81" s="48"/>
      <c r="SIU81" s="48"/>
      <c r="SIV81" s="48"/>
      <c r="SIW81" s="48"/>
      <c r="SIX81" s="48"/>
      <c r="SIY81" s="48"/>
      <c r="SIZ81" s="48"/>
      <c r="SJA81" s="48"/>
      <c r="SJB81" s="48"/>
      <c r="SJC81" s="48"/>
      <c r="SJD81" s="48"/>
      <c r="SJE81" s="48"/>
      <c r="SJF81" s="48"/>
      <c r="SJG81" s="48"/>
      <c r="SJH81" s="48"/>
      <c r="SJI81" s="48"/>
      <c r="SJJ81" s="48"/>
      <c r="SJK81" s="48"/>
      <c r="SJL81" s="48"/>
      <c r="SJM81" s="48"/>
      <c r="SJN81" s="48"/>
      <c r="SJO81" s="48"/>
      <c r="SJP81" s="48"/>
      <c r="SJQ81" s="48"/>
      <c r="SJR81" s="48"/>
      <c r="SJS81" s="48"/>
      <c r="SJT81" s="48"/>
      <c r="SJU81" s="48"/>
      <c r="SJV81" s="48"/>
      <c r="SJW81" s="48"/>
      <c r="SJX81" s="48"/>
      <c r="SJY81" s="48"/>
      <c r="SJZ81" s="48"/>
      <c r="SKA81" s="48"/>
      <c r="SKB81" s="48"/>
      <c r="SKC81" s="48"/>
      <c r="SKD81" s="48"/>
      <c r="SKE81" s="48"/>
      <c r="SKF81" s="48"/>
      <c r="SKG81" s="48"/>
      <c r="SKH81" s="48"/>
      <c r="SKI81" s="48"/>
      <c r="SKJ81" s="48"/>
      <c r="SKK81" s="48"/>
      <c r="SKL81" s="48"/>
      <c r="SKM81" s="48"/>
      <c r="SKN81" s="48"/>
      <c r="SKO81" s="48"/>
      <c r="SKP81" s="48"/>
      <c r="SKQ81" s="48"/>
      <c r="SKR81" s="48"/>
      <c r="SKS81" s="48"/>
      <c r="SKT81" s="48"/>
      <c r="SKU81" s="48"/>
      <c r="SKV81" s="48"/>
      <c r="SKW81" s="48"/>
      <c r="SKX81" s="48"/>
      <c r="SKY81" s="48"/>
      <c r="SKZ81" s="48"/>
      <c r="SLA81" s="48"/>
      <c r="SLB81" s="48"/>
      <c r="SLC81" s="48"/>
      <c r="SLD81" s="48"/>
      <c r="SLE81" s="48"/>
      <c r="SLF81" s="48"/>
      <c r="SLG81" s="48"/>
      <c r="SLH81" s="48"/>
      <c r="SLI81" s="48"/>
      <c r="SLJ81" s="48"/>
      <c r="SLK81" s="48"/>
      <c r="SLL81" s="48"/>
      <c r="SLM81" s="48"/>
      <c r="SLN81" s="48"/>
      <c r="SLO81" s="48"/>
      <c r="SLP81" s="48"/>
      <c r="SLQ81" s="48"/>
      <c r="SLR81" s="48"/>
      <c r="SLS81" s="48"/>
      <c r="SLT81" s="48"/>
      <c r="SLU81" s="48"/>
      <c r="SLV81" s="48"/>
      <c r="SLW81" s="48"/>
      <c r="SLX81" s="48"/>
      <c r="SLY81" s="48"/>
      <c r="SLZ81" s="48"/>
      <c r="SMA81" s="48"/>
      <c r="SMB81" s="48"/>
      <c r="SMC81" s="48"/>
      <c r="SMD81" s="48"/>
      <c r="SME81" s="48"/>
      <c r="SMF81" s="48"/>
      <c r="SMG81" s="48"/>
      <c r="SMH81" s="48"/>
      <c r="SMI81" s="48"/>
      <c r="SMJ81" s="48"/>
      <c r="SMK81" s="48"/>
      <c r="SML81" s="48"/>
      <c r="SMM81" s="48"/>
      <c r="SMN81" s="48"/>
      <c r="SMO81" s="48"/>
      <c r="SMP81" s="48"/>
      <c r="SMQ81" s="48"/>
      <c r="SMR81" s="48"/>
      <c r="SMS81" s="48"/>
      <c r="SMT81" s="48"/>
      <c r="SMU81" s="48"/>
      <c r="SMV81" s="48"/>
      <c r="SMW81" s="48"/>
      <c r="SMX81" s="48"/>
      <c r="SMY81" s="48"/>
      <c r="SMZ81" s="48"/>
      <c r="SNA81" s="48"/>
      <c r="SNB81" s="48"/>
      <c r="SNC81" s="48"/>
      <c r="SND81" s="48"/>
      <c r="SNE81" s="48"/>
      <c r="SNF81" s="48"/>
      <c r="SNG81" s="48"/>
      <c r="SNH81" s="48"/>
      <c r="SNI81" s="48"/>
      <c r="SNJ81" s="48"/>
      <c r="SNK81" s="48"/>
      <c r="SNL81" s="48"/>
      <c r="SNM81" s="48"/>
      <c r="SNN81" s="48"/>
      <c r="SNO81" s="48"/>
      <c r="SNP81" s="48"/>
      <c r="SNQ81" s="48"/>
      <c r="SNR81" s="48"/>
      <c r="SNS81" s="48"/>
      <c r="SNT81" s="48"/>
      <c r="SNU81" s="48"/>
      <c r="SNV81" s="48"/>
      <c r="SNW81" s="48"/>
      <c r="SNX81" s="48"/>
      <c r="SNY81" s="48"/>
      <c r="SNZ81" s="48"/>
      <c r="SOA81" s="48"/>
      <c r="SOB81" s="48"/>
      <c r="SOC81" s="48"/>
      <c r="SOD81" s="48"/>
      <c r="SOE81" s="48"/>
      <c r="SOF81" s="48"/>
      <c r="SOG81" s="48"/>
      <c r="SOH81" s="48"/>
      <c r="SOI81" s="48"/>
      <c r="SOJ81" s="48"/>
      <c r="SOK81" s="48"/>
      <c r="SOL81" s="48"/>
      <c r="SOM81" s="48"/>
      <c r="SON81" s="48"/>
      <c r="SOO81" s="48"/>
      <c r="SOP81" s="48"/>
      <c r="SOQ81" s="48"/>
      <c r="SOR81" s="48"/>
      <c r="SOS81" s="48"/>
      <c r="SOT81" s="48"/>
      <c r="SOU81" s="48"/>
      <c r="SOV81" s="48"/>
      <c r="SOW81" s="48"/>
      <c r="SOX81" s="48"/>
      <c r="SOY81" s="48"/>
      <c r="SOZ81" s="48"/>
      <c r="SPA81" s="48"/>
      <c r="SPB81" s="48"/>
      <c r="SPC81" s="48"/>
      <c r="SPD81" s="48"/>
      <c r="SPE81" s="48"/>
      <c r="SPF81" s="48"/>
      <c r="SPG81" s="48"/>
      <c r="SPH81" s="48"/>
      <c r="SPI81" s="48"/>
      <c r="SPJ81" s="48"/>
      <c r="SPK81" s="48"/>
      <c r="SPL81" s="48"/>
      <c r="SPM81" s="48"/>
      <c r="SPN81" s="48"/>
      <c r="SPO81" s="48"/>
      <c r="SPP81" s="48"/>
      <c r="SPQ81" s="48"/>
      <c r="SPR81" s="48"/>
      <c r="SPS81" s="48"/>
      <c r="SPT81" s="48"/>
      <c r="SPU81" s="48"/>
      <c r="SPV81" s="48"/>
      <c r="SPW81" s="48"/>
      <c r="SPX81" s="48"/>
      <c r="SPY81" s="48"/>
      <c r="SPZ81" s="48"/>
      <c r="SQA81" s="48"/>
      <c r="SQB81" s="48"/>
      <c r="SQC81" s="48"/>
      <c r="SQD81" s="48"/>
      <c r="SQE81" s="48"/>
      <c r="SQF81" s="48"/>
      <c r="SQG81" s="48"/>
      <c r="SQH81" s="48"/>
      <c r="SQI81" s="48"/>
      <c r="SQJ81" s="48"/>
      <c r="SQK81" s="48"/>
      <c r="SQL81" s="48"/>
      <c r="SQM81" s="48"/>
      <c r="SQN81" s="48"/>
      <c r="SQO81" s="48"/>
      <c r="SQP81" s="48"/>
      <c r="SQQ81" s="48"/>
      <c r="SQR81" s="48"/>
      <c r="SQS81" s="48"/>
      <c r="SQT81" s="48"/>
      <c r="SQU81" s="48"/>
      <c r="SQV81" s="48"/>
      <c r="SQW81" s="48"/>
      <c r="SQX81" s="48"/>
      <c r="SQY81" s="48"/>
      <c r="SQZ81" s="48"/>
      <c r="SRA81" s="48"/>
      <c r="SRB81" s="48"/>
      <c r="SRC81" s="48"/>
      <c r="SRD81" s="48"/>
      <c r="SRE81" s="48"/>
      <c r="SRF81" s="48"/>
      <c r="SRG81" s="48"/>
      <c r="SRH81" s="48"/>
      <c r="SRI81" s="48"/>
      <c r="SRJ81" s="48"/>
      <c r="SRK81" s="48"/>
      <c r="SRL81" s="48"/>
      <c r="SRM81" s="48"/>
      <c r="SRN81" s="48"/>
      <c r="SRO81" s="48"/>
      <c r="SRP81" s="48"/>
      <c r="SRQ81" s="48"/>
      <c r="SRR81" s="48"/>
      <c r="SRS81" s="48"/>
      <c r="SRT81" s="48"/>
      <c r="SRU81" s="48"/>
      <c r="SRV81" s="48"/>
      <c r="SRW81" s="48"/>
      <c r="SRX81" s="48"/>
      <c r="SRY81" s="48"/>
      <c r="SRZ81" s="48"/>
      <c r="SSA81" s="48"/>
      <c r="SSB81" s="48"/>
      <c r="SSC81" s="48"/>
      <c r="SSD81" s="48"/>
      <c r="SSE81" s="48"/>
      <c r="SSF81" s="48"/>
      <c r="SSG81" s="48"/>
      <c r="SSH81" s="48"/>
      <c r="SSI81" s="48"/>
      <c r="SSJ81" s="48"/>
      <c r="SSK81" s="48"/>
      <c r="SSL81" s="48"/>
      <c r="SSM81" s="48"/>
      <c r="SSN81" s="48"/>
      <c r="SSO81" s="48"/>
      <c r="SSP81" s="48"/>
      <c r="SSQ81" s="48"/>
      <c r="SSR81" s="48"/>
      <c r="SSS81" s="48"/>
      <c r="SST81" s="48"/>
      <c r="SSU81" s="48"/>
      <c r="SSV81" s="48"/>
      <c r="SSW81" s="48"/>
      <c r="SSX81" s="48"/>
      <c r="SSY81" s="48"/>
      <c r="SSZ81" s="48"/>
      <c r="STA81" s="48"/>
      <c r="STB81" s="48"/>
      <c r="STC81" s="48"/>
      <c r="STD81" s="48"/>
      <c r="STE81" s="48"/>
      <c r="STF81" s="48"/>
      <c r="STG81" s="48"/>
      <c r="STH81" s="48"/>
      <c r="STI81" s="48"/>
      <c r="STJ81" s="48"/>
      <c r="STK81" s="48"/>
      <c r="STL81" s="48"/>
      <c r="STM81" s="48"/>
      <c r="STN81" s="48"/>
      <c r="STO81" s="48"/>
      <c r="STP81" s="48"/>
      <c r="STQ81" s="48"/>
      <c r="STR81" s="48"/>
      <c r="STS81" s="48"/>
      <c r="STT81" s="48"/>
      <c r="STU81" s="48"/>
      <c r="STV81" s="48"/>
      <c r="STW81" s="48"/>
      <c r="STX81" s="48"/>
      <c r="STY81" s="48"/>
      <c r="STZ81" s="48"/>
      <c r="SUA81" s="48"/>
      <c r="SUB81" s="48"/>
      <c r="SUC81" s="48"/>
      <c r="SUD81" s="48"/>
      <c r="SUE81" s="48"/>
      <c r="SUF81" s="48"/>
      <c r="SUG81" s="48"/>
      <c r="SUH81" s="48"/>
      <c r="SUI81" s="48"/>
      <c r="SUJ81" s="48"/>
      <c r="SUK81" s="48"/>
      <c r="SUL81" s="48"/>
      <c r="SUM81" s="48"/>
      <c r="SUN81" s="48"/>
      <c r="SUO81" s="48"/>
      <c r="SUP81" s="48"/>
      <c r="SUQ81" s="48"/>
      <c r="SUR81" s="48"/>
      <c r="SUS81" s="48"/>
      <c r="SUT81" s="48"/>
      <c r="SUU81" s="48"/>
      <c r="SUV81" s="48"/>
      <c r="SUW81" s="48"/>
      <c r="SUX81" s="48"/>
      <c r="SUY81" s="48"/>
      <c r="SUZ81" s="48"/>
      <c r="SVA81" s="48"/>
      <c r="SVB81" s="48"/>
      <c r="SVC81" s="48"/>
      <c r="SVD81" s="48"/>
      <c r="SVE81" s="48"/>
      <c r="SVF81" s="48"/>
      <c r="SVG81" s="48"/>
      <c r="SVH81" s="48"/>
      <c r="SVI81" s="48"/>
      <c r="SVJ81" s="48"/>
      <c r="SVK81" s="48"/>
      <c r="SVL81" s="48"/>
      <c r="SVM81" s="48"/>
      <c r="SVN81" s="48"/>
      <c r="SVO81" s="48"/>
      <c r="SVP81" s="48"/>
      <c r="SVQ81" s="48"/>
      <c r="SVR81" s="48"/>
      <c r="SVS81" s="48"/>
      <c r="SVT81" s="48"/>
      <c r="SVU81" s="48"/>
      <c r="SVV81" s="48"/>
      <c r="SVW81" s="48"/>
      <c r="SVX81" s="48"/>
      <c r="SVY81" s="48"/>
      <c r="SVZ81" s="48"/>
      <c r="SWA81" s="48"/>
      <c r="SWB81" s="48"/>
      <c r="SWC81" s="48"/>
      <c r="SWD81" s="48"/>
      <c r="SWE81" s="48"/>
      <c r="SWF81" s="48"/>
      <c r="SWG81" s="48"/>
      <c r="SWH81" s="48"/>
      <c r="SWI81" s="48"/>
      <c r="SWJ81" s="48"/>
      <c r="SWK81" s="48"/>
      <c r="SWL81" s="48"/>
      <c r="SWM81" s="48"/>
      <c r="SWN81" s="48"/>
      <c r="SWO81" s="48"/>
      <c r="SWP81" s="48"/>
      <c r="SWQ81" s="48"/>
      <c r="SWR81" s="48"/>
      <c r="SWS81" s="48"/>
      <c r="SWT81" s="48"/>
      <c r="SWU81" s="48"/>
      <c r="SWV81" s="48"/>
      <c r="SWW81" s="48"/>
      <c r="SWX81" s="48"/>
      <c r="SWY81" s="48"/>
      <c r="SWZ81" s="48"/>
      <c r="SXA81" s="48"/>
      <c r="SXB81" s="48"/>
      <c r="SXC81" s="48"/>
      <c r="SXD81" s="48"/>
      <c r="SXE81" s="48"/>
      <c r="SXF81" s="48"/>
      <c r="SXG81" s="48"/>
      <c r="SXH81" s="48"/>
      <c r="SXI81" s="48"/>
      <c r="SXJ81" s="48"/>
      <c r="SXK81" s="48"/>
      <c r="SXL81" s="48"/>
      <c r="SXM81" s="48"/>
      <c r="SXN81" s="48"/>
      <c r="SXO81" s="48"/>
      <c r="SXP81" s="48"/>
      <c r="SXQ81" s="48"/>
      <c r="SXR81" s="48"/>
      <c r="SXS81" s="48"/>
      <c r="SXT81" s="48"/>
      <c r="SXU81" s="48"/>
      <c r="SXV81" s="48"/>
      <c r="SXW81" s="48"/>
      <c r="SXX81" s="48"/>
      <c r="SXY81" s="48"/>
      <c r="SXZ81" s="48"/>
      <c r="SYA81" s="48"/>
      <c r="SYB81" s="48"/>
      <c r="SYC81" s="48"/>
      <c r="SYD81" s="48"/>
      <c r="SYE81" s="48"/>
      <c r="SYF81" s="48"/>
      <c r="SYG81" s="48"/>
      <c r="SYH81" s="48"/>
      <c r="SYI81" s="48"/>
      <c r="SYJ81" s="48"/>
      <c r="SYK81" s="48"/>
      <c r="SYL81" s="48"/>
      <c r="SYM81" s="48"/>
      <c r="SYN81" s="48"/>
      <c r="SYO81" s="48"/>
      <c r="SYP81" s="48"/>
      <c r="SYQ81" s="48"/>
      <c r="SYR81" s="48"/>
      <c r="SYS81" s="48"/>
      <c r="SYT81" s="48"/>
      <c r="SYU81" s="48"/>
      <c r="SYV81" s="48"/>
      <c r="SYW81" s="48"/>
      <c r="SYX81" s="48"/>
      <c r="SYY81" s="48"/>
      <c r="SYZ81" s="48"/>
      <c r="SZA81" s="48"/>
      <c r="SZB81" s="48"/>
      <c r="SZC81" s="48"/>
      <c r="SZD81" s="48"/>
      <c r="SZE81" s="48"/>
      <c r="SZF81" s="48"/>
      <c r="SZG81" s="48"/>
      <c r="SZH81" s="48"/>
      <c r="SZI81" s="48"/>
      <c r="SZJ81" s="48"/>
      <c r="SZK81" s="48"/>
      <c r="SZL81" s="48"/>
      <c r="SZM81" s="48"/>
      <c r="SZN81" s="48"/>
      <c r="SZO81" s="48"/>
      <c r="SZP81" s="48"/>
      <c r="SZQ81" s="48"/>
      <c r="SZR81" s="48"/>
      <c r="SZS81" s="48"/>
      <c r="SZT81" s="48"/>
      <c r="SZU81" s="48"/>
      <c r="SZV81" s="48"/>
      <c r="SZW81" s="48"/>
      <c r="SZX81" s="48"/>
      <c r="SZY81" s="48"/>
      <c r="SZZ81" s="48"/>
      <c r="TAA81" s="48"/>
      <c r="TAB81" s="48"/>
      <c r="TAC81" s="48"/>
      <c r="TAD81" s="48"/>
      <c r="TAE81" s="48"/>
      <c r="TAF81" s="48"/>
      <c r="TAG81" s="48"/>
      <c r="TAH81" s="48"/>
      <c r="TAI81" s="48"/>
      <c r="TAJ81" s="48"/>
      <c r="TAK81" s="48"/>
      <c r="TAL81" s="48"/>
      <c r="TAM81" s="48"/>
      <c r="TAN81" s="48"/>
      <c r="TAO81" s="48"/>
      <c r="TAP81" s="48"/>
      <c r="TAQ81" s="48"/>
      <c r="TAR81" s="48"/>
      <c r="TAS81" s="48"/>
      <c r="TAT81" s="48"/>
      <c r="TAU81" s="48"/>
      <c r="TAV81" s="48"/>
      <c r="TAW81" s="48"/>
      <c r="TAX81" s="48"/>
      <c r="TAY81" s="48"/>
      <c r="TAZ81" s="48"/>
      <c r="TBA81" s="48"/>
      <c r="TBB81" s="48"/>
      <c r="TBC81" s="48"/>
      <c r="TBD81" s="48"/>
      <c r="TBE81" s="48"/>
      <c r="TBF81" s="48"/>
      <c r="TBG81" s="48"/>
      <c r="TBH81" s="48"/>
      <c r="TBI81" s="48"/>
      <c r="TBJ81" s="48"/>
      <c r="TBK81" s="48"/>
      <c r="TBL81" s="48"/>
      <c r="TBM81" s="48"/>
      <c r="TBN81" s="48"/>
      <c r="TBO81" s="48"/>
      <c r="TBP81" s="48"/>
      <c r="TBQ81" s="48"/>
      <c r="TBR81" s="48"/>
      <c r="TBS81" s="48"/>
      <c r="TBT81" s="48"/>
      <c r="TBU81" s="48"/>
      <c r="TBV81" s="48"/>
      <c r="TBW81" s="48"/>
      <c r="TBX81" s="48"/>
      <c r="TBY81" s="48"/>
      <c r="TBZ81" s="48"/>
      <c r="TCA81" s="48"/>
      <c r="TCB81" s="48"/>
      <c r="TCC81" s="48"/>
      <c r="TCD81" s="48"/>
      <c r="TCE81" s="48"/>
      <c r="TCF81" s="48"/>
      <c r="TCG81" s="48"/>
      <c r="TCH81" s="48"/>
      <c r="TCI81" s="48"/>
      <c r="TCJ81" s="48"/>
      <c r="TCK81" s="48"/>
      <c r="TCL81" s="48"/>
      <c r="TCM81" s="48"/>
      <c r="TCN81" s="48"/>
      <c r="TCO81" s="48"/>
      <c r="TCP81" s="48"/>
      <c r="TCQ81" s="48"/>
      <c r="TCR81" s="48"/>
      <c r="TCS81" s="48"/>
      <c r="TCT81" s="48"/>
      <c r="TCU81" s="48"/>
      <c r="TCV81" s="48"/>
      <c r="TCW81" s="48"/>
      <c r="TCX81" s="48"/>
      <c r="TCY81" s="48"/>
      <c r="TCZ81" s="48"/>
      <c r="TDA81" s="48"/>
      <c r="TDB81" s="48"/>
      <c r="TDC81" s="48"/>
      <c r="TDD81" s="48"/>
      <c r="TDE81" s="48"/>
      <c r="TDF81" s="48"/>
      <c r="TDG81" s="48"/>
      <c r="TDH81" s="48"/>
      <c r="TDI81" s="48"/>
      <c r="TDJ81" s="48"/>
      <c r="TDK81" s="48"/>
      <c r="TDL81" s="48"/>
      <c r="TDM81" s="48"/>
      <c r="TDN81" s="48"/>
      <c r="TDO81" s="48"/>
      <c r="TDP81" s="48"/>
      <c r="TDQ81" s="48"/>
      <c r="TDR81" s="48"/>
      <c r="TDS81" s="48"/>
      <c r="TDT81" s="48"/>
      <c r="TDU81" s="48"/>
      <c r="TDV81" s="48"/>
      <c r="TDW81" s="48"/>
      <c r="TDX81" s="48"/>
      <c r="TDY81" s="48"/>
      <c r="TDZ81" s="48"/>
      <c r="TEA81" s="48"/>
      <c r="TEB81" s="48"/>
      <c r="TEC81" s="48"/>
      <c r="TED81" s="48"/>
      <c r="TEE81" s="48"/>
      <c r="TEF81" s="48"/>
      <c r="TEG81" s="48"/>
      <c r="TEH81" s="48"/>
      <c r="TEI81" s="48"/>
      <c r="TEJ81" s="48"/>
      <c r="TEK81" s="48"/>
      <c r="TEL81" s="48"/>
      <c r="TEM81" s="48"/>
      <c r="TEN81" s="48"/>
      <c r="TEO81" s="48"/>
      <c r="TEP81" s="48"/>
      <c r="TEQ81" s="48"/>
      <c r="TER81" s="48"/>
      <c r="TES81" s="48"/>
      <c r="TET81" s="48"/>
      <c r="TEU81" s="48"/>
      <c r="TEV81" s="48"/>
      <c r="TEW81" s="48"/>
      <c r="TEX81" s="48"/>
      <c r="TEY81" s="48"/>
      <c r="TEZ81" s="48"/>
      <c r="TFA81" s="48"/>
      <c r="TFB81" s="48"/>
      <c r="TFC81" s="48"/>
      <c r="TFD81" s="48"/>
      <c r="TFE81" s="48"/>
      <c r="TFF81" s="48"/>
      <c r="TFG81" s="48"/>
      <c r="TFH81" s="48"/>
      <c r="TFI81" s="48"/>
      <c r="TFJ81" s="48"/>
      <c r="TFK81" s="48"/>
      <c r="TFL81" s="48"/>
      <c r="TFM81" s="48"/>
      <c r="TFN81" s="48"/>
      <c r="TFO81" s="48"/>
      <c r="TFP81" s="48"/>
      <c r="TFQ81" s="48"/>
      <c r="TFR81" s="48"/>
      <c r="TFS81" s="48"/>
      <c r="TFT81" s="48"/>
      <c r="TFU81" s="48"/>
      <c r="TFV81" s="48"/>
      <c r="TFW81" s="48"/>
      <c r="TFX81" s="48"/>
      <c r="TFY81" s="48"/>
      <c r="TFZ81" s="48"/>
      <c r="TGA81" s="48"/>
      <c r="TGB81" s="48"/>
      <c r="TGC81" s="48"/>
      <c r="TGD81" s="48"/>
      <c r="TGE81" s="48"/>
      <c r="TGF81" s="48"/>
      <c r="TGG81" s="48"/>
      <c r="TGH81" s="48"/>
      <c r="TGI81" s="48"/>
      <c r="TGJ81" s="48"/>
      <c r="TGK81" s="48"/>
      <c r="TGL81" s="48"/>
      <c r="TGM81" s="48"/>
      <c r="TGN81" s="48"/>
      <c r="TGO81" s="48"/>
      <c r="TGP81" s="48"/>
      <c r="TGQ81" s="48"/>
      <c r="TGR81" s="48"/>
      <c r="TGS81" s="48"/>
      <c r="TGT81" s="48"/>
      <c r="TGU81" s="48"/>
      <c r="TGV81" s="48"/>
      <c r="TGW81" s="48"/>
      <c r="TGX81" s="48"/>
      <c r="TGY81" s="48"/>
      <c r="TGZ81" s="48"/>
      <c r="THA81" s="48"/>
      <c r="THB81" s="48"/>
      <c r="THC81" s="48"/>
      <c r="THD81" s="48"/>
      <c r="THE81" s="48"/>
      <c r="THF81" s="48"/>
      <c r="THG81" s="48"/>
      <c r="THH81" s="48"/>
      <c r="THI81" s="48"/>
      <c r="THJ81" s="48"/>
      <c r="THK81" s="48"/>
      <c r="THL81" s="48"/>
      <c r="THM81" s="48"/>
      <c r="THN81" s="48"/>
      <c r="THO81" s="48"/>
      <c r="THP81" s="48"/>
      <c r="THQ81" s="48"/>
      <c r="THR81" s="48"/>
      <c r="THS81" s="48"/>
      <c r="THT81" s="48"/>
      <c r="THU81" s="48"/>
      <c r="THV81" s="48"/>
      <c r="THW81" s="48"/>
      <c r="THX81" s="48"/>
      <c r="THY81" s="48"/>
      <c r="THZ81" s="48"/>
      <c r="TIA81" s="48"/>
      <c r="TIB81" s="48"/>
      <c r="TIC81" s="48"/>
      <c r="TID81" s="48"/>
      <c r="TIE81" s="48"/>
      <c r="TIF81" s="48"/>
      <c r="TIG81" s="48"/>
      <c r="TIH81" s="48"/>
      <c r="TII81" s="48"/>
      <c r="TIJ81" s="48"/>
      <c r="TIK81" s="48"/>
      <c r="TIL81" s="48"/>
      <c r="TIM81" s="48"/>
      <c r="TIN81" s="48"/>
      <c r="TIO81" s="48"/>
      <c r="TIP81" s="48"/>
      <c r="TIQ81" s="48"/>
      <c r="TIR81" s="48"/>
      <c r="TIS81" s="48"/>
      <c r="TIT81" s="48"/>
      <c r="TIU81" s="48"/>
      <c r="TIV81" s="48"/>
      <c r="TIW81" s="48"/>
      <c r="TIX81" s="48"/>
      <c r="TIY81" s="48"/>
      <c r="TIZ81" s="48"/>
      <c r="TJA81" s="48"/>
      <c r="TJB81" s="48"/>
      <c r="TJC81" s="48"/>
      <c r="TJD81" s="48"/>
      <c r="TJE81" s="48"/>
      <c r="TJF81" s="48"/>
      <c r="TJG81" s="48"/>
      <c r="TJH81" s="48"/>
      <c r="TJI81" s="48"/>
      <c r="TJJ81" s="48"/>
      <c r="TJK81" s="48"/>
      <c r="TJL81" s="48"/>
      <c r="TJM81" s="48"/>
      <c r="TJN81" s="48"/>
      <c r="TJO81" s="48"/>
      <c r="TJP81" s="48"/>
      <c r="TJQ81" s="48"/>
      <c r="TJR81" s="48"/>
      <c r="TJS81" s="48"/>
      <c r="TJT81" s="48"/>
      <c r="TJU81" s="48"/>
      <c r="TJV81" s="48"/>
      <c r="TJW81" s="48"/>
      <c r="TJX81" s="48"/>
      <c r="TJY81" s="48"/>
      <c r="TJZ81" s="48"/>
      <c r="TKA81" s="48"/>
      <c r="TKB81" s="48"/>
      <c r="TKC81" s="48"/>
      <c r="TKD81" s="48"/>
      <c r="TKE81" s="48"/>
      <c r="TKF81" s="48"/>
      <c r="TKG81" s="48"/>
      <c r="TKH81" s="48"/>
      <c r="TKI81" s="48"/>
      <c r="TKJ81" s="48"/>
      <c r="TKK81" s="48"/>
      <c r="TKL81" s="48"/>
      <c r="TKM81" s="48"/>
      <c r="TKN81" s="48"/>
      <c r="TKO81" s="48"/>
      <c r="TKP81" s="48"/>
      <c r="TKQ81" s="48"/>
      <c r="TKR81" s="48"/>
      <c r="TKS81" s="48"/>
      <c r="TKT81" s="48"/>
      <c r="TKU81" s="48"/>
      <c r="TKV81" s="48"/>
      <c r="TKW81" s="48"/>
      <c r="TKX81" s="48"/>
      <c r="TKY81" s="48"/>
      <c r="TKZ81" s="48"/>
      <c r="TLA81" s="48"/>
      <c r="TLB81" s="48"/>
      <c r="TLC81" s="48"/>
      <c r="TLD81" s="48"/>
      <c r="TLE81" s="48"/>
      <c r="TLF81" s="48"/>
      <c r="TLG81" s="48"/>
      <c r="TLH81" s="48"/>
      <c r="TLI81" s="48"/>
      <c r="TLJ81" s="48"/>
      <c r="TLK81" s="48"/>
      <c r="TLL81" s="48"/>
      <c r="TLM81" s="48"/>
      <c r="TLN81" s="48"/>
      <c r="TLO81" s="48"/>
      <c r="TLP81" s="48"/>
      <c r="TLQ81" s="48"/>
      <c r="TLR81" s="48"/>
      <c r="TLS81" s="48"/>
      <c r="TLT81" s="48"/>
      <c r="TLU81" s="48"/>
      <c r="TLV81" s="48"/>
      <c r="TLW81" s="48"/>
      <c r="TLX81" s="48"/>
      <c r="TLY81" s="48"/>
      <c r="TLZ81" s="48"/>
      <c r="TMA81" s="48"/>
      <c r="TMB81" s="48"/>
      <c r="TMC81" s="48"/>
      <c r="TMD81" s="48"/>
      <c r="TME81" s="48"/>
      <c r="TMF81" s="48"/>
      <c r="TMG81" s="48"/>
      <c r="TMH81" s="48"/>
      <c r="TMI81" s="48"/>
      <c r="TMJ81" s="48"/>
      <c r="TMK81" s="48"/>
      <c r="TML81" s="48"/>
      <c r="TMM81" s="48"/>
      <c r="TMN81" s="48"/>
      <c r="TMO81" s="48"/>
      <c r="TMP81" s="48"/>
      <c r="TMQ81" s="48"/>
      <c r="TMR81" s="48"/>
      <c r="TMS81" s="48"/>
      <c r="TMT81" s="48"/>
      <c r="TMU81" s="48"/>
      <c r="TMV81" s="48"/>
      <c r="TMW81" s="48"/>
      <c r="TMX81" s="48"/>
      <c r="TMY81" s="48"/>
      <c r="TMZ81" s="48"/>
      <c r="TNA81" s="48"/>
      <c r="TNB81" s="48"/>
      <c r="TNC81" s="48"/>
      <c r="TND81" s="48"/>
      <c r="TNE81" s="48"/>
      <c r="TNF81" s="48"/>
      <c r="TNG81" s="48"/>
      <c r="TNH81" s="48"/>
      <c r="TNI81" s="48"/>
      <c r="TNJ81" s="48"/>
      <c r="TNK81" s="48"/>
      <c r="TNL81" s="48"/>
      <c r="TNM81" s="48"/>
      <c r="TNN81" s="48"/>
      <c r="TNO81" s="48"/>
      <c r="TNP81" s="48"/>
      <c r="TNQ81" s="48"/>
      <c r="TNR81" s="48"/>
      <c r="TNS81" s="48"/>
      <c r="TNT81" s="48"/>
      <c r="TNU81" s="48"/>
      <c r="TNV81" s="48"/>
      <c r="TNW81" s="48"/>
      <c r="TNX81" s="48"/>
      <c r="TNY81" s="48"/>
      <c r="TNZ81" s="48"/>
      <c r="TOA81" s="48"/>
      <c r="TOB81" s="48"/>
      <c r="TOC81" s="48"/>
      <c r="TOD81" s="48"/>
      <c r="TOE81" s="48"/>
      <c r="TOF81" s="48"/>
      <c r="TOG81" s="48"/>
      <c r="TOH81" s="48"/>
      <c r="TOI81" s="48"/>
      <c r="TOJ81" s="48"/>
      <c r="TOK81" s="48"/>
      <c r="TOL81" s="48"/>
      <c r="TOM81" s="48"/>
      <c r="TON81" s="48"/>
      <c r="TOO81" s="48"/>
      <c r="TOP81" s="48"/>
      <c r="TOQ81" s="48"/>
      <c r="TOR81" s="48"/>
      <c r="TOS81" s="48"/>
      <c r="TOT81" s="48"/>
      <c r="TOU81" s="48"/>
      <c r="TOV81" s="48"/>
      <c r="TOW81" s="48"/>
      <c r="TOX81" s="48"/>
      <c r="TOY81" s="48"/>
      <c r="TOZ81" s="48"/>
      <c r="TPA81" s="48"/>
      <c r="TPB81" s="48"/>
      <c r="TPC81" s="48"/>
      <c r="TPD81" s="48"/>
      <c r="TPE81" s="48"/>
      <c r="TPF81" s="48"/>
      <c r="TPG81" s="48"/>
      <c r="TPH81" s="48"/>
      <c r="TPI81" s="48"/>
      <c r="TPJ81" s="48"/>
      <c r="TPK81" s="48"/>
      <c r="TPL81" s="48"/>
      <c r="TPM81" s="48"/>
      <c r="TPN81" s="48"/>
      <c r="TPO81" s="48"/>
      <c r="TPP81" s="48"/>
      <c r="TPQ81" s="48"/>
      <c r="TPR81" s="48"/>
      <c r="TPS81" s="48"/>
      <c r="TPT81" s="48"/>
      <c r="TPU81" s="48"/>
      <c r="TPV81" s="48"/>
      <c r="TPW81" s="48"/>
      <c r="TPX81" s="48"/>
      <c r="TPY81" s="48"/>
      <c r="TPZ81" s="48"/>
      <c r="TQA81" s="48"/>
      <c r="TQB81" s="48"/>
      <c r="TQC81" s="48"/>
      <c r="TQD81" s="48"/>
      <c r="TQE81" s="48"/>
      <c r="TQF81" s="48"/>
      <c r="TQG81" s="48"/>
      <c r="TQH81" s="48"/>
      <c r="TQI81" s="48"/>
      <c r="TQJ81" s="48"/>
      <c r="TQK81" s="48"/>
      <c r="TQL81" s="48"/>
      <c r="TQM81" s="48"/>
      <c r="TQN81" s="48"/>
      <c r="TQO81" s="48"/>
      <c r="TQP81" s="48"/>
      <c r="TQQ81" s="48"/>
      <c r="TQR81" s="48"/>
      <c r="TQS81" s="48"/>
      <c r="TQT81" s="48"/>
      <c r="TQU81" s="48"/>
      <c r="TQV81" s="48"/>
      <c r="TQW81" s="48"/>
      <c r="TQX81" s="48"/>
      <c r="TQY81" s="48"/>
      <c r="TQZ81" s="48"/>
      <c r="TRA81" s="48"/>
      <c r="TRB81" s="48"/>
      <c r="TRC81" s="48"/>
      <c r="TRD81" s="48"/>
      <c r="TRE81" s="48"/>
      <c r="TRF81" s="48"/>
      <c r="TRG81" s="48"/>
      <c r="TRH81" s="48"/>
      <c r="TRI81" s="48"/>
      <c r="TRJ81" s="48"/>
      <c r="TRK81" s="48"/>
      <c r="TRL81" s="48"/>
      <c r="TRM81" s="48"/>
      <c r="TRN81" s="48"/>
      <c r="TRO81" s="48"/>
      <c r="TRP81" s="48"/>
      <c r="TRQ81" s="48"/>
      <c r="TRR81" s="48"/>
      <c r="TRS81" s="48"/>
      <c r="TRT81" s="48"/>
      <c r="TRU81" s="48"/>
      <c r="TRV81" s="48"/>
      <c r="TRW81" s="48"/>
      <c r="TRX81" s="48"/>
      <c r="TRY81" s="48"/>
      <c r="TRZ81" s="48"/>
      <c r="TSA81" s="48"/>
      <c r="TSB81" s="48"/>
      <c r="TSC81" s="48"/>
      <c r="TSD81" s="48"/>
      <c r="TSE81" s="48"/>
      <c r="TSF81" s="48"/>
      <c r="TSG81" s="48"/>
      <c r="TSH81" s="48"/>
      <c r="TSI81" s="48"/>
      <c r="TSJ81" s="48"/>
      <c r="TSK81" s="48"/>
      <c r="TSL81" s="48"/>
      <c r="TSM81" s="48"/>
      <c r="TSN81" s="48"/>
      <c r="TSO81" s="48"/>
      <c r="TSP81" s="48"/>
      <c r="TSQ81" s="48"/>
      <c r="TSR81" s="48"/>
      <c r="TSS81" s="48"/>
      <c r="TST81" s="48"/>
      <c r="TSU81" s="48"/>
      <c r="TSV81" s="48"/>
      <c r="TSW81" s="48"/>
      <c r="TSX81" s="48"/>
      <c r="TSY81" s="48"/>
      <c r="TSZ81" s="48"/>
      <c r="TTA81" s="48"/>
      <c r="TTB81" s="48"/>
      <c r="TTC81" s="48"/>
      <c r="TTD81" s="48"/>
      <c r="TTE81" s="48"/>
      <c r="TTF81" s="48"/>
      <c r="TTG81" s="48"/>
      <c r="TTH81" s="48"/>
      <c r="TTI81" s="48"/>
      <c r="TTJ81" s="48"/>
      <c r="TTK81" s="48"/>
      <c r="TTL81" s="48"/>
      <c r="TTM81" s="48"/>
      <c r="TTN81" s="48"/>
      <c r="TTO81" s="48"/>
      <c r="TTP81" s="48"/>
      <c r="TTQ81" s="48"/>
      <c r="TTR81" s="48"/>
      <c r="TTS81" s="48"/>
      <c r="TTT81" s="48"/>
      <c r="TTU81" s="48"/>
      <c r="TTV81" s="48"/>
      <c r="TTW81" s="48"/>
      <c r="TTX81" s="48"/>
      <c r="TTY81" s="48"/>
      <c r="TTZ81" s="48"/>
      <c r="TUA81" s="48"/>
      <c r="TUB81" s="48"/>
      <c r="TUC81" s="48"/>
      <c r="TUD81" s="48"/>
      <c r="TUE81" s="48"/>
      <c r="TUF81" s="48"/>
      <c r="TUG81" s="48"/>
      <c r="TUH81" s="48"/>
      <c r="TUI81" s="48"/>
      <c r="TUJ81" s="48"/>
      <c r="TUK81" s="48"/>
      <c r="TUL81" s="48"/>
      <c r="TUM81" s="48"/>
      <c r="TUN81" s="48"/>
      <c r="TUO81" s="48"/>
      <c r="TUP81" s="48"/>
      <c r="TUQ81" s="48"/>
      <c r="TUR81" s="48"/>
      <c r="TUS81" s="48"/>
      <c r="TUT81" s="48"/>
      <c r="TUU81" s="48"/>
      <c r="TUV81" s="48"/>
      <c r="TUW81" s="48"/>
      <c r="TUX81" s="48"/>
      <c r="TUY81" s="48"/>
      <c r="TUZ81" s="48"/>
      <c r="TVA81" s="48"/>
      <c r="TVB81" s="48"/>
      <c r="TVC81" s="48"/>
      <c r="TVD81" s="48"/>
      <c r="TVE81" s="48"/>
      <c r="TVF81" s="48"/>
      <c r="TVG81" s="48"/>
      <c r="TVH81" s="48"/>
      <c r="TVI81" s="48"/>
      <c r="TVJ81" s="48"/>
      <c r="TVK81" s="48"/>
      <c r="TVL81" s="48"/>
      <c r="TVM81" s="48"/>
      <c r="TVN81" s="48"/>
      <c r="TVO81" s="48"/>
      <c r="TVP81" s="48"/>
      <c r="TVQ81" s="48"/>
      <c r="TVR81" s="48"/>
      <c r="TVS81" s="48"/>
      <c r="TVT81" s="48"/>
      <c r="TVU81" s="48"/>
      <c r="TVV81" s="48"/>
      <c r="TVW81" s="48"/>
      <c r="TVX81" s="48"/>
      <c r="TVY81" s="48"/>
      <c r="TVZ81" s="48"/>
      <c r="TWA81" s="48"/>
      <c r="TWB81" s="48"/>
      <c r="TWC81" s="48"/>
      <c r="TWD81" s="48"/>
      <c r="TWE81" s="48"/>
      <c r="TWF81" s="48"/>
      <c r="TWG81" s="48"/>
      <c r="TWH81" s="48"/>
      <c r="TWI81" s="48"/>
      <c r="TWJ81" s="48"/>
      <c r="TWK81" s="48"/>
      <c r="TWL81" s="48"/>
      <c r="TWM81" s="48"/>
      <c r="TWN81" s="48"/>
      <c r="TWO81" s="48"/>
      <c r="TWP81" s="48"/>
      <c r="TWQ81" s="48"/>
      <c r="TWR81" s="48"/>
      <c r="TWS81" s="48"/>
      <c r="TWT81" s="48"/>
      <c r="TWU81" s="48"/>
      <c r="TWV81" s="48"/>
      <c r="TWW81" s="48"/>
      <c r="TWX81" s="48"/>
      <c r="TWY81" s="48"/>
      <c r="TWZ81" s="48"/>
      <c r="TXA81" s="48"/>
      <c r="TXB81" s="48"/>
      <c r="TXC81" s="48"/>
      <c r="TXD81" s="48"/>
      <c r="TXE81" s="48"/>
      <c r="TXF81" s="48"/>
      <c r="TXG81" s="48"/>
      <c r="TXH81" s="48"/>
      <c r="TXI81" s="48"/>
      <c r="TXJ81" s="48"/>
      <c r="TXK81" s="48"/>
      <c r="TXL81" s="48"/>
      <c r="TXM81" s="48"/>
      <c r="TXN81" s="48"/>
      <c r="TXO81" s="48"/>
      <c r="TXP81" s="48"/>
      <c r="TXQ81" s="48"/>
      <c r="TXR81" s="48"/>
      <c r="TXS81" s="48"/>
      <c r="TXT81" s="48"/>
      <c r="TXU81" s="48"/>
      <c r="TXV81" s="48"/>
      <c r="TXW81" s="48"/>
      <c r="TXX81" s="48"/>
      <c r="TXY81" s="48"/>
      <c r="TXZ81" s="48"/>
      <c r="TYA81" s="48"/>
      <c r="TYB81" s="48"/>
      <c r="TYC81" s="48"/>
      <c r="TYD81" s="48"/>
      <c r="TYE81" s="48"/>
      <c r="TYF81" s="48"/>
      <c r="TYG81" s="48"/>
      <c r="TYH81" s="48"/>
      <c r="TYI81" s="48"/>
      <c r="TYJ81" s="48"/>
      <c r="TYK81" s="48"/>
      <c r="TYL81" s="48"/>
      <c r="TYM81" s="48"/>
      <c r="TYN81" s="48"/>
      <c r="TYO81" s="48"/>
      <c r="TYP81" s="48"/>
      <c r="TYQ81" s="48"/>
      <c r="TYR81" s="48"/>
      <c r="TYS81" s="48"/>
      <c r="TYT81" s="48"/>
      <c r="TYU81" s="48"/>
      <c r="TYV81" s="48"/>
      <c r="TYW81" s="48"/>
      <c r="TYX81" s="48"/>
      <c r="TYY81" s="48"/>
      <c r="TYZ81" s="48"/>
      <c r="TZA81" s="48"/>
      <c r="TZB81" s="48"/>
      <c r="TZC81" s="48"/>
      <c r="TZD81" s="48"/>
      <c r="TZE81" s="48"/>
      <c r="TZF81" s="48"/>
      <c r="TZG81" s="48"/>
      <c r="TZH81" s="48"/>
      <c r="TZI81" s="48"/>
      <c r="TZJ81" s="48"/>
      <c r="TZK81" s="48"/>
      <c r="TZL81" s="48"/>
      <c r="TZM81" s="48"/>
      <c r="TZN81" s="48"/>
      <c r="TZO81" s="48"/>
      <c r="TZP81" s="48"/>
      <c r="TZQ81" s="48"/>
      <c r="TZR81" s="48"/>
      <c r="TZS81" s="48"/>
      <c r="TZT81" s="48"/>
      <c r="TZU81" s="48"/>
      <c r="TZV81" s="48"/>
      <c r="TZW81" s="48"/>
      <c r="TZX81" s="48"/>
      <c r="TZY81" s="48"/>
      <c r="TZZ81" s="48"/>
      <c r="UAA81" s="48"/>
      <c r="UAB81" s="48"/>
      <c r="UAC81" s="48"/>
      <c r="UAD81" s="48"/>
      <c r="UAE81" s="48"/>
      <c r="UAF81" s="48"/>
      <c r="UAG81" s="48"/>
      <c r="UAH81" s="48"/>
      <c r="UAI81" s="48"/>
      <c r="UAJ81" s="48"/>
      <c r="UAK81" s="48"/>
      <c r="UAL81" s="48"/>
      <c r="UAM81" s="48"/>
      <c r="UAN81" s="48"/>
      <c r="UAO81" s="48"/>
      <c r="UAP81" s="48"/>
      <c r="UAQ81" s="48"/>
      <c r="UAR81" s="48"/>
      <c r="UAS81" s="48"/>
      <c r="UAT81" s="48"/>
      <c r="UAU81" s="48"/>
      <c r="UAV81" s="48"/>
      <c r="UAW81" s="48"/>
      <c r="UAX81" s="48"/>
      <c r="UAY81" s="48"/>
      <c r="UAZ81" s="48"/>
      <c r="UBA81" s="48"/>
      <c r="UBB81" s="48"/>
      <c r="UBC81" s="48"/>
      <c r="UBD81" s="48"/>
      <c r="UBE81" s="48"/>
      <c r="UBF81" s="48"/>
      <c r="UBG81" s="48"/>
      <c r="UBH81" s="48"/>
      <c r="UBI81" s="48"/>
      <c r="UBJ81" s="48"/>
      <c r="UBK81" s="48"/>
      <c r="UBL81" s="48"/>
      <c r="UBM81" s="48"/>
      <c r="UBN81" s="48"/>
      <c r="UBO81" s="48"/>
      <c r="UBP81" s="48"/>
      <c r="UBQ81" s="48"/>
      <c r="UBR81" s="48"/>
      <c r="UBS81" s="48"/>
      <c r="UBT81" s="48"/>
      <c r="UBU81" s="48"/>
      <c r="UBV81" s="48"/>
      <c r="UBW81" s="48"/>
      <c r="UBX81" s="48"/>
      <c r="UBY81" s="48"/>
      <c r="UBZ81" s="48"/>
      <c r="UCA81" s="48"/>
      <c r="UCB81" s="48"/>
      <c r="UCC81" s="48"/>
      <c r="UCD81" s="48"/>
      <c r="UCE81" s="48"/>
      <c r="UCF81" s="48"/>
      <c r="UCG81" s="48"/>
      <c r="UCH81" s="48"/>
      <c r="UCI81" s="48"/>
      <c r="UCJ81" s="48"/>
      <c r="UCK81" s="48"/>
      <c r="UCL81" s="48"/>
      <c r="UCM81" s="48"/>
      <c r="UCN81" s="48"/>
      <c r="UCO81" s="48"/>
      <c r="UCP81" s="48"/>
      <c r="UCQ81" s="48"/>
      <c r="UCR81" s="48"/>
      <c r="UCS81" s="48"/>
      <c r="UCT81" s="48"/>
      <c r="UCU81" s="48"/>
      <c r="UCV81" s="48"/>
      <c r="UCW81" s="48"/>
      <c r="UCX81" s="48"/>
      <c r="UCY81" s="48"/>
      <c r="UCZ81" s="48"/>
      <c r="UDA81" s="48"/>
      <c r="UDB81" s="48"/>
      <c r="UDC81" s="48"/>
      <c r="UDD81" s="48"/>
      <c r="UDE81" s="48"/>
      <c r="UDF81" s="48"/>
      <c r="UDG81" s="48"/>
      <c r="UDH81" s="48"/>
      <c r="UDI81" s="48"/>
      <c r="UDJ81" s="48"/>
      <c r="UDK81" s="48"/>
      <c r="UDL81" s="48"/>
      <c r="UDM81" s="48"/>
      <c r="UDN81" s="48"/>
      <c r="UDO81" s="48"/>
      <c r="UDP81" s="48"/>
      <c r="UDQ81" s="48"/>
      <c r="UDR81" s="48"/>
      <c r="UDS81" s="48"/>
      <c r="UDT81" s="48"/>
      <c r="UDU81" s="48"/>
      <c r="UDV81" s="48"/>
      <c r="UDW81" s="48"/>
      <c r="UDX81" s="48"/>
      <c r="UDY81" s="48"/>
      <c r="UDZ81" s="48"/>
      <c r="UEA81" s="48"/>
      <c r="UEB81" s="48"/>
      <c r="UEC81" s="48"/>
      <c r="UED81" s="48"/>
      <c r="UEE81" s="48"/>
      <c r="UEF81" s="48"/>
      <c r="UEG81" s="48"/>
      <c r="UEH81" s="48"/>
      <c r="UEI81" s="48"/>
      <c r="UEJ81" s="48"/>
      <c r="UEK81" s="48"/>
      <c r="UEL81" s="48"/>
      <c r="UEM81" s="48"/>
      <c r="UEN81" s="48"/>
      <c r="UEO81" s="48"/>
      <c r="UEP81" s="48"/>
      <c r="UEQ81" s="48"/>
      <c r="UER81" s="48"/>
      <c r="UES81" s="48"/>
      <c r="UET81" s="48"/>
      <c r="UEU81" s="48"/>
      <c r="UEV81" s="48"/>
      <c r="UEW81" s="48"/>
      <c r="UEX81" s="48"/>
      <c r="UEY81" s="48"/>
      <c r="UEZ81" s="48"/>
      <c r="UFA81" s="48"/>
      <c r="UFB81" s="48"/>
      <c r="UFC81" s="48"/>
      <c r="UFD81" s="48"/>
      <c r="UFE81" s="48"/>
      <c r="UFF81" s="48"/>
      <c r="UFG81" s="48"/>
      <c r="UFH81" s="48"/>
      <c r="UFI81" s="48"/>
      <c r="UFJ81" s="48"/>
      <c r="UFK81" s="48"/>
      <c r="UFL81" s="48"/>
      <c r="UFM81" s="48"/>
      <c r="UFN81" s="48"/>
      <c r="UFO81" s="48"/>
      <c r="UFP81" s="48"/>
      <c r="UFQ81" s="48"/>
      <c r="UFR81" s="48"/>
      <c r="UFS81" s="48"/>
      <c r="UFT81" s="48"/>
      <c r="UFU81" s="48"/>
      <c r="UFV81" s="48"/>
      <c r="UFW81" s="48"/>
      <c r="UFX81" s="48"/>
      <c r="UFY81" s="48"/>
      <c r="UFZ81" s="48"/>
      <c r="UGA81" s="48"/>
      <c r="UGB81" s="48"/>
      <c r="UGC81" s="48"/>
      <c r="UGD81" s="48"/>
      <c r="UGE81" s="48"/>
      <c r="UGF81" s="48"/>
      <c r="UGG81" s="48"/>
      <c r="UGH81" s="48"/>
      <c r="UGI81" s="48"/>
      <c r="UGJ81" s="48"/>
      <c r="UGK81" s="48"/>
      <c r="UGL81" s="48"/>
      <c r="UGM81" s="48"/>
      <c r="UGN81" s="48"/>
      <c r="UGO81" s="48"/>
      <c r="UGP81" s="48"/>
      <c r="UGQ81" s="48"/>
      <c r="UGR81" s="48"/>
      <c r="UGS81" s="48"/>
      <c r="UGT81" s="48"/>
      <c r="UGU81" s="48"/>
      <c r="UGV81" s="48"/>
      <c r="UGW81" s="48"/>
      <c r="UGX81" s="48"/>
      <c r="UGY81" s="48"/>
      <c r="UGZ81" s="48"/>
      <c r="UHA81" s="48"/>
      <c r="UHB81" s="48"/>
      <c r="UHC81" s="48"/>
      <c r="UHD81" s="48"/>
      <c r="UHE81" s="48"/>
      <c r="UHF81" s="48"/>
      <c r="UHG81" s="48"/>
      <c r="UHH81" s="48"/>
      <c r="UHI81" s="48"/>
      <c r="UHJ81" s="48"/>
      <c r="UHK81" s="48"/>
      <c r="UHL81" s="48"/>
      <c r="UHM81" s="48"/>
      <c r="UHN81" s="48"/>
      <c r="UHO81" s="48"/>
      <c r="UHP81" s="48"/>
      <c r="UHQ81" s="48"/>
      <c r="UHR81" s="48"/>
      <c r="UHS81" s="48"/>
      <c r="UHT81" s="48"/>
      <c r="UHU81" s="48"/>
      <c r="UHV81" s="48"/>
      <c r="UHW81" s="48"/>
      <c r="UHX81" s="48"/>
      <c r="UHY81" s="48"/>
      <c r="UHZ81" s="48"/>
      <c r="UIA81" s="48"/>
      <c r="UIB81" s="48"/>
      <c r="UIC81" s="48"/>
      <c r="UID81" s="48"/>
      <c r="UIE81" s="48"/>
      <c r="UIF81" s="48"/>
      <c r="UIG81" s="48"/>
      <c r="UIH81" s="48"/>
      <c r="UII81" s="48"/>
      <c r="UIJ81" s="48"/>
      <c r="UIK81" s="48"/>
      <c r="UIL81" s="48"/>
      <c r="UIM81" s="48"/>
      <c r="UIN81" s="48"/>
      <c r="UIO81" s="48"/>
      <c r="UIP81" s="48"/>
      <c r="UIQ81" s="48"/>
      <c r="UIR81" s="48"/>
      <c r="UIS81" s="48"/>
      <c r="UIT81" s="48"/>
      <c r="UIU81" s="48"/>
      <c r="UIV81" s="48"/>
      <c r="UIW81" s="48"/>
      <c r="UIX81" s="48"/>
      <c r="UIY81" s="48"/>
      <c r="UIZ81" s="48"/>
      <c r="UJA81" s="48"/>
      <c r="UJB81" s="48"/>
      <c r="UJC81" s="48"/>
      <c r="UJD81" s="48"/>
      <c r="UJE81" s="48"/>
      <c r="UJF81" s="48"/>
      <c r="UJG81" s="48"/>
      <c r="UJH81" s="48"/>
      <c r="UJI81" s="48"/>
      <c r="UJJ81" s="48"/>
      <c r="UJK81" s="48"/>
      <c r="UJL81" s="48"/>
      <c r="UJM81" s="48"/>
      <c r="UJN81" s="48"/>
      <c r="UJO81" s="48"/>
      <c r="UJP81" s="48"/>
      <c r="UJQ81" s="48"/>
      <c r="UJR81" s="48"/>
      <c r="UJS81" s="48"/>
      <c r="UJT81" s="48"/>
      <c r="UJU81" s="48"/>
      <c r="UJV81" s="48"/>
      <c r="UJW81" s="48"/>
      <c r="UJX81" s="48"/>
      <c r="UJY81" s="48"/>
      <c r="UJZ81" s="48"/>
      <c r="UKA81" s="48"/>
      <c r="UKB81" s="48"/>
      <c r="UKC81" s="48"/>
      <c r="UKD81" s="48"/>
      <c r="UKE81" s="48"/>
      <c r="UKF81" s="48"/>
      <c r="UKG81" s="48"/>
      <c r="UKH81" s="48"/>
      <c r="UKI81" s="48"/>
      <c r="UKJ81" s="48"/>
      <c r="UKK81" s="48"/>
      <c r="UKL81" s="48"/>
      <c r="UKM81" s="48"/>
      <c r="UKN81" s="48"/>
      <c r="UKO81" s="48"/>
      <c r="UKP81" s="48"/>
      <c r="UKQ81" s="48"/>
      <c r="UKR81" s="48"/>
      <c r="UKS81" s="48"/>
      <c r="UKT81" s="48"/>
      <c r="UKU81" s="48"/>
      <c r="UKV81" s="48"/>
      <c r="UKW81" s="48"/>
      <c r="UKX81" s="48"/>
      <c r="UKY81" s="48"/>
      <c r="UKZ81" s="48"/>
      <c r="ULA81" s="48"/>
      <c r="ULB81" s="48"/>
      <c r="ULC81" s="48"/>
      <c r="ULD81" s="48"/>
      <c r="ULE81" s="48"/>
      <c r="ULF81" s="48"/>
      <c r="ULG81" s="48"/>
      <c r="ULH81" s="48"/>
      <c r="ULI81" s="48"/>
      <c r="ULJ81" s="48"/>
      <c r="ULK81" s="48"/>
      <c r="ULL81" s="48"/>
      <c r="ULM81" s="48"/>
      <c r="ULN81" s="48"/>
      <c r="ULO81" s="48"/>
      <c r="ULP81" s="48"/>
      <c r="ULQ81" s="48"/>
      <c r="ULR81" s="48"/>
      <c r="ULS81" s="48"/>
      <c r="ULT81" s="48"/>
      <c r="ULU81" s="48"/>
      <c r="ULV81" s="48"/>
      <c r="ULW81" s="48"/>
      <c r="ULX81" s="48"/>
      <c r="ULY81" s="48"/>
      <c r="ULZ81" s="48"/>
      <c r="UMA81" s="48"/>
      <c r="UMB81" s="48"/>
      <c r="UMC81" s="48"/>
      <c r="UMD81" s="48"/>
      <c r="UME81" s="48"/>
      <c r="UMF81" s="48"/>
      <c r="UMG81" s="48"/>
      <c r="UMH81" s="48"/>
      <c r="UMI81" s="48"/>
      <c r="UMJ81" s="48"/>
      <c r="UMK81" s="48"/>
      <c r="UML81" s="48"/>
      <c r="UMM81" s="48"/>
      <c r="UMN81" s="48"/>
      <c r="UMO81" s="48"/>
      <c r="UMP81" s="48"/>
      <c r="UMQ81" s="48"/>
      <c r="UMR81" s="48"/>
      <c r="UMS81" s="48"/>
      <c r="UMT81" s="48"/>
      <c r="UMU81" s="48"/>
      <c r="UMV81" s="48"/>
      <c r="UMW81" s="48"/>
      <c r="UMX81" s="48"/>
      <c r="UMY81" s="48"/>
      <c r="UMZ81" s="48"/>
      <c r="UNA81" s="48"/>
      <c r="UNB81" s="48"/>
      <c r="UNC81" s="48"/>
      <c r="UND81" s="48"/>
      <c r="UNE81" s="48"/>
      <c r="UNF81" s="48"/>
      <c r="UNG81" s="48"/>
      <c r="UNH81" s="48"/>
      <c r="UNI81" s="48"/>
      <c r="UNJ81" s="48"/>
      <c r="UNK81" s="48"/>
      <c r="UNL81" s="48"/>
      <c r="UNM81" s="48"/>
      <c r="UNN81" s="48"/>
      <c r="UNO81" s="48"/>
      <c r="UNP81" s="48"/>
      <c r="UNQ81" s="48"/>
      <c r="UNR81" s="48"/>
      <c r="UNS81" s="48"/>
      <c r="UNT81" s="48"/>
      <c r="UNU81" s="48"/>
      <c r="UNV81" s="48"/>
      <c r="UNW81" s="48"/>
      <c r="UNX81" s="48"/>
      <c r="UNY81" s="48"/>
      <c r="UNZ81" s="48"/>
      <c r="UOA81" s="48"/>
      <c r="UOB81" s="48"/>
      <c r="UOC81" s="48"/>
      <c r="UOD81" s="48"/>
      <c r="UOE81" s="48"/>
      <c r="UOF81" s="48"/>
      <c r="UOG81" s="48"/>
      <c r="UOH81" s="48"/>
      <c r="UOI81" s="48"/>
      <c r="UOJ81" s="48"/>
      <c r="UOK81" s="48"/>
      <c r="UOL81" s="48"/>
      <c r="UOM81" s="48"/>
      <c r="UON81" s="48"/>
      <c r="UOO81" s="48"/>
      <c r="UOP81" s="48"/>
      <c r="UOQ81" s="48"/>
      <c r="UOR81" s="48"/>
      <c r="UOS81" s="48"/>
      <c r="UOT81" s="48"/>
      <c r="UOU81" s="48"/>
      <c r="UOV81" s="48"/>
      <c r="UOW81" s="48"/>
      <c r="UOX81" s="48"/>
      <c r="UOY81" s="48"/>
      <c r="UOZ81" s="48"/>
      <c r="UPA81" s="48"/>
      <c r="UPB81" s="48"/>
      <c r="UPC81" s="48"/>
      <c r="UPD81" s="48"/>
      <c r="UPE81" s="48"/>
      <c r="UPF81" s="48"/>
      <c r="UPG81" s="48"/>
      <c r="UPH81" s="48"/>
      <c r="UPI81" s="48"/>
      <c r="UPJ81" s="48"/>
      <c r="UPK81" s="48"/>
      <c r="UPL81" s="48"/>
      <c r="UPM81" s="48"/>
      <c r="UPN81" s="48"/>
      <c r="UPO81" s="48"/>
      <c r="UPP81" s="48"/>
      <c r="UPQ81" s="48"/>
      <c r="UPR81" s="48"/>
      <c r="UPS81" s="48"/>
      <c r="UPT81" s="48"/>
      <c r="UPU81" s="48"/>
      <c r="UPV81" s="48"/>
      <c r="UPW81" s="48"/>
      <c r="UPX81" s="48"/>
      <c r="UPY81" s="48"/>
      <c r="UPZ81" s="48"/>
      <c r="UQA81" s="48"/>
      <c r="UQB81" s="48"/>
      <c r="UQC81" s="48"/>
      <c r="UQD81" s="48"/>
      <c r="UQE81" s="48"/>
      <c r="UQF81" s="48"/>
      <c r="UQG81" s="48"/>
      <c r="UQH81" s="48"/>
      <c r="UQI81" s="48"/>
      <c r="UQJ81" s="48"/>
      <c r="UQK81" s="48"/>
      <c r="UQL81" s="48"/>
      <c r="UQM81" s="48"/>
      <c r="UQN81" s="48"/>
      <c r="UQO81" s="48"/>
      <c r="UQP81" s="48"/>
      <c r="UQQ81" s="48"/>
      <c r="UQR81" s="48"/>
      <c r="UQS81" s="48"/>
      <c r="UQT81" s="48"/>
      <c r="UQU81" s="48"/>
      <c r="UQV81" s="48"/>
      <c r="UQW81" s="48"/>
      <c r="UQX81" s="48"/>
      <c r="UQY81" s="48"/>
      <c r="UQZ81" s="48"/>
      <c r="URA81" s="48"/>
      <c r="URB81" s="48"/>
      <c r="URC81" s="48"/>
      <c r="URD81" s="48"/>
      <c r="URE81" s="48"/>
      <c r="URF81" s="48"/>
      <c r="URG81" s="48"/>
      <c r="URH81" s="48"/>
      <c r="URI81" s="48"/>
      <c r="URJ81" s="48"/>
      <c r="URK81" s="48"/>
      <c r="URL81" s="48"/>
      <c r="URM81" s="48"/>
      <c r="URN81" s="48"/>
      <c r="URO81" s="48"/>
      <c r="URP81" s="48"/>
      <c r="URQ81" s="48"/>
      <c r="URR81" s="48"/>
      <c r="URS81" s="48"/>
      <c r="URT81" s="48"/>
      <c r="URU81" s="48"/>
      <c r="URV81" s="48"/>
      <c r="URW81" s="48"/>
      <c r="URX81" s="48"/>
      <c r="URY81" s="48"/>
      <c r="URZ81" s="48"/>
      <c r="USA81" s="48"/>
      <c r="USB81" s="48"/>
      <c r="USC81" s="48"/>
      <c r="USD81" s="48"/>
      <c r="USE81" s="48"/>
      <c r="USF81" s="48"/>
      <c r="USG81" s="48"/>
      <c r="USH81" s="48"/>
      <c r="USI81" s="48"/>
      <c r="USJ81" s="48"/>
      <c r="USK81" s="48"/>
      <c r="USL81" s="48"/>
      <c r="USM81" s="48"/>
      <c r="USN81" s="48"/>
      <c r="USO81" s="48"/>
      <c r="USP81" s="48"/>
      <c r="USQ81" s="48"/>
      <c r="USR81" s="48"/>
      <c r="USS81" s="48"/>
      <c r="UST81" s="48"/>
      <c r="USU81" s="48"/>
      <c r="USV81" s="48"/>
      <c r="USW81" s="48"/>
      <c r="USX81" s="48"/>
      <c r="USY81" s="48"/>
      <c r="USZ81" s="48"/>
      <c r="UTA81" s="48"/>
      <c r="UTB81" s="48"/>
      <c r="UTC81" s="48"/>
      <c r="UTD81" s="48"/>
      <c r="UTE81" s="48"/>
      <c r="UTF81" s="48"/>
      <c r="UTG81" s="48"/>
      <c r="UTH81" s="48"/>
      <c r="UTI81" s="48"/>
      <c r="UTJ81" s="48"/>
      <c r="UTK81" s="48"/>
      <c r="UTL81" s="48"/>
      <c r="UTM81" s="48"/>
      <c r="UTN81" s="48"/>
      <c r="UTO81" s="48"/>
      <c r="UTP81" s="48"/>
      <c r="UTQ81" s="48"/>
      <c r="UTR81" s="48"/>
      <c r="UTS81" s="48"/>
      <c r="UTT81" s="48"/>
      <c r="UTU81" s="48"/>
      <c r="UTV81" s="48"/>
      <c r="UTW81" s="48"/>
      <c r="UTX81" s="48"/>
      <c r="UTY81" s="48"/>
      <c r="UTZ81" s="48"/>
      <c r="UUA81" s="48"/>
      <c r="UUB81" s="48"/>
      <c r="UUC81" s="48"/>
      <c r="UUD81" s="48"/>
      <c r="UUE81" s="48"/>
      <c r="UUF81" s="48"/>
      <c r="UUG81" s="48"/>
      <c r="UUH81" s="48"/>
      <c r="UUI81" s="48"/>
      <c r="UUJ81" s="48"/>
      <c r="UUK81" s="48"/>
      <c r="UUL81" s="48"/>
      <c r="UUM81" s="48"/>
      <c r="UUN81" s="48"/>
      <c r="UUO81" s="48"/>
      <c r="UUP81" s="48"/>
      <c r="UUQ81" s="48"/>
      <c r="UUR81" s="48"/>
      <c r="UUS81" s="48"/>
      <c r="UUT81" s="48"/>
      <c r="UUU81" s="48"/>
      <c r="UUV81" s="48"/>
      <c r="UUW81" s="48"/>
      <c r="UUX81" s="48"/>
      <c r="UUY81" s="48"/>
      <c r="UUZ81" s="48"/>
      <c r="UVA81" s="48"/>
      <c r="UVB81" s="48"/>
      <c r="UVC81" s="48"/>
      <c r="UVD81" s="48"/>
      <c r="UVE81" s="48"/>
      <c r="UVF81" s="48"/>
      <c r="UVG81" s="48"/>
      <c r="UVH81" s="48"/>
      <c r="UVI81" s="48"/>
      <c r="UVJ81" s="48"/>
      <c r="UVK81" s="48"/>
      <c r="UVL81" s="48"/>
      <c r="UVM81" s="48"/>
      <c r="UVN81" s="48"/>
      <c r="UVO81" s="48"/>
      <c r="UVP81" s="48"/>
      <c r="UVQ81" s="48"/>
      <c r="UVR81" s="48"/>
      <c r="UVS81" s="48"/>
      <c r="UVT81" s="48"/>
      <c r="UVU81" s="48"/>
      <c r="UVV81" s="48"/>
      <c r="UVW81" s="48"/>
      <c r="UVX81" s="48"/>
      <c r="UVY81" s="48"/>
      <c r="UVZ81" s="48"/>
      <c r="UWA81" s="48"/>
      <c r="UWB81" s="48"/>
      <c r="UWC81" s="48"/>
      <c r="UWD81" s="48"/>
      <c r="UWE81" s="48"/>
      <c r="UWF81" s="48"/>
      <c r="UWG81" s="48"/>
      <c r="UWH81" s="48"/>
      <c r="UWI81" s="48"/>
      <c r="UWJ81" s="48"/>
      <c r="UWK81" s="48"/>
      <c r="UWL81" s="48"/>
      <c r="UWM81" s="48"/>
      <c r="UWN81" s="48"/>
      <c r="UWO81" s="48"/>
      <c r="UWP81" s="48"/>
      <c r="UWQ81" s="48"/>
      <c r="UWR81" s="48"/>
      <c r="UWS81" s="48"/>
      <c r="UWT81" s="48"/>
      <c r="UWU81" s="48"/>
      <c r="UWV81" s="48"/>
      <c r="UWW81" s="48"/>
      <c r="UWX81" s="48"/>
      <c r="UWY81" s="48"/>
      <c r="UWZ81" s="48"/>
      <c r="UXA81" s="48"/>
      <c r="UXB81" s="48"/>
      <c r="UXC81" s="48"/>
      <c r="UXD81" s="48"/>
      <c r="UXE81" s="48"/>
      <c r="UXF81" s="48"/>
      <c r="UXG81" s="48"/>
      <c r="UXH81" s="48"/>
      <c r="UXI81" s="48"/>
      <c r="UXJ81" s="48"/>
      <c r="UXK81" s="48"/>
      <c r="UXL81" s="48"/>
      <c r="UXM81" s="48"/>
      <c r="UXN81" s="48"/>
      <c r="UXO81" s="48"/>
      <c r="UXP81" s="48"/>
      <c r="UXQ81" s="48"/>
      <c r="UXR81" s="48"/>
      <c r="UXS81" s="48"/>
      <c r="UXT81" s="48"/>
      <c r="UXU81" s="48"/>
      <c r="UXV81" s="48"/>
      <c r="UXW81" s="48"/>
      <c r="UXX81" s="48"/>
      <c r="UXY81" s="48"/>
      <c r="UXZ81" s="48"/>
      <c r="UYA81" s="48"/>
      <c r="UYB81" s="48"/>
      <c r="UYC81" s="48"/>
      <c r="UYD81" s="48"/>
      <c r="UYE81" s="48"/>
      <c r="UYF81" s="48"/>
      <c r="UYG81" s="48"/>
      <c r="UYH81" s="48"/>
      <c r="UYI81" s="48"/>
      <c r="UYJ81" s="48"/>
      <c r="UYK81" s="48"/>
      <c r="UYL81" s="48"/>
      <c r="UYM81" s="48"/>
      <c r="UYN81" s="48"/>
      <c r="UYO81" s="48"/>
      <c r="UYP81" s="48"/>
      <c r="UYQ81" s="48"/>
      <c r="UYR81" s="48"/>
      <c r="UYS81" s="48"/>
      <c r="UYT81" s="48"/>
      <c r="UYU81" s="48"/>
      <c r="UYV81" s="48"/>
      <c r="UYW81" s="48"/>
      <c r="UYX81" s="48"/>
      <c r="UYY81" s="48"/>
      <c r="UYZ81" s="48"/>
      <c r="UZA81" s="48"/>
      <c r="UZB81" s="48"/>
      <c r="UZC81" s="48"/>
      <c r="UZD81" s="48"/>
      <c r="UZE81" s="48"/>
      <c r="UZF81" s="48"/>
      <c r="UZG81" s="48"/>
      <c r="UZH81" s="48"/>
      <c r="UZI81" s="48"/>
      <c r="UZJ81" s="48"/>
      <c r="UZK81" s="48"/>
      <c r="UZL81" s="48"/>
      <c r="UZM81" s="48"/>
      <c r="UZN81" s="48"/>
      <c r="UZO81" s="48"/>
      <c r="UZP81" s="48"/>
      <c r="UZQ81" s="48"/>
      <c r="UZR81" s="48"/>
      <c r="UZS81" s="48"/>
      <c r="UZT81" s="48"/>
      <c r="UZU81" s="48"/>
      <c r="UZV81" s="48"/>
      <c r="UZW81" s="48"/>
      <c r="UZX81" s="48"/>
      <c r="UZY81" s="48"/>
      <c r="UZZ81" s="48"/>
      <c r="VAA81" s="48"/>
      <c r="VAB81" s="48"/>
      <c r="VAC81" s="48"/>
      <c r="VAD81" s="48"/>
      <c r="VAE81" s="48"/>
      <c r="VAF81" s="48"/>
      <c r="VAG81" s="48"/>
      <c r="VAH81" s="48"/>
      <c r="VAI81" s="48"/>
      <c r="VAJ81" s="48"/>
      <c r="VAK81" s="48"/>
      <c r="VAL81" s="48"/>
      <c r="VAM81" s="48"/>
      <c r="VAN81" s="48"/>
      <c r="VAO81" s="48"/>
      <c r="VAP81" s="48"/>
      <c r="VAQ81" s="48"/>
      <c r="VAR81" s="48"/>
      <c r="VAS81" s="48"/>
      <c r="VAT81" s="48"/>
      <c r="VAU81" s="48"/>
      <c r="VAV81" s="48"/>
      <c r="VAW81" s="48"/>
      <c r="VAX81" s="48"/>
      <c r="VAY81" s="48"/>
      <c r="VAZ81" s="48"/>
      <c r="VBA81" s="48"/>
      <c r="VBB81" s="48"/>
      <c r="VBC81" s="48"/>
      <c r="VBD81" s="48"/>
      <c r="VBE81" s="48"/>
      <c r="VBF81" s="48"/>
      <c r="VBG81" s="48"/>
      <c r="VBH81" s="48"/>
      <c r="VBI81" s="48"/>
      <c r="VBJ81" s="48"/>
      <c r="VBK81" s="48"/>
      <c r="VBL81" s="48"/>
      <c r="VBM81" s="48"/>
      <c r="VBN81" s="48"/>
      <c r="VBO81" s="48"/>
      <c r="VBP81" s="48"/>
      <c r="VBQ81" s="48"/>
      <c r="VBR81" s="48"/>
      <c r="VBS81" s="48"/>
      <c r="VBT81" s="48"/>
      <c r="VBU81" s="48"/>
      <c r="VBV81" s="48"/>
      <c r="VBW81" s="48"/>
      <c r="VBX81" s="48"/>
      <c r="VBY81" s="48"/>
      <c r="VBZ81" s="48"/>
      <c r="VCA81" s="48"/>
      <c r="VCB81" s="48"/>
      <c r="VCC81" s="48"/>
      <c r="VCD81" s="48"/>
      <c r="VCE81" s="48"/>
      <c r="VCF81" s="48"/>
      <c r="VCG81" s="48"/>
      <c r="VCH81" s="48"/>
      <c r="VCI81" s="48"/>
      <c r="VCJ81" s="48"/>
      <c r="VCK81" s="48"/>
      <c r="VCL81" s="48"/>
      <c r="VCM81" s="48"/>
      <c r="VCN81" s="48"/>
      <c r="VCO81" s="48"/>
      <c r="VCP81" s="48"/>
      <c r="VCQ81" s="48"/>
      <c r="VCR81" s="48"/>
      <c r="VCS81" s="48"/>
      <c r="VCT81" s="48"/>
      <c r="VCU81" s="48"/>
      <c r="VCV81" s="48"/>
      <c r="VCW81" s="48"/>
      <c r="VCX81" s="48"/>
      <c r="VCY81" s="48"/>
      <c r="VCZ81" s="48"/>
      <c r="VDA81" s="48"/>
      <c r="VDB81" s="48"/>
      <c r="VDC81" s="48"/>
      <c r="VDD81" s="48"/>
      <c r="VDE81" s="48"/>
      <c r="VDF81" s="48"/>
      <c r="VDG81" s="48"/>
      <c r="VDH81" s="48"/>
      <c r="VDI81" s="48"/>
      <c r="VDJ81" s="48"/>
      <c r="VDK81" s="48"/>
      <c r="VDL81" s="48"/>
      <c r="VDM81" s="48"/>
      <c r="VDN81" s="48"/>
      <c r="VDO81" s="48"/>
      <c r="VDP81" s="48"/>
      <c r="VDQ81" s="48"/>
      <c r="VDR81" s="48"/>
      <c r="VDS81" s="48"/>
      <c r="VDT81" s="48"/>
      <c r="VDU81" s="48"/>
      <c r="VDV81" s="48"/>
      <c r="VDW81" s="48"/>
      <c r="VDX81" s="48"/>
      <c r="VDY81" s="48"/>
      <c r="VDZ81" s="48"/>
      <c r="VEA81" s="48"/>
      <c r="VEB81" s="48"/>
      <c r="VEC81" s="48"/>
      <c r="VED81" s="48"/>
      <c r="VEE81" s="48"/>
      <c r="VEF81" s="48"/>
      <c r="VEG81" s="48"/>
      <c r="VEH81" s="48"/>
      <c r="VEI81" s="48"/>
      <c r="VEJ81" s="48"/>
      <c r="VEK81" s="48"/>
      <c r="VEL81" s="48"/>
      <c r="VEM81" s="48"/>
      <c r="VEN81" s="48"/>
      <c r="VEO81" s="48"/>
      <c r="VEP81" s="48"/>
      <c r="VEQ81" s="48"/>
      <c r="VER81" s="48"/>
      <c r="VES81" s="48"/>
      <c r="VET81" s="48"/>
      <c r="VEU81" s="48"/>
      <c r="VEV81" s="48"/>
      <c r="VEW81" s="48"/>
      <c r="VEX81" s="48"/>
      <c r="VEY81" s="48"/>
      <c r="VEZ81" s="48"/>
      <c r="VFA81" s="48"/>
      <c r="VFB81" s="48"/>
      <c r="VFC81" s="48"/>
      <c r="VFD81" s="48"/>
      <c r="VFE81" s="48"/>
      <c r="VFF81" s="48"/>
      <c r="VFG81" s="48"/>
      <c r="VFH81" s="48"/>
      <c r="VFI81" s="48"/>
      <c r="VFJ81" s="48"/>
      <c r="VFK81" s="48"/>
      <c r="VFL81" s="48"/>
      <c r="VFM81" s="48"/>
      <c r="VFN81" s="48"/>
      <c r="VFO81" s="48"/>
      <c r="VFP81" s="48"/>
      <c r="VFQ81" s="48"/>
      <c r="VFR81" s="48"/>
      <c r="VFS81" s="48"/>
      <c r="VFT81" s="48"/>
      <c r="VFU81" s="48"/>
      <c r="VFV81" s="48"/>
      <c r="VFW81" s="48"/>
      <c r="VFX81" s="48"/>
      <c r="VFY81" s="48"/>
      <c r="VFZ81" s="48"/>
      <c r="VGA81" s="48"/>
      <c r="VGB81" s="48"/>
      <c r="VGC81" s="48"/>
      <c r="VGD81" s="48"/>
      <c r="VGE81" s="48"/>
      <c r="VGF81" s="48"/>
      <c r="VGG81" s="48"/>
      <c r="VGH81" s="48"/>
      <c r="VGI81" s="48"/>
      <c r="VGJ81" s="48"/>
      <c r="VGK81" s="48"/>
      <c r="VGL81" s="48"/>
      <c r="VGM81" s="48"/>
      <c r="VGN81" s="48"/>
      <c r="VGO81" s="48"/>
      <c r="VGP81" s="48"/>
      <c r="VGQ81" s="48"/>
      <c r="VGR81" s="48"/>
      <c r="VGS81" s="48"/>
      <c r="VGT81" s="48"/>
      <c r="VGU81" s="48"/>
      <c r="VGV81" s="48"/>
      <c r="VGW81" s="48"/>
      <c r="VGX81" s="48"/>
      <c r="VGY81" s="48"/>
      <c r="VGZ81" s="48"/>
      <c r="VHA81" s="48"/>
      <c r="VHB81" s="48"/>
      <c r="VHC81" s="48"/>
      <c r="VHD81" s="48"/>
      <c r="VHE81" s="48"/>
      <c r="VHF81" s="48"/>
      <c r="VHG81" s="48"/>
      <c r="VHH81" s="48"/>
      <c r="VHI81" s="48"/>
      <c r="VHJ81" s="48"/>
      <c r="VHK81" s="48"/>
      <c r="VHL81" s="48"/>
      <c r="VHM81" s="48"/>
      <c r="VHN81" s="48"/>
      <c r="VHO81" s="48"/>
      <c r="VHP81" s="48"/>
      <c r="VHQ81" s="48"/>
      <c r="VHR81" s="48"/>
      <c r="VHS81" s="48"/>
      <c r="VHT81" s="48"/>
      <c r="VHU81" s="48"/>
      <c r="VHV81" s="48"/>
      <c r="VHW81" s="48"/>
      <c r="VHX81" s="48"/>
      <c r="VHY81" s="48"/>
      <c r="VHZ81" s="48"/>
      <c r="VIA81" s="48"/>
      <c r="VIB81" s="48"/>
      <c r="VIC81" s="48"/>
      <c r="VID81" s="48"/>
      <c r="VIE81" s="48"/>
      <c r="VIF81" s="48"/>
      <c r="VIG81" s="48"/>
      <c r="VIH81" s="48"/>
      <c r="VII81" s="48"/>
      <c r="VIJ81" s="48"/>
      <c r="VIK81" s="48"/>
      <c r="VIL81" s="48"/>
      <c r="VIM81" s="48"/>
      <c r="VIN81" s="48"/>
      <c r="VIO81" s="48"/>
      <c r="VIP81" s="48"/>
      <c r="VIQ81" s="48"/>
      <c r="VIR81" s="48"/>
      <c r="VIS81" s="48"/>
      <c r="VIT81" s="48"/>
      <c r="VIU81" s="48"/>
      <c r="VIV81" s="48"/>
      <c r="VIW81" s="48"/>
      <c r="VIX81" s="48"/>
      <c r="VIY81" s="48"/>
      <c r="VIZ81" s="48"/>
      <c r="VJA81" s="48"/>
      <c r="VJB81" s="48"/>
      <c r="VJC81" s="48"/>
      <c r="VJD81" s="48"/>
      <c r="VJE81" s="48"/>
      <c r="VJF81" s="48"/>
      <c r="VJG81" s="48"/>
      <c r="VJH81" s="48"/>
      <c r="VJI81" s="48"/>
      <c r="VJJ81" s="48"/>
      <c r="VJK81" s="48"/>
      <c r="VJL81" s="48"/>
      <c r="VJM81" s="48"/>
      <c r="VJN81" s="48"/>
      <c r="VJO81" s="48"/>
      <c r="VJP81" s="48"/>
      <c r="VJQ81" s="48"/>
      <c r="VJR81" s="48"/>
      <c r="VJS81" s="48"/>
      <c r="VJT81" s="48"/>
      <c r="VJU81" s="48"/>
      <c r="VJV81" s="48"/>
      <c r="VJW81" s="48"/>
      <c r="VJX81" s="48"/>
      <c r="VJY81" s="48"/>
      <c r="VJZ81" s="48"/>
      <c r="VKA81" s="48"/>
      <c r="VKB81" s="48"/>
      <c r="VKC81" s="48"/>
      <c r="VKD81" s="48"/>
      <c r="VKE81" s="48"/>
      <c r="VKF81" s="48"/>
      <c r="VKG81" s="48"/>
      <c r="VKH81" s="48"/>
      <c r="VKI81" s="48"/>
      <c r="VKJ81" s="48"/>
      <c r="VKK81" s="48"/>
      <c r="VKL81" s="48"/>
      <c r="VKM81" s="48"/>
      <c r="VKN81" s="48"/>
      <c r="VKO81" s="48"/>
      <c r="VKP81" s="48"/>
      <c r="VKQ81" s="48"/>
      <c r="VKR81" s="48"/>
      <c r="VKS81" s="48"/>
      <c r="VKT81" s="48"/>
      <c r="VKU81" s="48"/>
      <c r="VKV81" s="48"/>
      <c r="VKW81" s="48"/>
      <c r="VKX81" s="48"/>
      <c r="VKY81" s="48"/>
      <c r="VKZ81" s="48"/>
      <c r="VLA81" s="48"/>
      <c r="VLB81" s="48"/>
      <c r="VLC81" s="48"/>
      <c r="VLD81" s="48"/>
      <c r="VLE81" s="48"/>
      <c r="VLF81" s="48"/>
      <c r="VLG81" s="48"/>
      <c r="VLH81" s="48"/>
      <c r="VLI81" s="48"/>
      <c r="VLJ81" s="48"/>
      <c r="VLK81" s="48"/>
      <c r="VLL81" s="48"/>
      <c r="VLM81" s="48"/>
      <c r="VLN81" s="48"/>
      <c r="VLO81" s="48"/>
      <c r="VLP81" s="48"/>
      <c r="VLQ81" s="48"/>
      <c r="VLR81" s="48"/>
      <c r="VLS81" s="48"/>
      <c r="VLT81" s="48"/>
      <c r="VLU81" s="48"/>
      <c r="VLV81" s="48"/>
      <c r="VLW81" s="48"/>
      <c r="VLX81" s="48"/>
      <c r="VLY81" s="48"/>
      <c r="VLZ81" s="48"/>
      <c r="VMA81" s="48"/>
      <c r="VMB81" s="48"/>
      <c r="VMC81" s="48"/>
      <c r="VMD81" s="48"/>
      <c r="VME81" s="48"/>
      <c r="VMF81" s="48"/>
      <c r="VMG81" s="48"/>
      <c r="VMH81" s="48"/>
      <c r="VMI81" s="48"/>
      <c r="VMJ81" s="48"/>
      <c r="VMK81" s="48"/>
      <c r="VML81" s="48"/>
      <c r="VMM81" s="48"/>
      <c r="VMN81" s="48"/>
      <c r="VMO81" s="48"/>
      <c r="VMP81" s="48"/>
      <c r="VMQ81" s="48"/>
      <c r="VMR81" s="48"/>
      <c r="VMS81" s="48"/>
      <c r="VMT81" s="48"/>
      <c r="VMU81" s="48"/>
      <c r="VMV81" s="48"/>
      <c r="VMW81" s="48"/>
      <c r="VMX81" s="48"/>
      <c r="VMY81" s="48"/>
      <c r="VMZ81" s="48"/>
      <c r="VNA81" s="48"/>
      <c r="VNB81" s="48"/>
      <c r="VNC81" s="48"/>
      <c r="VND81" s="48"/>
      <c r="VNE81" s="48"/>
      <c r="VNF81" s="48"/>
      <c r="VNG81" s="48"/>
      <c r="VNH81" s="48"/>
      <c r="VNI81" s="48"/>
      <c r="VNJ81" s="48"/>
      <c r="VNK81" s="48"/>
      <c r="VNL81" s="48"/>
      <c r="VNM81" s="48"/>
      <c r="VNN81" s="48"/>
      <c r="VNO81" s="48"/>
      <c r="VNP81" s="48"/>
      <c r="VNQ81" s="48"/>
      <c r="VNR81" s="48"/>
      <c r="VNS81" s="48"/>
      <c r="VNT81" s="48"/>
      <c r="VNU81" s="48"/>
      <c r="VNV81" s="48"/>
      <c r="VNW81" s="48"/>
      <c r="VNX81" s="48"/>
      <c r="VNY81" s="48"/>
      <c r="VNZ81" s="48"/>
      <c r="VOA81" s="48"/>
      <c r="VOB81" s="48"/>
      <c r="VOC81" s="48"/>
      <c r="VOD81" s="48"/>
      <c r="VOE81" s="48"/>
      <c r="VOF81" s="48"/>
      <c r="VOG81" s="48"/>
      <c r="VOH81" s="48"/>
      <c r="VOI81" s="48"/>
      <c r="VOJ81" s="48"/>
      <c r="VOK81" s="48"/>
      <c r="VOL81" s="48"/>
      <c r="VOM81" s="48"/>
      <c r="VON81" s="48"/>
      <c r="VOO81" s="48"/>
      <c r="VOP81" s="48"/>
      <c r="VOQ81" s="48"/>
      <c r="VOR81" s="48"/>
      <c r="VOS81" s="48"/>
      <c r="VOT81" s="48"/>
      <c r="VOU81" s="48"/>
      <c r="VOV81" s="48"/>
      <c r="VOW81" s="48"/>
      <c r="VOX81" s="48"/>
      <c r="VOY81" s="48"/>
      <c r="VOZ81" s="48"/>
      <c r="VPA81" s="48"/>
      <c r="VPB81" s="48"/>
      <c r="VPC81" s="48"/>
      <c r="VPD81" s="48"/>
      <c r="VPE81" s="48"/>
      <c r="VPF81" s="48"/>
      <c r="VPG81" s="48"/>
      <c r="VPH81" s="48"/>
      <c r="VPI81" s="48"/>
      <c r="VPJ81" s="48"/>
      <c r="VPK81" s="48"/>
      <c r="VPL81" s="48"/>
      <c r="VPM81" s="48"/>
      <c r="VPN81" s="48"/>
      <c r="VPO81" s="48"/>
      <c r="VPP81" s="48"/>
      <c r="VPQ81" s="48"/>
      <c r="VPR81" s="48"/>
      <c r="VPS81" s="48"/>
      <c r="VPT81" s="48"/>
      <c r="VPU81" s="48"/>
      <c r="VPV81" s="48"/>
      <c r="VPW81" s="48"/>
      <c r="VPX81" s="48"/>
      <c r="VPY81" s="48"/>
      <c r="VPZ81" s="48"/>
      <c r="VQA81" s="48"/>
      <c r="VQB81" s="48"/>
      <c r="VQC81" s="48"/>
      <c r="VQD81" s="48"/>
      <c r="VQE81" s="48"/>
      <c r="VQF81" s="48"/>
      <c r="VQG81" s="48"/>
      <c r="VQH81" s="48"/>
      <c r="VQI81" s="48"/>
      <c r="VQJ81" s="48"/>
      <c r="VQK81" s="48"/>
      <c r="VQL81" s="48"/>
      <c r="VQM81" s="48"/>
      <c r="VQN81" s="48"/>
      <c r="VQO81" s="48"/>
      <c r="VQP81" s="48"/>
      <c r="VQQ81" s="48"/>
      <c r="VQR81" s="48"/>
      <c r="VQS81" s="48"/>
      <c r="VQT81" s="48"/>
      <c r="VQU81" s="48"/>
      <c r="VQV81" s="48"/>
      <c r="VQW81" s="48"/>
      <c r="VQX81" s="48"/>
      <c r="VQY81" s="48"/>
      <c r="VQZ81" s="48"/>
      <c r="VRA81" s="48"/>
      <c r="VRB81" s="48"/>
      <c r="VRC81" s="48"/>
      <c r="VRD81" s="48"/>
      <c r="VRE81" s="48"/>
      <c r="VRF81" s="48"/>
      <c r="VRG81" s="48"/>
      <c r="VRH81" s="48"/>
      <c r="VRI81" s="48"/>
      <c r="VRJ81" s="48"/>
      <c r="VRK81" s="48"/>
      <c r="VRL81" s="48"/>
      <c r="VRM81" s="48"/>
      <c r="VRN81" s="48"/>
      <c r="VRO81" s="48"/>
      <c r="VRP81" s="48"/>
      <c r="VRQ81" s="48"/>
      <c r="VRR81" s="48"/>
      <c r="VRS81" s="48"/>
      <c r="VRT81" s="48"/>
      <c r="VRU81" s="48"/>
      <c r="VRV81" s="48"/>
      <c r="VRW81" s="48"/>
      <c r="VRX81" s="48"/>
      <c r="VRY81" s="48"/>
      <c r="VRZ81" s="48"/>
      <c r="VSA81" s="48"/>
      <c r="VSB81" s="48"/>
      <c r="VSC81" s="48"/>
      <c r="VSD81" s="48"/>
      <c r="VSE81" s="48"/>
      <c r="VSF81" s="48"/>
      <c r="VSG81" s="48"/>
      <c r="VSH81" s="48"/>
      <c r="VSI81" s="48"/>
      <c r="VSJ81" s="48"/>
      <c r="VSK81" s="48"/>
      <c r="VSL81" s="48"/>
      <c r="VSM81" s="48"/>
      <c r="VSN81" s="48"/>
      <c r="VSO81" s="48"/>
      <c r="VSP81" s="48"/>
      <c r="VSQ81" s="48"/>
      <c r="VSR81" s="48"/>
      <c r="VSS81" s="48"/>
      <c r="VST81" s="48"/>
      <c r="VSU81" s="48"/>
      <c r="VSV81" s="48"/>
      <c r="VSW81" s="48"/>
      <c r="VSX81" s="48"/>
      <c r="VSY81" s="48"/>
      <c r="VSZ81" s="48"/>
      <c r="VTA81" s="48"/>
      <c r="VTB81" s="48"/>
      <c r="VTC81" s="48"/>
      <c r="VTD81" s="48"/>
      <c r="VTE81" s="48"/>
      <c r="VTF81" s="48"/>
      <c r="VTG81" s="48"/>
      <c r="VTH81" s="48"/>
      <c r="VTI81" s="48"/>
      <c r="VTJ81" s="48"/>
      <c r="VTK81" s="48"/>
      <c r="VTL81" s="48"/>
      <c r="VTM81" s="48"/>
      <c r="VTN81" s="48"/>
      <c r="VTO81" s="48"/>
      <c r="VTP81" s="48"/>
      <c r="VTQ81" s="48"/>
      <c r="VTR81" s="48"/>
      <c r="VTS81" s="48"/>
      <c r="VTT81" s="48"/>
      <c r="VTU81" s="48"/>
      <c r="VTV81" s="48"/>
      <c r="VTW81" s="48"/>
      <c r="VTX81" s="48"/>
      <c r="VTY81" s="48"/>
      <c r="VTZ81" s="48"/>
      <c r="VUA81" s="48"/>
      <c r="VUB81" s="48"/>
      <c r="VUC81" s="48"/>
      <c r="VUD81" s="48"/>
      <c r="VUE81" s="48"/>
      <c r="VUF81" s="48"/>
      <c r="VUG81" s="48"/>
      <c r="VUH81" s="48"/>
      <c r="VUI81" s="48"/>
      <c r="VUJ81" s="48"/>
      <c r="VUK81" s="48"/>
      <c r="VUL81" s="48"/>
      <c r="VUM81" s="48"/>
      <c r="VUN81" s="48"/>
      <c r="VUO81" s="48"/>
      <c r="VUP81" s="48"/>
      <c r="VUQ81" s="48"/>
      <c r="VUR81" s="48"/>
      <c r="VUS81" s="48"/>
      <c r="VUT81" s="48"/>
      <c r="VUU81" s="48"/>
      <c r="VUV81" s="48"/>
      <c r="VUW81" s="48"/>
      <c r="VUX81" s="48"/>
      <c r="VUY81" s="48"/>
      <c r="VUZ81" s="48"/>
      <c r="VVA81" s="48"/>
      <c r="VVB81" s="48"/>
      <c r="VVC81" s="48"/>
      <c r="VVD81" s="48"/>
      <c r="VVE81" s="48"/>
      <c r="VVF81" s="48"/>
      <c r="VVG81" s="48"/>
      <c r="VVH81" s="48"/>
      <c r="VVI81" s="48"/>
      <c r="VVJ81" s="48"/>
      <c r="VVK81" s="48"/>
      <c r="VVL81" s="48"/>
      <c r="VVM81" s="48"/>
      <c r="VVN81" s="48"/>
      <c r="VVO81" s="48"/>
      <c r="VVP81" s="48"/>
      <c r="VVQ81" s="48"/>
      <c r="VVR81" s="48"/>
      <c r="VVS81" s="48"/>
      <c r="VVT81" s="48"/>
      <c r="VVU81" s="48"/>
      <c r="VVV81" s="48"/>
      <c r="VVW81" s="48"/>
      <c r="VVX81" s="48"/>
      <c r="VVY81" s="48"/>
      <c r="VVZ81" s="48"/>
      <c r="VWA81" s="48"/>
      <c r="VWB81" s="48"/>
      <c r="VWC81" s="48"/>
      <c r="VWD81" s="48"/>
      <c r="VWE81" s="48"/>
      <c r="VWF81" s="48"/>
      <c r="VWG81" s="48"/>
      <c r="VWH81" s="48"/>
      <c r="VWI81" s="48"/>
      <c r="VWJ81" s="48"/>
      <c r="VWK81" s="48"/>
      <c r="VWL81" s="48"/>
      <c r="VWM81" s="48"/>
      <c r="VWN81" s="48"/>
      <c r="VWO81" s="48"/>
      <c r="VWP81" s="48"/>
      <c r="VWQ81" s="48"/>
      <c r="VWR81" s="48"/>
      <c r="VWS81" s="48"/>
      <c r="VWT81" s="48"/>
      <c r="VWU81" s="48"/>
      <c r="VWV81" s="48"/>
      <c r="VWW81" s="48"/>
      <c r="VWX81" s="48"/>
      <c r="VWY81" s="48"/>
      <c r="VWZ81" s="48"/>
      <c r="VXA81" s="48"/>
      <c r="VXB81" s="48"/>
      <c r="VXC81" s="48"/>
      <c r="VXD81" s="48"/>
      <c r="VXE81" s="48"/>
      <c r="VXF81" s="48"/>
      <c r="VXG81" s="48"/>
      <c r="VXH81" s="48"/>
      <c r="VXI81" s="48"/>
      <c r="VXJ81" s="48"/>
      <c r="VXK81" s="48"/>
      <c r="VXL81" s="48"/>
      <c r="VXM81" s="48"/>
      <c r="VXN81" s="48"/>
      <c r="VXO81" s="48"/>
      <c r="VXP81" s="48"/>
      <c r="VXQ81" s="48"/>
      <c r="VXR81" s="48"/>
      <c r="VXS81" s="48"/>
      <c r="VXT81" s="48"/>
      <c r="VXU81" s="48"/>
      <c r="VXV81" s="48"/>
      <c r="VXW81" s="48"/>
      <c r="VXX81" s="48"/>
      <c r="VXY81" s="48"/>
      <c r="VXZ81" s="48"/>
      <c r="VYA81" s="48"/>
      <c r="VYB81" s="48"/>
      <c r="VYC81" s="48"/>
      <c r="VYD81" s="48"/>
      <c r="VYE81" s="48"/>
      <c r="VYF81" s="48"/>
      <c r="VYG81" s="48"/>
      <c r="VYH81" s="48"/>
      <c r="VYI81" s="48"/>
      <c r="VYJ81" s="48"/>
      <c r="VYK81" s="48"/>
      <c r="VYL81" s="48"/>
      <c r="VYM81" s="48"/>
      <c r="VYN81" s="48"/>
      <c r="VYO81" s="48"/>
      <c r="VYP81" s="48"/>
      <c r="VYQ81" s="48"/>
      <c r="VYR81" s="48"/>
      <c r="VYS81" s="48"/>
      <c r="VYT81" s="48"/>
      <c r="VYU81" s="48"/>
      <c r="VYV81" s="48"/>
      <c r="VYW81" s="48"/>
      <c r="VYX81" s="48"/>
      <c r="VYY81" s="48"/>
      <c r="VYZ81" s="48"/>
      <c r="VZA81" s="48"/>
      <c r="VZB81" s="48"/>
      <c r="VZC81" s="48"/>
      <c r="VZD81" s="48"/>
      <c r="VZE81" s="48"/>
      <c r="VZF81" s="48"/>
      <c r="VZG81" s="48"/>
      <c r="VZH81" s="48"/>
      <c r="VZI81" s="48"/>
      <c r="VZJ81" s="48"/>
      <c r="VZK81" s="48"/>
      <c r="VZL81" s="48"/>
      <c r="VZM81" s="48"/>
      <c r="VZN81" s="48"/>
      <c r="VZO81" s="48"/>
      <c r="VZP81" s="48"/>
      <c r="VZQ81" s="48"/>
      <c r="VZR81" s="48"/>
      <c r="VZS81" s="48"/>
      <c r="VZT81" s="48"/>
      <c r="VZU81" s="48"/>
      <c r="VZV81" s="48"/>
      <c r="VZW81" s="48"/>
      <c r="VZX81" s="48"/>
      <c r="VZY81" s="48"/>
      <c r="VZZ81" s="48"/>
      <c r="WAA81" s="48"/>
      <c r="WAB81" s="48"/>
      <c r="WAC81" s="48"/>
      <c r="WAD81" s="48"/>
      <c r="WAE81" s="48"/>
      <c r="WAF81" s="48"/>
      <c r="WAG81" s="48"/>
      <c r="WAH81" s="48"/>
      <c r="WAI81" s="48"/>
      <c r="WAJ81" s="48"/>
      <c r="WAK81" s="48"/>
      <c r="WAL81" s="48"/>
      <c r="WAM81" s="48"/>
      <c r="WAN81" s="48"/>
      <c r="WAO81" s="48"/>
      <c r="WAP81" s="48"/>
      <c r="WAQ81" s="48"/>
      <c r="WAR81" s="48"/>
      <c r="WAS81" s="48"/>
      <c r="WAT81" s="48"/>
      <c r="WAU81" s="48"/>
      <c r="WAV81" s="48"/>
      <c r="WAW81" s="48"/>
      <c r="WAX81" s="48"/>
      <c r="WAY81" s="48"/>
      <c r="WAZ81" s="48"/>
      <c r="WBA81" s="48"/>
      <c r="WBB81" s="48"/>
      <c r="WBC81" s="48"/>
      <c r="WBD81" s="48"/>
      <c r="WBE81" s="48"/>
      <c r="WBF81" s="48"/>
      <c r="WBG81" s="48"/>
      <c r="WBH81" s="48"/>
      <c r="WBI81" s="48"/>
      <c r="WBJ81" s="48"/>
      <c r="WBK81" s="48"/>
      <c r="WBL81" s="48"/>
      <c r="WBM81" s="48"/>
      <c r="WBN81" s="48"/>
      <c r="WBO81" s="48"/>
      <c r="WBP81" s="48"/>
      <c r="WBQ81" s="48"/>
      <c r="WBR81" s="48"/>
      <c r="WBS81" s="48"/>
      <c r="WBT81" s="48"/>
      <c r="WBU81" s="48"/>
      <c r="WBV81" s="48"/>
      <c r="WBW81" s="48"/>
      <c r="WBX81" s="48"/>
      <c r="WBY81" s="48"/>
      <c r="WBZ81" s="48"/>
      <c r="WCA81" s="48"/>
      <c r="WCB81" s="48"/>
      <c r="WCC81" s="48"/>
      <c r="WCD81" s="48"/>
      <c r="WCE81" s="48"/>
      <c r="WCF81" s="48"/>
      <c r="WCG81" s="48"/>
      <c r="WCH81" s="48"/>
      <c r="WCI81" s="48"/>
      <c r="WCJ81" s="48"/>
      <c r="WCK81" s="48"/>
      <c r="WCL81" s="48"/>
      <c r="WCM81" s="48"/>
      <c r="WCN81" s="48"/>
      <c r="WCO81" s="48"/>
      <c r="WCP81" s="48"/>
      <c r="WCQ81" s="48"/>
      <c r="WCR81" s="48"/>
      <c r="WCS81" s="48"/>
      <c r="WCT81" s="48"/>
      <c r="WCU81" s="48"/>
      <c r="WCV81" s="48"/>
      <c r="WCW81" s="48"/>
      <c r="WCX81" s="48"/>
      <c r="WCY81" s="48"/>
      <c r="WCZ81" s="48"/>
      <c r="WDA81" s="48"/>
      <c r="WDB81" s="48"/>
      <c r="WDC81" s="48"/>
      <c r="WDD81" s="48"/>
      <c r="WDE81" s="48"/>
      <c r="WDF81" s="48"/>
      <c r="WDG81" s="48"/>
      <c r="WDH81" s="48"/>
      <c r="WDI81" s="48"/>
      <c r="WDJ81" s="48"/>
      <c r="WDK81" s="48"/>
      <c r="WDL81" s="48"/>
      <c r="WDM81" s="48"/>
      <c r="WDN81" s="48"/>
      <c r="WDO81" s="48"/>
      <c r="WDP81" s="48"/>
      <c r="WDQ81" s="48"/>
      <c r="WDR81" s="48"/>
      <c r="WDS81" s="48"/>
      <c r="WDT81" s="48"/>
      <c r="WDU81" s="48"/>
      <c r="WDV81" s="48"/>
      <c r="WDW81" s="48"/>
      <c r="WDX81" s="48"/>
      <c r="WDY81" s="48"/>
      <c r="WDZ81" s="48"/>
      <c r="WEA81" s="48"/>
      <c r="WEB81" s="48"/>
      <c r="WEC81" s="48"/>
      <c r="WED81" s="48"/>
      <c r="WEE81" s="48"/>
      <c r="WEF81" s="48"/>
      <c r="WEG81" s="48"/>
      <c r="WEH81" s="48"/>
      <c r="WEI81" s="48"/>
      <c r="WEJ81" s="48"/>
      <c r="WEK81" s="48"/>
      <c r="WEL81" s="48"/>
      <c r="WEM81" s="48"/>
      <c r="WEN81" s="48"/>
      <c r="WEO81" s="48"/>
      <c r="WEP81" s="48"/>
      <c r="WEQ81" s="48"/>
      <c r="WER81" s="48"/>
      <c r="WES81" s="48"/>
      <c r="WET81" s="48"/>
      <c r="WEU81" s="48"/>
      <c r="WEV81" s="48"/>
      <c r="WEW81" s="48"/>
      <c r="WEX81" s="48"/>
      <c r="WEY81" s="48"/>
      <c r="WEZ81" s="48"/>
      <c r="WFA81" s="48"/>
      <c r="WFB81" s="48"/>
      <c r="WFC81" s="48"/>
      <c r="WFD81" s="48"/>
      <c r="WFE81" s="48"/>
      <c r="WFF81" s="48"/>
      <c r="WFG81" s="48"/>
      <c r="WFH81" s="48"/>
      <c r="WFI81" s="48"/>
      <c r="WFJ81" s="48"/>
      <c r="WFK81" s="48"/>
      <c r="WFL81" s="48"/>
      <c r="WFM81" s="48"/>
      <c r="WFN81" s="48"/>
      <c r="WFO81" s="48"/>
      <c r="WFP81" s="48"/>
      <c r="WFQ81" s="48"/>
      <c r="WFR81" s="48"/>
      <c r="WFS81" s="48"/>
      <c r="WFT81" s="48"/>
      <c r="WFU81" s="48"/>
      <c r="WFV81" s="48"/>
      <c r="WFW81" s="48"/>
      <c r="WFX81" s="48"/>
      <c r="WFY81" s="48"/>
      <c r="WFZ81" s="48"/>
      <c r="WGA81" s="48"/>
      <c r="WGB81" s="48"/>
      <c r="WGC81" s="48"/>
      <c r="WGD81" s="48"/>
      <c r="WGE81" s="48"/>
      <c r="WGF81" s="48"/>
      <c r="WGG81" s="48"/>
      <c r="WGH81" s="48"/>
      <c r="WGI81" s="48"/>
      <c r="WGJ81" s="48"/>
      <c r="WGK81" s="48"/>
      <c r="WGL81" s="48"/>
      <c r="WGM81" s="48"/>
      <c r="WGN81" s="48"/>
      <c r="WGO81" s="48"/>
      <c r="WGP81" s="48"/>
      <c r="WGQ81" s="48"/>
      <c r="WGR81" s="48"/>
      <c r="WGS81" s="48"/>
      <c r="WGT81" s="48"/>
      <c r="WGU81" s="48"/>
      <c r="WGV81" s="48"/>
      <c r="WGW81" s="48"/>
      <c r="WGX81" s="48"/>
      <c r="WGY81" s="48"/>
      <c r="WGZ81" s="48"/>
      <c r="WHA81" s="48"/>
      <c r="WHB81" s="48"/>
      <c r="WHC81" s="48"/>
      <c r="WHD81" s="48"/>
      <c r="WHE81" s="48"/>
      <c r="WHF81" s="48"/>
      <c r="WHG81" s="48"/>
      <c r="WHH81" s="48"/>
      <c r="WHI81" s="48"/>
      <c r="WHJ81" s="48"/>
      <c r="WHK81" s="48"/>
      <c r="WHL81" s="48"/>
      <c r="WHM81" s="48"/>
      <c r="WHN81" s="48"/>
      <c r="WHO81" s="48"/>
      <c r="WHP81" s="48"/>
      <c r="WHQ81" s="48"/>
      <c r="WHR81" s="48"/>
      <c r="WHS81" s="48"/>
      <c r="WHT81" s="48"/>
      <c r="WHU81" s="48"/>
      <c r="WHV81" s="48"/>
      <c r="WHW81" s="48"/>
      <c r="WHX81" s="48"/>
      <c r="WHY81" s="48"/>
      <c r="WHZ81" s="48"/>
      <c r="WIA81" s="48"/>
      <c r="WIB81" s="48"/>
      <c r="WIC81" s="48"/>
      <c r="WID81" s="48"/>
      <c r="WIE81" s="48"/>
      <c r="WIF81" s="48"/>
      <c r="WIG81" s="48"/>
      <c r="WIH81" s="48"/>
      <c r="WII81" s="48"/>
      <c r="WIJ81" s="48"/>
      <c r="WIK81" s="48"/>
      <c r="WIL81" s="48"/>
      <c r="WIM81" s="48"/>
      <c r="WIN81" s="48"/>
      <c r="WIO81" s="48"/>
      <c r="WIP81" s="48"/>
      <c r="WIQ81" s="48"/>
      <c r="WIR81" s="48"/>
      <c r="WIS81" s="48"/>
      <c r="WIT81" s="48"/>
      <c r="WIU81" s="48"/>
      <c r="WIV81" s="48"/>
      <c r="WIW81" s="48"/>
      <c r="WIX81" s="48"/>
      <c r="WIY81" s="48"/>
      <c r="WIZ81" s="48"/>
      <c r="WJA81" s="48"/>
      <c r="WJB81" s="48"/>
      <c r="WJC81" s="48"/>
      <c r="WJD81" s="48"/>
      <c r="WJE81" s="48"/>
      <c r="WJF81" s="48"/>
      <c r="WJG81" s="48"/>
      <c r="WJH81" s="48"/>
      <c r="WJI81" s="48"/>
      <c r="WJJ81" s="48"/>
      <c r="WJK81" s="48"/>
      <c r="WJL81" s="48"/>
      <c r="WJM81" s="48"/>
      <c r="WJN81" s="48"/>
      <c r="WJO81" s="48"/>
      <c r="WJP81" s="48"/>
      <c r="WJQ81" s="48"/>
      <c r="WJR81" s="48"/>
      <c r="WJS81" s="48"/>
      <c r="WJT81" s="48"/>
      <c r="WJU81" s="48"/>
      <c r="WJV81" s="48"/>
      <c r="WJW81" s="48"/>
      <c r="WJX81" s="48"/>
      <c r="WJY81" s="48"/>
      <c r="WJZ81" s="48"/>
      <c r="WKA81" s="48"/>
      <c r="WKB81" s="48"/>
      <c r="WKC81" s="48"/>
      <c r="WKD81" s="48"/>
      <c r="WKE81" s="48"/>
      <c r="WKF81" s="48"/>
      <c r="WKG81" s="48"/>
      <c r="WKH81" s="48"/>
      <c r="WKI81" s="48"/>
      <c r="WKJ81" s="48"/>
      <c r="WKK81" s="48"/>
      <c r="WKL81" s="48"/>
      <c r="WKM81" s="48"/>
      <c r="WKN81" s="48"/>
      <c r="WKO81" s="48"/>
      <c r="WKP81" s="48"/>
      <c r="WKQ81" s="48"/>
      <c r="WKR81" s="48"/>
      <c r="WKS81" s="48"/>
      <c r="WKT81" s="48"/>
      <c r="WKU81" s="48"/>
      <c r="WKV81" s="48"/>
      <c r="WKW81" s="48"/>
      <c r="WKX81" s="48"/>
      <c r="WKY81" s="48"/>
      <c r="WKZ81" s="48"/>
      <c r="WLA81" s="48"/>
      <c r="WLB81" s="48"/>
      <c r="WLC81" s="48"/>
      <c r="WLD81" s="48"/>
      <c r="WLE81" s="48"/>
      <c r="WLF81" s="48"/>
      <c r="WLG81" s="48"/>
      <c r="WLH81" s="48"/>
      <c r="WLI81" s="48"/>
      <c r="WLJ81" s="48"/>
      <c r="WLK81" s="48"/>
      <c r="WLL81" s="48"/>
      <c r="WLM81" s="48"/>
      <c r="WLN81" s="48"/>
      <c r="WLO81" s="48"/>
      <c r="WLP81" s="48"/>
      <c r="WLQ81" s="48"/>
      <c r="WLR81" s="48"/>
      <c r="WLS81" s="48"/>
      <c r="WLT81" s="48"/>
      <c r="WLU81" s="48"/>
      <c r="WLV81" s="48"/>
      <c r="WLW81" s="48"/>
      <c r="WLX81" s="48"/>
      <c r="WLY81" s="48"/>
      <c r="WLZ81" s="48"/>
      <c r="WMA81" s="48"/>
      <c r="WMB81" s="48"/>
      <c r="WMC81" s="48"/>
      <c r="WMD81" s="48"/>
      <c r="WME81" s="48"/>
      <c r="WMF81" s="48"/>
      <c r="WMG81" s="48"/>
      <c r="WMH81" s="48"/>
      <c r="WMI81" s="48"/>
      <c r="WMJ81" s="48"/>
      <c r="WMK81" s="48"/>
      <c r="WML81" s="48"/>
      <c r="WMM81" s="48"/>
      <c r="WMN81" s="48"/>
      <c r="WMO81" s="48"/>
      <c r="WMP81" s="48"/>
      <c r="WMQ81" s="48"/>
      <c r="WMR81" s="48"/>
      <c r="WMS81" s="48"/>
      <c r="WMT81" s="48"/>
      <c r="WMU81" s="48"/>
      <c r="WMV81" s="48"/>
      <c r="WMW81" s="48"/>
      <c r="WMX81" s="48"/>
      <c r="WMY81" s="48"/>
      <c r="WMZ81" s="48"/>
      <c r="WNA81" s="48"/>
      <c r="WNB81" s="48"/>
      <c r="WNC81" s="48"/>
      <c r="WND81" s="48"/>
      <c r="WNE81" s="48"/>
      <c r="WNF81" s="48"/>
      <c r="WNG81" s="48"/>
      <c r="WNH81" s="48"/>
      <c r="WNI81" s="48"/>
      <c r="WNJ81" s="48"/>
      <c r="WNK81" s="48"/>
      <c r="WNL81" s="48"/>
      <c r="WNM81" s="48"/>
      <c r="WNN81" s="48"/>
      <c r="WNO81" s="48"/>
      <c r="WNP81" s="48"/>
      <c r="WNQ81" s="48"/>
      <c r="WNR81" s="48"/>
      <c r="WNS81" s="48"/>
      <c r="WNT81" s="48"/>
      <c r="WNU81" s="48"/>
      <c r="WNV81" s="48"/>
      <c r="WNW81" s="48"/>
      <c r="WNX81" s="48"/>
      <c r="WNY81" s="48"/>
      <c r="WNZ81" s="48"/>
      <c r="WOA81" s="48"/>
      <c r="WOB81" s="48"/>
      <c r="WOC81" s="48"/>
      <c r="WOD81" s="48"/>
      <c r="WOE81" s="48"/>
      <c r="WOF81" s="48"/>
      <c r="WOG81" s="48"/>
      <c r="WOH81" s="48"/>
      <c r="WOI81" s="48"/>
      <c r="WOJ81" s="48"/>
      <c r="WOK81" s="48"/>
      <c r="WOL81" s="48"/>
      <c r="WOM81" s="48"/>
      <c r="WON81" s="48"/>
      <c r="WOO81" s="48"/>
      <c r="WOP81" s="48"/>
      <c r="WOQ81" s="48"/>
      <c r="WOR81" s="48"/>
      <c r="WOS81" s="48"/>
      <c r="WOT81" s="48"/>
      <c r="WOU81" s="48"/>
      <c r="WOV81" s="48"/>
      <c r="WOW81" s="48"/>
      <c r="WOX81" s="48"/>
      <c r="WOY81" s="48"/>
      <c r="WOZ81" s="48"/>
      <c r="WPA81" s="48"/>
      <c r="WPB81" s="48"/>
      <c r="WPC81" s="48"/>
      <c r="WPD81" s="48"/>
      <c r="WPE81" s="48"/>
      <c r="WPF81" s="48"/>
      <c r="WPG81" s="48"/>
      <c r="WPH81" s="48"/>
      <c r="WPI81" s="48"/>
      <c r="WPJ81" s="48"/>
      <c r="WPK81" s="48"/>
      <c r="WPL81" s="48"/>
      <c r="WPM81" s="48"/>
      <c r="WPN81" s="48"/>
      <c r="WPO81" s="48"/>
      <c r="WPP81" s="48"/>
      <c r="WPQ81" s="48"/>
      <c r="WPR81" s="48"/>
      <c r="WPS81" s="48"/>
      <c r="WPT81" s="48"/>
      <c r="WPU81" s="48"/>
      <c r="WPV81" s="48"/>
      <c r="WPW81" s="48"/>
      <c r="WPX81" s="48"/>
      <c r="WPY81" s="48"/>
      <c r="WPZ81" s="48"/>
      <c r="WQA81" s="48"/>
      <c r="WQB81" s="48"/>
      <c r="WQC81" s="48"/>
      <c r="WQD81" s="48"/>
      <c r="WQE81" s="48"/>
      <c r="WQF81" s="48"/>
      <c r="WQG81" s="48"/>
      <c r="WQH81" s="48"/>
      <c r="WQI81" s="48"/>
      <c r="WQJ81" s="48"/>
      <c r="WQK81" s="48"/>
      <c r="WQL81" s="48"/>
      <c r="WQM81" s="48"/>
      <c r="WQN81" s="48"/>
      <c r="WQO81" s="48"/>
      <c r="WQP81" s="48"/>
      <c r="WQQ81" s="48"/>
      <c r="WQR81" s="48"/>
      <c r="WQS81" s="48"/>
      <c r="WQT81" s="48"/>
      <c r="WQU81" s="48"/>
      <c r="WQV81" s="48"/>
      <c r="WQW81" s="48"/>
      <c r="WQX81" s="48"/>
      <c r="WQY81" s="48"/>
      <c r="WQZ81" s="48"/>
      <c r="WRA81" s="48"/>
      <c r="WRB81" s="48"/>
      <c r="WRC81" s="48"/>
      <c r="WRD81" s="48"/>
      <c r="WRE81" s="48"/>
      <c r="WRF81" s="48"/>
      <c r="WRG81" s="48"/>
      <c r="WRH81" s="48"/>
      <c r="WRI81" s="48"/>
      <c r="WRJ81" s="48"/>
      <c r="WRK81" s="48"/>
      <c r="WRL81" s="48"/>
      <c r="WRM81" s="48"/>
      <c r="WRN81" s="48"/>
      <c r="WRO81" s="48"/>
      <c r="WRP81" s="48"/>
      <c r="WRQ81" s="48"/>
      <c r="WRR81" s="48"/>
      <c r="WRS81" s="48"/>
      <c r="WRT81" s="48"/>
      <c r="WRU81" s="48"/>
      <c r="WRV81" s="48"/>
      <c r="WRW81" s="48"/>
      <c r="WRX81" s="48"/>
      <c r="WRY81" s="48"/>
      <c r="WRZ81" s="48"/>
      <c r="WSA81" s="48"/>
      <c r="WSB81" s="48"/>
      <c r="WSC81" s="48"/>
      <c r="WSD81" s="48"/>
      <c r="WSE81" s="48"/>
      <c r="WSF81" s="48"/>
      <c r="WSG81" s="48"/>
      <c r="WSH81" s="48"/>
      <c r="WSI81" s="48"/>
      <c r="WSJ81" s="48"/>
      <c r="WSK81" s="48"/>
      <c r="WSL81" s="48"/>
      <c r="WSM81" s="48"/>
      <c r="WSN81" s="48"/>
      <c r="WSO81" s="48"/>
      <c r="WSP81" s="48"/>
      <c r="WSQ81" s="48"/>
      <c r="WSR81" s="48"/>
      <c r="WSS81" s="48"/>
      <c r="WST81" s="48"/>
      <c r="WSU81" s="48"/>
      <c r="WSV81" s="48"/>
      <c r="WSW81" s="48"/>
      <c r="WSX81" s="48"/>
      <c r="WSY81" s="48"/>
      <c r="WSZ81" s="48"/>
      <c r="WTA81" s="48"/>
      <c r="WTB81" s="48"/>
      <c r="WTC81" s="48"/>
      <c r="WTD81" s="48"/>
      <c r="WTE81" s="48"/>
      <c r="WTF81" s="48"/>
      <c r="WTG81" s="48"/>
      <c r="WTH81" s="48"/>
      <c r="WTI81" s="48"/>
      <c r="WTJ81" s="48"/>
      <c r="WTK81" s="48"/>
      <c r="WTL81" s="48"/>
      <c r="WTM81" s="48"/>
      <c r="WTN81" s="48"/>
      <c r="WTO81" s="48"/>
      <c r="WTP81" s="48"/>
      <c r="WTQ81" s="48"/>
      <c r="WTR81" s="48"/>
      <c r="WTS81" s="48"/>
      <c r="WTT81" s="48"/>
      <c r="WTU81" s="48"/>
      <c r="WTV81" s="48"/>
      <c r="WTW81" s="48"/>
      <c r="WTX81" s="48"/>
      <c r="WTY81" s="48"/>
      <c r="WTZ81" s="48"/>
      <c r="WUA81" s="48"/>
      <c r="WUB81" s="48"/>
      <c r="WUC81" s="48"/>
      <c r="WUD81" s="48"/>
      <c r="WUE81" s="48"/>
      <c r="WUF81" s="48"/>
      <c r="WUG81" s="48"/>
      <c r="WUH81" s="48"/>
      <c r="WUI81" s="48"/>
      <c r="WUJ81" s="48"/>
      <c r="WUK81" s="48"/>
      <c r="WUL81" s="48"/>
      <c r="WUM81" s="48"/>
      <c r="WUN81" s="48"/>
      <c r="WUO81" s="48"/>
      <c r="WUP81" s="48"/>
      <c r="WUQ81" s="48"/>
      <c r="WUR81" s="48"/>
      <c r="WUS81" s="48"/>
      <c r="WUT81" s="48"/>
      <c r="WUU81" s="48"/>
      <c r="WUV81" s="48"/>
      <c r="WUW81" s="48"/>
      <c r="WUX81" s="48"/>
      <c r="WUY81" s="48"/>
      <c r="WUZ81" s="48"/>
      <c r="WVA81" s="48"/>
      <c r="WVB81" s="48"/>
      <c r="WVC81" s="48"/>
      <c r="WVD81" s="48"/>
      <c r="WVE81" s="48"/>
      <c r="WVF81" s="48"/>
      <c r="WVG81" s="48"/>
      <c r="WVH81" s="48"/>
      <c r="WVI81" s="48"/>
      <c r="WVJ81" s="48"/>
      <c r="WVK81" s="48"/>
      <c r="WVL81" s="48"/>
      <c r="WVM81" s="48"/>
      <c r="WVN81" s="48"/>
      <c r="WVO81" s="48"/>
      <c r="WVP81" s="48"/>
      <c r="WVQ81" s="48"/>
      <c r="WVR81" s="48"/>
      <c r="WVS81" s="48"/>
      <c r="WVT81" s="48"/>
      <c r="WVU81" s="48"/>
      <c r="WVV81" s="48"/>
      <c r="WVW81" s="48"/>
      <c r="WVX81" s="48"/>
      <c r="WVY81" s="48"/>
      <c r="WVZ81" s="48"/>
      <c r="WWA81" s="48"/>
      <c r="WWB81" s="48"/>
      <c r="WWC81" s="48"/>
      <c r="WWD81" s="48"/>
      <c r="WWE81" s="48"/>
      <c r="WWF81" s="48"/>
      <c r="WWG81" s="48"/>
      <c r="WWH81" s="48"/>
      <c r="WWI81" s="48"/>
      <c r="WWJ81" s="48"/>
      <c r="WWK81" s="48"/>
      <c r="WWL81" s="48"/>
      <c r="WWM81" s="48"/>
      <c r="WWN81" s="48"/>
      <c r="WWO81" s="48"/>
      <c r="WWP81" s="48"/>
      <c r="WWQ81" s="48"/>
      <c r="WWR81" s="48"/>
      <c r="WWS81" s="48"/>
      <c r="WWT81" s="48"/>
      <c r="WWU81" s="48"/>
      <c r="WWV81" s="48"/>
      <c r="WWW81" s="48"/>
      <c r="WWX81" s="48"/>
      <c r="WWY81" s="48"/>
      <c r="WWZ81" s="48"/>
      <c r="WXA81" s="48"/>
      <c r="WXB81" s="48"/>
      <c r="WXC81" s="48"/>
      <c r="WXD81" s="48"/>
      <c r="WXE81" s="48"/>
      <c r="WXF81" s="48"/>
      <c r="WXG81" s="48"/>
      <c r="WXH81" s="48"/>
      <c r="WXI81" s="48"/>
      <c r="WXJ81" s="48"/>
      <c r="WXK81" s="48"/>
      <c r="WXL81" s="48"/>
      <c r="WXM81" s="48"/>
      <c r="WXN81" s="48"/>
      <c r="WXO81" s="48"/>
      <c r="WXP81" s="48"/>
      <c r="WXQ81" s="48"/>
      <c r="WXR81" s="48"/>
      <c r="WXS81" s="48"/>
      <c r="WXT81" s="48"/>
      <c r="WXU81" s="48"/>
      <c r="WXV81" s="48"/>
      <c r="WXW81" s="48"/>
      <c r="WXX81" s="48"/>
      <c r="WXY81" s="48"/>
      <c r="WXZ81" s="48"/>
      <c r="WYA81" s="48"/>
      <c r="WYB81" s="48"/>
      <c r="WYC81" s="48"/>
      <c r="WYD81" s="48"/>
      <c r="WYE81" s="48"/>
      <c r="WYF81" s="48"/>
      <c r="WYG81" s="48"/>
      <c r="WYH81" s="48"/>
      <c r="WYI81" s="48"/>
      <c r="WYJ81" s="48"/>
      <c r="WYK81" s="48"/>
      <c r="WYL81" s="48"/>
      <c r="WYM81" s="48"/>
      <c r="WYN81" s="48"/>
      <c r="WYO81" s="48"/>
      <c r="WYP81" s="48"/>
      <c r="WYQ81" s="48"/>
      <c r="WYR81" s="48"/>
      <c r="WYS81" s="48"/>
      <c r="WYT81" s="48"/>
      <c r="WYU81" s="48"/>
      <c r="WYV81" s="48"/>
      <c r="WYW81" s="48"/>
      <c r="WYX81" s="48"/>
      <c r="WYY81" s="48"/>
      <c r="WYZ81" s="48"/>
      <c r="WZA81" s="48"/>
      <c r="WZB81" s="48"/>
      <c r="WZC81" s="48"/>
      <c r="WZD81" s="48"/>
      <c r="WZE81" s="48"/>
      <c r="WZF81" s="48"/>
      <c r="WZG81" s="48"/>
      <c r="WZH81" s="48"/>
      <c r="WZI81" s="48"/>
      <c r="WZJ81" s="48"/>
      <c r="WZK81" s="48"/>
      <c r="WZL81" s="48"/>
      <c r="WZM81" s="48"/>
      <c r="WZN81" s="48"/>
      <c r="WZO81" s="48"/>
      <c r="WZP81" s="48"/>
      <c r="WZQ81" s="48"/>
      <c r="WZR81" s="48"/>
      <c r="WZS81" s="48"/>
      <c r="WZT81" s="48"/>
      <c r="WZU81" s="48"/>
      <c r="WZV81" s="48"/>
      <c r="WZW81" s="48"/>
      <c r="WZX81" s="48"/>
      <c r="WZY81" s="48"/>
      <c r="WZZ81" s="48"/>
      <c r="XAA81" s="48"/>
      <c r="XAB81" s="48"/>
      <c r="XAC81" s="48"/>
      <c r="XAD81" s="48"/>
      <c r="XAE81" s="48"/>
      <c r="XAF81" s="48"/>
      <c r="XAG81" s="48"/>
      <c r="XAH81" s="48"/>
      <c r="XAI81" s="48"/>
      <c r="XAJ81" s="48"/>
      <c r="XAK81" s="48"/>
      <c r="XAL81" s="48"/>
      <c r="XAM81" s="48"/>
      <c r="XAN81" s="48"/>
      <c r="XAO81" s="48"/>
      <c r="XAP81" s="48"/>
      <c r="XAQ81" s="48"/>
      <c r="XAR81" s="48"/>
      <c r="XAS81" s="48"/>
      <c r="XAT81" s="48"/>
      <c r="XAU81" s="48"/>
      <c r="XAV81" s="48"/>
      <c r="XAW81" s="48"/>
      <c r="XAX81" s="48"/>
      <c r="XAY81" s="48"/>
      <c r="XAZ81" s="48"/>
      <c r="XBA81" s="48"/>
      <c r="XBB81" s="48"/>
      <c r="XBC81" s="48"/>
      <c r="XBD81" s="48"/>
      <c r="XBE81" s="48"/>
      <c r="XBF81" s="48"/>
      <c r="XBG81" s="48"/>
      <c r="XBH81" s="48"/>
      <c r="XBI81" s="48"/>
      <c r="XBJ81" s="48"/>
      <c r="XBK81" s="48"/>
      <c r="XBL81" s="48"/>
      <c r="XBM81" s="48"/>
      <c r="XBN81" s="48"/>
      <c r="XBO81" s="48"/>
      <c r="XBP81" s="48"/>
      <c r="XBQ81" s="48"/>
      <c r="XBR81" s="48"/>
      <c r="XBS81" s="48"/>
      <c r="XBT81" s="48"/>
      <c r="XBU81" s="48"/>
      <c r="XBV81" s="48"/>
      <c r="XBW81" s="48"/>
      <c r="XBX81" s="48"/>
      <c r="XBY81" s="48"/>
      <c r="XBZ81" s="48"/>
      <c r="XCA81" s="48"/>
      <c r="XCB81" s="48"/>
      <c r="XCC81" s="48"/>
      <c r="XCD81" s="48"/>
      <c r="XCE81" s="48"/>
      <c r="XCF81" s="48"/>
      <c r="XCG81" s="48"/>
      <c r="XCH81" s="48"/>
      <c r="XCI81" s="48"/>
      <c r="XCJ81" s="48"/>
      <c r="XCK81" s="48"/>
      <c r="XCL81" s="48"/>
      <c r="XCM81" s="48"/>
      <c r="XCN81" s="48"/>
      <c r="XCO81" s="48"/>
      <c r="XCP81" s="48"/>
      <c r="XCQ81" s="48"/>
      <c r="XCR81" s="48"/>
      <c r="XCS81" s="48"/>
      <c r="XCT81" s="48"/>
      <c r="XCU81" s="48"/>
      <c r="XCV81" s="48"/>
      <c r="XCW81" s="48"/>
      <c r="XCX81" s="48"/>
      <c r="XCY81" s="48"/>
      <c r="XCZ81" s="48"/>
      <c r="XDA81" s="48"/>
      <c r="XDB81" s="48"/>
      <c r="XDC81" s="48"/>
      <c r="XDD81" s="48"/>
      <c r="XDE81" s="48"/>
      <c r="XDF81" s="48"/>
      <c r="XDG81" s="48"/>
      <c r="XDH81" s="48"/>
      <c r="XDI81" s="48"/>
      <c r="XDJ81" s="48"/>
      <c r="XDK81" s="48"/>
      <c r="XDL81" s="48"/>
      <c r="XDM81" s="48"/>
      <c r="XDN81" s="48"/>
      <c r="XDO81" s="48"/>
      <c r="XDP81" s="48"/>
      <c r="XDQ81" s="48"/>
      <c r="XDR81" s="48"/>
      <c r="XDS81" s="48"/>
      <c r="XDT81" s="48"/>
      <c r="XDU81" s="48"/>
      <c r="XDV81" s="48"/>
      <c r="XDW81" s="48"/>
      <c r="XDX81" s="48"/>
      <c r="XDY81" s="48"/>
      <c r="XDZ81" s="48"/>
      <c r="XEA81" s="48"/>
      <c r="XEB81" s="48"/>
      <c r="XEC81" s="48"/>
      <c r="XED81" s="48"/>
      <c r="XEE81" s="48"/>
      <c r="XEF81" s="48"/>
      <c r="XEG81" s="48"/>
      <c r="XEH81" s="48"/>
      <c r="XEI81" s="48"/>
      <c r="XEJ81" s="48"/>
      <c r="XEK81" s="48"/>
      <c r="XEL81" s="48"/>
      <c r="XEM81" s="48"/>
      <c r="XEN81" s="48"/>
      <c r="XEO81" s="48"/>
      <c r="XEP81" s="48"/>
      <c r="XEQ81" s="48"/>
      <c r="XER81" s="48"/>
      <c r="XES81" s="48"/>
      <c r="XET81" s="48"/>
      <c r="XEU81" s="48"/>
      <c r="XEV81" s="48"/>
      <c r="XEW81" s="48"/>
      <c r="XEX81" s="48"/>
      <c r="XEY81" s="48"/>
      <c r="XEZ81" s="48"/>
      <c r="XFA81" s="48"/>
      <c r="XFB81" s="48"/>
    </row>
    <row r="82" spans="1:21" s="29" customFormat="1" ht="24" customHeight="1">
      <c r="A82" s="31"/>
      <c r="B82" s="31"/>
      <c r="C82" s="31">
        <v>1</v>
      </c>
      <c r="D82" s="39" t="s">
        <v>7</v>
      </c>
      <c r="E82" s="39"/>
      <c r="F82" s="39" t="s">
        <v>2684</v>
      </c>
      <c r="G82" s="39">
        <v>24921</v>
      </c>
      <c r="H82" s="39">
        <v>8997592432</v>
      </c>
      <c r="I82" s="40">
        <v>9788997592432</v>
      </c>
      <c r="J82" s="34" t="s">
        <v>3676</v>
      </c>
      <c r="K82" s="34" t="s">
        <v>2108</v>
      </c>
      <c r="L82" s="35">
        <v>12000</v>
      </c>
      <c r="M82" s="41">
        <v>1</v>
      </c>
      <c r="N82" s="42">
        <f>L82*M82</f>
        <v>12000</v>
      </c>
      <c r="O82" s="43">
        <v>20130930</v>
      </c>
      <c r="P82" s="43" t="s">
        <v>3163</v>
      </c>
      <c r="Q82" s="43" t="s">
        <v>4015</v>
      </c>
      <c r="R82" s="43">
        <v>20181102</v>
      </c>
      <c r="S82" s="43"/>
      <c r="T82" s="43">
        <v>168</v>
      </c>
      <c r="U82" s="44" t="s">
        <v>3644</v>
      </c>
    </row>
    <row r="83" spans="1:21" s="29" customFormat="1" ht="24" customHeight="1">
      <c r="A83" s="31"/>
      <c r="B83" s="31"/>
      <c r="C83" s="31">
        <v>1</v>
      </c>
      <c r="D83" s="39" t="s">
        <v>2420</v>
      </c>
      <c r="E83" s="39"/>
      <c r="F83" s="39" t="s">
        <v>2677</v>
      </c>
      <c r="G83" s="39">
        <v>24921</v>
      </c>
      <c r="H83" s="39">
        <v>8997592440</v>
      </c>
      <c r="I83" s="40">
        <v>9788997592449</v>
      </c>
      <c r="J83" s="34" t="s">
        <v>3676</v>
      </c>
      <c r="K83" s="34" t="s">
        <v>2097</v>
      </c>
      <c r="L83" s="35">
        <v>12000</v>
      </c>
      <c r="M83" s="41">
        <v>1</v>
      </c>
      <c r="N83" s="42">
        <f>L83*M83</f>
        <v>12000</v>
      </c>
      <c r="O83" s="43">
        <v>20131004</v>
      </c>
      <c r="P83" s="43" t="s">
        <v>3163</v>
      </c>
      <c r="Q83" s="43" t="s">
        <v>4015</v>
      </c>
      <c r="R83" s="43">
        <v>20181102</v>
      </c>
      <c r="S83" s="43"/>
      <c r="T83" s="43">
        <v>204</v>
      </c>
      <c r="U83" s="44" t="s">
        <v>3644</v>
      </c>
    </row>
    <row r="84" spans="1:21" s="29" customFormat="1" ht="24" customHeight="1">
      <c r="A84" s="31"/>
      <c r="B84" s="31"/>
      <c r="C84" s="31">
        <v>1</v>
      </c>
      <c r="D84" s="39" t="s">
        <v>2099</v>
      </c>
      <c r="E84" s="39"/>
      <c r="F84" s="39" t="s">
        <v>94</v>
      </c>
      <c r="G84" s="39">
        <v>24921</v>
      </c>
      <c r="H84" s="39">
        <v>8997592505</v>
      </c>
      <c r="I84" s="40">
        <v>9788997592500</v>
      </c>
      <c r="J84" s="34" t="s">
        <v>3676</v>
      </c>
      <c r="K84" s="34" t="s">
        <v>2080</v>
      </c>
      <c r="L84" s="35">
        <v>12000</v>
      </c>
      <c r="M84" s="41">
        <v>1</v>
      </c>
      <c r="N84" s="42">
        <f>L84*M84</f>
        <v>12000</v>
      </c>
      <c r="O84" s="43">
        <v>20140207</v>
      </c>
      <c r="P84" s="43" t="s">
        <v>3163</v>
      </c>
      <c r="Q84" s="43" t="s">
        <v>4015</v>
      </c>
      <c r="R84" s="43">
        <v>20181102</v>
      </c>
      <c r="S84" s="43"/>
      <c r="T84" s="43">
        <v>168</v>
      </c>
      <c r="U84" s="44" t="s">
        <v>3644</v>
      </c>
    </row>
    <row r="85" spans="1:21" s="29" customFormat="1" ht="24" customHeight="1">
      <c r="A85" s="31"/>
      <c r="B85" s="31"/>
      <c r="C85" s="31">
        <v>1</v>
      </c>
      <c r="D85" s="39" t="s">
        <v>2324</v>
      </c>
      <c r="E85" s="39"/>
      <c r="F85" s="39" t="s">
        <v>2681</v>
      </c>
      <c r="G85" s="39">
        <v>24921</v>
      </c>
      <c r="H85" s="39">
        <v>8997592564</v>
      </c>
      <c r="I85" s="40">
        <v>9788997592562</v>
      </c>
      <c r="J85" s="34" t="s">
        <v>3676</v>
      </c>
      <c r="K85" s="34" t="s">
        <v>86</v>
      </c>
      <c r="L85" s="35">
        <v>12000</v>
      </c>
      <c r="M85" s="41">
        <v>1</v>
      </c>
      <c r="N85" s="42">
        <f>L85*M85</f>
        <v>12000</v>
      </c>
      <c r="O85" s="43">
        <v>20140425</v>
      </c>
      <c r="P85" s="43" t="s">
        <v>3163</v>
      </c>
      <c r="Q85" s="43" t="s">
        <v>4015</v>
      </c>
      <c r="R85" s="43">
        <v>20181102</v>
      </c>
      <c r="S85" s="43"/>
      <c r="T85" s="43">
        <v>152</v>
      </c>
      <c r="U85" s="44" t="s">
        <v>3644</v>
      </c>
    </row>
    <row r="86" spans="1:21" s="29" customFormat="1" ht="24" customHeight="1">
      <c r="A86" s="31"/>
      <c r="B86" s="31"/>
      <c r="C86" s="31">
        <v>1</v>
      </c>
      <c r="D86" s="39" t="s">
        <v>110</v>
      </c>
      <c r="E86" s="39"/>
      <c r="F86" s="39" t="s">
        <v>2701</v>
      </c>
      <c r="G86" s="39">
        <v>24921</v>
      </c>
      <c r="H86" s="39">
        <v>8997592599</v>
      </c>
      <c r="I86" s="40">
        <v>9788997592593</v>
      </c>
      <c r="J86" s="34" t="s">
        <v>3676</v>
      </c>
      <c r="K86" s="34" t="s">
        <v>2087</v>
      </c>
      <c r="L86" s="35">
        <v>12000</v>
      </c>
      <c r="M86" s="41">
        <v>1</v>
      </c>
      <c r="N86" s="42">
        <f>L86*M86</f>
        <v>12000</v>
      </c>
      <c r="O86" s="43">
        <v>20140625</v>
      </c>
      <c r="P86" s="43" t="s">
        <v>3163</v>
      </c>
      <c r="Q86" s="43" t="s">
        <v>4015</v>
      </c>
      <c r="R86" s="43">
        <v>20181102</v>
      </c>
      <c r="S86" s="43"/>
      <c r="T86" s="43">
        <v>168</v>
      </c>
      <c r="U86" s="44" t="s">
        <v>3644</v>
      </c>
    </row>
    <row r="87" spans="1:21" s="29" customFormat="1" ht="24" customHeight="1">
      <c r="A87" s="31"/>
      <c r="B87" s="31"/>
      <c r="C87" s="31">
        <v>1</v>
      </c>
      <c r="D87" s="39" t="s">
        <v>2404</v>
      </c>
      <c r="E87" s="39"/>
      <c r="F87" s="39" t="s">
        <v>2702</v>
      </c>
      <c r="G87" s="39">
        <v>24921</v>
      </c>
      <c r="H87" s="39">
        <v>8997592610</v>
      </c>
      <c r="I87" s="40">
        <v>9788997592616</v>
      </c>
      <c r="J87" s="34" t="s">
        <v>3676</v>
      </c>
      <c r="K87" s="34" t="s">
        <v>2090</v>
      </c>
      <c r="L87" s="35">
        <v>12000</v>
      </c>
      <c r="M87" s="41">
        <v>1</v>
      </c>
      <c r="N87" s="42">
        <f>L87*M87</f>
        <v>12000</v>
      </c>
      <c r="O87" s="43">
        <v>20140731</v>
      </c>
      <c r="P87" s="43" t="s">
        <v>3163</v>
      </c>
      <c r="Q87" s="43" t="s">
        <v>4015</v>
      </c>
      <c r="R87" s="43">
        <v>20181102</v>
      </c>
      <c r="S87" s="43"/>
      <c r="T87" s="43">
        <v>184</v>
      </c>
      <c r="U87" s="44" t="s">
        <v>3644</v>
      </c>
    </row>
    <row r="88" spans="1:21" s="29" customFormat="1" ht="24" customHeight="1">
      <c r="A88" s="31"/>
      <c r="B88" s="31"/>
      <c r="C88" s="31">
        <v>1</v>
      </c>
      <c r="D88" s="39" t="s">
        <v>2353</v>
      </c>
      <c r="E88" s="39"/>
      <c r="F88" s="39"/>
      <c r="G88" s="39"/>
      <c r="H88" s="39" t="s">
        <v>1946</v>
      </c>
      <c r="I88" s="40">
        <v>9791187517375</v>
      </c>
      <c r="J88" s="34" t="s">
        <v>1813</v>
      </c>
      <c r="K88" s="34" t="s">
        <v>34</v>
      </c>
      <c r="L88" s="35">
        <v>15000</v>
      </c>
      <c r="M88" s="41">
        <v>1</v>
      </c>
      <c r="N88" s="42">
        <f>L88*M88</f>
        <v>15000</v>
      </c>
      <c r="O88" s="43">
        <v>20180329</v>
      </c>
      <c r="P88" s="43" t="s">
        <v>1931</v>
      </c>
      <c r="Q88" s="43" t="s">
        <v>3917</v>
      </c>
      <c r="R88" s="43">
        <v>20190307</v>
      </c>
      <c r="S88" s="43"/>
      <c r="T88" s="43">
        <v>72</v>
      </c>
      <c r="U88" s="44" t="s">
        <v>3918</v>
      </c>
    </row>
    <row r="89" spans="1:21" s="29" customFormat="1" ht="24" customHeight="1">
      <c r="A89" s="31"/>
      <c r="B89" s="31"/>
      <c r="C89" s="31">
        <v>2</v>
      </c>
      <c r="D89" s="39" t="s">
        <v>1285</v>
      </c>
      <c r="E89" s="39" t="s">
        <v>1288</v>
      </c>
      <c r="F89" s="39"/>
      <c r="G89" s="39"/>
      <c r="H89" s="39">
        <v>8997981242</v>
      </c>
      <c r="I89" s="40">
        <v>9788997981243</v>
      </c>
      <c r="J89" s="34" t="s">
        <v>628</v>
      </c>
      <c r="K89" s="34" t="s">
        <v>2945</v>
      </c>
      <c r="L89" s="35">
        <v>15000</v>
      </c>
      <c r="M89" s="41">
        <v>1</v>
      </c>
      <c r="N89" s="42">
        <f>L89*M89</f>
        <v>15000</v>
      </c>
      <c r="O89" s="43">
        <v>20171221</v>
      </c>
      <c r="P89" s="43" t="s">
        <v>389</v>
      </c>
      <c r="Q89" s="43" t="s">
        <v>444</v>
      </c>
      <c r="R89" s="43">
        <v>20190102</v>
      </c>
      <c r="S89" s="43"/>
      <c r="T89" s="43">
        <v>368</v>
      </c>
      <c r="U89" s="44" t="s">
        <v>3946</v>
      </c>
    </row>
    <row r="90" spans="1:21" s="29" customFormat="1" ht="24" customHeight="1">
      <c r="A90" s="31"/>
      <c r="B90" s="31"/>
      <c r="C90" s="31">
        <v>2</v>
      </c>
      <c r="D90" s="39" t="s">
        <v>2464</v>
      </c>
      <c r="E90" s="39"/>
      <c r="F90" s="39"/>
      <c r="G90" s="39"/>
      <c r="H90" s="39">
        <v>8963192857</v>
      </c>
      <c r="I90" s="40">
        <v>9788963192857</v>
      </c>
      <c r="J90" s="34" t="s">
        <v>403</v>
      </c>
      <c r="K90" s="34" t="s">
        <v>2452</v>
      </c>
      <c r="L90" s="35">
        <v>13000</v>
      </c>
      <c r="M90" s="41">
        <v>1</v>
      </c>
      <c r="N90" s="42">
        <f>L90*M90</f>
        <v>13000</v>
      </c>
      <c r="O90" s="43">
        <v>20190103</v>
      </c>
      <c r="P90" s="43" t="s">
        <v>297</v>
      </c>
      <c r="Q90" s="43" t="s">
        <v>3706</v>
      </c>
      <c r="R90" s="43">
        <v>20190327</v>
      </c>
      <c r="S90" s="43"/>
      <c r="T90" s="43">
        <v>140</v>
      </c>
      <c r="U90" s="44" t="s">
        <v>4057</v>
      </c>
    </row>
    <row r="91" spans="1:21" s="29" customFormat="1" ht="24" customHeight="1">
      <c r="A91" s="31"/>
      <c r="B91" s="31"/>
      <c r="C91" s="31">
        <v>2</v>
      </c>
      <c r="D91" s="39" t="s">
        <v>347</v>
      </c>
      <c r="E91" s="39" t="s">
        <v>502</v>
      </c>
      <c r="F91" s="39"/>
      <c r="G91" s="39"/>
      <c r="H91" s="39" t="s">
        <v>346</v>
      </c>
      <c r="I91" s="40">
        <v>9791160572629</v>
      </c>
      <c r="J91" s="34" t="s">
        <v>719</v>
      </c>
      <c r="K91" s="34" t="s">
        <v>2156</v>
      </c>
      <c r="L91" s="35">
        <v>22000</v>
      </c>
      <c r="M91" s="41">
        <v>1</v>
      </c>
      <c r="N91" s="42">
        <f>L91*M91</f>
        <v>22000</v>
      </c>
      <c r="O91" s="43">
        <v>20180710</v>
      </c>
      <c r="P91" s="43" t="s">
        <v>330</v>
      </c>
      <c r="Q91" s="43" t="s">
        <v>3706</v>
      </c>
      <c r="R91" s="43">
        <v>20190327</v>
      </c>
      <c r="S91" s="43"/>
      <c r="T91" s="43">
        <v>90</v>
      </c>
      <c r="U91" s="44" t="s">
        <v>4016</v>
      </c>
    </row>
    <row r="92" spans="1:21" s="29" customFormat="1" ht="24" customHeight="1">
      <c r="A92" s="31"/>
      <c r="B92" s="31"/>
      <c r="C92" s="31">
        <v>3</v>
      </c>
      <c r="D92" s="39" t="s">
        <v>2525</v>
      </c>
      <c r="E92" s="39" t="s">
        <v>2123</v>
      </c>
      <c r="F92" s="39"/>
      <c r="G92" s="39"/>
      <c r="H92" s="39">
        <v>8968304890</v>
      </c>
      <c r="I92" s="40">
        <v>9788968304897</v>
      </c>
      <c r="J92" s="34" t="s">
        <v>4136</v>
      </c>
      <c r="K92" s="34" t="s">
        <v>2461</v>
      </c>
      <c r="L92" s="35">
        <v>12500</v>
      </c>
      <c r="M92" s="41">
        <v>1</v>
      </c>
      <c r="N92" s="42">
        <f>L92*M92</f>
        <v>12500</v>
      </c>
      <c r="O92" s="43">
        <v>20181207</v>
      </c>
      <c r="P92" s="43" t="s">
        <v>205</v>
      </c>
      <c r="Q92" s="43" t="s">
        <v>4029</v>
      </c>
      <c r="R92" s="43">
        <v>20190327</v>
      </c>
      <c r="S92" s="43"/>
      <c r="T92" s="43">
        <v>160</v>
      </c>
      <c r="U92" s="44" t="s">
        <v>4130</v>
      </c>
    </row>
    <row r="93" spans="1:21" s="29" customFormat="1" ht="24" customHeight="1">
      <c r="A93" s="31"/>
      <c r="B93" s="31"/>
      <c r="C93" s="31">
        <v>3</v>
      </c>
      <c r="D93" s="39" t="s">
        <v>562</v>
      </c>
      <c r="E93" s="39"/>
      <c r="F93" s="39"/>
      <c r="G93" s="39"/>
      <c r="H93" s="39" t="s">
        <v>1486</v>
      </c>
      <c r="I93" s="40">
        <v>9791187427667</v>
      </c>
      <c r="J93" s="34" t="s">
        <v>374</v>
      </c>
      <c r="K93" s="34" t="s">
        <v>2293</v>
      </c>
      <c r="L93" s="35">
        <v>12000</v>
      </c>
      <c r="M93" s="41">
        <v>1</v>
      </c>
      <c r="N93" s="42">
        <f>L93*M93</f>
        <v>12000</v>
      </c>
      <c r="O93" s="43">
        <v>20180508</v>
      </c>
      <c r="P93" s="43" t="s">
        <v>1487</v>
      </c>
      <c r="Q93" s="43" t="s">
        <v>750</v>
      </c>
      <c r="R93" s="43">
        <v>20181204</v>
      </c>
      <c r="S93" s="43"/>
      <c r="T93" s="43">
        <v>48</v>
      </c>
      <c r="U93" s="44" t="s">
        <v>3951</v>
      </c>
    </row>
    <row r="94" spans="1:21" s="29" customFormat="1" ht="24" customHeight="1">
      <c r="A94" s="31"/>
      <c r="B94" s="31"/>
      <c r="C94" s="31">
        <v>3</v>
      </c>
      <c r="D94" s="39" t="s">
        <v>1710</v>
      </c>
      <c r="E94" s="39" t="s">
        <v>498</v>
      </c>
      <c r="F94" s="39" t="s">
        <v>1603</v>
      </c>
      <c r="G94" s="39">
        <v>13644</v>
      </c>
      <c r="H94" s="39">
        <v>8991941672</v>
      </c>
      <c r="I94" s="40">
        <v>9788991941670</v>
      </c>
      <c r="J94" s="34" t="s">
        <v>4061</v>
      </c>
      <c r="K94" s="34" t="s">
        <v>529</v>
      </c>
      <c r="L94" s="35">
        <v>12000</v>
      </c>
      <c r="M94" s="41">
        <v>1</v>
      </c>
      <c r="N94" s="42">
        <f>L94*M94</f>
        <v>12000</v>
      </c>
      <c r="O94" s="43">
        <v>20180520</v>
      </c>
      <c r="P94" s="43" t="s">
        <v>1612</v>
      </c>
      <c r="Q94" s="43" t="s">
        <v>613</v>
      </c>
      <c r="R94" s="43">
        <v>20190312</v>
      </c>
      <c r="S94" s="43"/>
      <c r="T94" s="43">
        <v>34</v>
      </c>
      <c r="U94" s="44" t="s">
        <v>3899</v>
      </c>
    </row>
    <row r="95" spans="1:21" s="29" customFormat="1" ht="24" customHeight="1">
      <c r="A95" s="31"/>
      <c r="B95" s="31"/>
      <c r="C95" s="31">
        <v>3</v>
      </c>
      <c r="D95" s="39" t="s">
        <v>941</v>
      </c>
      <c r="E95" s="39"/>
      <c r="F95" s="39"/>
      <c r="G95" s="39"/>
      <c r="H95" s="39">
        <v>8955824661</v>
      </c>
      <c r="I95" s="40">
        <v>9788955824667</v>
      </c>
      <c r="J95" s="34" t="s">
        <v>4156</v>
      </c>
      <c r="K95" s="34" t="s">
        <v>2799</v>
      </c>
      <c r="L95" s="35">
        <v>13000</v>
      </c>
      <c r="M95" s="41">
        <v>1</v>
      </c>
      <c r="N95" s="42">
        <f>L95*M95</f>
        <v>13000</v>
      </c>
      <c r="O95" s="43">
        <v>20190227</v>
      </c>
      <c r="P95" s="43" t="s">
        <v>1974</v>
      </c>
      <c r="Q95" s="43" t="s">
        <v>4015</v>
      </c>
      <c r="R95" s="43">
        <v>20190218</v>
      </c>
      <c r="S95" s="43"/>
      <c r="T95" s="43">
        <v>60</v>
      </c>
      <c r="U95" s="44" t="s">
        <v>3822</v>
      </c>
    </row>
    <row r="96" spans="1:21" s="29" customFormat="1" ht="24" customHeight="1">
      <c r="A96" s="31"/>
      <c r="B96" s="31"/>
      <c r="C96" s="31">
        <v>3</v>
      </c>
      <c r="D96" s="39" t="s">
        <v>1362</v>
      </c>
      <c r="E96" s="39"/>
      <c r="F96" s="39" t="s">
        <v>859</v>
      </c>
      <c r="G96" s="39">
        <v>13740</v>
      </c>
      <c r="H96" s="39" t="s">
        <v>1342</v>
      </c>
      <c r="I96" s="40">
        <v>9791195991426</v>
      </c>
      <c r="J96" s="34" t="s">
        <v>752</v>
      </c>
      <c r="K96" s="34" t="s">
        <v>2942</v>
      </c>
      <c r="L96" s="35">
        <v>11000</v>
      </c>
      <c r="M96" s="41">
        <v>1</v>
      </c>
      <c r="N96" s="42">
        <f>L96*M96</f>
        <v>11000</v>
      </c>
      <c r="O96" s="43">
        <v>20170320</v>
      </c>
      <c r="P96" s="43" t="s">
        <v>3303</v>
      </c>
      <c r="Q96" s="43" t="s">
        <v>750</v>
      </c>
      <c r="R96" s="43">
        <v>20190108</v>
      </c>
      <c r="S96" s="43"/>
      <c r="T96" s="43">
        <v>40</v>
      </c>
      <c r="U96" s="44" t="s">
        <v>3870</v>
      </c>
    </row>
    <row r="97" spans="1:21" s="29" customFormat="1" ht="24" customHeight="1">
      <c r="A97" s="31"/>
      <c r="B97" s="31"/>
      <c r="C97" s="31">
        <v>3</v>
      </c>
      <c r="D97" s="39" t="s">
        <v>3026</v>
      </c>
      <c r="E97" s="39"/>
      <c r="F97" s="39" t="s">
        <v>1925</v>
      </c>
      <c r="G97" s="39">
        <v>18185</v>
      </c>
      <c r="H97" s="39" t="s">
        <v>1919</v>
      </c>
      <c r="I97" s="40">
        <v>9791188240173</v>
      </c>
      <c r="J97" s="34" t="s">
        <v>752</v>
      </c>
      <c r="K97" s="34" t="s">
        <v>188</v>
      </c>
      <c r="L97" s="35">
        <v>11000</v>
      </c>
      <c r="M97" s="41">
        <v>1</v>
      </c>
      <c r="N97" s="42">
        <f>L97*M97</f>
        <v>11000</v>
      </c>
      <c r="O97" s="43">
        <v>20171120</v>
      </c>
      <c r="P97" s="43" t="s">
        <v>483</v>
      </c>
      <c r="Q97" s="43" t="s">
        <v>4141</v>
      </c>
      <c r="R97" s="43">
        <v>20190307</v>
      </c>
      <c r="S97" s="43"/>
      <c r="T97" s="43">
        <v>120</v>
      </c>
      <c r="U97" s="44" t="s">
        <v>3951</v>
      </c>
    </row>
    <row r="98" spans="1:21" s="29" customFormat="1" ht="24" customHeight="1">
      <c r="A98" s="31"/>
      <c r="B98" s="31"/>
      <c r="C98" s="31">
        <v>3</v>
      </c>
      <c r="D98" s="39" t="s">
        <v>284</v>
      </c>
      <c r="E98" s="39" t="s">
        <v>3713</v>
      </c>
      <c r="F98" s="39" t="s">
        <v>287</v>
      </c>
      <c r="G98" s="39">
        <v>622976</v>
      </c>
      <c r="H98" s="39">
        <v>8963192660</v>
      </c>
      <c r="I98" s="40">
        <v>9788963192666</v>
      </c>
      <c r="J98" s="34" t="s">
        <v>403</v>
      </c>
      <c r="K98" s="34" t="s">
        <v>2119</v>
      </c>
      <c r="L98" s="35">
        <v>12000</v>
      </c>
      <c r="M98" s="41">
        <v>1</v>
      </c>
      <c r="N98" s="42">
        <f>L98*M98</f>
        <v>12000</v>
      </c>
      <c r="O98" s="43">
        <v>20180425</v>
      </c>
      <c r="P98" s="43" t="s">
        <v>286</v>
      </c>
      <c r="Q98" s="43" t="s">
        <v>3911</v>
      </c>
      <c r="R98" s="43">
        <v>20190327</v>
      </c>
      <c r="S98" s="43"/>
      <c r="T98" s="43">
        <v>148</v>
      </c>
      <c r="U98" s="44" t="s">
        <v>4119</v>
      </c>
    </row>
    <row r="99" spans="1:21" s="29" customFormat="1" ht="24" customHeight="1">
      <c r="A99" s="31"/>
      <c r="B99" s="31"/>
      <c r="C99" s="31">
        <v>3</v>
      </c>
      <c r="D99" s="39" t="s">
        <v>2716</v>
      </c>
      <c r="E99" s="39" t="s">
        <v>3547</v>
      </c>
      <c r="F99" s="39" t="s">
        <v>2716</v>
      </c>
      <c r="G99" s="39">
        <v>645641</v>
      </c>
      <c r="H99" s="39" t="s">
        <v>1058</v>
      </c>
      <c r="I99" s="40">
        <v>9791188406456</v>
      </c>
      <c r="J99" s="34" t="s">
        <v>3502</v>
      </c>
      <c r="K99" s="34" t="s">
        <v>883</v>
      </c>
      <c r="L99" s="35">
        <v>9000</v>
      </c>
      <c r="M99" s="41">
        <v>1</v>
      </c>
      <c r="N99" s="42">
        <f>L99*M99</f>
        <v>9000</v>
      </c>
      <c r="O99" s="43">
        <v>20180830</v>
      </c>
      <c r="P99" s="43" t="s">
        <v>3133</v>
      </c>
      <c r="Q99" s="43" t="s">
        <v>4141</v>
      </c>
      <c r="R99" s="43">
        <v>20190122</v>
      </c>
      <c r="S99" s="43"/>
      <c r="T99" s="43">
        <v>194</v>
      </c>
      <c r="U99" s="44" t="s">
        <v>3403</v>
      </c>
    </row>
    <row r="100" spans="1:21" s="29" customFormat="1" ht="24" customHeight="1">
      <c r="A100" s="31"/>
      <c r="B100" s="31"/>
      <c r="C100" s="31">
        <v>3</v>
      </c>
      <c r="D100" s="39" t="s">
        <v>1085</v>
      </c>
      <c r="E100" s="39" t="s">
        <v>2225</v>
      </c>
      <c r="F100" s="39" t="s">
        <v>1084</v>
      </c>
      <c r="G100" s="39">
        <v>652916</v>
      </c>
      <c r="H100" s="39" t="s">
        <v>1089</v>
      </c>
      <c r="I100" s="40">
        <v>9791188406357</v>
      </c>
      <c r="J100" s="34" t="s">
        <v>3502</v>
      </c>
      <c r="K100" s="34" t="s">
        <v>1007</v>
      </c>
      <c r="L100" s="35">
        <v>12000</v>
      </c>
      <c r="M100" s="41">
        <v>1</v>
      </c>
      <c r="N100" s="42">
        <f>L100*M100</f>
        <v>12000</v>
      </c>
      <c r="O100" s="43">
        <v>20181122</v>
      </c>
      <c r="P100" s="43" t="s">
        <v>3133</v>
      </c>
      <c r="Q100" s="43" t="s">
        <v>3937</v>
      </c>
      <c r="R100" s="43">
        <v>20190122</v>
      </c>
      <c r="S100" s="43"/>
      <c r="T100" s="43">
        <v>104</v>
      </c>
      <c r="U100" s="44" t="s">
        <v>3493</v>
      </c>
    </row>
    <row r="101" spans="1:21" s="29" customFormat="1" ht="24" customHeight="1">
      <c r="A101" s="31"/>
      <c r="B101" s="31"/>
      <c r="C101" s="31">
        <v>3</v>
      </c>
      <c r="D101" s="39" t="s">
        <v>1828</v>
      </c>
      <c r="E101" s="39"/>
      <c r="F101" s="39" t="s">
        <v>1840</v>
      </c>
      <c r="G101" s="39">
        <v>5710</v>
      </c>
      <c r="H101" s="39">
        <v>8984289973</v>
      </c>
      <c r="I101" s="40">
        <v>9788984289970</v>
      </c>
      <c r="J101" s="34" t="s">
        <v>725</v>
      </c>
      <c r="K101" s="34" t="s">
        <v>3125</v>
      </c>
      <c r="L101" s="35">
        <v>15000</v>
      </c>
      <c r="M101" s="41">
        <v>1</v>
      </c>
      <c r="N101" s="42">
        <f>L101*M101</f>
        <v>15000</v>
      </c>
      <c r="O101" s="43">
        <v>20180129</v>
      </c>
      <c r="P101" s="43" t="s">
        <v>1831</v>
      </c>
      <c r="Q101" s="43" t="s">
        <v>3933</v>
      </c>
      <c r="R101" s="43">
        <v>20181012</v>
      </c>
      <c r="S101" s="43"/>
      <c r="T101" s="43">
        <v>152</v>
      </c>
      <c r="U101" s="44" t="s">
        <v>3930</v>
      </c>
    </row>
    <row r="102" spans="1:21" s="29" customFormat="1" ht="24" customHeight="1">
      <c r="A102" s="31"/>
      <c r="B102" s="31"/>
      <c r="C102" s="31">
        <v>3</v>
      </c>
      <c r="D102" s="39" t="s">
        <v>331</v>
      </c>
      <c r="E102" s="39" t="s">
        <v>759</v>
      </c>
      <c r="F102" s="39" t="s">
        <v>342</v>
      </c>
      <c r="G102" s="39">
        <v>45483</v>
      </c>
      <c r="H102" s="39" t="s">
        <v>353</v>
      </c>
      <c r="I102" s="40">
        <v>9791186979389</v>
      </c>
      <c r="J102" s="34" t="s">
        <v>713</v>
      </c>
      <c r="K102" s="34" t="s">
        <v>2523</v>
      </c>
      <c r="L102" s="35">
        <v>13000</v>
      </c>
      <c r="M102" s="41">
        <v>1</v>
      </c>
      <c r="N102" s="42">
        <f>L102*M102</f>
        <v>13000</v>
      </c>
      <c r="O102" s="43">
        <v>20170712</v>
      </c>
      <c r="P102" s="43" t="s">
        <v>349</v>
      </c>
      <c r="Q102" s="43" t="s">
        <v>3903</v>
      </c>
      <c r="R102" s="43">
        <v>20190326</v>
      </c>
      <c r="S102" s="43"/>
      <c r="T102" s="43">
        <v>72</v>
      </c>
      <c r="U102" s="44" t="s">
        <v>4163</v>
      </c>
    </row>
    <row r="103" spans="1:21" s="29" customFormat="1" ht="24" customHeight="1">
      <c r="A103" s="31"/>
      <c r="B103" s="31"/>
      <c r="C103" s="31">
        <v>3</v>
      </c>
      <c r="D103" s="39" t="s">
        <v>260</v>
      </c>
      <c r="E103" s="39"/>
      <c r="F103" s="39" t="s">
        <v>270</v>
      </c>
      <c r="G103" s="39">
        <v>5716</v>
      </c>
      <c r="H103" s="39">
        <v>8949182645</v>
      </c>
      <c r="I103" s="40">
        <v>9788949182643</v>
      </c>
      <c r="J103" s="34" t="s">
        <v>732</v>
      </c>
      <c r="K103" s="34" t="s">
        <v>2496</v>
      </c>
      <c r="L103" s="35">
        <v>13000</v>
      </c>
      <c r="M103" s="41">
        <v>1</v>
      </c>
      <c r="N103" s="42">
        <f>L103*M103</f>
        <v>13000</v>
      </c>
      <c r="O103" s="43">
        <v>20180525</v>
      </c>
      <c r="P103" s="43" t="s">
        <v>268</v>
      </c>
      <c r="Q103" s="43" t="s">
        <v>4029</v>
      </c>
      <c r="R103" s="43">
        <v>20190326</v>
      </c>
      <c r="S103" s="43"/>
      <c r="T103" s="43">
        <v>36</v>
      </c>
      <c r="U103" s="44" t="s">
        <v>3901</v>
      </c>
    </row>
    <row r="104" spans="1:21" s="29" customFormat="1" ht="24" customHeight="1">
      <c r="A104" s="31"/>
      <c r="B104" s="31"/>
      <c r="C104" s="31">
        <v>3</v>
      </c>
      <c r="D104" s="39" t="s">
        <v>1969</v>
      </c>
      <c r="E104" s="39"/>
      <c r="F104" s="39" t="s">
        <v>1985</v>
      </c>
      <c r="G104" s="39">
        <v>71279</v>
      </c>
      <c r="H104" s="39" t="s">
        <v>1996</v>
      </c>
      <c r="I104" s="40">
        <v>9791160940299</v>
      </c>
      <c r="J104" s="34" t="s">
        <v>733</v>
      </c>
      <c r="K104" s="34" t="s">
        <v>2782</v>
      </c>
      <c r="L104" s="35">
        <v>12000</v>
      </c>
      <c r="M104" s="41">
        <v>1</v>
      </c>
      <c r="N104" s="42">
        <f>L104*M104</f>
        <v>12000</v>
      </c>
      <c r="O104" s="43">
        <v>20170410</v>
      </c>
      <c r="P104" s="43" t="s">
        <v>293</v>
      </c>
      <c r="Q104" s="43" t="s">
        <v>4029</v>
      </c>
      <c r="R104" s="43">
        <v>20190216</v>
      </c>
      <c r="S104" s="43"/>
      <c r="T104" s="43">
        <v>124</v>
      </c>
      <c r="U104" s="44" t="s">
        <v>3375</v>
      </c>
    </row>
    <row r="105" spans="1:21" s="29" customFormat="1" ht="24" customHeight="1">
      <c r="A105" s="31"/>
      <c r="B105" s="31"/>
      <c r="C105" s="31">
        <v>3</v>
      </c>
      <c r="D105" s="39" t="s">
        <v>159</v>
      </c>
      <c r="E105" s="39"/>
      <c r="F105" s="39" t="s">
        <v>1878</v>
      </c>
      <c r="G105" s="39">
        <v>14284</v>
      </c>
      <c r="H105" s="39">
        <v>8976504240</v>
      </c>
      <c r="I105" s="40">
        <v>9788976504241</v>
      </c>
      <c r="J105" s="34" t="s">
        <v>696</v>
      </c>
      <c r="K105" s="34" t="s">
        <v>162</v>
      </c>
      <c r="L105" s="35">
        <v>10000</v>
      </c>
      <c r="M105" s="35">
        <v>1</v>
      </c>
      <c r="N105" s="42">
        <f>L105*M105</f>
        <v>10000</v>
      </c>
      <c r="O105" s="43">
        <v>20140310</v>
      </c>
      <c r="P105" s="43" t="s">
        <v>471</v>
      </c>
      <c r="Q105" s="43" t="s">
        <v>1885</v>
      </c>
      <c r="R105" s="43">
        <v>20190329</v>
      </c>
      <c r="S105" s="43"/>
      <c r="T105" s="43">
        <v>196</v>
      </c>
      <c r="U105" s="44" t="s">
        <v>4119</v>
      </c>
    </row>
    <row r="106" spans="1:21" s="29" customFormat="1" ht="24" customHeight="1">
      <c r="A106" s="31"/>
      <c r="B106" s="31"/>
      <c r="C106" s="31">
        <v>3</v>
      </c>
      <c r="D106" s="39" t="s">
        <v>3594</v>
      </c>
      <c r="E106" s="39"/>
      <c r="F106" s="39" t="s">
        <v>1228</v>
      </c>
      <c r="G106" s="39">
        <v>25986</v>
      </c>
      <c r="H106" s="39" t="s">
        <v>1215</v>
      </c>
      <c r="I106" s="40">
        <v>9788976504739</v>
      </c>
      <c r="J106" s="34" t="s">
        <v>696</v>
      </c>
      <c r="K106" s="34" t="s">
        <v>2247</v>
      </c>
      <c r="L106" s="35">
        <v>11000</v>
      </c>
      <c r="M106" s="41">
        <v>1</v>
      </c>
      <c r="N106" s="42">
        <f>L106*M106</f>
        <v>11000</v>
      </c>
      <c r="O106" s="43">
        <v>20160321</v>
      </c>
      <c r="P106" s="43" t="s">
        <v>431</v>
      </c>
      <c r="Q106" s="43" t="s">
        <v>4141</v>
      </c>
      <c r="R106" s="43">
        <v>20181231</v>
      </c>
      <c r="S106" s="43"/>
      <c r="T106" s="43">
        <v>148</v>
      </c>
      <c r="U106" s="44" t="s">
        <v>3555</v>
      </c>
    </row>
    <row r="107" spans="1:21" s="29" customFormat="1" ht="24" customHeight="1">
      <c r="A107" s="31"/>
      <c r="B107" s="31"/>
      <c r="C107" s="31">
        <v>3</v>
      </c>
      <c r="D107" s="39" t="s">
        <v>1683</v>
      </c>
      <c r="E107" s="39" t="s">
        <v>576</v>
      </c>
      <c r="F107" s="39" t="s">
        <v>1474</v>
      </c>
      <c r="G107" s="39">
        <v>124789</v>
      </c>
      <c r="H107" s="39">
        <v>8952273648</v>
      </c>
      <c r="I107" s="40">
        <v>9788952273642</v>
      </c>
      <c r="J107" s="34" t="s">
        <v>4032</v>
      </c>
      <c r="K107" s="34" t="s">
        <v>79</v>
      </c>
      <c r="L107" s="35">
        <v>12000</v>
      </c>
      <c r="M107" s="41">
        <v>1</v>
      </c>
      <c r="N107" s="42">
        <f>L107*M107</f>
        <v>12000</v>
      </c>
      <c r="O107" s="43">
        <v>20180629</v>
      </c>
      <c r="P107" s="43" t="s">
        <v>1472</v>
      </c>
      <c r="Q107" s="43" t="s">
        <v>3417</v>
      </c>
      <c r="R107" s="43">
        <v>20181204</v>
      </c>
      <c r="S107" s="43"/>
      <c r="T107" s="43">
        <v>36</v>
      </c>
      <c r="U107" s="44" t="s">
        <v>3638</v>
      </c>
    </row>
    <row r="108" spans="1:21" s="29" customFormat="1" ht="24" customHeight="1">
      <c r="A108" s="31"/>
      <c r="B108" s="31"/>
      <c r="C108" s="31">
        <v>3</v>
      </c>
      <c r="D108" s="39" t="s">
        <v>2095</v>
      </c>
      <c r="E108" s="39"/>
      <c r="F108" s="39" t="s">
        <v>8</v>
      </c>
      <c r="G108" s="39">
        <v>101866</v>
      </c>
      <c r="H108" s="39" t="s">
        <v>1547</v>
      </c>
      <c r="I108" s="40">
        <v>9791188779024</v>
      </c>
      <c r="J108" s="34" t="s">
        <v>3488</v>
      </c>
      <c r="K108" s="34" t="s">
        <v>3120</v>
      </c>
      <c r="L108" s="35">
        <v>12000</v>
      </c>
      <c r="M108" s="41">
        <v>1</v>
      </c>
      <c r="N108" s="42">
        <f>L108*M108</f>
        <v>12000</v>
      </c>
      <c r="O108" s="43">
        <v>20180730</v>
      </c>
      <c r="P108" s="43" t="s">
        <v>3162</v>
      </c>
      <c r="Q108" s="43" t="s">
        <v>3909</v>
      </c>
      <c r="R108" s="43">
        <v>20181101</v>
      </c>
      <c r="S108" s="43"/>
      <c r="T108" s="43">
        <v>120</v>
      </c>
      <c r="U108" s="44" t="s">
        <v>3901</v>
      </c>
    </row>
    <row r="109" spans="1:21" s="29" customFormat="1" ht="24" customHeight="1">
      <c r="A109" s="31"/>
      <c r="B109" s="31"/>
      <c r="C109" s="31">
        <v>3</v>
      </c>
      <c r="D109" s="39" t="s">
        <v>2357</v>
      </c>
      <c r="E109" s="39"/>
      <c r="F109" s="39" t="s">
        <v>2849</v>
      </c>
      <c r="G109" s="39">
        <v>42920</v>
      </c>
      <c r="H109" s="39">
        <v>8962479311</v>
      </c>
      <c r="I109" s="40">
        <v>9788962479317</v>
      </c>
      <c r="J109" s="34" t="s">
        <v>422</v>
      </c>
      <c r="K109" s="34" t="s">
        <v>2852</v>
      </c>
      <c r="L109" s="35">
        <v>10000</v>
      </c>
      <c r="M109" s="41">
        <v>1</v>
      </c>
      <c r="N109" s="42">
        <f>L109*M109</f>
        <v>10000</v>
      </c>
      <c r="O109" s="43">
        <v>20180705</v>
      </c>
      <c r="P109" s="43" t="s">
        <v>315</v>
      </c>
      <c r="Q109" s="43" t="s">
        <v>3909</v>
      </c>
      <c r="R109" s="43">
        <v>20190304</v>
      </c>
      <c r="S109" s="43"/>
      <c r="T109" s="43">
        <v>44</v>
      </c>
      <c r="U109" s="44" t="s">
        <v>3901</v>
      </c>
    </row>
    <row r="110" spans="1:21" s="29" customFormat="1" ht="24" customHeight="1">
      <c r="A110" s="31"/>
      <c r="B110" s="31"/>
      <c r="C110" s="31">
        <v>3</v>
      </c>
      <c r="D110" s="39" t="s">
        <v>3424</v>
      </c>
      <c r="E110" s="39"/>
      <c r="F110" s="39" t="s">
        <v>148</v>
      </c>
      <c r="G110" s="39">
        <v>5216</v>
      </c>
      <c r="H110" s="39">
        <v>8952753712</v>
      </c>
      <c r="I110" s="40">
        <v>9788952753717</v>
      </c>
      <c r="J110" s="34" t="s">
        <v>3386</v>
      </c>
      <c r="K110" s="34" t="s">
        <v>160</v>
      </c>
      <c r="L110" s="35">
        <v>8500</v>
      </c>
      <c r="M110" s="35">
        <v>1</v>
      </c>
      <c r="N110" s="42">
        <f>L110*M110</f>
        <v>8500</v>
      </c>
      <c r="O110" s="43">
        <v>20081225</v>
      </c>
      <c r="P110" s="43" t="s">
        <v>1876</v>
      </c>
      <c r="Q110" s="43" t="s">
        <v>750</v>
      </c>
      <c r="R110" s="43">
        <v>20190329</v>
      </c>
      <c r="S110" s="43"/>
      <c r="T110" s="43">
        <v>40</v>
      </c>
      <c r="U110" s="44" t="s">
        <v>3870</v>
      </c>
    </row>
    <row r="111" spans="1:21" s="29" customFormat="1" ht="24" customHeight="1">
      <c r="A111" s="31"/>
      <c r="B111" s="31"/>
      <c r="C111" s="31">
        <v>3</v>
      </c>
      <c r="D111" s="39" t="s">
        <v>905</v>
      </c>
      <c r="E111" s="39"/>
      <c r="F111" s="39"/>
      <c r="G111" s="39"/>
      <c r="H111" s="39" t="s">
        <v>1663</v>
      </c>
      <c r="I111" s="40">
        <v>9791196362065</v>
      </c>
      <c r="J111" s="34" t="s">
        <v>4042</v>
      </c>
      <c r="K111" s="34" t="s">
        <v>57</v>
      </c>
      <c r="L111" s="35">
        <v>13000</v>
      </c>
      <c r="M111" s="41">
        <v>1</v>
      </c>
      <c r="N111" s="42">
        <f>L111*M111</f>
        <v>13000</v>
      </c>
      <c r="O111" s="43">
        <v>20190130</v>
      </c>
      <c r="P111" s="43" t="s">
        <v>2445</v>
      </c>
      <c r="Q111" s="43" t="s">
        <v>3909</v>
      </c>
      <c r="R111" s="43">
        <v>20190304</v>
      </c>
      <c r="S111" s="43"/>
      <c r="T111" s="43">
        <v>194</v>
      </c>
      <c r="U111" s="44" t="s">
        <v>3944</v>
      </c>
    </row>
    <row r="112" spans="1:21" s="29" customFormat="1" ht="24" customHeight="1">
      <c r="A112" s="31"/>
      <c r="B112" s="31"/>
      <c r="C112" s="31">
        <v>3</v>
      </c>
      <c r="D112" s="39" t="s">
        <v>993</v>
      </c>
      <c r="E112" s="39" t="s">
        <v>989</v>
      </c>
      <c r="F112" s="39" t="s">
        <v>1183</v>
      </c>
      <c r="G112" s="39">
        <v>653051</v>
      </c>
      <c r="H112" s="39" t="s">
        <v>1177</v>
      </c>
      <c r="I112" s="40">
        <v>9791162338162</v>
      </c>
      <c r="J112" s="34" t="s">
        <v>3906</v>
      </c>
      <c r="K112" s="34" t="s">
        <v>3084</v>
      </c>
      <c r="L112" s="35">
        <v>12000</v>
      </c>
      <c r="M112" s="41">
        <v>1</v>
      </c>
      <c r="N112" s="42">
        <f>L112*M112</f>
        <v>12000</v>
      </c>
      <c r="O112" s="43">
        <v>20180920</v>
      </c>
      <c r="P112" s="43" t="s">
        <v>1811</v>
      </c>
      <c r="Q112" s="43" t="s">
        <v>1186</v>
      </c>
      <c r="R112" s="43">
        <v>20190122</v>
      </c>
      <c r="S112" s="43"/>
      <c r="T112" s="43">
        <v>120</v>
      </c>
      <c r="U112" s="44" t="s">
        <v>3972</v>
      </c>
    </row>
    <row r="113" spans="1:21" s="29" customFormat="1" ht="24" customHeight="1">
      <c r="A113" s="31"/>
      <c r="B113" s="31"/>
      <c r="C113" s="31">
        <v>3</v>
      </c>
      <c r="D113" s="39" t="s">
        <v>950</v>
      </c>
      <c r="E113" s="39" t="s">
        <v>989</v>
      </c>
      <c r="F113" s="39" t="s">
        <v>1184</v>
      </c>
      <c r="G113" s="39">
        <v>653051</v>
      </c>
      <c r="H113" s="39" t="s">
        <v>1188</v>
      </c>
      <c r="I113" s="40">
        <v>9791162339169</v>
      </c>
      <c r="J113" s="34" t="s">
        <v>3906</v>
      </c>
      <c r="K113" s="34" t="s">
        <v>2230</v>
      </c>
      <c r="L113" s="35">
        <v>12000</v>
      </c>
      <c r="M113" s="41">
        <v>1</v>
      </c>
      <c r="N113" s="42">
        <f>L113*M113</f>
        <v>12000</v>
      </c>
      <c r="O113" s="43">
        <v>20181130</v>
      </c>
      <c r="P113" s="43" t="s">
        <v>1811</v>
      </c>
      <c r="Q113" s="43" t="s">
        <v>1186</v>
      </c>
      <c r="R113" s="43">
        <v>20190122</v>
      </c>
      <c r="S113" s="43"/>
      <c r="T113" s="43">
        <v>120</v>
      </c>
      <c r="U113" s="44" t="s">
        <v>3972</v>
      </c>
    </row>
    <row r="114" spans="1:21" s="29" customFormat="1" ht="24" customHeight="1">
      <c r="A114" s="31"/>
      <c r="B114" s="31"/>
      <c r="C114" s="31">
        <v>3</v>
      </c>
      <c r="D114" s="39" t="s">
        <v>755</v>
      </c>
      <c r="E114" s="39"/>
      <c r="F114" s="39" t="s">
        <v>1019</v>
      </c>
      <c r="G114" s="39">
        <v>612825</v>
      </c>
      <c r="H114" s="39" t="s">
        <v>253</v>
      </c>
      <c r="I114" s="40">
        <v>9791186872956</v>
      </c>
      <c r="J114" s="34" t="s">
        <v>3950</v>
      </c>
      <c r="K114" s="34" t="s">
        <v>506</v>
      </c>
      <c r="L114" s="35">
        <v>15000</v>
      </c>
      <c r="M114" s="41">
        <v>1</v>
      </c>
      <c r="N114" s="42">
        <f>L114*M114</f>
        <v>15000</v>
      </c>
      <c r="O114" s="43">
        <v>20180309</v>
      </c>
      <c r="P114" s="43" t="s">
        <v>283</v>
      </c>
      <c r="Q114" s="43" t="s">
        <v>4029</v>
      </c>
      <c r="R114" s="43">
        <v>20190326</v>
      </c>
      <c r="S114" s="43"/>
      <c r="T114" s="43">
        <v>128</v>
      </c>
      <c r="U114" s="44" t="s">
        <v>3381</v>
      </c>
    </row>
    <row r="115" spans="1:21" s="29" customFormat="1" ht="24" customHeight="1">
      <c r="A115" s="31"/>
      <c r="B115" s="31"/>
      <c r="C115" s="31">
        <v>3</v>
      </c>
      <c r="D115" s="39" t="s">
        <v>2139</v>
      </c>
      <c r="E115" s="39"/>
      <c r="F115" s="39" t="s">
        <v>1019</v>
      </c>
      <c r="G115" s="39">
        <v>612825</v>
      </c>
      <c r="H115" s="39" t="s">
        <v>249</v>
      </c>
      <c r="I115" s="40">
        <v>9791188454259</v>
      </c>
      <c r="J115" s="34" t="s">
        <v>3950</v>
      </c>
      <c r="K115" s="34" t="s">
        <v>16</v>
      </c>
      <c r="L115" s="35">
        <v>15000</v>
      </c>
      <c r="M115" s="41">
        <v>1</v>
      </c>
      <c r="N115" s="42">
        <f>L115*M115</f>
        <v>15000</v>
      </c>
      <c r="O115" s="43">
        <v>20190109</v>
      </c>
      <c r="P115" s="43" t="s">
        <v>252</v>
      </c>
      <c r="Q115" s="43" t="s">
        <v>4029</v>
      </c>
      <c r="R115" s="43">
        <v>20190326</v>
      </c>
      <c r="S115" s="43"/>
      <c r="T115" s="43">
        <v>128</v>
      </c>
      <c r="U115" s="44" t="s">
        <v>3381</v>
      </c>
    </row>
    <row r="116" spans="1:21" s="29" customFormat="1" ht="24" customHeight="1">
      <c r="A116" s="31"/>
      <c r="B116" s="31"/>
      <c r="C116" s="31">
        <v>3</v>
      </c>
      <c r="D116" s="39" t="s">
        <v>2345</v>
      </c>
      <c r="E116" s="39"/>
      <c r="F116" s="39" t="s">
        <v>2508</v>
      </c>
      <c r="G116" s="39">
        <v>648881</v>
      </c>
      <c r="H116" s="39">
        <v>8934983728</v>
      </c>
      <c r="I116" s="40">
        <v>9788934983729</v>
      </c>
      <c r="J116" s="34" t="s">
        <v>4155</v>
      </c>
      <c r="K116" s="34" t="s">
        <v>2524</v>
      </c>
      <c r="L116" s="35">
        <v>12000</v>
      </c>
      <c r="M116" s="41">
        <v>1</v>
      </c>
      <c r="N116" s="42">
        <f>L116*M116</f>
        <v>12000</v>
      </c>
      <c r="O116" s="43">
        <v>20181023</v>
      </c>
      <c r="P116" s="43" t="s">
        <v>3289</v>
      </c>
      <c r="Q116" s="43" t="s">
        <v>3911</v>
      </c>
      <c r="R116" s="43">
        <v>20190325</v>
      </c>
      <c r="S116" s="43"/>
      <c r="T116" s="43">
        <v>76</v>
      </c>
      <c r="U116" s="44" t="s">
        <v>3972</v>
      </c>
    </row>
    <row r="117" spans="1:21" s="29" customFormat="1" ht="24" customHeight="1">
      <c r="A117" s="31"/>
      <c r="B117" s="31"/>
      <c r="C117" s="31">
        <v>3</v>
      </c>
      <c r="D117" s="39" t="s">
        <v>2402</v>
      </c>
      <c r="E117" s="39"/>
      <c r="F117" s="39" t="s">
        <v>2669</v>
      </c>
      <c r="G117" s="39">
        <v>24921</v>
      </c>
      <c r="H117" s="39">
        <v>8997592033</v>
      </c>
      <c r="I117" s="40">
        <v>9788997592036</v>
      </c>
      <c r="J117" s="34" t="s">
        <v>3676</v>
      </c>
      <c r="K117" s="34" t="s">
        <v>2078</v>
      </c>
      <c r="L117" s="35">
        <v>12000</v>
      </c>
      <c r="M117" s="41">
        <v>1</v>
      </c>
      <c r="N117" s="42">
        <f>L117*M117</f>
        <v>12000</v>
      </c>
      <c r="O117" s="43">
        <v>20120504</v>
      </c>
      <c r="P117" s="43" t="s">
        <v>3163</v>
      </c>
      <c r="Q117" s="43" t="s">
        <v>4015</v>
      </c>
      <c r="R117" s="43">
        <v>20181102</v>
      </c>
      <c r="S117" s="43"/>
      <c r="T117" s="43">
        <v>152</v>
      </c>
      <c r="U117" s="44" t="s">
        <v>3644</v>
      </c>
    </row>
    <row r="118" spans="1:21" s="29" customFormat="1" ht="24" customHeight="1">
      <c r="A118" s="31"/>
      <c r="B118" s="31"/>
      <c r="C118" s="31">
        <v>3</v>
      </c>
      <c r="D118" s="39" t="s">
        <v>2425</v>
      </c>
      <c r="E118" s="39"/>
      <c r="F118" s="39" t="s">
        <v>2679</v>
      </c>
      <c r="G118" s="39">
        <v>24921</v>
      </c>
      <c r="H118" s="39">
        <v>8997592483</v>
      </c>
      <c r="I118" s="40">
        <v>9788997592487</v>
      </c>
      <c r="J118" s="34" t="s">
        <v>3676</v>
      </c>
      <c r="K118" s="34" t="s">
        <v>2063</v>
      </c>
      <c r="L118" s="35">
        <v>12000</v>
      </c>
      <c r="M118" s="41">
        <v>1</v>
      </c>
      <c r="N118" s="42">
        <f>L118*M118</f>
        <v>12000</v>
      </c>
      <c r="O118" s="43">
        <v>20131115</v>
      </c>
      <c r="P118" s="43" t="s">
        <v>3163</v>
      </c>
      <c r="Q118" s="43" t="s">
        <v>4015</v>
      </c>
      <c r="R118" s="43">
        <v>20181102</v>
      </c>
      <c r="S118" s="43"/>
      <c r="T118" s="43">
        <v>184</v>
      </c>
      <c r="U118" s="44" t="s">
        <v>3644</v>
      </c>
    </row>
    <row r="119" spans="1:21" s="29" customFormat="1" ht="24" customHeight="1">
      <c r="A119" s="31"/>
      <c r="B119" s="31"/>
      <c r="C119" s="31">
        <v>3</v>
      </c>
      <c r="D119" s="39" t="s">
        <v>2698</v>
      </c>
      <c r="E119" s="39"/>
      <c r="F119" s="39" t="s">
        <v>93</v>
      </c>
      <c r="G119" s="39">
        <v>24921</v>
      </c>
      <c r="H119" s="39">
        <v>8997592572</v>
      </c>
      <c r="I119" s="40">
        <v>9788997592579</v>
      </c>
      <c r="J119" s="34" t="s">
        <v>3676</v>
      </c>
      <c r="K119" s="34" t="s">
        <v>2100</v>
      </c>
      <c r="L119" s="35">
        <v>12000</v>
      </c>
      <c r="M119" s="41">
        <v>1</v>
      </c>
      <c r="N119" s="42">
        <f>L119*M119</f>
        <v>12000</v>
      </c>
      <c r="O119" s="43">
        <v>20140523</v>
      </c>
      <c r="P119" s="43" t="s">
        <v>3163</v>
      </c>
      <c r="Q119" s="43" t="s">
        <v>4015</v>
      </c>
      <c r="R119" s="43">
        <v>20181102</v>
      </c>
      <c r="S119" s="43"/>
      <c r="T119" s="43">
        <v>164</v>
      </c>
      <c r="U119" s="44" t="s">
        <v>3644</v>
      </c>
    </row>
    <row r="120" spans="1:21" s="29" customFormat="1" ht="24" customHeight="1">
      <c r="A120" s="31"/>
      <c r="B120" s="31"/>
      <c r="C120" s="31">
        <v>3</v>
      </c>
      <c r="D120" s="39" t="s">
        <v>2418</v>
      </c>
      <c r="E120" s="39"/>
      <c r="F120" s="39" t="s">
        <v>92</v>
      </c>
      <c r="G120" s="39">
        <v>24921</v>
      </c>
      <c r="H120" s="39" t="s">
        <v>1519</v>
      </c>
      <c r="I120" s="40">
        <v>9788997592678</v>
      </c>
      <c r="J120" s="34" t="s">
        <v>3676</v>
      </c>
      <c r="K120" s="34" t="s">
        <v>2084</v>
      </c>
      <c r="L120" s="35">
        <v>12000</v>
      </c>
      <c r="M120" s="41">
        <v>1</v>
      </c>
      <c r="N120" s="42">
        <f>L120*M120</f>
        <v>12000</v>
      </c>
      <c r="O120" s="43">
        <v>20141127</v>
      </c>
      <c r="P120" s="43" t="s">
        <v>3163</v>
      </c>
      <c r="Q120" s="43" t="s">
        <v>4015</v>
      </c>
      <c r="R120" s="43">
        <v>20181102</v>
      </c>
      <c r="S120" s="43"/>
      <c r="T120" s="43">
        <v>184</v>
      </c>
      <c r="U120" s="44" t="s">
        <v>4106</v>
      </c>
    </row>
    <row r="121" spans="1:21" s="29" customFormat="1" ht="24" customHeight="1">
      <c r="A121" s="31"/>
      <c r="B121" s="31"/>
      <c r="C121" s="31">
        <v>3</v>
      </c>
      <c r="D121" s="39" t="s">
        <v>265</v>
      </c>
      <c r="E121" s="39"/>
      <c r="F121" s="39" t="s">
        <v>255</v>
      </c>
      <c r="G121" s="39">
        <v>77187</v>
      </c>
      <c r="H121" s="39" t="s">
        <v>251</v>
      </c>
      <c r="I121" s="40">
        <v>9791186670101</v>
      </c>
      <c r="J121" s="34" t="s">
        <v>3979</v>
      </c>
      <c r="K121" s="34" t="s">
        <v>2478</v>
      </c>
      <c r="L121" s="35">
        <v>11000</v>
      </c>
      <c r="M121" s="41">
        <v>1</v>
      </c>
      <c r="N121" s="42">
        <f>L121*M121</f>
        <v>11000</v>
      </c>
      <c r="O121" s="43">
        <v>20151210</v>
      </c>
      <c r="P121" s="43" t="s">
        <v>478</v>
      </c>
      <c r="Q121" s="43" t="s">
        <v>3911</v>
      </c>
      <c r="R121" s="43">
        <v>20190327</v>
      </c>
      <c r="S121" s="43"/>
      <c r="T121" s="43">
        <v>104</v>
      </c>
      <c r="U121" s="44" t="s">
        <v>4078</v>
      </c>
    </row>
    <row r="122" spans="1:21" s="29" customFormat="1" ht="24" customHeight="1">
      <c r="A122" s="31"/>
      <c r="B122" s="31"/>
      <c r="C122" s="31">
        <v>3</v>
      </c>
      <c r="D122" s="39" t="s">
        <v>2137</v>
      </c>
      <c r="E122" s="39"/>
      <c r="F122" s="39" t="s">
        <v>2483</v>
      </c>
      <c r="G122" s="39">
        <v>96434</v>
      </c>
      <c r="H122" s="39" t="s">
        <v>227</v>
      </c>
      <c r="I122" s="40">
        <v>9791163270225</v>
      </c>
      <c r="J122" s="34" t="s">
        <v>3979</v>
      </c>
      <c r="K122" s="34" t="s">
        <v>2444</v>
      </c>
      <c r="L122" s="35">
        <v>12000</v>
      </c>
      <c r="M122" s="41">
        <v>1</v>
      </c>
      <c r="N122" s="42">
        <f>L122*M122</f>
        <v>12000</v>
      </c>
      <c r="O122" s="43">
        <v>20190205</v>
      </c>
      <c r="P122" s="43" t="s">
        <v>206</v>
      </c>
      <c r="Q122" s="43" t="s">
        <v>3402</v>
      </c>
      <c r="R122" s="43">
        <v>20190326</v>
      </c>
      <c r="S122" s="43"/>
      <c r="T122" s="43">
        <v>148</v>
      </c>
      <c r="U122" s="44" t="s">
        <v>3385</v>
      </c>
    </row>
    <row r="123" spans="1:21" s="29" customFormat="1" ht="24" customHeight="1">
      <c r="A123" s="31"/>
      <c r="B123" s="31"/>
      <c r="C123" s="31">
        <v>3</v>
      </c>
      <c r="D123" s="39" t="s">
        <v>3514</v>
      </c>
      <c r="E123" s="39"/>
      <c r="F123" s="39" t="s">
        <v>2941</v>
      </c>
      <c r="G123" s="39">
        <v>12520</v>
      </c>
      <c r="H123" s="39" t="s">
        <v>1337</v>
      </c>
      <c r="I123" s="40">
        <v>9791158360726</v>
      </c>
      <c r="J123" s="34" t="s">
        <v>4159</v>
      </c>
      <c r="K123" s="34" t="s">
        <v>2996</v>
      </c>
      <c r="L123" s="35">
        <v>12000</v>
      </c>
      <c r="M123" s="41">
        <v>1</v>
      </c>
      <c r="N123" s="42">
        <f>L123*M123</f>
        <v>12000</v>
      </c>
      <c r="O123" s="43">
        <v>20180115</v>
      </c>
      <c r="P123" s="43" t="s">
        <v>424</v>
      </c>
      <c r="Q123" s="43" t="s">
        <v>595</v>
      </c>
      <c r="R123" s="43">
        <v>20190117</v>
      </c>
      <c r="S123" s="43"/>
      <c r="T123" s="43">
        <v>40</v>
      </c>
      <c r="U123" s="44" t="s">
        <v>3870</v>
      </c>
    </row>
    <row r="124" spans="1:21" s="29" customFormat="1" ht="24" customHeight="1">
      <c r="A124" s="31"/>
      <c r="B124" s="31"/>
      <c r="C124" s="31">
        <v>3</v>
      </c>
      <c r="D124" s="39" t="s">
        <v>3753</v>
      </c>
      <c r="E124" s="39"/>
      <c r="F124" s="39" t="s">
        <v>3738</v>
      </c>
      <c r="G124" s="39">
        <v>23721</v>
      </c>
      <c r="H124" s="39" t="s">
        <v>345</v>
      </c>
      <c r="I124" s="40">
        <v>9791158360795</v>
      </c>
      <c r="J124" s="34" t="s">
        <v>4159</v>
      </c>
      <c r="K124" s="34" t="s">
        <v>3663</v>
      </c>
      <c r="L124" s="35">
        <v>11000</v>
      </c>
      <c r="M124" s="41">
        <v>1</v>
      </c>
      <c r="N124" s="42">
        <f>L124*M124</f>
        <v>11000</v>
      </c>
      <c r="O124" s="43">
        <v>20180405</v>
      </c>
      <c r="P124" s="43" t="s">
        <v>480</v>
      </c>
      <c r="Q124" s="43" t="s">
        <v>3933</v>
      </c>
      <c r="R124" s="43">
        <v>20190327</v>
      </c>
      <c r="S124" s="43"/>
      <c r="T124" s="43">
        <v>176</v>
      </c>
      <c r="U124" s="44" t="s">
        <v>4119</v>
      </c>
    </row>
    <row r="125" spans="1:21" s="29" customFormat="1" ht="24" customHeight="1">
      <c r="A125" s="31"/>
      <c r="B125" s="31"/>
      <c r="C125" s="31">
        <v>3</v>
      </c>
      <c r="D125" s="39" t="s">
        <v>1737</v>
      </c>
      <c r="E125" s="39"/>
      <c r="F125" s="39" t="s">
        <v>2581</v>
      </c>
      <c r="G125" s="39">
        <v>122895</v>
      </c>
      <c r="H125" s="39">
        <v>8962743906</v>
      </c>
      <c r="I125" s="40">
        <v>9788962743906</v>
      </c>
      <c r="J125" s="34" t="s">
        <v>660</v>
      </c>
      <c r="K125" s="34" t="s">
        <v>2568</v>
      </c>
      <c r="L125" s="35">
        <v>11000</v>
      </c>
      <c r="M125" s="41">
        <v>1</v>
      </c>
      <c r="N125" s="42">
        <f>L125*M125</f>
        <v>11000</v>
      </c>
      <c r="O125" s="43">
        <v>20170310</v>
      </c>
      <c r="P125" s="43" t="s">
        <v>427</v>
      </c>
      <c r="Q125" s="43" t="s">
        <v>3384</v>
      </c>
      <c r="R125" s="43">
        <v>20190321</v>
      </c>
      <c r="S125" s="43"/>
      <c r="T125" s="43">
        <v>176</v>
      </c>
      <c r="U125" s="44" t="s">
        <v>3800</v>
      </c>
    </row>
    <row r="126" spans="1:21" s="29" customFormat="1" ht="24" customHeight="1">
      <c r="A126" s="31"/>
      <c r="B126" s="31"/>
      <c r="C126" s="31">
        <v>3</v>
      </c>
      <c r="D126" s="39" t="s">
        <v>1742</v>
      </c>
      <c r="E126" s="39"/>
      <c r="F126" s="39" t="s">
        <v>2581</v>
      </c>
      <c r="G126" s="39">
        <v>122895</v>
      </c>
      <c r="H126" s="39">
        <v>8962743914</v>
      </c>
      <c r="I126" s="40">
        <v>9788962743913</v>
      </c>
      <c r="J126" s="34" t="s">
        <v>660</v>
      </c>
      <c r="K126" s="34" t="s">
        <v>2567</v>
      </c>
      <c r="L126" s="35">
        <v>11000</v>
      </c>
      <c r="M126" s="41">
        <v>1</v>
      </c>
      <c r="N126" s="42">
        <f>L126*M126</f>
        <v>11000</v>
      </c>
      <c r="O126" s="43">
        <v>20170628</v>
      </c>
      <c r="P126" s="43" t="s">
        <v>3317</v>
      </c>
      <c r="Q126" s="43" t="s">
        <v>3384</v>
      </c>
      <c r="R126" s="43">
        <v>20190321</v>
      </c>
      <c r="S126" s="43"/>
      <c r="T126" s="43">
        <v>136</v>
      </c>
      <c r="U126" s="44" t="s">
        <v>3800</v>
      </c>
    </row>
    <row r="127" spans="1:21" s="29" customFormat="1" ht="24" customHeight="1">
      <c r="A127" s="31"/>
      <c r="B127" s="31"/>
      <c r="C127" s="31">
        <v>3</v>
      </c>
      <c r="D127" s="39" t="s">
        <v>2030</v>
      </c>
      <c r="E127" s="39" t="s">
        <v>2270</v>
      </c>
      <c r="F127" s="39"/>
      <c r="G127" s="39"/>
      <c r="H127" s="39">
        <v>8964963822</v>
      </c>
      <c r="I127" s="40">
        <v>9788964963821</v>
      </c>
      <c r="J127" s="34" t="s">
        <v>715</v>
      </c>
      <c r="K127" s="34" t="s">
        <v>2935</v>
      </c>
      <c r="L127" s="35">
        <v>11000</v>
      </c>
      <c r="M127" s="41">
        <v>1</v>
      </c>
      <c r="N127" s="42">
        <f>L127*M127</f>
        <v>11000</v>
      </c>
      <c r="O127" s="43">
        <v>20180917</v>
      </c>
      <c r="P127" s="43" t="s">
        <v>1820</v>
      </c>
      <c r="Q127" s="43" t="s">
        <v>3933</v>
      </c>
      <c r="R127" s="43">
        <v>20190130</v>
      </c>
      <c r="S127" s="43"/>
      <c r="T127" s="43">
        <v>116</v>
      </c>
      <c r="U127" s="44" t="s">
        <v>3930</v>
      </c>
    </row>
    <row r="128" spans="1:21" s="29" customFormat="1" ht="24" customHeight="1">
      <c r="A128" s="31"/>
      <c r="B128" s="31"/>
      <c r="C128" s="31">
        <v>3</v>
      </c>
      <c r="D128" s="39" t="s">
        <v>1527</v>
      </c>
      <c r="E128" s="39" t="s">
        <v>96</v>
      </c>
      <c r="F128" s="39"/>
      <c r="G128" s="39"/>
      <c r="H128" s="39" t="s">
        <v>1521</v>
      </c>
      <c r="I128" s="40">
        <v>9791188609116</v>
      </c>
      <c r="J128" s="34" t="s">
        <v>4020</v>
      </c>
      <c r="K128" s="34" t="s">
        <v>82</v>
      </c>
      <c r="L128" s="35">
        <v>12900</v>
      </c>
      <c r="M128" s="41">
        <v>1</v>
      </c>
      <c r="N128" s="42">
        <f>L128*M128</f>
        <v>12900</v>
      </c>
      <c r="O128" s="43">
        <v>20180725</v>
      </c>
      <c r="P128" s="43" t="s">
        <v>3135</v>
      </c>
      <c r="Q128" s="43" t="s">
        <v>3909</v>
      </c>
      <c r="R128" s="43">
        <v>20181101</v>
      </c>
      <c r="S128" s="43"/>
      <c r="T128" s="43">
        <v>172</v>
      </c>
      <c r="U128" s="44" t="s">
        <v>4163</v>
      </c>
    </row>
    <row r="129" spans="1:21" s="29" customFormat="1" ht="24" customHeight="1">
      <c r="A129" s="31"/>
      <c r="B129" s="31"/>
      <c r="C129" s="31">
        <v>3</v>
      </c>
      <c r="D129" s="39" t="s">
        <v>2342</v>
      </c>
      <c r="E129" s="39"/>
      <c r="F129" s="39" t="s">
        <v>3826</v>
      </c>
      <c r="G129" s="39">
        <v>108611</v>
      </c>
      <c r="H129" s="39" t="s">
        <v>212</v>
      </c>
      <c r="I129" s="40">
        <v>9791161720500</v>
      </c>
      <c r="J129" s="34" t="s">
        <v>740</v>
      </c>
      <c r="K129" s="34" t="s">
        <v>2340</v>
      </c>
      <c r="L129" s="35">
        <v>16000</v>
      </c>
      <c r="M129" s="41">
        <v>1</v>
      </c>
      <c r="N129" s="42">
        <f>L129*M129</f>
        <v>16000</v>
      </c>
      <c r="O129" s="43">
        <v>20180123</v>
      </c>
      <c r="P129" s="43" t="s">
        <v>1582</v>
      </c>
      <c r="Q129" s="43" t="s">
        <v>3903</v>
      </c>
      <c r="R129" s="43">
        <v>20190307</v>
      </c>
      <c r="S129" s="43"/>
      <c r="T129" s="43">
        <v>52</v>
      </c>
      <c r="U129" s="44" t="s">
        <v>3389</v>
      </c>
    </row>
    <row r="130" spans="1:21" s="29" customFormat="1" ht="24" customHeight="1">
      <c r="A130" s="31"/>
      <c r="B130" s="31"/>
      <c r="C130" s="31">
        <v>3</v>
      </c>
      <c r="D130" s="39" t="s">
        <v>3322</v>
      </c>
      <c r="E130" s="39" t="s">
        <v>2180</v>
      </c>
      <c r="F130" s="39"/>
      <c r="G130" s="39"/>
      <c r="H130" s="39">
        <v>8984314390</v>
      </c>
      <c r="I130" s="40">
        <v>9788984314399</v>
      </c>
      <c r="J130" s="34" t="s">
        <v>4172</v>
      </c>
      <c r="K130" s="34" t="s">
        <v>3750</v>
      </c>
      <c r="L130" s="35">
        <v>12000</v>
      </c>
      <c r="M130" s="41">
        <v>1</v>
      </c>
      <c r="N130" s="42">
        <f>L130*M130</f>
        <v>12000</v>
      </c>
      <c r="O130" s="43">
        <v>20101203</v>
      </c>
      <c r="P130" s="43" t="s">
        <v>2437</v>
      </c>
      <c r="Q130" s="43" t="s">
        <v>3741</v>
      </c>
      <c r="R130" s="43">
        <v>20190325</v>
      </c>
      <c r="S130" s="43"/>
      <c r="T130" s="43">
        <v>236</v>
      </c>
      <c r="U130" s="44" t="s">
        <v>3952</v>
      </c>
    </row>
    <row r="131" spans="1:21" s="29" customFormat="1" ht="24" customHeight="1">
      <c r="A131" s="31"/>
      <c r="B131" s="31"/>
      <c r="C131" s="31">
        <v>3</v>
      </c>
      <c r="D131" s="39" t="s">
        <v>1874</v>
      </c>
      <c r="E131" s="39" t="s">
        <v>656</v>
      </c>
      <c r="F131" s="39" t="s">
        <v>140</v>
      </c>
      <c r="G131" s="39">
        <v>81550</v>
      </c>
      <c r="H131" s="39" t="s">
        <v>1888</v>
      </c>
      <c r="I131" s="40">
        <v>9791156084372</v>
      </c>
      <c r="J131" s="34" t="s">
        <v>3467</v>
      </c>
      <c r="K131" s="34" t="s">
        <v>2292</v>
      </c>
      <c r="L131" s="35">
        <v>9000</v>
      </c>
      <c r="M131" s="35">
        <v>1</v>
      </c>
      <c r="N131" s="42">
        <f>L131*M131</f>
        <v>9000</v>
      </c>
      <c r="O131" s="43">
        <v>20140801</v>
      </c>
      <c r="P131" s="43" t="s">
        <v>395</v>
      </c>
      <c r="Q131" s="43" t="s">
        <v>3933</v>
      </c>
      <c r="R131" s="43">
        <v>20190329</v>
      </c>
      <c r="S131" s="43"/>
      <c r="T131" s="43">
        <v>34</v>
      </c>
      <c r="U131" s="44" t="s">
        <v>4116</v>
      </c>
    </row>
    <row r="132" spans="1:21" s="29" customFormat="1" ht="24" customHeight="1">
      <c r="A132" s="31"/>
      <c r="B132" s="31"/>
      <c r="C132" s="31">
        <v>3</v>
      </c>
      <c r="D132" s="39" t="s">
        <v>83</v>
      </c>
      <c r="E132" s="39"/>
      <c r="F132" s="39" t="s">
        <v>101</v>
      </c>
      <c r="G132" s="39">
        <v>642939</v>
      </c>
      <c r="H132" s="39">
        <v>8965913144</v>
      </c>
      <c r="I132" s="40">
        <v>9788965913146</v>
      </c>
      <c r="J132" s="34" t="s">
        <v>4058</v>
      </c>
      <c r="K132" s="34" t="s">
        <v>97</v>
      </c>
      <c r="L132" s="35">
        <v>12000</v>
      </c>
      <c r="M132" s="41">
        <v>1</v>
      </c>
      <c r="N132" s="42">
        <f>L132*M132</f>
        <v>12000</v>
      </c>
      <c r="O132" s="43">
        <v>20160829</v>
      </c>
      <c r="P132" s="43" t="s">
        <v>442</v>
      </c>
      <c r="Q132" s="43" t="s">
        <v>3911</v>
      </c>
      <c r="R132" s="43">
        <v>20181101</v>
      </c>
      <c r="S132" s="43"/>
      <c r="T132" s="43">
        <v>164</v>
      </c>
      <c r="U132" s="44" t="s">
        <v>4140</v>
      </c>
    </row>
    <row r="133" spans="1:21" s="29" customFormat="1" ht="24" customHeight="1">
      <c r="A133" s="31"/>
      <c r="B133" s="31"/>
      <c r="C133" s="31">
        <v>3</v>
      </c>
      <c r="D133" s="39" t="s">
        <v>88</v>
      </c>
      <c r="E133" s="39"/>
      <c r="F133" s="39" t="s">
        <v>100</v>
      </c>
      <c r="G133" s="39">
        <v>642939</v>
      </c>
      <c r="H133" s="39">
        <v>8965913535</v>
      </c>
      <c r="I133" s="40">
        <v>9788965913535</v>
      </c>
      <c r="J133" s="34" t="s">
        <v>4058</v>
      </c>
      <c r="K133" s="34" t="s">
        <v>106</v>
      </c>
      <c r="L133" s="35">
        <v>14000</v>
      </c>
      <c r="M133" s="41">
        <v>1</v>
      </c>
      <c r="N133" s="42">
        <f>L133*M133</f>
        <v>14000</v>
      </c>
      <c r="O133" s="43">
        <v>20180806</v>
      </c>
      <c r="P133" s="43" t="s">
        <v>1437</v>
      </c>
      <c r="Q133" s="43" t="s">
        <v>3911</v>
      </c>
      <c r="R133" s="43">
        <v>20181101</v>
      </c>
      <c r="S133" s="43"/>
      <c r="T133" s="43">
        <v>196</v>
      </c>
      <c r="U133" s="44" t="s">
        <v>3375</v>
      </c>
    </row>
    <row r="134" spans="1:21" s="29" customFormat="1" ht="24" customHeight="1">
      <c r="A134" s="31"/>
      <c r="B134" s="31"/>
      <c r="C134" s="31">
        <v>4</v>
      </c>
      <c r="D134" s="39" t="s">
        <v>274</v>
      </c>
      <c r="E134" s="39"/>
      <c r="F134" s="39" t="s">
        <v>3724</v>
      </c>
      <c r="G134" s="39">
        <v>624432</v>
      </c>
      <c r="H134" s="39">
        <v>8955883463</v>
      </c>
      <c r="I134" s="40">
        <v>9788955883466</v>
      </c>
      <c r="J134" s="34" t="s">
        <v>634</v>
      </c>
      <c r="K134" s="34" t="s">
        <v>575</v>
      </c>
      <c r="L134" s="35">
        <v>12000</v>
      </c>
      <c r="M134" s="41">
        <v>1</v>
      </c>
      <c r="N134" s="42">
        <f>L134*M134</f>
        <v>12000</v>
      </c>
      <c r="O134" s="43">
        <v>20180131</v>
      </c>
      <c r="P134" s="43" t="s">
        <v>463</v>
      </c>
      <c r="Q134" s="43" t="s">
        <v>3922</v>
      </c>
      <c r="R134" s="43">
        <v>20190327</v>
      </c>
      <c r="S134" s="43"/>
      <c r="T134" s="43">
        <v>120</v>
      </c>
      <c r="U134" s="44" t="s">
        <v>3736</v>
      </c>
    </row>
    <row r="135" spans="1:21" s="29" customFormat="1" ht="24" customHeight="1">
      <c r="A135" s="31"/>
      <c r="B135" s="31"/>
      <c r="C135" s="31">
        <v>4</v>
      </c>
      <c r="D135" s="39" t="s">
        <v>2274</v>
      </c>
      <c r="E135" s="39"/>
      <c r="F135" s="39" t="s">
        <v>2631</v>
      </c>
      <c r="G135" s="39">
        <v>116272</v>
      </c>
      <c r="H135" s="39">
        <v>8931381263</v>
      </c>
      <c r="I135" s="40">
        <v>9788931381269</v>
      </c>
      <c r="J135" s="34" t="s">
        <v>3927</v>
      </c>
      <c r="K135" s="34" t="s">
        <v>2396</v>
      </c>
      <c r="L135" s="35">
        <v>12000</v>
      </c>
      <c r="M135" s="41">
        <v>1</v>
      </c>
      <c r="N135" s="42">
        <f>L135*M135</f>
        <v>12000</v>
      </c>
      <c r="O135" s="43">
        <v>20181122</v>
      </c>
      <c r="P135" s="43" t="s">
        <v>427</v>
      </c>
      <c r="Q135" s="43" t="s">
        <v>3900</v>
      </c>
      <c r="R135" s="43">
        <v>20181203</v>
      </c>
      <c r="S135" s="43"/>
      <c r="T135" s="43">
        <v>124</v>
      </c>
      <c r="U135" s="44" t="s">
        <v>3389</v>
      </c>
    </row>
    <row r="136" spans="1:21" s="29" customFormat="1" ht="24" customHeight="1">
      <c r="A136" s="31"/>
      <c r="B136" s="31"/>
      <c r="C136" s="31">
        <v>4</v>
      </c>
      <c r="D136" s="39" t="s">
        <v>2275</v>
      </c>
      <c r="E136" s="39"/>
      <c r="F136" s="39"/>
      <c r="G136" s="39"/>
      <c r="H136" s="39">
        <v>8997966030</v>
      </c>
      <c r="I136" s="40">
        <v>9788997966035</v>
      </c>
      <c r="J136" s="34" t="s">
        <v>3614</v>
      </c>
      <c r="K136" s="34" t="s">
        <v>3627</v>
      </c>
      <c r="L136" s="35">
        <v>16800</v>
      </c>
      <c r="M136" s="41">
        <v>1</v>
      </c>
      <c r="N136" s="42">
        <f>L136*M136</f>
        <v>16800</v>
      </c>
      <c r="O136" s="43">
        <v>20131219</v>
      </c>
      <c r="P136" s="43" t="s">
        <v>1440</v>
      </c>
      <c r="Q136" s="43" t="s">
        <v>3583</v>
      </c>
      <c r="R136" s="43">
        <v>20181217</v>
      </c>
      <c r="S136" s="43"/>
      <c r="T136" s="43">
        <v>320</v>
      </c>
      <c r="U136" s="44" t="s">
        <v>4122</v>
      </c>
    </row>
    <row r="137" spans="1:21" s="29" customFormat="1" ht="24" customHeight="1">
      <c r="A137" s="31"/>
      <c r="B137" s="31"/>
      <c r="C137" s="31">
        <v>4</v>
      </c>
      <c r="D137" s="39" t="s">
        <v>3039</v>
      </c>
      <c r="E137" s="39"/>
      <c r="F137" s="39" t="s">
        <v>1573</v>
      </c>
      <c r="G137" s="39">
        <v>23727</v>
      </c>
      <c r="H137" s="39" t="s">
        <v>1577</v>
      </c>
      <c r="I137" s="40">
        <v>9788984143098</v>
      </c>
      <c r="J137" s="34" t="s">
        <v>729</v>
      </c>
      <c r="K137" s="34" t="s">
        <v>3060</v>
      </c>
      <c r="L137" s="35">
        <v>12000</v>
      </c>
      <c r="M137" s="41">
        <v>1</v>
      </c>
      <c r="N137" s="42">
        <f>L137*M137</f>
        <v>12000</v>
      </c>
      <c r="O137" s="43">
        <v>20180212</v>
      </c>
      <c r="P137" s="43" t="s">
        <v>3162</v>
      </c>
      <c r="Q137" s="43" t="s">
        <v>4126</v>
      </c>
      <c r="R137" s="43">
        <v>20190307</v>
      </c>
      <c r="S137" s="43"/>
      <c r="T137" s="43">
        <v>136</v>
      </c>
      <c r="U137" s="44" t="s">
        <v>4169</v>
      </c>
    </row>
    <row r="138" spans="1:21" s="29" customFormat="1" ht="24" customHeight="1">
      <c r="A138" s="31"/>
      <c r="B138" s="31"/>
      <c r="C138" s="31">
        <v>4</v>
      </c>
      <c r="D138" s="39" t="s">
        <v>2957</v>
      </c>
      <c r="E138" s="39" t="s">
        <v>939</v>
      </c>
      <c r="F138" s="39"/>
      <c r="G138" s="39"/>
      <c r="H138" s="39">
        <v>8991550916</v>
      </c>
      <c r="I138" s="40">
        <v>9788991550919</v>
      </c>
      <c r="J138" s="34" t="s">
        <v>4095</v>
      </c>
      <c r="K138" s="34" t="s">
        <v>935</v>
      </c>
      <c r="L138" s="35">
        <v>13000</v>
      </c>
      <c r="M138" s="41">
        <v>1</v>
      </c>
      <c r="N138" s="42">
        <f>L138*M138</f>
        <v>13000</v>
      </c>
      <c r="O138" s="43">
        <v>20180825</v>
      </c>
      <c r="P138" s="43" t="s">
        <v>1034</v>
      </c>
      <c r="Q138" s="43" t="s">
        <v>3900</v>
      </c>
      <c r="R138" s="43">
        <v>20190201</v>
      </c>
      <c r="S138" s="43"/>
      <c r="T138" s="43">
        <v>100</v>
      </c>
      <c r="U138" s="44" t="s">
        <v>4167</v>
      </c>
    </row>
    <row r="139" spans="1:16382" s="29" customFormat="1" ht="24" customHeight="1">
      <c r="A139" s="31"/>
      <c r="B139" s="31"/>
      <c r="C139" s="31">
        <v>4</v>
      </c>
      <c r="D139" s="39" t="s">
        <v>2595</v>
      </c>
      <c r="E139" s="39" t="s">
        <v>2286</v>
      </c>
      <c r="F139" s="39"/>
      <c r="G139" s="39"/>
      <c r="H139" s="39">
        <v>8958075554</v>
      </c>
      <c r="I139" s="40">
        <v>9788958075554</v>
      </c>
      <c r="J139" s="34" t="s">
        <v>4139</v>
      </c>
      <c r="K139" s="34" t="s">
        <v>2072</v>
      </c>
      <c r="L139" s="35">
        <v>11500</v>
      </c>
      <c r="M139" s="41">
        <v>1</v>
      </c>
      <c r="N139" s="42">
        <f>L139*M139</f>
        <v>11500</v>
      </c>
      <c r="O139" s="43">
        <v>20150216</v>
      </c>
      <c r="P139" s="43" t="s">
        <v>1433</v>
      </c>
      <c r="Q139" s="43" t="s">
        <v>3933</v>
      </c>
      <c r="R139" s="43">
        <v>20181217</v>
      </c>
      <c r="S139" s="43"/>
      <c r="T139" s="43">
        <v>152</v>
      </c>
      <c r="U139" s="44" t="s">
        <v>3930</v>
      </c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  <c r="DT139" s="48"/>
      <c r="DU139" s="48"/>
      <c r="DV139" s="48"/>
      <c r="DW139" s="48"/>
      <c r="DX139" s="48"/>
      <c r="DY139" s="48"/>
      <c r="DZ139" s="48"/>
      <c r="EA139" s="48"/>
      <c r="EB139" s="48"/>
      <c r="EC139" s="48"/>
      <c r="ED139" s="48"/>
      <c r="EE139" s="48"/>
      <c r="EF139" s="48"/>
      <c r="EG139" s="48"/>
      <c r="EH139" s="48"/>
      <c r="EI139" s="48"/>
      <c r="EJ139" s="48"/>
      <c r="EK139" s="48"/>
      <c r="EL139" s="48"/>
      <c r="EM139" s="48"/>
      <c r="EN139" s="48"/>
      <c r="EO139" s="48"/>
      <c r="EP139" s="48"/>
      <c r="EQ139" s="48"/>
      <c r="ER139" s="48"/>
      <c r="ES139" s="48"/>
      <c r="ET139" s="48"/>
      <c r="EU139" s="48"/>
      <c r="EV139" s="48"/>
      <c r="EW139" s="48"/>
      <c r="EX139" s="48"/>
      <c r="EY139" s="48"/>
      <c r="EZ139" s="48"/>
      <c r="FA139" s="48"/>
      <c r="FB139" s="48"/>
      <c r="FC139" s="48"/>
      <c r="FD139" s="48"/>
      <c r="FE139" s="48"/>
      <c r="FF139" s="48"/>
      <c r="FG139" s="48"/>
      <c r="FH139" s="48"/>
      <c r="FI139" s="48"/>
      <c r="FJ139" s="48"/>
      <c r="FK139" s="48"/>
      <c r="FL139" s="48"/>
      <c r="FM139" s="48"/>
      <c r="FN139" s="48"/>
      <c r="FO139" s="48"/>
      <c r="FP139" s="48"/>
      <c r="FQ139" s="48"/>
      <c r="FR139" s="48"/>
      <c r="FS139" s="48"/>
      <c r="FT139" s="48"/>
      <c r="FU139" s="48"/>
      <c r="FV139" s="48"/>
      <c r="FW139" s="48"/>
      <c r="FX139" s="48"/>
      <c r="FY139" s="48"/>
      <c r="FZ139" s="48"/>
      <c r="GA139" s="48"/>
      <c r="GB139" s="48"/>
      <c r="GC139" s="48"/>
      <c r="GD139" s="48"/>
      <c r="GE139" s="48"/>
      <c r="GF139" s="48"/>
      <c r="GG139" s="48"/>
      <c r="GH139" s="48"/>
      <c r="GI139" s="48"/>
      <c r="GJ139" s="48"/>
      <c r="GK139" s="48"/>
      <c r="GL139" s="48"/>
      <c r="GM139" s="48"/>
      <c r="GN139" s="48"/>
      <c r="GO139" s="48"/>
      <c r="GP139" s="48"/>
      <c r="GQ139" s="48"/>
      <c r="GR139" s="48"/>
      <c r="GS139" s="48"/>
      <c r="GT139" s="48"/>
      <c r="GU139" s="48"/>
      <c r="GV139" s="48"/>
      <c r="GW139" s="48"/>
      <c r="GX139" s="48"/>
      <c r="GY139" s="48"/>
      <c r="GZ139" s="48"/>
      <c r="HA139" s="48"/>
      <c r="HB139" s="48"/>
      <c r="HC139" s="48"/>
      <c r="HD139" s="48"/>
      <c r="HE139" s="48"/>
      <c r="HF139" s="48"/>
      <c r="HG139" s="48"/>
      <c r="HH139" s="48"/>
      <c r="HI139" s="48"/>
      <c r="HJ139" s="48"/>
      <c r="HK139" s="48"/>
      <c r="HL139" s="48"/>
      <c r="HM139" s="48"/>
      <c r="HN139" s="48"/>
      <c r="HO139" s="48"/>
      <c r="HP139" s="48"/>
      <c r="HQ139" s="48"/>
      <c r="HR139" s="48"/>
      <c r="HS139" s="48"/>
      <c r="HT139" s="48"/>
      <c r="HU139" s="48"/>
      <c r="HV139" s="48"/>
      <c r="HW139" s="48"/>
      <c r="HX139" s="48"/>
      <c r="HY139" s="48"/>
      <c r="HZ139" s="48"/>
      <c r="IA139" s="48"/>
      <c r="IB139" s="48"/>
      <c r="IC139" s="48"/>
      <c r="ID139" s="48"/>
      <c r="IE139" s="48"/>
      <c r="IF139" s="48"/>
      <c r="IG139" s="48"/>
      <c r="IH139" s="48"/>
      <c r="II139" s="48"/>
      <c r="IJ139" s="48"/>
      <c r="IK139" s="48"/>
      <c r="IL139" s="48"/>
      <c r="IM139" s="48"/>
      <c r="IN139" s="48"/>
      <c r="IO139" s="48"/>
      <c r="IP139" s="48"/>
      <c r="IQ139" s="48"/>
      <c r="IR139" s="48"/>
      <c r="IS139" s="48"/>
      <c r="IT139" s="48"/>
      <c r="IU139" s="48"/>
      <c r="IV139" s="48"/>
      <c r="IW139" s="48"/>
      <c r="IX139" s="48"/>
      <c r="IY139" s="48"/>
      <c r="IZ139" s="48"/>
      <c r="JA139" s="48"/>
      <c r="JB139" s="48"/>
      <c r="JC139" s="48"/>
      <c r="JD139" s="48"/>
      <c r="JE139" s="48"/>
      <c r="JF139" s="48"/>
      <c r="JG139" s="48"/>
      <c r="JH139" s="48"/>
      <c r="JI139" s="48"/>
      <c r="JJ139" s="48"/>
      <c r="JK139" s="48"/>
      <c r="JL139" s="48"/>
      <c r="JM139" s="48"/>
      <c r="JN139" s="48"/>
      <c r="JO139" s="48"/>
      <c r="JP139" s="48"/>
      <c r="JQ139" s="48"/>
      <c r="JR139" s="48"/>
      <c r="JS139" s="48"/>
      <c r="JT139" s="48"/>
      <c r="JU139" s="48"/>
      <c r="JV139" s="48"/>
      <c r="JW139" s="48"/>
      <c r="JX139" s="48"/>
      <c r="JY139" s="48"/>
      <c r="JZ139" s="48"/>
      <c r="KA139" s="48"/>
      <c r="KB139" s="48"/>
      <c r="KC139" s="48"/>
      <c r="KD139" s="48"/>
      <c r="KE139" s="48"/>
      <c r="KF139" s="48"/>
      <c r="KG139" s="48"/>
      <c r="KH139" s="48"/>
      <c r="KI139" s="48"/>
      <c r="KJ139" s="48"/>
      <c r="KK139" s="48"/>
      <c r="KL139" s="48"/>
      <c r="KM139" s="48"/>
      <c r="KN139" s="48"/>
      <c r="KO139" s="48"/>
      <c r="KP139" s="48"/>
      <c r="KQ139" s="48"/>
      <c r="KR139" s="48"/>
      <c r="KS139" s="48"/>
      <c r="KT139" s="48"/>
      <c r="KU139" s="48"/>
      <c r="KV139" s="48"/>
      <c r="KW139" s="48"/>
      <c r="KX139" s="48"/>
      <c r="KY139" s="48"/>
      <c r="KZ139" s="48"/>
      <c r="LA139" s="48"/>
      <c r="LB139" s="48"/>
      <c r="LC139" s="48"/>
      <c r="LD139" s="48"/>
      <c r="LE139" s="48"/>
      <c r="LF139" s="48"/>
      <c r="LG139" s="48"/>
      <c r="LH139" s="48"/>
      <c r="LI139" s="48"/>
      <c r="LJ139" s="48"/>
      <c r="LK139" s="48"/>
      <c r="LL139" s="48"/>
      <c r="LM139" s="48"/>
      <c r="LN139" s="48"/>
      <c r="LO139" s="48"/>
      <c r="LP139" s="48"/>
      <c r="LQ139" s="48"/>
      <c r="LR139" s="48"/>
      <c r="LS139" s="48"/>
      <c r="LT139" s="48"/>
      <c r="LU139" s="48"/>
      <c r="LV139" s="48"/>
      <c r="LW139" s="48"/>
      <c r="LX139" s="48"/>
      <c r="LY139" s="48"/>
      <c r="LZ139" s="48"/>
      <c r="MA139" s="48"/>
      <c r="MB139" s="48"/>
      <c r="MC139" s="48"/>
      <c r="MD139" s="48"/>
      <c r="ME139" s="48"/>
      <c r="MF139" s="48"/>
      <c r="MG139" s="48"/>
      <c r="MH139" s="48"/>
      <c r="MI139" s="48"/>
      <c r="MJ139" s="48"/>
      <c r="MK139" s="48"/>
      <c r="ML139" s="48"/>
      <c r="MM139" s="48"/>
      <c r="MN139" s="48"/>
      <c r="MO139" s="48"/>
      <c r="MP139" s="48"/>
      <c r="MQ139" s="48"/>
      <c r="MR139" s="48"/>
      <c r="MS139" s="48"/>
      <c r="MT139" s="48"/>
      <c r="MU139" s="48"/>
      <c r="MV139" s="48"/>
      <c r="MW139" s="48"/>
      <c r="MX139" s="48"/>
      <c r="MY139" s="48"/>
      <c r="MZ139" s="48"/>
      <c r="NA139" s="48"/>
      <c r="NB139" s="48"/>
      <c r="NC139" s="48"/>
      <c r="ND139" s="48"/>
      <c r="NE139" s="48"/>
      <c r="NF139" s="48"/>
      <c r="NG139" s="48"/>
      <c r="NH139" s="48"/>
      <c r="NI139" s="48"/>
      <c r="NJ139" s="48"/>
      <c r="NK139" s="48"/>
      <c r="NL139" s="48"/>
      <c r="NM139" s="48"/>
      <c r="NN139" s="48"/>
      <c r="NO139" s="48"/>
      <c r="NP139" s="48"/>
      <c r="NQ139" s="48"/>
      <c r="NR139" s="48"/>
      <c r="NS139" s="48"/>
      <c r="NT139" s="48"/>
      <c r="NU139" s="48"/>
      <c r="NV139" s="48"/>
      <c r="NW139" s="48"/>
      <c r="NX139" s="48"/>
      <c r="NY139" s="48"/>
      <c r="NZ139" s="48"/>
      <c r="OA139" s="48"/>
      <c r="OB139" s="48"/>
      <c r="OC139" s="48"/>
      <c r="OD139" s="48"/>
      <c r="OE139" s="48"/>
      <c r="OF139" s="48"/>
      <c r="OG139" s="48"/>
      <c r="OH139" s="48"/>
      <c r="OI139" s="48"/>
      <c r="OJ139" s="48"/>
      <c r="OK139" s="48"/>
      <c r="OL139" s="48"/>
      <c r="OM139" s="48"/>
      <c r="ON139" s="48"/>
      <c r="OO139" s="48"/>
      <c r="OP139" s="48"/>
      <c r="OQ139" s="48"/>
      <c r="OR139" s="48"/>
      <c r="OS139" s="48"/>
      <c r="OT139" s="48"/>
      <c r="OU139" s="48"/>
      <c r="OV139" s="48"/>
      <c r="OW139" s="48"/>
      <c r="OX139" s="48"/>
      <c r="OY139" s="48"/>
      <c r="OZ139" s="48"/>
      <c r="PA139" s="48"/>
      <c r="PB139" s="48"/>
      <c r="PC139" s="48"/>
      <c r="PD139" s="48"/>
      <c r="PE139" s="48"/>
      <c r="PF139" s="48"/>
      <c r="PG139" s="48"/>
      <c r="PH139" s="48"/>
      <c r="PI139" s="48"/>
      <c r="PJ139" s="48"/>
      <c r="PK139" s="48"/>
      <c r="PL139" s="48"/>
      <c r="PM139" s="48"/>
      <c r="PN139" s="48"/>
      <c r="PO139" s="48"/>
      <c r="PP139" s="48"/>
      <c r="PQ139" s="48"/>
      <c r="PR139" s="48"/>
      <c r="PS139" s="48"/>
      <c r="PT139" s="48"/>
      <c r="PU139" s="48"/>
      <c r="PV139" s="48"/>
      <c r="PW139" s="48"/>
      <c r="PX139" s="48"/>
      <c r="PY139" s="48"/>
      <c r="PZ139" s="48"/>
      <c r="QA139" s="48"/>
      <c r="QB139" s="48"/>
      <c r="QC139" s="48"/>
      <c r="QD139" s="48"/>
      <c r="QE139" s="48"/>
      <c r="QF139" s="48"/>
      <c r="QG139" s="48"/>
      <c r="QH139" s="48"/>
      <c r="QI139" s="48"/>
      <c r="QJ139" s="48"/>
      <c r="QK139" s="48"/>
      <c r="QL139" s="48"/>
      <c r="QM139" s="48"/>
      <c r="QN139" s="48"/>
      <c r="QO139" s="48"/>
      <c r="QP139" s="48"/>
      <c r="QQ139" s="48"/>
      <c r="QR139" s="48"/>
      <c r="QS139" s="48"/>
      <c r="QT139" s="48"/>
      <c r="QU139" s="48"/>
      <c r="QV139" s="48"/>
      <c r="QW139" s="48"/>
      <c r="QX139" s="48"/>
      <c r="QY139" s="48"/>
      <c r="QZ139" s="48"/>
      <c r="RA139" s="48"/>
      <c r="RB139" s="48"/>
      <c r="RC139" s="48"/>
      <c r="RD139" s="48"/>
      <c r="RE139" s="48"/>
      <c r="RF139" s="48"/>
      <c r="RG139" s="48"/>
      <c r="RH139" s="48"/>
      <c r="RI139" s="48"/>
      <c r="RJ139" s="48"/>
      <c r="RK139" s="48"/>
      <c r="RL139" s="48"/>
      <c r="RM139" s="48"/>
      <c r="RN139" s="48"/>
      <c r="RO139" s="48"/>
      <c r="RP139" s="48"/>
      <c r="RQ139" s="48"/>
      <c r="RR139" s="48"/>
      <c r="RS139" s="48"/>
      <c r="RT139" s="48"/>
      <c r="RU139" s="48"/>
      <c r="RV139" s="48"/>
      <c r="RW139" s="48"/>
      <c r="RX139" s="48"/>
      <c r="RY139" s="48"/>
      <c r="RZ139" s="48"/>
      <c r="SA139" s="48"/>
      <c r="SB139" s="48"/>
      <c r="SC139" s="48"/>
      <c r="SD139" s="48"/>
      <c r="SE139" s="48"/>
      <c r="SF139" s="48"/>
      <c r="SG139" s="48"/>
      <c r="SH139" s="48"/>
      <c r="SI139" s="48"/>
      <c r="SJ139" s="48"/>
      <c r="SK139" s="48"/>
      <c r="SL139" s="48"/>
      <c r="SM139" s="48"/>
      <c r="SN139" s="48"/>
      <c r="SO139" s="48"/>
      <c r="SP139" s="48"/>
      <c r="SQ139" s="48"/>
      <c r="SR139" s="48"/>
      <c r="SS139" s="48"/>
      <c r="ST139" s="48"/>
      <c r="SU139" s="48"/>
      <c r="SV139" s="48"/>
      <c r="SW139" s="48"/>
      <c r="SX139" s="48"/>
      <c r="SY139" s="48"/>
      <c r="SZ139" s="48"/>
      <c r="TA139" s="48"/>
      <c r="TB139" s="48"/>
      <c r="TC139" s="48"/>
      <c r="TD139" s="48"/>
      <c r="TE139" s="48"/>
      <c r="TF139" s="48"/>
      <c r="TG139" s="48"/>
      <c r="TH139" s="48"/>
      <c r="TI139" s="48"/>
      <c r="TJ139" s="48"/>
      <c r="TK139" s="48"/>
      <c r="TL139" s="48"/>
      <c r="TM139" s="48"/>
      <c r="TN139" s="48"/>
      <c r="TO139" s="48"/>
      <c r="TP139" s="48"/>
      <c r="TQ139" s="48"/>
      <c r="TR139" s="48"/>
      <c r="TS139" s="48"/>
      <c r="TT139" s="48"/>
      <c r="TU139" s="48"/>
      <c r="TV139" s="48"/>
      <c r="TW139" s="48"/>
      <c r="TX139" s="48"/>
      <c r="TY139" s="48"/>
      <c r="TZ139" s="48"/>
      <c r="UA139" s="48"/>
      <c r="UB139" s="48"/>
      <c r="UC139" s="48"/>
      <c r="UD139" s="48"/>
      <c r="UE139" s="48"/>
      <c r="UF139" s="48"/>
      <c r="UG139" s="48"/>
      <c r="UH139" s="48"/>
      <c r="UI139" s="48"/>
      <c r="UJ139" s="48"/>
      <c r="UK139" s="48"/>
      <c r="UL139" s="48"/>
      <c r="UM139" s="48"/>
      <c r="UN139" s="48"/>
      <c r="UO139" s="48"/>
      <c r="UP139" s="48"/>
      <c r="UQ139" s="48"/>
      <c r="UR139" s="48"/>
      <c r="US139" s="48"/>
      <c r="UT139" s="48"/>
      <c r="UU139" s="48"/>
      <c r="UV139" s="48"/>
      <c r="UW139" s="48"/>
      <c r="UX139" s="48"/>
      <c r="UY139" s="48"/>
      <c r="UZ139" s="48"/>
      <c r="VA139" s="48"/>
      <c r="VB139" s="48"/>
      <c r="VC139" s="48"/>
      <c r="VD139" s="48"/>
      <c r="VE139" s="48"/>
      <c r="VF139" s="48"/>
      <c r="VG139" s="48"/>
      <c r="VH139" s="48"/>
      <c r="VI139" s="48"/>
      <c r="VJ139" s="48"/>
      <c r="VK139" s="48"/>
      <c r="VL139" s="48"/>
      <c r="VM139" s="48"/>
      <c r="VN139" s="48"/>
      <c r="VO139" s="48"/>
      <c r="VP139" s="48"/>
      <c r="VQ139" s="48"/>
      <c r="VR139" s="48"/>
      <c r="VS139" s="48"/>
      <c r="VT139" s="48"/>
      <c r="VU139" s="48"/>
      <c r="VV139" s="48"/>
      <c r="VW139" s="48"/>
      <c r="VX139" s="48"/>
      <c r="VY139" s="48"/>
      <c r="VZ139" s="48"/>
      <c r="WA139" s="48"/>
      <c r="WB139" s="48"/>
      <c r="WC139" s="48"/>
      <c r="WD139" s="48"/>
      <c r="WE139" s="48"/>
      <c r="WF139" s="48"/>
      <c r="WG139" s="48"/>
      <c r="WH139" s="48"/>
      <c r="WI139" s="48"/>
      <c r="WJ139" s="48"/>
      <c r="WK139" s="48"/>
      <c r="WL139" s="48"/>
      <c r="WM139" s="48"/>
      <c r="WN139" s="48"/>
      <c r="WO139" s="48"/>
      <c r="WP139" s="48"/>
      <c r="WQ139" s="48"/>
      <c r="WR139" s="48"/>
      <c r="WS139" s="48"/>
      <c r="WT139" s="48"/>
      <c r="WU139" s="48"/>
      <c r="WV139" s="48"/>
      <c r="WW139" s="48"/>
      <c r="WX139" s="48"/>
      <c r="WY139" s="48"/>
      <c r="WZ139" s="48"/>
      <c r="XA139" s="48"/>
      <c r="XB139" s="48"/>
      <c r="XC139" s="48"/>
      <c r="XD139" s="48"/>
      <c r="XE139" s="48"/>
      <c r="XF139" s="48"/>
      <c r="XG139" s="48"/>
      <c r="XH139" s="48"/>
      <c r="XI139" s="48"/>
      <c r="XJ139" s="48"/>
      <c r="XK139" s="48"/>
      <c r="XL139" s="48"/>
      <c r="XM139" s="48"/>
      <c r="XN139" s="48"/>
      <c r="XO139" s="48"/>
      <c r="XP139" s="48"/>
      <c r="XQ139" s="48"/>
      <c r="XR139" s="48"/>
      <c r="XS139" s="48"/>
      <c r="XT139" s="48"/>
      <c r="XU139" s="48"/>
      <c r="XV139" s="48"/>
      <c r="XW139" s="48"/>
      <c r="XX139" s="48"/>
      <c r="XY139" s="48"/>
      <c r="XZ139" s="48"/>
      <c r="YA139" s="48"/>
      <c r="YB139" s="48"/>
      <c r="YC139" s="48"/>
      <c r="YD139" s="48"/>
      <c r="YE139" s="48"/>
      <c r="YF139" s="48"/>
      <c r="YG139" s="48"/>
      <c r="YH139" s="48"/>
      <c r="YI139" s="48"/>
      <c r="YJ139" s="48"/>
      <c r="YK139" s="48"/>
      <c r="YL139" s="48"/>
      <c r="YM139" s="48"/>
      <c r="YN139" s="48"/>
      <c r="YO139" s="48"/>
      <c r="YP139" s="48"/>
      <c r="YQ139" s="48"/>
      <c r="YR139" s="48"/>
      <c r="YS139" s="48"/>
      <c r="YT139" s="48"/>
      <c r="YU139" s="48"/>
      <c r="YV139" s="48"/>
      <c r="YW139" s="48"/>
      <c r="YX139" s="48"/>
      <c r="YY139" s="48"/>
      <c r="YZ139" s="48"/>
      <c r="ZA139" s="48"/>
      <c r="ZB139" s="48"/>
      <c r="ZC139" s="48"/>
      <c r="ZD139" s="48"/>
      <c r="ZE139" s="48"/>
      <c r="ZF139" s="48"/>
      <c r="ZG139" s="48"/>
      <c r="ZH139" s="48"/>
      <c r="ZI139" s="48"/>
      <c r="ZJ139" s="48"/>
      <c r="ZK139" s="48"/>
      <c r="ZL139" s="48"/>
      <c r="ZM139" s="48"/>
      <c r="ZN139" s="48"/>
      <c r="ZO139" s="48"/>
      <c r="ZP139" s="48"/>
      <c r="ZQ139" s="48"/>
      <c r="ZR139" s="48"/>
      <c r="ZS139" s="48"/>
      <c r="ZT139" s="48"/>
      <c r="ZU139" s="48"/>
      <c r="ZV139" s="48"/>
      <c r="ZW139" s="48"/>
      <c r="ZX139" s="48"/>
      <c r="ZY139" s="48"/>
      <c r="ZZ139" s="48"/>
      <c r="AAA139" s="48"/>
      <c r="AAB139" s="48"/>
      <c r="AAC139" s="48"/>
      <c r="AAD139" s="48"/>
      <c r="AAE139" s="48"/>
      <c r="AAF139" s="48"/>
      <c r="AAG139" s="48"/>
      <c r="AAH139" s="48"/>
      <c r="AAI139" s="48"/>
      <c r="AAJ139" s="48"/>
      <c r="AAK139" s="48"/>
      <c r="AAL139" s="48"/>
      <c r="AAM139" s="48"/>
      <c r="AAN139" s="48"/>
      <c r="AAO139" s="48"/>
      <c r="AAP139" s="48"/>
      <c r="AAQ139" s="48"/>
      <c r="AAR139" s="48"/>
      <c r="AAS139" s="48"/>
      <c r="AAT139" s="48"/>
      <c r="AAU139" s="48"/>
      <c r="AAV139" s="48"/>
      <c r="AAW139" s="48"/>
      <c r="AAX139" s="48"/>
      <c r="AAY139" s="48"/>
      <c r="AAZ139" s="48"/>
      <c r="ABA139" s="48"/>
      <c r="ABB139" s="48"/>
      <c r="ABC139" s="48"/>
      <c r="ABD139" s="48"/>
      <c r="ABE139" s="48"/>
      <c r="ABF139" s="48"/>
      <c r="ABG139" s="48"/>
      <c r="ABH139" s="48"/>
      <c r="ABI139" s="48"/>
      <c r="ABJ139" s="48"/>
      <c r="ABK139" s="48"/>
      <c r="ABL139" s="48"/>
      <c r="ABM139" s="48"/>
      <c r="ABN139" s="48"/>
      <c r="ABO139" s="48"/>
      <c r="ABP139" s="48"/>
      <c r="ABQ139" s="48"/>
      <c r="ABR139" s="48"/>
      <c r="ABS139" s="48"/>
      <c r="ABT139" s="48"/>
      <c r="ABU139" s="48"/>
      <c r="ABV139" s="48"/>
      <c r="ABW139" s="48"/>
      <c r="ABX139" s="48"/>
      <c r="ABY139" s="48"/>
      <c r="ABZ139" s="48"/>
      <c r="ACA139" s="48"/>
      <c r="ACB139" s="48"/>
      <c r="ACC139" s="48"/>
      <c r="ACD139" s="48"/>
      <c r="ACE139" s="48"/>
      <c r="ACF139" s="48"/>
      <c r="ACG139" s="48"/>
      <c r="ACH139" s="48"/>
      <c r="ACI139" s="48"/>
      <c r="ACJ139" s="48"/>
      <c r="ACK139" s="48"/>
      <c r="ACL139" s="48"/>
      <c r="ACM139" s="48"/>
      <c r="ACN139" s="48"/>
      <c r="ACO139" s="48"/>
      <c r="ACP139" s="48"/>
      <c r="ACQ139" s="48"/>
      <c r="ACR139" s="48"/>
      <c r="ACS139" s="48"/>
      <c r="ACT139" s="48"/>
      <c r="ACU139" s="48"/>
      <c r="ACV139" s="48"/>
      <c r="ACW139" s="48"/>
      <c r="ACX139" s="48"/>
      <c r="ACY139" s="48"/>
      <c r="ACZ139" s="48"/>
      <c r="ADA139" s="48"/>
      <c r="ADB139" s="48"/>
      <c r="ADC139" s="48"/>
      <c r="ADD139" s="48"/>
      <c r="ADE139" s="48"/>
      <c r="ADF139" s="48"/>
      <c r="ADG139" s="48"/>
      <c r="ADH139" s="48"/>
      <c r="ADI139" s="48"/>
      <c r="ADJ139" s="48"/>
      <c r="ADK139" s="48"/>
      <c r="ADL139" s="48"/>
      <c r="ADM139" s="48"/>
      <c r="ADN139" s="48"/>
      <c r="ADO139" s="48"/>
      <c r="ADP139" s="48"/>
      <c r="ADQ139" s="48"/>
      <c r="ADR139" s="48"/>
      <c r="ADS139" s="48"/>
      <c r="ADT139" s="48"/>
      <c r="ADU139" s="48"/>
      <c r="ADV139" s="48"/>
      <c r="ADW139" s="48"/>
      <c r="ADX139" s="48"/>
      <c r="ADY139" s="48"/>
      <c r="ADZ139" s="48"/>
      <c r="AEA139" s="48"/>
      <c r="AEB139" s="48"/>
      <c r="AEC139" s="48"/>
      <c r="AED139" s="48"/>
      <c r="AEE139" s="48"/>
      <c r="AEF139" s="48"/>
      <c r="AEG139" s="48"/>
      <c r="AEH139" s="48"/>
      <c r="AEI139" s="48"/>
      <c r="AEJ139" s="48"/>
      <c r="AEK139" s="48"/>
      <c r="AEL139" s="48"/>
      <c r="AEM139" s="48"/>
      <c r="AEN139" s="48"/>
      <c r="AEO139" s="48"/>
      <c r="AEP139" s="48"/>
      <c r="AEQ139" s="48"/>
      <c r="AER139" s="48"/>
      <c r="AES139" s="48"/>
      <c r="AET139" s="48"/>
      <c r="AEU139" s="48"/>
      <c r="AEV139" s="48"/>
      <c r="AEW139" s="48"/>
      <c r="AEX139" s="48"/>
      <c r="AEY139" s="48"/>
      <c r="AEZ139" s="48"/>
      <c r="AFA139" s="48"/>
      <c r="AFB139" s="48"/>
      <c r="AFC139" s="48"/>
      <c r="AFD139" s="48"/>
      <c r="AFE139" s="48"/>
      <c r="AFF139" s="48"/>
      <c r="AFG139" s="48"/>
      <c r="AFH139" s="48"/>
      <c r="AFI139" s="48"/>
      <c r="AFJ139" s="48"/>
      <c r="AFK139" s="48"/>
      <c r="AFL139" s="48"/>
      <c r="AFM139" s="48"/>
      <c r="AFN139" s="48"/>
      <c r="AFO139" s="48"/>
      <c r="AFP139" s="48"/>
      <c r="AFQ139" s="48"/>
      <c r="AFR139" s="48"/>
      <c r="AFS139" s="48"/>
      <c r="AFT139" s="48"/>
      <c r="AFU139" s="48"/>
      <c r="AFV139" s="48"/>
      <c r="AFW139" s="48"/>
      <c r="AFX139" s="48"/>
      <c r="AFY139" s="48"/>
      <c r="AFZ139" s="48"/>
      <c r="AGA139" s="48"/>
      <c r="AGB139" s="48"/>
      <c r="AGC139" s="48"/>
      <c r="AGD139" s="48"/>
      <c r="AGE139" s="48"/>
      <c r="AGF139" s="48"/>
      <c r="AGG139" s="48"/>
      <c r="AGH139" s="48"/>
      <c r="AGI139" s="48"/>
      <c r="AGJ139" s="48"/>
      <c r="AGK139" s="48"/>
      <c r="AGL139" s="48"/>
      <c r="AGM139" s="48"/>
      <c r="AGN139" s="48"/>
      <c r="AGO139" s="48"/>
      <c r="AGP139" s="48"/>
      <c r="AGQ139" s="48"/>
      <c r="AGR139" s="48"/>
      <c r="AGS139" s="48"/>
      <c r="AGT139" s="48"/>
      <c r="AGU139" s="48"/>
      <c r="AGV139" s="48"/>
      <c r="AGW139" s="48"/>
      <c r="AGX139" s="48"/>
      <c r="AGY139" s="48"/>
      <c r="AGZ139" s="48"/>
      <c r="AHA139" s="48"/>
      <c r="AHB139" s="48"/>
      <c r="AHC139" s="48"/>
      <c r="AHD139" s="48"/>
      <c r="AHE139" s="48"/>
      <c r="AHF139" s="48"/>
      <c r="AHG139" s="48"/>
      <c r="AHH139" s="48"/>
      <c r="AHI139" s="48"/>
      <c r="AHJ139" s="48"/>
      <c r="AHK139" s="48"/>
      <c r="AHL139" s="48"/>
      <c r="AHM139" s="48"/>
      <c r="AHN139" s="48"/>
      <c r="AHO139" s="48"/>
      <c r="AHP139" s="48"/>
      <c r="AHQ139" s="48"/>
      <c r="AHR139" s="48"/>
      <c r="AHS139" s="48"/>
      <c r="AHT139" s="48"/>
      <c r="AHU139" s="48"/>
      <c r="AHV139" s="48"/>
      <c r="AHW139" s="48"/>
      <c r="AHX139" s="48"/>
      <c r="AHY139" s="48"/>
      <c r="AHZ139" s="48"/>
      <c r="AIA139" s="48"/>
      <c r="AIB139" s="48"/>
      <c r="AIC139" s="48"/>
      <c r="AID139" s="48"/>
      <c r="AIE139" s="48"/>
      <c r="AIF139" s="48"/>
      <c r="AIG139" s="48"/>
      <c r="AIH139" s="48"/>
      <c r="AII139" s="48"/>
      <c r="AIJ139" s="48"/>
      <c r="AIK139" s="48"/>
      <c r="AIL139" s="48"/>
      <c r="AIM139" s="48"/>
      <c r="AIN139" s="48"/>
      <c r="AIO139" s="48"/>
      <c r="AIP139" s="48"/>
      <c r="AIQ139" s="48"/>
      <c r="AIR139" s="48"/>
      <c r="AIS139" s="48"/>
      <c r="AIT139" s="48"/>
      <c r="AIU139" s="48"/>
      <c r="AIV139" s="48"/>
      <c r="AIW139" s="48"/>
      <c r="AIX139" s="48"/>
      <c r="AIY139" s="48"/>
      <c r="AIZ139" s="48"/>
      <c r="AJA139" s="48"/>
      <c r="AJB139" s="48"/>
      <c r="AJC139" s="48"/>
      <c r="AJD139" s="48"/>
      <c r="AJE139" s="48"/>
      <c r="AJF139" s="48"/>
      <c r="AJG139" s="48"/>
      <c r="AJH139" s="48"/>
      <c r="AJI139" s="48"/>
      <c r="AJJ139" s="48"/>
      <c r="AJK139" s="48"/>
      <c r="AJL139" s="48"/>
      <c r="AJM139" s="48"/>
      <c r="AJN139" s="48"/>
      <c r="AJO139" s="48"/>
      <c r="AJP139" s="48"/>
      <c r="AJQ139" s="48"/>
      <c r="AJR139" s="48"/>
      <c r="AJS139" s="48"/>
      <c r="AJT139" s="48"/>
      <c r="AJU139" s="48"/>
      <c r="AJV139" s="48"/>
      <c r="AJW139" s="48"/>
      <c r="AJX139" s="48"/>
      <c r="AJY139" s="48"/>
      <c r="AJZ139" s="48"/>
      <c r="AKA139" s="48"/>
      <c r="AKB139" s="48"/>
      <c r="AKC139" s="48"/>
      <c r="AKD139" s="48"/>
      <c r="AKE139" s="48"/>
      <c r="AKF139" s="48"/>
      <c r="AKG139" s="48"/>
      <c r="AKH139" s="48"/>
      <c r="AKI139" s="48"/>
      <c r="AKJ139" s="48"/>
      <c r="AKK139" s="48"/>
      <c r="AKL139" s="48"/>
      <c r="AKM139" s="48"/>
      <c r="AKN139" s="48"/>
      <c r="AKO139" s="48"/>
      <c r="AKP139" s="48"/>
      <c r="AKQ139" s="48"/>
      <c r="AKR139" s="48"/>
      <c r="AKS139" s="48"/>
      <c r="AKT139" s="48"/>
      <c r="AKU139" s="48"/>
      <c r="AKV139" s="48"/>
      <c r="AKW139" s="48"/>
      <c r="AKX139" s="48"/>
      <c r="AKY139" s="48"/>
      <c r="AKZ139" s="48"/>
      <c r="ALA139" s="48"/>
      <c r="ALB139" s="48"/>
      <c r="ALC139" s="48"/>
      <c r="ALD139" s="48"/>
      <c r="ALE139" s="48"/>
      <c r="ALF139" s="48"/>
      <c r="ALG139" s="48"/>
      <c r="ALH139" s="48"/>
      <c r="ALI139" s="48"/>
      <c r="ALJ139" s="48"/>
      <c r="ALK139" s="48"/>
      <c r="ALL139" s="48"/>
      <c r="ALM139" s="48"/>
      <c r="ALN139" s="48"/>
      <c r="ALO139" s="48"/>
      <c r="ALP139" s="48"/>
      <c r="ALQ139" s="48"/>
      <c r="ALR139" s="48"/>
      <c r="ALS139" s="48"/>
      <c r="ALT139" s="48"/>
      <c r="ALU139" s="48"/>
      <c r="ALV139" s="48"/>
      <c r="ALW139" s="48"/>
      <c r="ALX139" s="48"/>
      <c r="ALY139" s="48"/>
      <c r="ALZ139" s="48"/>
      <c r="AMA139" s="48"/>
      <c r="AMB139" s="48"/>
      <c r="AMC139" s="48"/>
      <c r="AMD139" s="48"/>
      <c r="AME139" s="48"/>
      <c r="AMF139" s="48"/>
      <c r="AMG139" s="48"/>
      <c r="AMH139" s="48"/>
      <c r="AMI139" s="48"/>
      <c r="AMJ139" s="48"/>
      <c r="AMK139" s="48"/>
      <c r="AML139" s="48"/>
      <c r="AMM139" s="48"/>
      <c r="AMN139" s="48"/>
      <c r="AMO139" s="48"/>
      <c r="AMP139" s="48"/>
      <c r="AMQ139" s="48"/>
      <c r="AMR139" s="48"/>
      <c r="AMS139" s="48"/>
      <c r="AMT139" s="48"/>
      <c r="AMU139" s="48"/>
      <c r="AMV139" s="48"/>
      <c r="AMW139" s="48"/>
      <c r="AMX139" s="48"/>
      <c r="AMY139" s="48"/>
      <c r="AMZ139" s="48"/>
      <c r="ANA139" s="48"/>
      <c r="ANB139" s="48"/>
      <c r="ANC139" s="48"/>
      <c r="AND139" s="48"/>
      <c r="ANE139" s="48"/>
      <c r="ANF139" s="48"/>
      <c r="ANG139" s="48"/>
      <c r="ANH139" s="48"/>
      <c r="ANI139" s="48"/>
      <c r="ANJ139" s="48"/>
      <c r="ANK139" s="48"/>
      <c r="ANL139" s="48"/>
      <c r="ANM139" s="48"/>
      <c r="ANN139" s="48"/>
      <c r="ANO139" s="48"/>
      <c r="ANP139" s="48"/>
      <c r="ANQ139" s="48"/>
      <c r="ANR139" s="48"/>
      <c r="ANS139" s="48"/>
      <c r="ANT139" s="48"/>
      <c r="ANU139" s="48"/>
      <c r="ANV139" s="48"/>
      <c r="ANW139" s="48"/>
      <c r="ANX139" s="48"/>
      <c r="ANY139" s="48"/>
      <c r="ANZ139" s="48"/>
      <c r="AOA139" s="48"/>
      <c r="AOB139" s="48"/>
      <c r="AOC139" s="48"/>
      <c r="AOD139" s="48"/>
      <c r="AOE139" s="48"/>
      <c r="AOF139" s="48"/>
      <c r="AOG139" s="48"/>
      <c r="AOH139" s="48"/>
      <c r="AOI139" s="48"/>
      <c r="AOJ139" s="48"/>
      <c r="AOK139" s="48"/>
      <c r="AOL139" s="48"/>
      <c r="AOM139" s="48"/>
      <c r="AON139" s="48"/>
      <c r="AOO139" s="48"/>
      <c r="AOP139" s="48"/>
      <c r="AOQ139" s="48"/>
      <c r="AOR139" s="48"/>
      <c r="AOS139" s="48"/>
      <c r="AOT139" s="48"/>
      <c r="AOU139" s="48"/>
      <c r="AOV139" s="48"/>
      <c r="AOW139" s="48"/>
      <c r="AOX139" s="48"/>
      <c r="AOY139" s="48"/>
      <c r="AOZ139" s="48"/>
      <c r="APA139" s="48"/>
      <c r="APB139" s="48"/>
      <c r="APC139" s="48"/>
      <c r="APD139" s="48"/>
      <c r="APE139" s="48"/>
      <c r="APF139" s="48"/>
      <c r="APG139" s="48"/>
      <c r="APH139" s="48"/>
      <c r="API139" s="48"/>
      <c r="APJ139" s="48"/>
      <c r="APK139" s="48"/>
      <c r="APL139" s="48"/>
      <c r="APM139" s="48"/>
      <c r="APN139" s="48"/>
      <c r="APO139" s="48"/>
      <c r="APP139" s="48"/>
      <c r="APQ139" s="48"/>
      <c r="APR139" s="48"/>
      <c r="APS139" s="48"/>
      <c r="APT139" s="48"/>
      <c r="APU139" s="48"/>
      <c r="APV139" s="48"/>
      <c r="APW139" s="48"/>
      <c r="APX139" s="48"/>
      <c r="APY139" s="48"/>
      <c r="APZ139" s="48"/>
      <c r="AQA139" s="48"/>
      <c r="AQB139" s="48"/>
      <c r="AQC139" s="48"/>
      <c r="AQD139" s="48"/>
      <c r="AQE139" s="48"/>
      <c r="AQF139" s="48"/>
      <c r="AQG139" s="48"/>
      <c r="AQH139" s="48"/>
      <c r="AQI139" s="48"/>
      <c r="AQJ139" s="48"/>
      <c r="AQK139" s="48"/>
      <c r="AQL139" s="48"/>
      <c r="AQM139" s="48"/>
      <c r="AQN139" s="48"/>
      <c r="AQO139" s="48"/>
      <c r="AQP139" s="48"/>
      <c r="AQQ139" s="48"/>
      <c r="AQR139" s="48"/>
      <c r="AQS139" s="48"/>
      <c r="AQT139" s="48"/>
      <c r="AQU139" s="48"/>
      <c r="AQV139" s="48"/>
      <c r="AQW139" s="48"/>
      <c r="AQX139" s="48"/>
      <c r="AQY139" s="48"/>
      <c r="AQZ139" s="48"/>
      <c r="ARA139" s="48"/>
      <c r="ARB139" s="48"/>
      <c r="ARC139" s="48"/>
      <c r="ARD139" s="48"/>
      <c r="ARE139" s="48"/>
      <c r="ARF139" s="48"/>
      <c r="ARG139" s="48"/>
      <c r="ARH139" s="48"/>
      <c r="ARI139" s="48"/>
      <c r="ARJ139" s="48"/>
      <c r="ARK139" s="48"/>
      <c r="ARL139" s="48"/>
      <c r="ARM139" s="48"/>
      <c r="ARN139" s="48"/>
      <c r="ARO139" s="48"/>
      <c r="ARP139" s="48"/>
      <c r="ARQ139" s="48"/>
      <c r="ARR139" s="48"/>
      <c r="ARS139" s="48"/>
      <c r="ART139" s="48"/>
      <c r="ARU139" s="48"/>
      <c r="ARV139" s="48"/>
      <c r="ARW139" s="48"/>
      <c r="ARX139" s="48"/>
      <c r="ARY139" s="48"/>
      <c r="ARZ139" s="48"/>
      <c r="ASA139" s="48"/>
      <c r="ASB139" s="48"/>
      <c r="ASC139" s="48"/>
      <c r="ASD139" s="48"/>
      <c r="ASE139" s="48"/>
      <c r="ASF139" s="48"/>
      <c r="ASG139" s="48"/>
      <c r="ASH139" s="48"/>
      <c r="ASI139" s="48"/>
      <c r="ASJ139" s="48"/>
      <c r="ASK139" s="48"/>
      <c r="ASL139" s="48"/>
      <c r="ASM139" s="48"/>
      <c r="ASN139" s="48"/>
      <c r="ASO139" s="48"/>
      <c r="ASP139" s="48"/>
      <c r="ASQ139" s="48"/>
      <c r="ASR139" s="48"/>
      <c r="ASS139" s="48"/>
      <c r="AST139" s="48"/>
      <c r="ASU139" s="48"/>
      <c r="ASV139" s="48"/>
      <c r="ASW139" s="48"/>
      <c r="ASX139" s="48"/>
      <c r="ASY139" s="48"/>
      <c r="ASZ139" s="48"/>
      <c r="ATA139" s="48"/>
      <c r="ATB139" s="48"/>
      <c r="ATC139" s="48"/>
      <c r="ATD139" s="48"/>
      <c r="ATE139" s="48"/>
      <c r="ATF139" s="48"/>
      <c r="ATG139" s="48"/>
      <c r="ATH139" s="48"/>
      <c r="ATI139" s="48"/>
      <c r="ATJ139" s="48"/>
      <c r="ATK139" s="48"/>
      <c r="ATL139" s="48"/>
      <c r="ATM139" s="48"/>
      <c r="ATN139" s="48"/>
      <c r="ATO139" s="48"/>
      <c r="ATP139" s="48"/>
      <c r="ATQ139" s="48"/>
      <c r="ATR139" s="48"/>
      <c r="ATS139" s="48"/>
      <c r="ATT139" s="48"/>
      <c r="ATU139" s="48"/>
      <c r="ATV139" s="48"/>
      <c r="ATW139" s="48"/>
      <c r="ATX139" s="48"/>
      <c r="ATY139" s="48"/>
      <c r="ATZ139" s="48"/>
      <c r="AUA139" s="48"/>
      <c r="AUB139" s="48"/>
      <c r="AUC139" s="48"/>
      <c r="AUD139" s="48"/>
      <c r="AUE139" s="48"/>
      <c r="AUF139" s="48"/>
      <c r="AUG139" s="48"/>
      <c r="AUH139" s="48"/>
      <c r="AUI139" s="48"/>
      <c r="AUJ139" s="48"/>
      <c r="AUK139" s="48"/>
      <c r="AUL139" s="48"/>
      <c r="AUM139" s="48"/>
      <c r="AUN139" s="48"/>
      <c r="AUO139" s="48"/>
      <c r="AUP139" s="48"/>
      <c r="AUQ139" s="48"/>
      <c r="AUR139" s="48"/>
      <c r="AUS139" s="48"/>
      <c r="AUT139" s="48"/>
      <c r="AUU139" s="48"/>
      <c r="AUV139" s="48"/>
      <c r="AUW139" s="48"/>
      <c r="AUX139" s="48"/>
      <c r="AUY139" s="48"/>
      <c r="AUZ139" s="48"/>
      <c r="AVA139" s="48"/>
      <c r="AVB139" s="48"/>
      <c r="AVC139" s="48"/>
      <c r="AVD139" s="48"/>
      <c r="AVE139" s="48"/>
      <c r="AVF139" s="48"/>
      <c r="AVG139" s="48"/>
      <c r="AVH139" s="48"/>
      <c r="AVI139" s="48"/>
      <c r="AVJ139" s="48"/>
      <c r="AVK139" s="48"/>
      <c r="AVL139" s="48"/>
      <c r="AVM139" s="48"/>
      <c r="AVN139" s="48"/>
      <c r="AVO139" s="48"/>
      <c r="AVP139" s="48"/>
      <c r="AVQ139" s="48"/>
      <c r="AVR139" s="48"/>
      <c r="AVS139" s="48"/>
      <c r="AVT139" s="48"/>
      <c r="AVU139" s="48"/>
      <c r="AVV139" s="48"/>
      <c r="AVW139" s="48"/>
      <c r="AVX139" s="48"/>
      <c r="AVY139" s="48"/>
      <c r="AVZ139" s="48"/>
      <c r="AWA139" s="48"/>
      <c r="AWB139" s="48"/>
      <c r="AWC139" s="48"/>
      <c r="AWD139" s="48"/>
      <c r="AWE139" s="48"/>
      <c r="AWF139" s="48"/>
      <c r="AWG139" s="48"/>
      <c r="AWH139" s="48"/>
      <c r="AWI139" s="48"/>
      <c r="AWJ139" s="48"/>
      <c r="AWK139" s="48"/>
      <c r="AWL139" s="48"/>
      <c r="AWM139" s="48"/>
      <c r="AWN139" s="48"/>
      <c r="AWO139" s="48"/>
      <c r="AWP139" s="48"/>
      <c r="AWQ139" s="48"/>
      <c r="AWR139" s="48"/>
      <c r="AWS139" s="48"/>
      <c r="AWT139" s="48"/>
      <c r="AWU139" s="48"/>
      <c r="AWV139" s="48"/>
      <c r="AWW139" s="48"/>
      <c r="AWX139" s="48"/>
      <c r="AWY139" s="48"/>
      <c r="AWZ139" s="48"/>
      <c r="AXA139" s="48"/>
      <c r="AXB139" s="48"/>
      <c r="AXC139" s="48"/>
      <c r="AXD139" s="48"/>
      <c r="AXE139" s="48"/>
      <c r="AXF139" s="48"/>
      <c r="AXG139" s="48"/>
      <c r="AXH139" s="48"/>
      <c r="AXI139" s="48"/>
      <c r="AXJ139" s="48"/>
      <c r="AXK139" s="48"/>
      <c r="AXL139" s="48"/>
      <c r="AXM139" s="48"/>
      <c r="AXN139" s="48"/>
      <c r="AXO139" s="48"/>
      <c r="AXP139" s="48"/>
      <c r="AXQ139" s="48"/>
      <c r="AXR139" s="48"/>
      <c r="AXS139" s="48"/>
      <c r="AXT139" s="48"/>
      <c r="AXU139" s="48"/>
      <c r="AXV139" s="48"/>
      <c r="AXW139" s="48"/>
      <c r="AXX139" s="48"/>
      <c r="AXY139" s="48"/>
      <c r="AXZ139" s="48"/>
      <c r="AYA139" s="48"/>
      <c r="AYB139" s="48"/>
      <c r="AYC139" s="48"/>
      <c r="AYD139" s="48"/>
      <c r="AYE139" s="48"/>
      <c r="AYF139" s="48"/>
      <c r="AYG139" s="48"/>
      <c r="AYH139" s="48"/>
      <c r="AYI139" s="48"/>
      <c r="AYJ139" s="48"/>
      <c r="AYK139" s="48"/>
      <c r="AYL139" s="48"/>
      <c r="AYM139" s="48"/>
      <c r="AYN139" s="48"/>
      <c r="AYO139" s="48"/>
      <c r="AYP139" s="48"/>
      <c r="AYQ139" s="48"/>
      <c r="AYR139" s="48"/>
      <c r="AYS139" s="48"/>
      <c r="AYT139" s="48"/>
      <c r="AYU139" s="48"/>
      <c r="AYV139" s="48"/>
      <c r="AYW139" s="48"/>
      <c r="AYX139" s="48"/>
      <c r="AYY139" s="48"/>
      <c r="AYZ139" s="48"/>
      <c r="AZA139" s="48"/>
      <c r="AZB139" s="48"/>
      <c r="AZC139" s="48"/>
      <c r="AZD139" s="48"/>
      <c r="AZE139" s="48"/>
      <c r="AZF139" s="48"/>
      <c r="AZG139" s="48"/>
      <c r="AZH139" s="48"/>
      <c r="AZI139" s="48"/>
      <c r="AZJ139" s="48"/>
      <c r="AZK139" s="48"/>
      <c r="AZL139" s="48"/>
      <c r="AZM139" s="48"/>
      <c r="AZN139" s="48"/>
      <c r="AZO139" s="48"/>
      <c r="AZP139" s="48"/>
      <c r="AZQ139" s="48"/>
      <c r="AZR139" s="48"/>
      <c r="AZS139" s="48"/>
      <c r="AZT139" s="48"/>
      <c r="AZU139" s="48"/>
      <c r="AZV139" s="48"/>
      <c r="AZW139" s="48"/>
      <c r="AZX139" s="48"/>
      <c r="AZY139" s="48"/>
      <c r="AZZ139" s="48"/>
      <c r="BAA139" s="48"/>
      <c r="BAB139" s="48"/>
      <c r="BAC139" s="48"/>
      <c r="BAD139" s="48"/>
      <c r="BAE139" s="48"/>
      <c r="BAF139" s="48"/>
      <c r="BAG139" s="48"/>
      <c r="BAH139" s="48"/>
      <c r="BAI139" s="48"/>
      <c r="BAJ139" s="48"/>
      <c r="BAK139" s="48"/>
      <c r="BAL139" s="48"/>
      <c r="BAM139" s="48"/>
      <c r="BAN139" s="48"/>
      <c r="BAO139" s="48"/>
      <c r="BAP139" s="48"/>
      <c r="BAQ139" s="48"/>
      <c r="BAR139" s="48"/>
      <c r="BAS139" s="48"/>
      <c r="BAT139" s="48"/>
      <c r="BAU139" s="48"/>
      <c r="BAV139" s="48"/>
      <c r="BAW139" s="48"/>
      <c r="BAX139" s="48"/>
      <c r="BAY139" s="48"/>
      <c r="BAZ139" s="48"/>
      <c r="BBA139" s="48"/>
      <c r="BBB139" s="48"/>
      <c r="BBC139" s="48"/>
      <c r="BBD139" s="48"/>
      <c r="BBE139" s="48"/>
      <c r="BBF139" s="48"/>
      <c r="BBG139" s="48"/>
      <c r="BBH139" s="48"/>
      <c r="BBI139" s="48"/>
      <c r="BBJ139" s="48"/>
      <c r="BBK139" s="48"/>
      <c r="BBL139" s="48"/>
      <c r="BBM139" s="48"/>
      <c r="BBN139" s="48"/>
      <c r="BBO139" s="48"/>
      <c r="BBP139" s="48"/>
      <c r="BBQ139" s="48"/>
      <c r="BBR139" s="48"/>
      <c r="BBS139" s="48"/>
      <c r="BBT139" s="48"/>
      <c r="BBU139" s="48"/>
      <c r="BBV139" s="48"/>
      <c r="BBW139" s="48"/>
      <c r="BBX139" s="48"/>
      <c r="BBY139" s="48"/>
      <c r="BBZ139" s="48"/>
      <c r="BCA139" s="48"/>
      <c r="BCB139" s="48"/>
      <c r="BCC139" s="48"/>
      <c r="BCD139" s="48"/>
      <c r="BCE139" s="48"/>
      <c r="BCF139" s="48"/>
      <c r="BCG139" s="48"/>
      <c r="BCH139" s="48"/>
      <c r="BCI139" s="48"/>
      <c r="BCJ139" s="48"/>
      <c r="BCK139" s="48"/>
      <c r="BCL139" s="48"/>
      <c r="BCM139" s="48"/>
      <c r="BCN139" s="48"/>
      <c r="BCO139" s="48"/>
      <c r="BCP139" s="48"/>
      <c r="BCQ139" s="48"/>
      <c r="BCR139" s="48"/>
      <c r="BCS139" s="48"/>
      <c r="BCT139" s="48"/>
      <c r="BCU139" s="48"/>
      <c r="BCV139" s="48"/>
      <c r="BCW139" s="48"/>
      <c r="BCX139" s="48"/>
      <c r="BCY139" s="48"/>
      <c r="BCZ139" s="48"/>
      <c r="BDA139" s="48"/>
      <c r="BDB139" s="48"/>
      <c r="BDC139" s="48"/>
      <c r="BDD139" s="48"/>
      <c r="BDE139" s="48"/>
      <c r="BDF139" s="48"/>
      <c r="BDG139" s="48"/>
      <c r="BDH139" s="48"/>
      <c r="BDI139" s="48"/>
      <c r="BDJ139" s="48"/>
      <c r="BDK139" s="48"/>
      <c r="BDL139" s="48"/>
      <c r="BDM139" s="48"/>
      <c r="BDN139" s="48"/>
      <c r="BDO139" s="48"/>
      <c r="BDP139" s="48"/>
      <c r="BDQ139" s="48"/>
      <c r="BDR139" s="48"/>
      <c r="BDS139" s="48"/>
      <c r="BDT139" s="48"/>
      <c r="BDU139" s="48"/>
      <c r="BDV139" s="48"/>
      <c r="BDW139" s="48"/>
      <c r="BDX139" s="48"/>
      <c r="BDY139" s="48"/>
      <c r="BDZ139" s="48"/>
      <c r="BEA139" s="48"/>
      <c r="BEB139" s="48"/>
      <c r="BEC139" s="48"/>
      <c r="BED139" s="48"/>
      <c r="BEE139" s="48"/>
      <c r="BEF139" s="48"/>
      <c r="BEG139" s="48"/>
      <c r="BEH139" s="48"/>
      <c r="BEI139" s="48"/>
      <c r="BEJ139" s="48"/>
      <c r="BEK139" s="48"/>
      <c r="BEL139" s="48"/>
      <c r="BEM139" s="48"/>
      <c r="BEN139" s="48"/>
      <c r="BEO139" s="48"/>
      <c r="BEP139" s="48"/>
      <c r="BEQ139" s="48"/>
      <c r="BER139" s="48"/>
      <c r="BES139" s="48"/>
      <c r="BET139" s="48"/>
      <c r="BEU139" s="48"/>
      <c r="BEV139" s="48"/>
      <c r="BEW139" s="48"/>
      <c r="BEX139" s="48"/>
      <c r="BEY139" s="48"/>
      <c r="BEZ139" s="48"/>
      <c r="BFA139" s="48"/>
      <c r="BFB139" s="48"/>
      <c r="BFC139" s="48"/>
      <c r="BFD139" s="48"/>
      <c r="BFE139" s="48"/>
      <c r="BFF139" s="48"/>
      <c r="BFG139" s="48"/>
      <c r="BFH139" s="48"/>
      <c r="BFI139" s="48"/>
      <c r="BFJ139" s="48"/>
      <c r="BFK139" s="48"/>
      <c r="BFL139" s="48"/>
      <c r="BFM139" s="48"/>
      <c r="BFN139" s="48"/>
      <c r="BFO139" s="48"/>
      <c r="BFP139" s="48"/>
      <c r="BFQ139" s="48"/>
      <c r="BFR139" s="48"/>
      <c r="BFS139" s="48"/>
      <c r="BFT139" s="48"/>
      <c r="BFU139" s="48"/>
      <c r="BFV139" s="48"/>
      <c r="BFW139" s="48"/>
      <c r="BFX139" s="48"/>
      <c r="BFY139" s="48"/>
      <c r="BFZ139" s="48"/>
      <c r="BGA139" s="48"/>
      <c r="BGB139" s="48"/>
      <c r="BGC139" s="48"/>
      <c r="BGD139" s="48"/>
      <c r="BGE139" s="48"/>
      <c r="BGF139" s="48"/>
      <c r="BGG139" s="48"/>
      <c r="BGH139" s="48"/>
      <c r="BGI139" s="48"/>
      <c r="BGJ139" s="48"/>
      <c r="BGK139" s="48"/>
      <c r="BGL139" s="48"/>
      <c r="BGM139" s="48"/>
      <c r="BGN139" s="48"/>
      <c r="BGO139" s="48"/>
      <c r="BGP139" s="48"/>
      <c r="BGQ139" s="48"/>
      <c r="BGR139" s="48"/>
      <c r="BGS139" s="48"/>
      <c r="BGT139" s="48"/>
      <c r="BGU139" s="48"/>
      <c r="BGV139" s="48"/>
      <c r="BGW139" s="48"/>
      <c r="BGX139" s="48"/>
      <c r="BGY139" s="48"/>
      <c r="BGZ139" s="48"/>
      <c r="BHA139" s="48"/>
      <c r="BHB139" s="48"/>
      <c r="BHC139" s="48"/>
      <c r="BHD139" s="48"/>
      <c r="BHE139" s="48"/>
      <c r="BHF139" s="48"/>
      <c r="BHG139" s="48"/>
      <c r="BHH139" s="48"/>
      <c r="BHI139" s="48"/>
      <c r="BHJ139" s="48"/>
      <c r="BHK139" s="48"/>
      <c r="BHL139" s="48"/>
      <c r="BHM139" s="48"/>
      <c r="BHN139" s="48"/>
      <c r="BHO139" s="48"/>
      <c r="BHP139" s="48"/>
      <c r="BHQ139" s="48"/>
      <c r="BHR139" s="48"/>
      <c r="BHS139" s="48"/>
      <c r="BHT139" s="48"/>
      <c r="BHU139" s="48"/>
      <c r="BHV139" s="48"/>
      <c r="BHW139" s="48"/>
      <c r="BHX139" s="48"/>
      <c r="BHY139" s="48"/>
      <c r="BHZ139" s="48"/>
      <c r="BIA139" s="48"/>
      <c r="BIB139" s="48"/>
      <c r="BIC139" s="48"/>
      <c r="BID139" s="48"/>
      <c r="BIE139" s="48"/>
      <c r="BIF139" s="48"/>
      <c r="BIG139" s="48"/>
      <c r="BIH139" s="48"/>
      <c r="BII139" s="48"/>
      <c r="BIJ139" s="48"/>
      <c r="BIK139" s="48"/>
      <c r="BIL139" s="48"/>
      <c r="BIM139" s="48"/>
      <c r="BIN139" s="48"/>
      <c r="BIO139" s="48"/>
      <c r="BIP139" s="48"/>
      <c r="BIQ139" s="48"/>
      <c r="BIR139" s="48"/>
      <c r="BIS139" s="48"/>
      <c r="BIT139" s="48"/>
      <c r="BIU139" s="48"/>
      <c r="BIV139" s="48"/>
      <c r="BIW139" s="48"/>
      <c r="BIX139" s="48"/>
      <c r="BIY139" s="48"/>
      <c r="BIZ139" s="48"/>
      <c r="BJA139" s="48"/>
      <c r="BJB139" s="48"/>
      <c r="BJC139" s="48"/>
      <c r="BJD139" s="48"/>
      <c r="BJE139" s="48"/>
      <c r="BJF139" s="48"/>
      <c r="BJG139" s="48"/>
      <c r="BJH139" s="48"/>
      <c r="BJI139" s="48"/>
      <c r="BJJ139" s="48"/>
      <c r="BJK139" s="48"/>
      <c r="BJL139" s="48"/>
      <c r="BJM139" s="48"/>
      <c r="BJN139" s="48"/>
      <c r="BJO139" s="48"/>
      <c r="BJP139" s="48"/>
      <c r="BJQ139" s="48"/>
      <c r="BJR139" s="48"/>
      <c r="BJS139" s="48"/>
      <c r="BJT139" s="48"/>
      <c r="BJU139" s="48"/>
      <c r="BJV139" s="48"/>
      <c r="BJW139" s="48"/>
      <c r="BJX139" s="48"/>
      <c r="BJY139" s="48"/>
      <c r="BJZ139" s="48"/>
      <c r="BKA139" s="48"/>
      <c r="BKB139" s="48"/>
      <c r="BKC139" s="48"/>
      <c r="BKD139" s="48"/>
      <c r="BKE139" s="48"/>
      <c r="BKF139" s="48"/>
      <c r="BKG139" s="48"/>
      <c r="BKH139" s="48"/>
      <c r="BKI139" s="48"/>
      <c r="BKJ139" s="48"/>
      <c r="BKK139" s="48"/>
      <c r="BKL139" s="48"/>
      <c r="BKM139" s="48"/>
      <c r="BKN139" s="48"/>
      <c r="BKO139" s="48"/>
      <c r="BKP139" s="48"/>
      <c r="BKQ139" s="48"/>
      <c r="BKR139" s="48"/>
      <c r="BKS139" s="48"/>
      <c r="BKT139" s="48"/>
      <c r="BKU139" s="48"/>
      <c r="BKV139" s="48"/>
      <c r="BKW139" s="48"/>
      <c r="BKX139" s="48"/>
      <c r="BKY139" s="48"/>
      <c r="BKZ139" s="48"/>
      <c r="BLA139" s="48"/>
      <c r="BLB139" s="48"/>
      <c r="BLC139" s="48"/>
      <c r="BLD139" s="48"/>
      <c r="BLE139" s="48"/>
      <c r="BLF139" s="48"/>
      <c r="BLG139" s="48"/>
      <c r="BLH139" s="48"/>
      <c r="BLI139" s="48"/>
      <c r="BLJ139" s="48"/>
      <c r="BLK139" s="48"/>
      <c r="BLL139" s="48"/>
      <c r="BLM139" s="48"/>
      <c r="BLN139" s="48"/>
      <c r="BLO139" s="48"/>
      <c r="BLP139" s="48"/>
      <c r="BLQ139" s="48"/>
      <c r="BLR139" s="48"/>
      <c r="BLS139" s="48"/>
      <c r="BLT139" s="48"/>
      <c r="BLU139" s="48"/>
      <c r="BLV139" s="48"/>
      <c r="BLW139" s="48"/>
      <c r="BLX139" s="48"/>
      <c r="BLY139" s="48"/>
      <c r="BLZ139" s="48"/>
      <c r="BMA139" s="48"/>
      <c r="BMB139" s="48"/>
      <c r="BMC139" s="48"/>
      <c r="BMD139" s="48"/>
      <c r="BME139" s="48"/>
      <c r="BMF139" s="48"/>
      <c r="BMG139" s="48"/>
      <c r="BMH139" s="48"/>
      <c r="BMI139" s="48"/>
      <c r="BMJ139" s="48"/>
      <c r="BMK139" s="48"/>
      <c r="BML139" s="48"/>
      <c r="BMM139" s="48"/>
      <c r="BMN139" s="48"/>
      <c r="BMO139" s="48"/>
      <c r="BMP139" s="48"/>
      <c r="BMQ139" s="48"/>
      <c r="BMR139" s="48"/>
      <c r="BMS139" s="48"/>
      <c r="BMT139" s="48"/>
      <c r="BMU139" s="48"/>
      <c r="BMV139" s="48"/>
      <c r="BMW139" s="48"/>
      <c r="BMX139" s="48"/>
      <c r="BMY139" s="48"/>
      <c r="BMZ139" s="48"/>
      <c r="BNA139" s="48"/>
      <c r="BNB139" s="48"/>
      <c r="BNC139" s="48"/>
      <c r="BND139" s="48"/>
      <c r="BNE139" s="48"/>
      <c r="BNF139" s="48"/>
      <c r="BNG139" s="48"/>
      <c r="BNH139" s="48"/>
      <c r="BNI139" s="48"/>
      <c r="BNJ139" s="48"/>
      <c r="BNK139" s="48"/>
      <c r="BNL139" s="48"/>
      <c r="BNM139" s="48"/>
      <c r="BNN139" s="48"/>
      <c r="BNO139" s="48"/>
      <c r="BNP139" s="48"/>
      <c r="BNQ139" s="48"/>
      <c r="BNR139" s="48"/>
      <c r="BNS139" s="48"/>
      <c r="BNT139" s="48"/>
      <c r="BNU139" s="48"/>
      <c r="BNV139" s="48"/>
      <c r="BNW139" s="48"/>
      <c r="BNX139" s="48"/>
      <c r="BNY139" s="48"/>
      <c r="BNZ139" s="48"/>
      <c r="BOA139" s="48"/>
      <c r="BOB139" s="48"/>
      <c r="BOC139" s="48"/>
      <c r="BOD139" s="48"/>
      <c r="BOE139" s="48"/>
      <c r="BOF139" s="48"/>
      <c r="BOG139" s="48"/>
      <c r="BOH139" s="48"/>
      <c r="BOI139" s="48"/>
      <c r="BOJ139" s="48"/>
      <c r="BOK139" s="48"/>
      <c r="BOL139" s="48"/>
      <c r="BOM139" s="48"/>
      <c r="BON139" s="48"/>
      <c r="BOO139" s="48"/>
      <c r="BOP139" s="48"/>
      <c r="BOQ139" s="48"/>
      <c r="BOR139" s="48"/>
      <c r="BOS139" s="48"/>
      <c r="BOT139" s="48"/>
      <c r="BOU139" s="48"/>
      <c r="BOV139" s="48"/>
      <c r="BOW139" s="48"/>
      <c r="BOX139" s="48"/>
      <c r="BOY139" s="48"/>
      <c r="BOZ139" s="48"/>
      <c r="BPA139" s="48"/>
      <c r="BPB139" s="48"/>
      <c r="BPC139" s="48"/>
      <c r="BPD139" s="48"/>
      <c r="BPE139" s="48"/>
      <c r="BPF139" s="48"/>
      <c r="BPG139" s="48"/>
      <c r="BPH139" s="48"/>
      <c r="BPI139" s="48"/>
      <c r="BPJ139" s="48"/>
      <c r="BPK139" s="48"/>
      <c r="BPL139" s="48"/>
      <c r="BPM139" s="48"/>
      <c r="BPN139" s="48"/>
      <c r="BPO139" s="48"/>
      <c r="BPP139" s="48"/>
      <c r="BPQ139" s="48"/>
      <c r="BPR139" s="48"/>
      <c r="BPS139" s="48"/>
      <c r="BPT139" s="48"/>
      <c r="BPU139" s="48"/>
      <c r="BPV139" s="48"/>
      <c r="BPW139" s="48"/>
      <c r="BPX139" s="48"/>
      <c r="BPY139" s="48"/>
      <c r="BPZ139" s="48"/>
      <c r="BQA139" s="48"/>
      <c r="BQB139" s="48"/>
      <c r="BQC139" s="48"/>
      <c r="BQD139" s="48"/>
      <c r="BQE139" s="48"/>
      <c r="BQF139" s="48"/>
      <c r="BQG139" s="48"/>
      <c r="BQH139" s="48"/>
      <c r="BQI139" s="48"/>
      <c r="BQJ139" s="48"/>
      <c r="BQK139" s="48"/>
      <c r="BQL139" s="48"/>
      <c r="BQM139" s="48"/>
      <c r="BQN139" s="48"/>
      <c r="BQO139" s="48"/>
      <c r="BQP139" s="48"/>
      <c r="BQQ139" s="48"/>
      <c r="BQR139" s="48"/>
      <c r="BQS139" s="48"/>
      <c r="BQT139" s="48"/>
      <c r="BQU139" s="48"/>
      <c r="BQV139" s="48"/>
      <c r="BQW139" s="48"/>
      <c r="BQX139" s="48"/>
      <c r="BQY139" s="48"/>
      <c r="BQZ139" s="48"/>
      <c r="BRA139" s="48"/>
      <c r="BRB139" s="48"/>
      <c r="BRC139" s="48"/>
      <c r="BRD139" s="48"/>
      <c r="BRE139" s="48"/>
      <c r="BRF139" s="48"/>
      <c r="BRG139" s="48"/>
      <c r="BRH139" s="48"/>
      <c r="BRI139" s="48"/>
      <c r="BRJ139" s="48"/>
      <c r="BRK139" s="48"/>
      <c r="BRL139" s="48"/>
      <c r="BRM139" s="48"/>
      <c r="BRN139" s="48"/>
      <c r="BRO139" s="48"/>
      <c r="BRP139" s="48"/>
      <c r="BRQ139" s="48"/>
      <c r="BRR139" s="48"/>
      <c r="BRS139" s="48"/>
      <c r="BRT139" s="48"/>
      <c r="BRU139" s="48"/>
      <c r="BRV139" s="48"/>
      <c r="BRW139" s="48"/>
      <c r="BRX139" s="48"/>
      <c r="BRY139" s="48"/>
      <c r="BRZ139" s="48"/>
      <c r="BSA139" s="48"/>
      <c r="BSB139" s="48"/>
      <c r="BSC139" s="48"/>
      <c r="BSD139" s="48"/>
      <c r="BSE139" s="48"/>
      <c r="BSF139" s="48"/>
      <c r="BSG139" s="48"/>
      <c r="BSH139" s="48"/>
      <c r="BSI139" s="48"/>
      <c r="BSJ139" s="48"/>
      <c r="BSK139" s="48"/>
      <c r="BSL139" s="48"/>
      <c r="BSM139" s="48"/>
      <c r="BSN139" s="48"/>
      <c r="BSO139" s="48"/>
      <c r="BSP139" s="48"/>
      <c r="BSQ139" s="48"/>
      <c r="BSR139" s="48"/>
      <c r="BSS139" s="48"/>
      <c r="BST139" s="48"/>
      <c r="BSU139" s="48"/>
      <c r="BSV139" s="48"/>
      <c r="BSW139" s="48"/>
      <c r="BSX139" s="48"/>
      <c r="BSY139" s="48"/>
      <c r="BSZ139" s="48"/>
      <c r="BTA139" s="48"/>
      <c r="BTB139" s="48"/>
      <c r="BTC139" s="48"/>
      <c r="BTD139" s="48"/>
      <c r="BTE139" s="48"/>
      <c r="BTF139" s="48"/>
      <c r="BTG139" s="48"/>
      <c r="BTH139" s="48"/>
      <c r="BTI139" s="48"/>
      <c r="BTJ139" s="48"/>
      <c r="BTK139" s="48"/>
      <c r="BTL139" s="48"/>
      <c r="BTM139" s="48"/>
      <c r="BTN139" s="48"/>
      <c r="BTO139" s="48"/>
      <c r="BTP139" s="48"/>
      <c r="BTQ139" s="48"/>
      <c r="BTR139" s="48"/>
      <c r="BTS139" s="48"/>
      <c r="BTT139" s="48"/>
      <c r="BTU139" s="48"/>
      <c r="BTV139" s="48"/>
      <c r="BTW139" s="48"/>
      <c r="BTX139" s="48"/>
      <c r="BTY139" s="48"/>
      <c r="BTZ139" s="48"/>
      <c r="BUA139" s="48"/>
      <c r="BUB139" s="48"/>
      <c r="BUC139" s="48"/>
      <c r="BUD139" s="48"/>
      <c r="BUE139" s="48"/>
      <c r="BUF139" s="48"/>
      <c r="BUG139" s="48"/>
      <c r="BUH139" s="48"/>
      <c r="BUI139" s="48"/>
      <c r="BUJ139" s="48"/>
      <c r="BUK139" s="48"/>
      <c r="BUL139" s="48"/>
      <c r="BUM139" s="48"/>
      <c r="BUN139" s="48"/>
      <c r="BUO139" s="48"/>
      <c r="BUP139" s="48"/>
      <c r="BUQ139" s="48"/>
      <c r="BUR139" s="48"/>
      <c r="BUS139" s="48"/>
      <c r="BUT139" s="48"/>
      <c r="BUU139" s="48"/>
      <c r="BUV139" s="48"/>
      <c r="BUW139" s="48"/>
      <c r="BUX139" s="48"/>
      <c r="BUY139" s="48"/>
      <c r="BUZ139" s="48"/>
      <c r="BVA139" s="48"/>
      <c r="BVB139" s="48"/>
      <c r="BVC139" s="48"/>
      <c r="BVD139" s="48"/>
      <c r="BVE139" s="48"/>
      <c r="BVF139" s="48"/>
      <c r="BVG139" s="48"/>
      <c r="BVH139" s="48"/>
      <c r="BVI139" s="48"/>
      <c r="BVJ139" s="48"/>
      <c r="BVK139" s="48"/>
      <c r="BVL139" s="48"/>
      <c r="BVM139" s="48"/>
      <c r="BVN139" s="48"/>
      <c r="BVO139" s="48"/>
      <c r="BVP139" s="48"/>
      <c r="BVQ139" s="48"/>
      <c r="BVR139" s="48"/>
      <c r="BVS139" s="48"/>
      <c r="BVT139" s="48"/>
      <c r="BVU139" s="48"/>
      <c r="BVV139" s="48"/>
      <c r="BVW139" s="48"/>
      <c r="BVX139" s="48"/>
      <c r="BVY139" s="48"/>
      <c r="BVZ139" s="48"/>
      <c r="BWA139" s="48"/>
      <c r="BWB139" s="48"/>
      <c r="BWC139" s="48"/>
      <c r="BWD139" s="48"/>
      <c r="BWE139" s="48"/>
      <c r="BWF139" s="48"/>
      <c r="BWG139" s="48"/>
      <c r="BWH139" s="48"/>
      <c r="BWI139" s="48"/>
      <c r="BWJ139" s="48"/>
      <c r="BWK139" s="48"/>
      <c r="BWL139" s="48"/>
      <c r="BWM139" s="48"/>
      <c r="BWN139" s="48"/>
      <c r="BWO139" s="48"/>
      <c r="BWP139" s="48"/>
      <c r="BWQ139" s="48"/>
      <c r="BWR139" s="48"/>
      <c r="BWS139" s="48"/>
      <c r="BWT139" s="48"/>
      <c r="BWU139" s="48"/>
      <c r="BWV139" s="48"/>
      <c r="BWW139" s="48"/>
      <c r="BWX139" s="48"/>
      <c r="BWY139" s="48"/>
      <c r="BWZ139" s="48"/>
      <c r="BXA139" s="48"/>
      <c r="BXB139" s="48"/>
      <c r="BXC139" s="48"/>
      <c r="BXD139" s="48"/>
      <c r="BXE139" s="48"/>
      <c r="BXF139" s="48"/>
      <c r="BXG139" s="48"/>
      <c r="BXH139" s="48"/>
      <c r="BXI139" s="48"/>
      <c r="BXJ139" s="48"/>
      <c r="BXK139" s="48"/>
      <c r="BXL139" s="48"/>
      <c r="BXM139" s="48"/>
      <c r="BXN139" s="48"/>
      <c r="BXO139" s="48"/>
      <c r="BXP139" s="48"/>
      <c r="BXQ139" s="48"/>
      <c r="BXR139" s="48"/>
      <c r="BXS139" s="48"/>
      <c r="BXT139" s="48"/>
      <c r="BXU139" s="48"/>
      <c r="BXV139" s="48"/>
      <c r="BXW139" s="48"/>
      <c r="BXX139" s="48"/>
      <c r="BXY139" s="48"/>
      <c r="BXZ139" s="48"/>
      <c r="BYA139" s="48"/>
      <c r="BYB139" s="48"/>
      <c r="BYC139" s="48"/>
      <c r="BYD139" s="48"/>
      <c r="BYE139" s="48"/>
      <c r="BYF139" s="48"/>
      <c r="BYG139" s="48"/>
      <c r="BYH139" s="48"/>
      <c r="BYI139" s="48"/>
      <c r="BYJ139" s="48"/>
      <c r="BYK139" s="48"/>
      <c r="BYL139" s="48"/>
      <c r="BYM139" s="48"/>
      <c r="BYN139" s="48"/>
      <c r="BYO139" s="48"/>
      <c r="BYP139" s="48"/>
      <c r="BYQ139" s="48"/>
      <c r="BYR139" s="48"/>
      <c r="BYS139" s="48"/>
      <c r="BYT139" s="48"/>
      <c r="BYU139" s="48"/>
      <c r="BYV139" s="48"/>
      <c r="BYW139" s="48"/>
      <c r="BYX139" s="48"/>
      <c r="BYY139" s="48"/>
      <c r="BYZ139" s="48"/>
      <c r="BZA139" s="48"/>
      <c r="BZB139" s="48"/>
      <c r="BZC139" s="48"/>
      <c r="BZD139" s="48"/>
      <c r="BZE139" s="48"/>
      <c r="BZF139" s="48"/>
      <c r="BZG139" s="48"/>
      <c r="BZH139" s="48"/>
      <c r="BZI139" s="48"/>
      <c r="BZJ139" s="48"/>
      <c r="BZK139" s="48"/>
      <c r="BZL139" s="48"/>
      <c r="BZM139" s="48"/>
      <c r="BZN139" s="48"/>
      <c r="BZO139" s="48"/>
      <c r="BZP139" s="48"/>
      <c r="BZQ139" s="48"/>
      <c r="BZR139" s="48"/>
      <c r="BZS139" s="48"/>
      <c r="BZT139" s="48"/>
      <c r="BZU139" s="48"/>
      <c r="BZV139" s="48"/>
      <c r="BZW139" s="48"/>
      <c r="BZX139" s="48"/>
      <c r="BZY139" s="48"/>
      <c r="BZZ139" s="48"/>
      <c r="CAA139" s="48"/>
      <c r="CAB139" s="48"/>
      <c r="CAC139" s="48"/>
      <c r="CAD139" s="48"/>
      <c r="CAE139" s="48"/>
      <c r="CAF139" s="48"/>
      <c r="CAG139" s="48"/>
      <c r="CAH139" s="48"/>
      <c r="CAI139" s="48"/>
      <c r="CAJ139" s="48"/>
      <c r="CAK139" s="48"/>
      <c r="CAL139" s="48"/>
      <c r="CAM139" s="48"/>
      <c r="CAN139" s="48"/>
      <c r="CAO139" s="48"/>
      <c r="CAP139" s="48"/>
      <c r="CAQ139" s="48"/>
      <c r="CAR139" s="48"/>
      <c r="CAS139" s="48"/>
      <c r="CAT139" s="48"/>
      <c r="CAU139" s="48"/>
      <c r="CAV139" s="48"/>
      <c r="CAW139" s="48"/>
      <c r="CAX139" s="48"/>
      <c r="CAY139" s="48"/>
      <c r="CAZ139" s="48"/>
      <c r="CBA139" s="48"/>
      <c r="CBB139" s="48"/>
      <c r="CBC139" s="48"/>
      <c r="CBD139" s="48"/>
      <c r="CBE139" s="48"/>
      <c r="CBF139" s="48"/>
      <c r="CBG139" s="48"/>
      <c r="CBH139" s="48"/>
      <c r="CBI139" s="48"/>
      <c r="CBJ139" s="48"/>
      <c r="CBK139" s="48"/>
      <c r="CBL139" s="48"/>
      <c r="CBM139" s="48"/>
      <c r="CBN139" s="48"/>
      <c r="CBO139" s="48"/>
      <c r="CBP139" s="48"/>
      <c r="CBQ139" s="48"/>
      <c r="CBR139" s="48"/>
      <c r="CBS139" s="48"/>
      <c r="CBT139" s="48"/>
      <c r="CBU139" s="48"/>
      <c r="CBV139" s="48"/>
      <c r="CBW139" s="48"/>
      <c r="CBX139" s="48"/>
      <c r="CBY139" s="48"/>
      <c r="CBZ139" s="48"/>
      <c r="CCA139" s="48"/>
      <c r="CCB139" s="48"/>
      <c r="CCC139" s="48"/>
      <c r="CCD139" s="48"/>
      <c r="CCE139" s="48"/>
      <c r="CCF139" s="48"/>
      <c r="CCG139" s="48"/>
      <c r="CCH139" s="48"/>
      <c r="CCI139" s="48"/>
      <c r="CCJ139" s="48"/>
      <c r="CCK139" s="48"/>
      <c r="CCL139" s="48"/>
      <c r="CCM139" s="48"/>
      <c r="CCN139" s="48"/>
      <c r="CCO139" s="48"/>
      <c r="CCP139" s="48"/>
      <c r="CCQ139" s="48"/>
      <c r="CCR139" s="48"/>
      <c r="CCS139" s="48"/>
      <c r="CCT139" s="48"/>
      <c r="CCU139" s="48"/>
      <c r="CCV139" s="48"/>
      <c r="CCW139" s="48"/>
      <c r="CCX139" s="48"/>
      <c r="CCY139" s="48"/>
      <c r="CCZ139" s="48"/>
      <c r="CDA139" s="48"/>
      <c r="CDB139" s="48"/>
      <c r="CDC139" s="48"/>
      <c r="CDD139" s="48"/>
      <c r="CDE139" s="48"/>
      <c r="CDF139" s="48"/>
      <c r="CDG139" s="48"/>
      <c r="CDH139" s="48"/>
      <c r="CDI139" s="48"/>
      <c r="CDJ139" s="48"/>
      <c r="CDK139" s="48"/>
      <c r="CDL139" s="48"/>
      <c r="CDM139" s="48"/>
      <c r="CDN139" s="48"/>
      <c r="CDO139" s="48"/>
      <c r="CDP139" s="48"/>
      <c r="CDQ139" s="48"/>
      <c r="CDR139" s="48"/>
      <c r="CDS139" s="48"/>
      <c r="CDT139" s="48"/>
      <c r="CDU139" s="48"/>
      <c r="CDV139" s="48"/>
      <c r="CDW139" s="48"/>
      <c r="CDX139" s="48"/>
      <c r="CDY139" s="48"/>
      <c r="CDZ139" s="48"/>
      <c r="CEA139" s="48"/>
      <c r="CEB139" s="48"/>
      <c r="CEC139" s="48"/>
      <c r="CED139" s="48"/>
      <c r="CEE139" s="48"/>
      <c r="CEF139" s="48"/>
      <c r="CEG139" s="48"/>
      <c r="CEH139" s="48"/>
      <c r="CEI139" s="48"/>
      <c r="CEJ139" s="48"/>
      <c r="CEK139" s="48"/>
      <c r="CEL139" s="48"/>
      <c r="CEM139" s="48"/>
      <c r="CEN139" s="48"/>
      <c r="CEO139" s="48"/>
      <c r="CEP139" s="48"/>
      <c r="CEQ139" s="48"/>
      <c r="CER139" s="48"/>
      <c r="CES139" s="48"/>
      <c r="CET139" s="48"/>
      <c r="CEU139" s="48"/>
      <c r="CEV139" s="48"/>
      <c r="CEW139" s="48"/>
      <c r="CEX139" s="48"/>
      <c r="CEY139" s="48"/>
      <c r="CEZ139" s="48"/>
      <c r="CFA139" s="48"/>
      <c r="CFB139" s="48"/>
      <c r="CFC139" s="48"/>
      <c r="CFD139" s="48"/>
      <c r="CFE139" s="48"/>
      <c r="CFF139" s="48"/>
      <c r="CFG139" s="48"/>
      <c r="CFH139" s="48"/>
      <c r="CFI139" s="48"/>
      <c r="CFJ139" s="48"/>
      <c r="CFK139" s="48"/>
      <c r="CFL139" s="48"/>
      <c r="CFM139" s="48"/>
      <c r="CFN139" s="48"/>
      <c r="CFO139" s="48"/>
      <c r="CFP139" s="48"/>
      <c r="CFQ139" s="48"/>
      <c r="CFR139" s="48"/>
      <c r="CFS139" s="48"/>
      <c r="CFT139" s="48"/>
      <c r="CFU139" s="48"/>
      <c r="CFV139" s="48"/>
      <c r="CFW139" s="48"/>
      <c r="CFX139" s="48"/>
      <c r="CFY139" s="48"/>
      <c r="CFZ139" s="48"/>
      <c r="CGA139" s="48"/>
      <c r="CGB139" s="48"/>
      <c r="CGC139" s="48"/>
      <c r="CGD139" s="48"/>
      <c r="CGE139" s="48"/>
      <c r="CGF139" s="48"/>
      <c r="CGG139" s="48"/>
      <c r="CGH139" s="48"/>
      <c r="CGI139" s="48"/>
      <c r="CGJ139" s="48"/>
      <c r="CGK139" s="48"/>
      <c r="CGL139" s="48"/>
      <c r="CGM139" s="48"/>
      <c r="CGN139" s="48"/>
      <c r="CGO139" s="48"/>
      <c r="CGP139" s="48"/>
      <c r="CGQ139" s="48"/>
      <c r="CGR139" s="48"/>
      <c r="CGS139" s="48"/>
      <c r="CGT139" s="48"/>
      <c r="CGU139" s="48"/>
      <c r="CGV139" s="48"/>
      <c r="CGW139" s="48"/>
      <c r="CGX139" s="48"/>
      <c r="CGY139" s="48"/>
      <c r="CGZ139" s="48"/>
      <c r="CHA139" s="48"/>
      <c r="CHB139" s="48"/>
      <c r="CHC139" s="48"/>
      <c r="CHD139" s="48"/>
      <c r="CHE139" s="48"/>
      <c r="CHF139" s="48"/>
      <c r="CHG139" s="48"/>
      <c r="CHH139" s="48"/>
      <c r="CHI139" s="48"/>
      <c r="CHJ139" s="48"/>
      <c r="CHK139" s="48"/>
      <c r="CHL139" s="48"/>
      <c r="CHM139" s="48"/>
      <c r="CHN139" s="48"/>
      <c r="CHO139" s="48"/>
      <c r="CHP139" s="48"/>
      <c r="CHQ139" s="48"/>
      <c r="CHR139" s="48"/>
      <c r="CHS139" s="48"/>
      <c r="CHT139" s="48"/>
      <c r="CHU139" s="48"/>
      <c r="CHV139" s="48"/>
      <c r="CHW139" s="48"/>
      <c r="CHX139" s="48"/>
      <c r="CHY139" s="48"/>
      <c r="CHZ139" s="48"/>
      <c r="CIA139" s="48"/>
      <c r="CIB139" s="48"/>
      <c r="CIC139" s="48"/>
      <c r="CID139" s="48"/>
      <c r="CIE139" s="48"/>
      <c r="CIF139" s="48"/>
      <c r="CIG139" s="48"/>
      <c r="CIH139" s="48"/>
      <c r="CII139" s="48"/>
      <c r="CIJ139" s="48"/>
      <c r="CIK139" s="48"/>
      <c r="CIL139" s="48"/>
      <c r="CIM139" s="48"/>
      <c r="CIN139" s="48"/>
      <c r="CIO139" s="48"/>
      <c r="CIP139" s="48"/>
      <c r="CIQ139" s="48"/>
      <c r="CIR139" s="48"/>
      <c r="CIS139" s="48"/>
      <c r="CIT139" s="48"/>
      <c r="CIU139" s="48"/>
      <c r="CIV139" s="48"/>
      <c r="CIW139" s="48"/>
      <c r="CIX139" s="48"/>
      <c r="CIY139" s="48"/>
      <c r="CIZ139" s="48"/>
      <c r="CJA139" s="48"/>
      <c r="CJB139" s="48"/>
      <c r="CJC139" s="48"/>
      <c r="CJD139" s="48"/>
      <c r="CJE139" s="48"/>
      <c r="CJF139" s="48"/>
      <c r="CJG139" s="48"/>
      <c r="CJH139" s="48"/>
      <c r="CJI139" s="48"/>
      <c r="CJJ139" s="48"/>
      <c r="CJK139" s="48"/>
      <c r="CJL139" s="48"/>
      <c r="CJM139" s="48"/>
      <c r="CJN139" s="48"/>
      <c r="CJO139" s="48"/>
      <c r="CJP139" s="48"/>
      <c r="CJQ139" s="48"/>
      <c r="CJR139" s="48"/>
      <c r="CJS139" s="48"/>
      <c r="CJT139" s="48"/>
      <c r="CJU139" s="48"/>
      <c r="CJV139" s="48"/>
      <c r="CJW139" s="48"/>
      <c r="CJX139" s="48"/>
      <c r="CJY139" s="48"/>
      <c r="CJZ139" s="48"/>
      <c r="CKA139" s="48"/>
      <c r="CKB139" s="48"/>
      <c r="CKC139" s="48"/>
      <c r="CKD139" s="48"/>
      <c r="CKE139" s="48"/>
      <c r="CKF139" s="48"/>
      <c r="CKG139" s="48"/>
      <c r="CKH139" s="48"/>
      <c r="CKI139" s="48"/>
      <c r="CKJ139" s="48"/>
      <c r="CKK139" s="48"/>
      <c r="CKL139" s="48"/>
      <c r="CKM139" s="48"/>
      <c r="CKN139" s="48"/>
      <c r="CKO139" s="48"/>
      <c r="CKP139" s="48"/>
      <c r="CKQ139" s="48"/>
      <c r="CKR139" s="48"/>
      <c r="CKS139" s="48"/>
      <c r="CKT139" s="48"/>
      <c r="CKU139" s="48"/>
      <c r="CKV139" s="48"/>
      <c r="CKW139" s="48"/>
      <c r="CKX139" s="48"/>
      <c r="CKY139" s="48"/>
      <c r="CKZ139" s="48"/>
      <c r="CLA139" s="48"/>
      <c r="CLB139" s="48"/>
      <c r="CLC139" s="48"/>
      <c r="CLD139" s="48"/>
      <c r="CLE139" s="48"/>
      <c r="CLF139" s="48"/>
      <c r="CLG139" s="48"/>
      <c r="CLH139" s="48"/>
      <c r="CLI139" s="48"/>
      <c r="CLJ139" s="48"/>
      <c r="CLK139" s="48"/>
      <c r="CLL139" s="48"/>
      <c r="CLM139" s="48"/>
      <c r="CLN139" s="48"/>
      <c r="CLO139" s="48"/>
      <c r="CLP139" s="48"/>
      <c r="CLQ139" s="48"/>
      <c r="CLR139" s="48"/>
      <c r="CLS139" s="48"/>
      <c r="CLT139" s="48"/>
      <c r="CLU139" s="48"/>
      <c r="CLV139" s="48"/>
      <c r="CLW139" s="48"/>
      <c r="CLX139" s="48"/>
      <c r="CLY139" s="48"/>
      <c r="CLZ139" s="48"/>
      <c r="CMA139" s="48"/>
      <c r="CMB139" s="48"/>
      <c r="CMC139" s="48"/>
      <c r="CMD139" s="48"/>
      <c r="CME139" s="48"/>
      <c r="CMF139" s="48"/>
      <c r="CMG139" s="48"/>
      <c r="CMH139" s="48"/>
      <c r="CMI139" s="48"/>
      <c r="CMJ139" s="48"/>
      <c r="CMK139" s="48"/>
      <c r="CML139" s="48"/>
      <c r="CMM139" s="48"/>
      <c r="CMN139" s="48"/>
      <c r="CMO139" s="48"/>
      <c r="CMP139" s="48"/>
      <c r="CMQ139" s="48"/>
      <c r="CMR139" s="48"/>
      <c r="CMS139" s="48"/>
      <c r="CMT139" s="48"/>
      <c r="CMU139" s="48"/>
      <c r="CMV139" s="48"/>
      <c r="CMW139" s="48"/>
      <c r="CMX139" s="48"/>
      <c r="CMY139" s="48"/>
      <c r="CMZ139" s="48"/>
      <c r="CNA139" s="48"/>
      <c r="CNB139" s="48"/>
      <c r="CNC139" s="48"/>
      <c r="CND139" s="48"/>
      <c r="CNE139" s="48"/>
      <c r="CNF139" s="48"/>
      <c r="CNG139" s="48"/>
      <c r="CNH139" s="48"/>
      <c r="CNI139" s="48"/>
      <c r="CNJ139" s="48"/>
      <c r="CNK139" s="48"/>
      <c r="CNL139" s="48"/>
      <c r="CNM139" s="48"/>
      <c r="CNN139" s="48"/>
      <c r="CNO139" s="48"/>
      <c r="CNP139" s="48"/>
      <c r="CNQ139" s="48"/>
      <c r="CNR139" s="48"/>
      <c r="CNS139" s="48"/>
      <c r="CNT139" s="48"/>
      <c r="CNU139" s="48"/>
      <c r="CNV139" s="48"/>
      <c r="CNW139" s="48"/>
      <c r="CNX139" s="48"/>
      <c r="CNY139" s="48"/>
      <c r="CNZ139" s="48"/>
      <c r="COA139" s="48"/>
      <c r="COB139" s="48"/>
      <c r="COC139" s="48"/>
      <c r="COD139" s="48"/>
      <c r="COE139" s="48"/>
      <c r="COF139" s="48"/>
      <c r="COG139" s="48"/>
      <c r="COH139" s="48"/>
      <c r="COI139" s="48"/>
      <c r="COJ139" s="48"/>
      <c r="COK139" s="48"/>
      <c r="COL139" s="48"/>
      <c r="COM139" s="48"/>
      <c r="CON139" s="48"/>
      <c r="COO139" s="48"/>
      <c r="COP139" s="48"/>
      <c r="COQ139" s="48"/>
      <c r="COR139" s="48"/>
      <c r="COS139" s="48"/>
      <c r="COT139" s="48"/>
      <c r="COU139" s="48"/>
      <c r="COV139" s="48"/>
      <c r="COW139" s="48"/>
      <c r="COX139" s="48"/>
      <c r="COY139" s="48"/>
      <c r="COZ139" s="48"/>
      <c r="CPA139" s="48"/>
      <c r="CPB139" s="48"/>
      <c r="CPC139" s="48"/>
      <c r="CPD139" s="48"/>
      <c r="CPE139" s="48"/>
      <c r="CPF139" s="48"/>
      <c r="CPG139" s="48"/>
      <c r="CPH139" s="48"/>
      <c r="CPI139" s="48"/>
      <c r="CPJ139" s="48"/>
      <c r="CPK139" s="48"/>
      <c r="CPL139" s="48"/>
      <c r="CPM139" s="48"/>
      <c r="CPN139" s="48"/>
      <c r="CPO139" s="48"/>
      <c r="CPP139" s="48"/>
      <c r="CPQ139" s="48"/>
      <c r="CPR139" s="48"/>
      <c r="CPS139" s="48"/>
      <c r="CPT139" s="48"/>
      <c r="CPU139" s="48"/>
      <c r="CPV139" s="48"/>
      <c r="CPW139" s="48"/>
      <c r="CPX139" s="48"/>
      <c r="CPY139" s="48"/>
      <c r="CPZ139" s="48"/>
      <c r="CQA139" s="48"/>
      <c r="CQB139" s="48"/>
      <c r="CQC139" s="48"/>
      <c r="CQD139" s="48"/>
      <c r="CQE139" s="48"/>
      <c r="CQF139" s="48"/>
      <c r="CQG139" s="48"/>
      <c r="CQH139" s="48"/>
      <c r="CQI139" s="48"/>
      <c r="CQJ139" s="48"/>
      <c r="CQK139" s="48"/>
      <c r="CQL139" s="48"/>
      <c r="CQM139" s="48"/>
      <c r="CQN139" s="48"/>
      <c r="CQO139" s="48"/>
      <c r="CQP139" s="48"/>
      <c r="CQQ139" s="48"/>
      <c r="CQR139" s="48"/>
      <c r="CQS139" s="48"/>
      <c r="CQT139" s="48"/>
      <c r="CQU139" s="48"/>
      <c r="CQV139" s="48"/>
      <c r="CQW139" s="48"/>
      <c r="CQX139" s="48"/>
      <c r="CQY139" s="48"/>
      <c r="CQZ139" s="48"/>
      <c r="CRA139" s="48"/>
      <c r="CRB139" s="48"/>
      <c r="CRC139" s="48"/>
      <c r="CRD139" s="48"/>
      <c r="CRE139" s="48"/>
      <c r="CRF139" s="48"/>
      <c r="CRG139" s="48"/>
      <c r="CRH139" s="48"/>
      <c r="CRI139" s="48"/>
      <c r="CRJ139" s="48"/>
      <c r="CRK139" s="48"/>
      <c r="CRL139" s="48"/>
      <c r="CRM139" s="48"/>
      <c r="CRN139" s="48"/>
      <c r="CRO139" s="48"/>
      <c r="CRP139" s="48"/>
      <c r="CRQ139" s="48"/>
      <c r="CRR139" s="48"/>
      <c r="CRS139" s="48"/>
      <c r="CRT139" s="48"/>
      <c r="CRU139" s="48"/>
      <c r="CRV139" s="48"/>
      <c r="CRW139" s="48"/>
      <c r="CRX139" s="48"/>
      <c r="CRY139" s="48"/>
      <c r="CRZ139" s="48"/>
      <c r="CSA139" s="48"/>
      <c r="CSB139" s="48"/>
      <c r="CSC139" s="48"/>
      <c r="CSD139" s="48"/>
      <c r="CSE139" s="48"/>
      <c r="CSF139" s="48"/>
      <c r="CSG139" s="48"/>
      <c r="CSH139" s="48"/>
      <c r="CSI139" s="48"/>
      <c r="CSJ139" s="48"/>
      <c r="CSK139" s="48"/>
      <c r="CSL139" s="48"/>
      <c r="CSM139" s="48"/>
      <c r="CSN139" s="48"/>
      <c r="CSO139" s="48"/>
      <c r="CSP139" s="48"/>
      <c r="CSQ139" s="48"/>
      <c r="CSR139" s="48"/>
      <c r="CSS139" s="48"/>
      <c r="CST139" s="48"/>
      <c r="CSU139" s="48"/>
      <c r="CSV139" s="48"/>
      <c r="CSW139" s="48"/>
      <c r="CSX139" s="48"/>
      <c r="CSY139" s="48"/>
      <c r="CSZ139" s="48"/>
      <c r="CTA139" s="48"/>
      <c r="CTB139" s="48"/>
      <c r="CTC139" s="48"/>
      <c r="CTD139" s="48"/>
      <c r="CTE139" s="48"/>
      <c r="CTF139" s="48"/>
      <c r="CTG139" s="48"/>
      <c r="CTH139" s="48"/>
      <c r="CTI139" s="48"/>
      <c r="CTJ139" s="48"/>
      <c r="CTK139" s="48"/>
      <c r="CTL139" s="48"/>
      <c r="CTM139" s="48"/>
      <c r="CTN139" s="48"/>
      <c r="CTO139" s="48"/>
      <c r="CTP139" s="48"/>
      <c r="CTQ139" s="48"/>
      <c r="CTR139" s="48"/>
      <c r="CTS139" s="48"/>
      <c r="CTT139" s="48"/>
      <c r="CTU139" s="48"/>
      <c r="CTV139" s="48"/>
      <c r="CTW139" s="48"/>
      <c r="CTX139" s="48"/>
      <c r="CTY139" s="48"/>
      <c r="CTZ139" s="48"/>
      <c r="CUA139" s="48"/>
      <c r="CUB139" s="48"/>
      <c r="CUC139" s="48"/>
      <c r="CUD139" s="48"/>
      <c r="CUE139" s="48"/>
      <c r="CUF139" s="48"/>
      <c r="CUG139" s="48"/>
      <c r="CUH139" s="48"/>
      <c r="CUI139" s="48"/>
      <c r="CUJ139" s="48"/>
      <c r="CUK139" s="48"/>
      <c r="CUL139" s="48"/>
      <c r="CUM139" s="48"/>
      <c r="CUN139" s="48"/>
      <c r="CUO139" s="48"/>
      <c r="CUP139" s="48"/>
      <c r="CUQ139" s="48"/>
      <c r="CUR139" s="48"/>
      <c r="CUS139" s="48"/>
      <c r="CUT139" s="48"/>
      <c r="CUU139" s="48"/>
      <c r="CUV139" s="48"/>
      <c r="CUW139" s="48"/>
      <c r="CUX139" s="48"/>
      <c r="CUY139" s="48"/>
      <c r="CUZ139" s="48"/>
      <c r="CVA139" s="48"/>
      <c r="CVB139" s="48"/>
      <c r="CVC139" s="48"/>
      <c r="CVD139" s="48"/>
      <c r="CVE139" s="48"/>
      <c r="CVF139" s="48"/>
      <c r="CVG139" s="48"/>
      <c r="CVH139" s="48"/>
      <c r="CVI139" s="48"/>
      <c r="CVJ139" s="48"/>
      <c r="CVK139" s="48"/>
      <c r="CVL139" s="48"/>
      <c r="CVM139" s="48"/>
      <c r="CVN139" s="48"/>
      <c r="CVO139" s="48"/>
      <c r="CVP139" s="48"/>
      <c r="CVQ139" s="48"/>
      <c r="CVR139" s="48"/>
      <c r="CVS139" s="48"/>
      <c r="CVT139" s="48"/>
      <c r="CVU139" s="48"/>
      <c r="CVV139" s="48"/>
      <c r="CVW139" s="48"/>
      <c r="CVX139" s="48"/>
      <c r="CVY139" s="48"/>
      <c r="CVZ139" s="48"/>
      <c r="CWA139" s="48"/>
      <c r="CWB139" s="48"/>
      <c r="CWC139" s="48"/>
      <c r="CWD139" s="48"/>
      <c r="CWE139" s="48"/>
      <c r="CWF139" s="48"/>
      <c r="CWG139" s="48"/>
      <c r="CWH139" s="48"/>
      <c r="CWI139" s="48"/>
      <c r="CWJ139" s="48"/>
      <c r="CWK139" s="48"/>
      <c r="CWL139" s="48"/>
      <c r="CWM139" s="48"/>
      <c r="CWN139" s="48"/>
      <c r="CWO139" s="48"/>
      <c r="CWP139" s="48"/>
      <c r="CWQ139" s="48"/>
      <c r="CWR139" s="48"/>
      <c r="CWS139" s="48"/>
      <c r="CWT139" s="48"/>
      <c r="CWU139" s="48"/>
      <c r="CWV139" s="48"/>
      <c r="CWW139" s="48"/>
      <c r="CWX139" s="48"/>
      <c r="CWY139" s="48"/>
      <c r="CWZ139" s="48"/>
      <c r="CXA139" s="48"/>
      <c r="CXB139" s="48"/>
      <c r="CXC139" s="48"/>
      <c r="CXD139" s="48"/>
      <c r="CXE139" s="48"/>
      <c r="CXF139" s="48"/>
      <c r="CXG139" s="48"/>
      <c r="CXH139" s="48"/>
      <c r="CXI139" s="48"/>
      <c r="CXJ139" s="48"/>
      <c r="CXK139" s="48"/>
      <c r="CXL139" s="48"/>
      <c r="CXM139" s="48"/>
      <c r="CXN139" s="48"/>
      <c r="CXO139" s="48"/>
      <c r="CXP139" s="48"/>
      <c r="CXQ139" s="48"/>
      <c r="CXR139" s="48"/>
      <c r="CXS139" s="48"/>
      <c r="CXT139" s="48"/>
      <c r="CXU139" s="48"/>
      <c r="CXV139" s="48"/>
      <c r="CXW139" s="48"/>
      <c r="CXX139" s="48"/>
      <c r="CXY139" s="48"/>
      <c r="CXZ139" s="48"/>
      <c r="CYA139" s="48"/>
      <c r="CYB139" s="48"/>
      <c r="CYC139" s="48"/>
      <c r="CYD139" s="48"/>
      <c r="CYE139" s="48"/>
      <c r="CYF139" s="48"/>
      <c r="CYG139" s="48"/>
      <c r="CYH139" s="48"/>
      <c r="CYI139" s="48"/>
      <c r="CYJ139" s="48"/>
      <c r="CYK139" s="48"/>
      <c r="CYL139" s="48"/>
      <c r="CYM139" s="48"/>
      <c r="CYN139" s="48"/>
      <c r="CYO139" s="48"/>
      <c r="CYP139" s="48"/>
      <c r="CYQ139" s="48"/>
      <c r="CYR139" s="48"/>
      <c r="CYS139" s="48"/>
      <c r="CYT139" s="48"/>
      <c r="CYU139" s="48"/>
      <c r="CYV139" s="48"/>
      <c r="CYW139" s="48"/>
      <c r="CYX139" s="48"/>
      <c r="CYY139" s="48"/>
      <c r="CYZ139" s="48"/>
      <c r="CZA139" s="48"/>
      <c r="CZB139" s="48"/>
      <c r="CZC139" s="48"/>
      <c r="CZD139" s="48"/>
      <c r="CZE139" s="48"/>
      <c r="CZF139" s="48"/>
      <c r="CZG139" s="48"/>
      <c r="CZH139" s="48"/>
      <c r="CZI139" s="48"/>
      <c r="CZJ139" s="48"/>
      <c r="CZK139" s="48"/>
      <c r="CZL139" s="48"/>
      <c r="CZM139" s="48"/>
      <c r="CZN139" s="48"/>
      <c r="CZO139" s="48"/>
      <c r="CZP139" s="48"/>
      <c r="CZQ139" s="48"/>
      <c r="CZR139" s="48"/>
      <c r="CZS139" s="48"/>
      <c r="CZT139" s="48"/>
      <c r="CZU139" s="48"/>
      <c r="CZV139" s="48"/>
      <c r="CZW139" s="48"/>
      <c r="CZX139" s="48"/>
      <c r="CZY139" s="48"/>
      <c r="CZZ139" s="48"/>
      <c r="DAA139" s="48"/>
      <c r="DAB139" s="48"/>
      <c r="DAC139" s="48"/>
      <c r="DAD139" s="48"/>
      <c r="DAE139" s="48"/>
      <c r="DAF139" s="48"/>
      <c r="DAG139" s="48"/>
      <c r="DAH139" s="48"/>
      <c r="DAI139" s="48"/>
      <c r="DAJ139" s="48"/>
      <c r="DAK139" s="48"/>
      <c r="DAL139" s="48"/>
      <c r="DAM139" s="48"/>
      <c r="DAN139" s="48"/>
      <c r="DAO139" s="48"/>
      <c r="DAP139" s="48"/>
      <c r="DAQ139" s="48"/>
      <c r="DAR139" s="48"/>
      <c r="DAS139" s="48"/>
      <c r="DAT139" s="48"/>
      <c r="DAU139" s="48"/>
      <c r="DAV139" s="48"/>
      <c r="DAW139" s="48"/>
      <c r="DAX139" s="48"/>
      <c r="DAY139" s="48"/>
      <c r="DAZ139" s="48"/>
      <c r="DBA139" s="48"/>
      <c r="DBB139" s="48"/>
      <c r="DBC139" s="48"/>
      <c r="DBD139" s="48"/>
      <c r="DBE139" s="48"/>
      <c r="DBF139" s="48"/>
      <c r="DBG139" s="48"/>
      <c r="DBH139" s="48"/>
      <c r="DBI139" s="48"/>
      <c r="DBJ139" s="48"/>
      <c r="DBK139" s="48"/>
      <c r="DBL139" s="48"/>
      <c r="DBM139" s="48"/>
      <c r="DBN139" s="48"/>
      <c r="DBO139" s="48"/>
      <c r="DBP139" s="48"/>
      <c r="DBQ139" s="48"/>
      <c r="DBR139" s="48"/>
      <c r="DBS139" s="48"/>
      <c r="DBT139" s="48"/>
      <c r="DBU139" s="48"/>
      <c r="DBV139" s="48"/>
      <c r="DBW139" s="48"/>
      <c r="DBX139" s="48"/>
      <c r="DBY139" s="48"/>
      <c r="DBZ139" s="48"/>
      <c r="DCA139" s="48"/>
      <c r="DCB139" s="48"/>
      <c r="DCC139" s="48"/>
      <c r="DCD139" s="48"/>
      <c r="DCE139" s="48"/>
      <c r="DCF139" s="48"/>
      <c r="DCG139" s="48"/>
      <c r="DCH139" s="48"/>
      <c r="DCI139" s="48"/>
      <c r="DCJ139" s="48"/>
      <c r="DCK139" s="48"/>
      <c r="DCL139" s="48"/>
      <c r="DCM139" s="48"/>
      <c r="DCN139" s="48"/>
      <c r="DCO139" s="48"/>
      <c r="DCP139" s="48"/>
      <c r="DCQ139" s="48"/>
      <c r="DCR139" s="48"/>
      <c r="DCS139" s="48"/>
      <c r="DCT139" s="48"/>
      <c r="DCU139" s="48"/>
      <c r="DCV139" s="48"/>
      <c r="DCW139" s="48"/>
      <c r="DCX139" s="48"/>
      <c r="DCY139" s="48"/>
      <c r="DCZ139" s="48"/>
      <c r="DDA139" s="48"/>
      <c r="DDB139" s="48"/>
      <c r="DDC139" s="48"/>
      <c r="DDD139" s="48"/>
      <c r="DDE139" s="48"/>
      <c r="DDF139" s="48"/>
      <c r="DDG139" s="48"/>
      <c r="DDH139" s="48"/>
      <c r="DDI139" s="48"/>
      <c r="DDJ139" s="48"/>
      <c r="DDK139" s="48"/>
      <c r="DDL139" s="48"/>
      <c r="DDM139" s="48"/>
      <c r="DDN139" s="48"/>
      <c r="DDO139" s="48"/>
      <c r="DDP139" s="48"/>
      <c r="DDQ139" s="48"/>
      <c r="DDR139" s="48"/>
      <c r="DDS139" s="48"/>
      <c r="DDT139" s="48"/>
      <c r="DDU139" s="48"/>
      <c r="DDV139" s="48"/>
      <c r="DDW139" s="48"/>
      <c r="DDX139" s="48"/>
      <c r="DDY139" s="48"/>
      <c r="DDZ139" s="48"/>
      <c r="DEA139" s="48"/>
      <c r="DEB139" s="48"/>
      <c r="DEC139" s="48"/>
      <c r="DED139" s="48"/>
      <c r="DEE139" s="48"/>
      <c r="DEF139" s="48"/>
      <c r="DEG139" s="48"/>
      <c r="DEH139" s="48"/>
      <c r="DEI139" s="48"/>
      <c r="DEJ139" s="48"/>
      <c r="DEK139" s="48"/>
      <c r="DEL139" s="48"/>
      <c r="DEM139" s="48"/>
      <c r="DEN139" s="48"/>
      <c r="DEO139" s="48"/>
      <c r="DEP139" s="48"/>
      <c r="DEQ139" s="48"/>
      <c r="DER139" s="48"/>
      <c r="DES139" s="48"/>
      <c r="DET139" s="48"/>
      <c r="DEU139" s="48"/>
      <c r="DEV139" s="48"/>
      <c r="DEW139" s="48"/>
      <c r="DEX139" s="48"/>
      <c r="DEY139" s="48"/>
      <c r="DEZ139" s="48"/>
      <c r="DFA139" s="48"/>
      <c r="DFB139" s="48"/>
      <c r="DFC139" s="48"/>
      <c r="DFD139" s="48"/>
      <c r="DFE139" s="48"/>
      <c r="DFF139" s="48"/>
      <c r="DFG139" s="48"/>
      <c r="DFH139" s="48"/>
      <c r="DFI139" s="48"/>
      <c r="DFJ139" s="48"/>
      <c r="DFK139" s="48"/>
      <c r="DFL139" s="48"/>
      <c r="DFM139" s="48"/>
      <c r="DFN139" s="48"/>
      <c r="DFO139" s="48"/>
      <c r="DFP139" s="48"/>
      <c r="DFQ139" s="48"/>
      <c r="DFR139" s="48"/>
      <c r="DFS139" s="48"/>
      <c r="DFT139" s="48"/>
      <c r="DFU139" s="48"/>
      <c r="DFV139" s="48"/>
      <c r="DFW139" s="48"/>
      <c r="DFX139" s="48"/>
      <c r="DFY139" s="48"/>
      <c r="DFZ139" s="48"/>
      <c r="DGA139" s="48"/>
      <c r="DGB139" s="48"/>
      <c r="DGC139" s="48"/>
      <c r="DGD139" s="48"/>
      <c r="DGE139" s="48"/>
      <c r="DGF139" s="48"/>
      <c r="DGG139" s="48"/>
      <c r="DGH139" s="48"/>
      <c r="DGI139" s="48"/>
      <c r="DGJ139" s="48"/>
      <c r="DGK139" s="48"/>
      <c r="DGL139" s="48"/>
      <c r="DGM139" s="48"/>
      <c r="DGN139" s="48"/>
      <c r="DGO139" s="48"/>
      <c r="DGP139" s="48"/>
      <c r="DGQ139" s="48"/>
      <c r="DGR139" s="48"/>
      <c r="DGS139" s="48"/>
      <c r="DGT139" s="48"/>
      <c r="DGU139" s="48"/>
      <c r="DGV139" s="48"/>
      <c r="DGW139" s="48"/>
      <c r="DGX139" s="48"/>
      <c r="DGY139" s="48"/>
      <c r="DGZ139" s="48"/>
      <c r="DHA139" s="48"/>
      <c r="DHB139" s="48"/>
      <c r="DHC139" s="48"/>
      <c r="DHD139" s="48"/>
      <c r="DHE139" s="48"/>
      <c r="DHF139" s="48"/>
      <c r="DHG139" s="48"/>
      <c r="DHH139" s="48"/>
      <c r="DHI139" s="48"/>
      <c r="DHJ139" s="48"/>
      <c r="DHK139" s="48"/>
      <c r="DHL139" s="48"/>
      <c r="DHM139" s="48"/>
      <c r="DHN139" s="48"/>
      <c r="DHO139" s="48"/>
      <c r="DHP139" s="48"/>
      <c r="DHQ139" s="48"/>
      <c r="DHR139" s="48"/>
      <c r="DHS139" s="48"/>
      <c r="DHT139" s="48"/>
      <c r="DHU139" s="48"/>
      <c r="DHV139" s="48"/>
      <c r="DHW139" s="48"/>
      <c r="DHX139" s="48"/>
      <c r="DHY139" s="48"/>
      <c r="DHZ139" s="48"/>
      <c r="DIA139" s="48"/>
      <c r="DIB139" s="48"/>
      <c r="DIC139" s="48"/>
      <c r="DID139" s="48"/>
      <c r="DIE139" s="48"/>
      <c r="DIF139" s="48"/>
      <c r="DIG139" s="48"/>
      <c r="DIH139" s="48"/>
      <c r="DII139" s="48"/>
      <c r="DIJ139" s="48"/>
      <c r="DIK139" s="48"/>
      <c r="DIL139" s="48"/>
      <c r="DIM139" s="48"/>
      <c r="DIN139" s="48"/>
      <c r="DIO139" s="48"/>
      <c r="DIP139" s="48"/>
      <c r="DIQ139" s="48"/>
      <c r="DIR139" s="48"/>
      <c r="DIS139" s="48"/>
      <c r="DIT139" s="48"/>
      <c r="DIU139" s="48"/>
      <c r="DIV139" s="48"/>
      <c r="DIW139" s="48"/>
      <c r="DIX139" s="48"/>
      <c r="DIY139" s="48"/>
      <c r="DIZ139" s="48"/>
      <c r="DJA139" s="48"/>
      <c r="DJB139" s="48"/>
      <c r="DJC139" s="48"/>
      <c r="DJD139" s="48"/>
      <c r="DJE139" s="48"/>
      <c r="DJF139" s="48"/>
      <c r="DJG139" s="48"/>
      <c r="DJH139" s="48"/>
      <c r="DJI139" s="48"/>
      <c r="DJJ139" s="48"/>
      <c r="DJK139" s="48"/>
      <c r="DJL139" s="48"/>
      <c r="DJM139" s="48"/>
      <c r="DJN139" s="48"/>
      <c r="DJO139" s="48"/>
      <c r="DJP139" s="48"/>
      <c r="DJQ139" s="48"/>
      <c r="DJR139" s="48"/>
      <c r="DJS139" s="48"/>
      <c r="DJT139" s="48"/>
      <c r="DJU139" s="48"/>
      <c r="DJV139" s="48"/>
      <c r="DJW139" s="48"/>
      <c r="DJX139" s="48"/>
      <c r="DJY139" s="48"/>
      <c r="DJZ139" s="48"/>
      <c r="DKA139" s="48"/>
      <c r="DKB139" s="48"/>
      <c r="DKC139" s="48"/>
      <c r="DKD139" s="48"/>
      <c r="DKE139" s="48"/>
      <c r="DKF139" s="48"/>
      <c r="DKG139" s="48"/>
      <c r="DKH139" s="48"/>
      <c r="DKI139" s="48"/>
      <c r="DKJ139" s="48"/>
      <c r="DKK139" s="48"/>
      <c r="DKL139" s="48"/>
      <c r="DKM139" s="48"/>
      <c r="DKN139" s="48"/>
      <c r="DKO139" s="48"/>
      <c r="DKP139" s="48"/>
      <c r="DKQ139" s="48"/>
      <c r="DKR139" s="48"/>
      <c r="DKS139" s="48"/>
      <c r="DKT139" s="48"/>
      <c r="DKU139" s="48"/>
      <c r="DKV139" s="48"/>
      <c r="DKW139" s="48"/>
      <c r="DKX139" s="48"/>
      <c r="DKY139" s="48"/>
      <c r="DKZ139" s="48"/>
      <c r="DLA139" s="48"/>
      <c r="DLB139" s="48"/>
      <c r="DLC139" s="48"/>
      <c r="DLD139" s="48"/>
      <c r="DLE139" s="48"/>
      <c r="DLF139" s="48"/>
      <c r="DLG139" s="48"/>
      <c r="DLH139" s="48"/>
      <c r="DLI139" s="48"/>
      <c r="DLJ139" s="48"/>
      <c r="DLK139" s="48"/>
      <c r="DLL139" s="48"/>
      <c r="DLM139" s="48"/>
      <c r="DLN139" s="48"/>
      <c r="DLO139" s="48"/>
      <c r="DLP139" s="48"/>
      <c r="DLQ139" s="48"/>
      <c r="DLR139" s="48"/>
      <c r="DLS139" s="48"/>
      <c r="DLT139" s="48"/>
      <c r="DLU139" s="48"/>
      <c r="DLV139" s="48"/>
      <c r="DLW139" s="48"/>
      <c r="DLX139" s="48"/>
      <c r="DLY139" s="48"/>
      <c r="DLZ139" s="48"/>
      <c r="DMA139" s="48"/>
      <c r="DMB139" s="48"/>
      <c r="DMC139" s="48"/>
      <c r="DMD139" s="48"/>
      <c r="DME139" s="48"/>
      <c r="DMF139" s="48"/>
      <c r="DMG139" s="48"/>
      <c r="DMH139" s="48"/>
      <c r="DMI139" s="48"/>
      <c r="DMJ139" s="48"/>
      <c r="DMK139" s="48"/>
      <c r="DML139" s="48"/>
      <c r="DMM139" s="48"/>
      <c r="DMN139" s="48"/>
      <c r="DMO139" s="48"/>
      <c r="DMP139" s="48"/>
      <c r="DMQ139" s="48"/>
      <c r="DMR139" s="48"/>
      <c r="DMS139" s="48"/>
      <c r="DMT139" s="48"/>
      <c r="DMU139" s="48"/>
      <c r="DMV139" s="48"/>
      <c r="DMW139" s="48"/>
      <c r="DMX139" s="48"/>
      <c r="DMY139" s="48"/>
      <c r="DMZ139" s="48"/>
      <c r="DNA139" s="48"/>
      <c r="DNB139" s="48"/>
      <c r="DNC139" s="48"/>
      <c r="DND139" s="48"/>
      <c r="DNE139" s="48"/>
      <c r="DNF139" s="48"/>
      <c r="DNG139" s="48"/>
      <c r="DNH139" s="48"/>
      <c r="DNI139" s="48"/>
      <c r="DNJ139" s="48"/>
      <c r="DNK139" s="48"/>
      <c r="DNL139" s="48"/>
      <c r="DNM139" s="48"/>
      <c r="DNN139" s="48"/>
      <c r="DNO139" s="48"/>
      <c r="DNP139" s="48"/>
      <c r="DNQ139" s="48"/>
      <c r="DNR139" s="48"/>
      <c r="DNS139" s="48"/>
      <c r="DNT139" s="48"/>
      <c r="DNU139" s="48"/>
      <c r="DNV139" s="48"/>
      <c r="DNW139" s="48"/>
      <c r="DNX139" s="48"/>
      <c r="DNY139" s="48"/>
      <c r="DNZ139" s="48"/>
      <c r="DOA139" s="48"/>
      <c r="DOB139" s="48"/>
      <c r="DOC139" s="48"/>
      <c r="DOD139" s="48"/>
      <c r="DOE139" s="48"/>
      <c r="DOF139" s="48"/>
      <c r="DOG139" s="48"/>
      <c r="DOH139" s="48"/>
      <c r="DOI139" s="48"/>
      <c r="DOJ139" s="48"/>
      <c r="DOK139" s="48"/>
      <c r="DOL139" s="48"/>
      <c r="DOM139" s="48"/>
      <c r="DON139" s="48"/>
      <c r="DOO139" s="48"/>
      <c r="DOP139" s="48"/>
      <c r="DOQ139" s="48"/>
      <c r="DOR139" s="48"/>
      <c r="DOS139" s="48"/>
      <c r="DOT139" s="48"/>
      <c r="DOU139" s="48"/>
      <c r="DOV139" s="48"/>
      <c r="DOW139" s="48"/>
      <c r="DOX139" s="48"/>
      <c r="DOY139" s="48"/>
      <c r="DOZ139" s="48"/>
      <c r="DPA139" s="48"/>
      <c r="DPB139" s="48"/>
      <c r="DPC139" s="48"/>
      <c r="DPD139" s="48"/>
      <c r="DPE139" s="48"/>
      <c r="DPF139" s="48"/>
      <c r="DPG139" s="48"/>
      <c r="DPH139" s="48"/>
      <c r="DPI139" s="48"/>
      <c r="DPJ139" s="48"/>
      <c r="DPK139" s="48"/>
      <c r="DPL139" s="48"/>
      <c r="DPM139" s="48"/>
      <c r="DPN139" s="48"/>
      <c r="DPO139" s="48"/>
      <c r="DPP139" s="48"/>
      <c r="DPQ139" s="48"/>
      <c r="DPR139" s="48"/>
      <c r="DPS139" s="48"/>
      <c r="DPT139" s="48"/>
      <c r="DPU139" s="48"/>
      <c r="DPV139" s="48"/>
      <c r="DPW139" s="48"/>
      <c r="DPX139" s="48"/>
      <c r="DPY139" s="48"/>
      <c r="DPZ139" s="48"/>
      <c r="DQA139" s="48"/>
      <c r="DQB139" s="48"/>
      <c r="DQC139" s="48"/>
      <c r="DQD139" s="48"/>
      <c r="DQE139" s="48"/>
      <c r="DQF139" s="48"/>
      <c r="DQG139" s="48"/>
      <c r="DQH139" s="48"/>
      <c r="DQI139" s="48"/>
      <c r="DQJ139" s="48"/>
      <c r="DQK139" s="48"/>
      <c r="DQL139" s="48"/>
      <c r="DQM139" s="48"/>
      <c r="DQN139" s="48"/>
      <c r="DQO139" s="48"/>
      <c r="DQP139" s="48"/>
      <c r="DQQ139" s="48"/>
      <c r="DQR139" s="48"/>
      <c r="DQS139" s="48"/>
      <c r="DQT139" s="48"/>
      <c r="DQU139" s="48"/>
      <c r="DQV139" s="48"/>
      <c r="DQW139" s="48"/>
      <c r="DQX139" s="48"/>
      <c r="DQY139" s="48"/>
      <c r="DQZ139" s="48"/>
      <c r="DRA139" s="48"/>
      <c r="DRB139" s="48"/>
      <c r="DRC139" s="48"/>
      <c r="DRD139" s="48"/>
      <c r="DRE139" s="48"/>
      <c r="DRF139" s="48"/>
      <c r="DRG139" s="48"/>
      <c r="DRH139" s="48"/>
      <c r="DRI139" s="48"/>
      <c r="DRJ139" s="48"/>
      <c r="DRK139" s="48"/>
      <c r="DRL139" s="48"/>
      <c r="DRM139" s="48"/>
      <c r="DRN139" s="48"/>
      <c r="DRO139" s="48"/>
      <c r="DRP139" s="48"/>
      <c r="DRQ139" s="48"/>
      <c r="DRR139" s="48"/>
      <c r="DRS139" s="48"/>
      <c r="DRT139" s="48"/>
      <c r="DRU139" s="48"/>
      <c r="DRV139" s="48"/>
      <c r="DRW139" s="48"/>
      <c r="DRX139" s="48"/>
      <c r="DRY139" s="48"/>
      <c r="DRZ139" s="48"/>
      <c r="DSA139" s="48"/>
      <c r="DSB139" s="48"/>
      <c r="DSC139" s="48"/>
      <c r="DSD139" s="48"/>
      <c r="DSE139" s="48"/>
      <c r="DSF139" s="48"/>
      <c r="DSG139" s="48"/>
      <c r="DSH139" s="48"/>
      <c r="DSI139" s="48"/>
      <c r="DSJ139" s="48"/>
      <c r="DSK139" s="48"/>
      <c r="DSL139" s="48"/>
      <c r="DSM139" s="48"/>
      <c r="DSN139" s="48"/>
      <c r="DSO139" s="48"/>
      <c r="DSP139" s="48"/>
      <c r="DSQ139" s="48"/>
      <c r="DSR139" s="48"/>
      <c r="DSS139" s="48"/>
      <c r="DST139" s="48"/>
      <c r="DSU139" s="48"/>
      <c r="DSV139" s="48"/>
      <c r="DSW139" s="48"/>
      <c r="DSX139" s="48"/>
      <c r="DSY139" s="48"/>
      <c r="DSZ139" s="48"/>
      <c r="DTA139" s="48"/>
      <c r="DTB139" s="48"/>
      <c r="DTC139" s="48"/>
      <c r="DTD139" s="48"/>
      <c r="DTE139" s="48"/>
      <c r="DTF139" s="48"/>
      <c r="DTG139" s="48"/>
      <c r="DTH139" s="48"/>
      <c r="DTI139" s="48"/>
      <c r="DTJ139" s="48"/>
      <c r="DTK139" s="48"/>
      <c r="DTL139" s="48"/>
      <c r="DTM139" s="48"/>
      <c r="DTN139" s="48"/>
      <c r="DTO139" s="48"/>
      <c r="DTP139" s="48"/>
      <c r="DTQ139" s="48"/>
      <c r="DTR139" s="48"/>
      <c r="DTS139" s="48"/>
      <c r="DTT139" s="48"/>
      <c r="DTU139" s="48"/>
      <c r="DTV139" s="48"/>
      <c r="DTW139" s="48"/>
      <c r="DTX139" s="48"/>
      <c r="DTY139" s="48"/>
      <c r="DTZ139" s="48"/>
      <c r="DUA139" s="48"/>
      <c r="DUB139" s="48"/>
      <c r="DUC139" s="48"/>
      <c r="DUD139" s="48"/>
      <c r="DUE139" s="48"/>
      <c r="DUF139" s="48"/>
      <c r="DUG139" s="48"/>
      <c r="DUH139" s="48"/>
      <c r="DUI139" s="48"/>
      <c r="DUJ139" s="48"/>
      <c r="DUK139" s="48"/>
      <c r="DUL139" s="48"/>
      <c r="DUM139" s="48"/>
      <c r="DUN139" s="48"/>
      <c r="DUO139" s="48"/>
      <c r="DUP139" s="48"/>
      <c r="DUQ139" s="48"/>
      <c r="DUR139" s="48"/>
      <c r="DUS139" s="48"/>
      <c r="DUT139" s="48"/>
      <c r="DUU139" s="48"/>
      <c r="DUV139" s="48"/>
      <c r="DUW139" s="48"/>
      <c r="DUX139" s="48"/>
      <c r="DUY139" s="48"/>
      <c r="DUZ139" s="48"/>
      <c r="DVA139" s="48"/>
      <c r="DVB139" s="48"/>
      <c r="DVC139" s="48"/>
      <c r="DVD139" s="48"/>
      <c r="DVE139" s="48"/>
      <c r="DVF139" s="48"/>
      <c r="DVG139" s="48"/>
      <c r="DVH139" s="48"/>
      <c r="DVI139" s="48"/>
      <c r="DVJ139" s="48"/>
      <c r="DVK139" s="48"/>
      <c r="DVL139" s="48"/>
      <c r="DVM139" s="48"/>
      <c r="DVN139" s="48"/>
      <c r="DVO139" s="48"/>
      <c r="DVP139" s="48"/>
      <c r="DVQ139" s="48"/>
      <c r="DVR139" s="48"/>
      <c r="DVS139" s="48"/>
      <c r="DVT139" s="48"/>
      <c r="DVU139" s="48"/>
      <c r="DVV139" s="48"/>
      <c r="DVW139" s="48"/>
      <c r="DVX139" s="48"/>
      <c r="DVY139" s="48"/>
      <c r="DVZ139" s="48"/>
      <c r="DWA139" s="48"/>
      <c r="DWB139" s="48"/>
      <c r="DWC139" s="48"/>
      <c r="DWD139" s="48"/>
      <c r="DWE139" s="48"/>
      <c r="DWF139" s="48"/>
      <c r="DWG139" s="48"/>
      <c r="DWH139" s="48"/>
      <c r="DWI139" s="48"/>
      <c r="DWJ139" s="48"/>
      <c r="DWK139" s="48"/>
      <c r="DWL139" s="48"/>
      <c r="DWM139" s="48"/>
      <c r="DWN139" s="48"/>
      <c r="DWO139" s="48"/>
      <c r="DWP139" s="48"/>
      <c r="DWQ139" s="48"/>
      <c r="DWR139" s="48"/>
      <c r="DWS139" s="48"/>
      <c r="DWT139" s="48"/>
      <c r="DWU139" s="48"/>
      <c r="DWV139" s="48"/>
      <c r="DWW139" s="48"/>
      <c r="DWX139" s="48"/>
      <c r="DWY139" s="48"/>
      <c r="DWZ139" s="48"/>
      <c r="DXA139" s="48"/>
      <c r="DXB139" s="48"/>
      <c r="DXC139" s="48"/>
      <c r="DXD139" s="48"/>
      <c r="DXE139" s="48"/>
      <c r="DXF139" s="48"/>
      <c r="DXG139" s="48"/>
      <c r="DXH139" s="48"/>
      <c r="DXI139" s="48"/>
      <c r="DXJ139" s="48"/>
      <c r="DXK139" s="48"/>
      <c r="DXL139" s="48"/>
      <c r="DXM139" s="48"/>
      <c r="DXN139" s="48"/>
      <c r="DXO139" s="48"/>
      <c r="DXP139" s="48"/>
      <c r="DXQ139" s="48"/>
      <c r="DXR139" s="48"/>
      <c r="DXS139" s="48"/>
      <c r="DXT139" s="48"/>
      <c r="DXU139" s="48"/>
      <c r="DXV139" s="48"/>
      <c r="DXW139" s="48"/>
      <c r="DXX139" s="48"/>
      <c r="DXY139" s="48"/>
      <c r="DXZ139" s="48"/>
      <c r="DYA139" s="48"/>
      <c r="DYB139" s="48"/>
      <c r="DYC139" s="48"/>
      <c r="DYD139" s="48"/>
      <c r="DYE139" s="48"/>
      <c r="DYF139" s="48"/>
      <c r="DYG139" s="48"/>
      <c r="DYH139" s="48"/>
      <c r="DYI139" s="48"/>
      <c r="DYJ139" s="48"/>
      <c r="DYK139" s="48"/>
      <c r="DYL139" s="48"/>
      <c r="DYM139" s="48"/>
      <c r="DYN139" s="48"/>
      <c r="DYO139" s="48"/>
      <c r="DYP139" s="48"/>
      <c r="DYQ139" s="48"/>
      <c r="DYR139" s="48"/>
      <c r="DYS139" s="48"/>
      <c r="DYT139" s="48"/>
      <c r="DYU139" s="48"/>
      <c r="DYV139" s="48"/>
      <c r="DYW139" s="48"/>
      <c r="DYX139" s="48"/>
      <c r="DYY139" s="48"/>
      <c r="DYZ139" s="48"/>
      <c r="DZA139" s="48"/>
      <c r="DZB139" s="48"/>
      <c r="DZC139" s="48"/>
      <c r="DZD139" s="48"/>
      <c r="DZE139" s="48"/>
      <c r="DZF139" s="48"/>
      <c r="DZG139" s="48"/>
      <c r="DZH139" s="48"/>
      <c r="DZI139" s="48"/>
      <c r="DZJ139" s="48"/>
      <c r="DZK139" s="48"/>
      <c r="DZL139" s="48"/>
      <c r="DZM139" s="48"/>
      <c r="DZN139" s="48"/>
      <c r="DZO139" s="48"/>
      <c r="DZP139" s="48"/>
      <c r="DZQ139" s="48"/>
      <c r="DZR139" s="48"/>
      <c r="DZS139" s="48"/>
      <c r="DZT139" s="48"/>
      <c r="DZU139" s="48"/>
      <c r="DZV139" s="48"/>
      <c r="DZW139" s="48"/>
      <c r="DZX139" s="48"/>
      <c r="DZY139" s="48"/>
      <c r="DZZ139" s="48"/>
      <c r="EAA139" s="48"/>
      <c r="EAB139" s="48"/>
      <c r="EAC139" s="48"/>
      <c r="EAD139" s="48"/>
      <c r="EAE139" s="48"/>
      <c r="EAF139" s="48"/>
      <c r="EAG139" s="48"/>
      <c r="EAH139" s="48"/>
      <c r="EAI139" s="48"/>
      <c r="EAJ139" s="48"/>
      <c r="EAK139" s="48"/>
      <c r="EAL139" s="48"/>
      <c r="EAM139" s="48"/>
      <c r="EAN139" s="48"/>
      <c r="EAO139" s="48"/>
      <c r="EAP139" s="48"/>
      <c r="EAQ139" s="48"/>
      <c r="EAR139" s="48"/>
      <c r="EAS139" s="48"/>
      <c r="EAT139" s="48"/>
      <c r="EAU139" s="48"/>
      <c r="EAV139" s="48"/>
      <c r="EAW139" s="48"/>
      <c r="EAX139" s="48"/>
      <c r="EAY139" s="48"/>
      <c r="EAZ139" s="48"/>
      <c r="EBA139" s="48"/>
      <c r="EBB139" s="48"/>
      <c r="EBC139" s="48"/>
      <c r="EBD139" s="48"/>
      <c r="EBE139" s="48"/>
      <c r="EBF139" s="48"/>
      <c r="EBG139" s="48"/>
      <c r="EBH139" s="48"/>
      <c r="EBI139" s="48"/>
      <c r="EBJ139" s="48"/>
      <c r="EBK139" s="48"/>
      <c r="EBL139" s="48"/>
      <c r="EBM139" s="48"/>
      <c r="EBN139" s="48"/>
      <c r="EBO139" s="48"/>
      <c r="EBP139" s="48"/>
      <c r="EBQ139" s="48"/>
      <c r="EBR139" s="48"/>
      <c r="EBS139" s="48"/>
      <c r="EBT139" s="48"/>
      <c r="EBU139" s="48"/>
      <c r="EBV139" s="48"/>
      <c r="EBW139" s="48"/>
      <c r="EBX139" s="48"/>
      <c r="EBY139" s="48"/>
      <c r="EBZ139" s="48"/>
      <c r="ECA139" s="48"/>
      <c r="ECB139" s="48"/>
      <c r="ECC139" s="48"/>
      <c r="ECD139" s="48"/>
      <c r="ECE139" s="48"/>
      <c r="ECF139" s="48"/>
      <c r="ECG139" s="48"/>
      <c r="ECH139" s="48"/>
      <c r="ECI139" s="48"/>
      <c r="ECJ139" s="48"/>
      <c r="ECK139" s="48"/>
      <c r="ECL139" s="48"/>
      <c r="ECM139" s="48"/>
      <c r="ECN139" s="48"/>
      <c r="ECO139" s="48"/>
      <c r="ECP139" s="48"/>
      <c r="ECQ139" s="48"/>
      <c r="ECR139" s="48"/>
      <c r="ECS139" s="48"/>
      <c r="ECT139" s="48"/>
      <c r="ECU139" s="48"/>
      <c r="ECV139" s="48"/>
      <c r="ECW139" s="48"/>
      <c r="ECX139" s="48"/>
      <c r="ECY139" s="48"/>
      <c r="ECZ139" s="48"/>
      <c r="EDA139" s="48"/>
      <c r="EDB139" s="48"/>
      <c r="EDC139" s="48"/>
      <c r="EDD139" s="48"/>
      <c r="EDE139" s="48"/>
      <c r="EDF139" s="48"/>
      <c r="EDG139" s="48"/>
      <c r="EDH139" s="48"/>
      <c r="EDI139" s="48"/>
      <c r="EDJ139" s="48"/>
      <c r="EDK139" s="48"/>
      <c r="EDL139" s="48"/>
      <c r="EDM139" s="48"/>
      <c r="EDN139" s="48"/>
      <c r="EDO139" s="48"/>
      <c r="EDP139" s="48"/>
      <c r="EDQ139" s="48"/>
      <c r="EDR139" s="48"/>
      <c r="EDS139" s="48"/>
      <c r="EDT139" s="48"/>
      <c r="EDU139" s="48"/>
      <c r="EDV139" s="48"/>
      <c r="EDW139" s="48"/>
      <c r="EDX139" s="48"/>
      <c r="EDY139" s="48"/>
      <c r="EDZ139" s="48"/>
      <c r="EEA139" s="48"/>
      <c r="EEB139" s="48"/>
      <c r="EEC139" s="48"/>
      <c r="EED139" s="48"/>
      <c r="EEE139" s="48"/>
      <c r="EEF139" s="48"/>
      <c r="EEG139" s="48"/>
      <c r="EEH139" s="48"/>
      <c r="EEI139" s="48"/>
      <c r="EEJ139" s="48"/>
      <c r="EEK139" s="48"/>
      <c r="EEL139" s="48"/>
      <c r="EEM139" s="48"/>
      <c r="EEN139" s="48"/>
      <c r="EEO139" s="48"/>
      <c r="EEP139" s="48"/>
      <c r="EEQ139" s="48"/>
      <c r="EER139" s="48"/>
      <c r="EES139" s="48"/>
      <c r="EET139" s="48"/>
      <c r="EEU139" s="48"/>
      <c r="EEV139" s="48"/>
      <c r="EEW139" s="48"/>
      <c r="EEX139" s="48"/>
      <c r="EEY139" s="48"/>
      <c r="EEZ139" s="48"/>
      <c r="EFA139" s="48"/>
      <c r="EFB139" s="48"/>
      <c r="EFC139" s="48"/>
      <c r="EFD139" s="48"/>
      <c r="EFE139" s="48"/>
      <c r="EFF139" s="48"/>
      <c r="EFG139" s="48"/>
      <c r="EFH139" s="48"/>
      <c r="EFI139" s="48"/>
      <c r="EFJ139" s="48"/>
      <c r="EFK139" s="48"/>
      <c r="EFL139" s="48"/>
      <c r="EFM139" s="48"/>
      <c r="EFN139" s="48"/>
      <c r="EFO139" s="48"/>
      <c r="EFP139" s="48"/>
      <c r="EFQ139" s="48"/>
      <c r="EFR139" s="48"/>
      <c r="EFS139" s="48"/>
      <c r="EFT139" s="48"/>
      <c r="EFU139" s="48"/>
      <c r="EFV139" s="48"/>
      <c r="EFW139" s="48"/>
      <c r="EFX139" s="48"/>
      <c r="EFY139" s="48"/>
      <c r="EFZ139" s="48"/>
      <c r="EGA139" s="48"/>
      <c r="EGB139" s="48"/>
      <c r="EGC139" s="48"/>
      <c r="EGD139" s="48"/>
      <c r="EGE139" s="48"/>
      <c r="EGF139" s="48"/>
      <c r="EGG139" s="48"/>
      <c r="EGH139" s="48"/>
      <c r="EGI139" s="48"/>
      <c r="EGJ139" s="48"/>
      <c r="EGK139" s="48"/>
      <c r="EGL139" s="48"/>
      <c r="EGM139" s="48"/>
      <c r="EGN139" s="48"/>
      <c r="EGO139" s="48"/>
      <c r="EGP139" s="48"/>
      <c r="EGQ139" s="48"/>
      <c r="EGR139" s="48"/>
      <c r="EGS139" s="48"/>
      <c r="EGT139" s="48"/>
      <c r="EGU139" s="48"/>
      <c r="EGV139" s="48"/>
      <c r="EGW139" s="48"/>
      <c r="EGX139" s="48"/>
      <c r="EGY139" s="48"/>
      <c r="EGZ139" s="48"/>
      <c r="EHA139" s="48"/>
      <c r="EHB139" s="48"/>
      <c r="EHC139" s="48"/>
      <c r="EHD139" s="48"/>
      <c r="EHE139" s="48"/>
      <c r="EHF139" s="48"/>
      <c r="EHG139" s="48"/>
      <c r="EHH139" s="48"/>
      <c r="EHI139" s="48"/>
      <c r="EHJ139" s="48"/>
      <c r="EHK139" s="48"/>
      <c r="EHL139" s="48"/>
      <c r="EHM139" s="48"/>
      <c r="EHN139" s="48"/>
      <c r="EHO139" s="48"/>
      <c r="EHP139" s="48"/>
      <c r="EHQ139" s="48"/>
      <c r="EHR139" s="48"/>
      <c r="EHS139" s="48"/>
      <c r="EHT139" s="48"/>
      <c r="EHU139" s="48"/>
      <c r="EHV139" s="48"/>
      <c r="EHW139" s="48"/>
      <c r="EHX139" s="48"/>
      <c r="EHY139" s="48"/>
      <c r="EHZ139" s="48"/>
      <c r="EIA139" s="48"/>
      <c r="EIB139" s="48"/>
      <c r="EIC139" s="48"/>
      <c r="EID139" s="48"/>
      <c r="EIE139" s="48"/>
      <c r="EIF139" s="48"/>
      <c r="EIG139" s="48"/>
      <c r="EIH139" s="48"/>
      <c r="EII139" s="48"/>
      <c r="EIJ139" s="48"/>
      <c r="EIK139" s="48"/>
      <c r="EIL139" s="48"/>
      <c r="EIM139" s="48"/>
      <c r="EIN139" s="48"/>
      <c r="EIO139" s="48"/>
      <c r="EIP139" s="48"/>
      <c r="EIQ139" s="48"/>
      <c r="EIR139" s="48"/>
      <c r="EIS139" s="48"/>
      <c r="EIT139" s="48"/>
      <c r="EIU139" s="48"/>
      <c r="EIV139" s="48"/>
      <c r="EIW139" s="48"/>
      <c r="EIX139" s="48"/>
      <c r="EIY139" s="48"/>
      <c r="EIZ139" s="48"/>
      <c r="EJA139" s="48"/>
      <c r="EJB139" s="48"/>
      <c r="EJC139" s="48"/>
      <c r="EJD139" s="48"/>
      <c r="EJE139" s="48"/>
      <c r="EJF139" s="48"/>
      <c r="EJG139" s="48"/>
      <c r="EJH139" s="48"/>
      <c r="EJI139" s="48"/>
      <c r="EJJ139" s="48"/>
      <c r="EJK139" s="48"/>
      <c r="EJL139" s="48"/>
      <c r="EJM139" s="48"/>
      <c r="EJN139" s="48"/>
      <c r="EJO139" s="48"/>
      <c r="EJP139" s="48"/>
      <c r="EJQ139" s="48"/>
      <c r="EJR139" s="48"/>
      <c r="EJS139" s="48"/>
      <c r="EJT139" s="48"/>
      <c r="EJU139" s="48"/>
      <c r="EJV139" s="48"/>
      <c r="EJW139" s="48"/>
      <c r="EJX139" s="48"/>
      <c r="EJY139" s="48"/>
      <c r="EJZ139" s="48"/>
      <c r="EKA139" s="48"/>
      <c r="EKB139" s="48"/>
      <c r="EKC139" s="48"/>
      <c r="EKD139" s="48"/>
      <c r="EKE139" s="48"/>
      <c r="EKF139" s="48"/>
      <c r="EKG139" s="48"/>
      <c r="EKH139" s="48"/>
      <c r="EKI139" s="48"/>
      <c r="EKJ139" s="48"/>
      <c r="EKK139" s="48"/>
      <c r="EKL139" s="48"/>
      <c r="EKM139" s="48"/>
      <c r="EKN139" s="48"/>
      <c r="EKO139" s="48"/>
      <c r="EKP139" s="48"/>
      <c r="EKQ139" s="48"/>
      <c r="EKR139" s="48"/>
      <c r="EKS139" s="48"/>
      <c r="EKT139" s="48"/>
      <c r="EKU139" s="48"/>
      <c r="EKV139" s="48"/>
      <c r="EKW139" s="48"/>
      <c r="EKX139" s="48"/>
      <c r="EKY139" s="48"/>
      <c r="EKZ139" s="48"/>
      <c r="ELA139" s="48"/>
      <c r="ELB139" s="48"/>
      <c r="ELC139" s="48"/>
      <c r="ELD139" s="48"/>
      <c r="ELE139" s="48"/>
      <c r="ELF139" s="48"/>
      <c r="ELG139" s="48"/>
      <c r="ELH139" s="48"/>
      <c r="ELI139" s="48"/>
      <c r="ELJ139" s="48"/>
      <c r="ELK139" s="48"/>
      <c r="ELL139" s="48"/>
      <c r="ELM139" s="48"/>
      <c r="ELN139" s="48"/>
      <c r="ELO139" s="48"/>
      <c r="ELP139" s="48"/>
      <c r="ELQ139" s="48"/>
      <c r="ELR139" s="48"/>
      <c r="ELS139" s="48"/>
      <c r="ELT139" s="48"/>
      <c r="ELU139" s="48"/>
      <c r="ELV139" s="48"/>
      <c r="ELW139" s="48"/>
      <c r="ELX139" s="48"/>
      <c r="ELY139" s="48"/>
      <c r="ELZ139" s="48"/>
      <c r="EMA139" s="48"/>
      <c r="EMB139" s="48"/>
      <c r="EMC139" s="48"/>
      <c r="EMD139" s="48"/>
      <c r="EME139" s="48"/>
      <c r="EMF139" s="48"/>
      <c r="EMG139" s="48"/>
      <c r="EMH139" s="48"/>
      <c r="EMI139" s="48"/>
      <c r="EMJ139" s="48"/>
      <c r="EMK139" s="48"/>
      <c r="EML139" s="48"/>
      <c r="EMM139" s="48"/>
      <c r="EMN139" s="48"/>
      <c r="EMO139" s="48"/>
      <c r="EMP139" s="48"/>
      <c r="EMQ139" s="48"/>
      <c r="EMR139" s="48"/>
      <c r="EMS139" s="48"/>
      <c r="EMT139" s="48"/>
      <c r="EMU139" s="48"/>
      <c r="EMV139" s="48"/>
      <c r="EMW139" s="48"/>
      <c r="EMX139" s="48"/>
      <c r="EMY139" s="48"/>
      <c r="EMZ139" s="48"/>
      <c r="ENA139" s="48"/>
      <c r="ENB139" s="48"/>
      <c r="ENC139" s="48"/>
      <c r="END139" s="48"/>
      <c r="ENE139" s="48"/>
      <c r="ENF139" s="48"/>
      <c r="ENG139" s="48"/>
      <c r="ENH139" s="48"/>
      <c r="ENI139" s="48"/>
      <c r="ENJ139" s="48"/>
      <c r="ENK139" s="48"/>
      <c r="ENL139" s="48"/>
      <c r="ENM139" s="48"/>
      <c r="ENN139" s="48"/>
      <c r="ENO139" s="48"/>
      <c r="ENP139" s="48"/>
      <c r="ENQ139" s="48"/>
      <c r="ENR139" s="48"/>
      <c r="ENS139" s="48"/>
      <c r="ENT139" s="48"/>
      <c r="ENU139" s="48"/>
      <c r="ENV139" s="48"/>
      <c r="ENW139" s="48"/>
      <c r="ENX139" s="48"/>
      <c r="ENY139" s="48"/>
      <c r="ENZ139" s="48"/>
      <c r="EOA139" s="48"/>
      <c r="EOB139" s="48"/>
      <c r="EOC139" s="48"/>
      <c r="EOD139" s="48"/>
      <c r="EOE139" s="48"/>
      <c r="EOF139" s="48"/>
      <c r="EOG139" s="48"/>
      <c r="EOH139" s="48"/>
      <c r="EOI139" s="48"/>
      <c r="EOJ139" s="48"/>
      <c r="EOK139" s="48"/>
      <c r="EOL139" s="48"/>
      <c r="EOM139" s="48"/>
      <c r="EON139" s="48"/>
      <c r="EOO139" s="48"/>
      <c r="EOP139" s="48"/>
      <c r="EOQ139" s="48"/>
      <c r="EOR139" s="48"/>
      <c r="EOS139" s="48"/>
      <c r="EOT139" s="48"/>
      <c r="EOU139" s="48"/>
      <c r="EOV139" s="48"/>
      <c r="EOW139" s="48"/>
      <c r="EOX139" s="48"/>
      <c r="EOY139" s="48"/>
      <c r="EOZ139" s="48"/>
      <c r="EPA139" s="48"/>
      <c r="EPB139" s="48"/>
      <c r="EPC139" s="48"/>
      <c r="EPD139" s="48"/>
      <c r="EPE139" s="48"/>
      <c r="EPF139" s="48"/>
      <c r="EPG139" s="48"/>
      <c r="EPH139" s="48"/>
      <c r="EPI139" s="48"/>
      <c r="EPJ139" s="48"/>
      <c r="EPK139" s="48"/>
      <c r="EPL139" s="48"/>
      <c r="EPM139" s="48"/>
      <c r="EPN139" s="48"/>
      <c r="EPO139" s="48"/>
      <c r="EPP139" s="48"/>
      <c r="EPQ139" s="48"/>
      <c r="EPR139" s="48"/>
      <c r="EPS139" s="48"/>
      <c r="EPT139" s="48"/>
      <c r="EPU139" s="48"/>
      <c r="EPV139" s="48"/>
      <c r="EPW139" s="48"/>
      <c r="EPX139" s="48"/>
      <c r="EPY139" s="48"/>
      <c r="EPZ139" s="48"/>
      <c r="EQA139" s="48"/>
      <c r="EQB139" s="48"/>
      <c r="EQC139" s="48"/>
      <c r="EQD139" s="48"/>
      <c r="EQE139" s="48"/>
      <c r="EQF139" s="48"/>
      <c r="EQG139" s="48"/>
      <c r="EQH139" s="48"/>
      <c r="EQI139" s="48"/>
      <c r="EQJ139" s="48"/>
      <c r="EQK139" s="48"/>
      <c r="EQL139" s="48"/>
      <c r="EQM139" s="48"/>
      <c r="EQN139" s="48"/>
      <c r="EQO139" s="48"/>
      <c r="EQP139" s="48"/>
      <c r="EQQ139" s="48"/>
      <c r="EQR139" s="48"/>
      <c r="EQS139" s="48"/>
      <c r="EQT139" s="48"/>
      <c r="EQU139" s="48"/>
      <c r="EQV139" s="48"/>
      <c r="EQW139" s="48"/>
      <c r="EQX139" s="48"/>
      <c r="EQY139" s="48"/>
      <c r="EQZ139" s="48"/>
      <c r="ERA139" s="48"/>
      <c r="ERB139" s="48"/>
      <c r="ERC139" s="48"/>
      <c r="ERD139" s="48"/>
      <c r="ERE139" s="48"/>
      <c r="ERF139" s="48"/>
      <c r="ERG139" s="48"/>
      <c r="ERH139" s="48"/>
      <c r="ERI139" s="48"/>
      <c r="ERJ139" s="48"/>
      <c r="ERK139" s="48"/>
      <c r="ERL139" s="48"/>
      <c r="ERM139" s="48"/>
      <c r="ERN139" s="48"/>
      <c r="ERO139" s="48"/>
      <c r="ERP139" s="48"/>
      <c r="ERQ139" s="48"/>
      <c r="ERR139" s="48"/>
      <c r="ERS139" s="48"/>
      <c r="ERT139" s="48"/>
      <c r="ERU139" s="48"/>
      <c r="ERV139" s="48"/>
      <c r="ERW139" s="48"/>
      <c r="ERX139" s="48"/>
      <c r="ERY139" s="48"/>
      <c r="ERZ139" s="48"/>
      <c r="ESA139" s="48"/>
      <c r="ESB139" s="48"/>
      <c r="ESC139" s="48"/>
      <c r="ESD139" s="48"/>
      <c r="ESE139" s="48"/>
      <c r="ESF139" s="48"/>
      <c r="ESG139" s="48"/>
      <c r="ESH139" s="48"/>
      <c r="ESI139" s="48"/>
      <c r="ESJ139" s="48"/>
      <c r="ESK139" s="48"/>
      <c r="ESL139" s="48"/>
      <c r="ESM139" s="48"/>
      <c r="ESN139" s="48"/>
      <c r="ESO139" s="48"/>
      <c r="ESP139" s="48"/>
      <c r="ESQ139" s="48"/>
      <c r="ESR139" s="48"/>
      <c r="ESS139" s="48"/>
      <c r="EST139" s="48"/>
      <c r="ESU139" s="48"/>
      <c r="ESV139" s="48"/>
      <c r="ESW139" s="48"/>
      <c r="ESX139" s="48"/>
      <c r="ESY139" s="48"/>
      <c r="ESZ139" s="48"/>
      <c r="ETA139" s="48"/>
      <c r="ETB139" s="48"/>
      <c r="ETC139" s="48"/>
      <c r="ETD139" s="48"/>
      <c r="ETE139" s="48"/>
      <c r="ETF139" s="48"/>
      <c r="ETG139" s="48"/>
      <c r="ETH139" s="48"/>
      <c r="ETI139" s="48"/>
      <c r="ETJ139" s="48"/>
      <c r="ETK139" s="48"/>
      <c r="ETL139" s="48"/>
      <c r="ETM139" s="48"/>
      <c r="ETN139" s="48"/>
      <c r="ETO139" s="48"/>
      <c r="ETP139" s="48"/>
      <c r="ETQ139" s="48"/>
      <c r="ETR139" s="48"/>
      <c r="ETS139" s="48"/>
      <c r="ETT139" s="48"/>
      <c r="ETU139" s="48"/>
      <c r="ETV139" s="48"/>
      <c r="ETW139" s="48"/>
      <c r="ETX139" s="48"/>
      <c r="ETY139" s="48"/>
      <c r="ETZ139" s="48"/>
      <c r="EUA139" s="48"/>
      <c r="EUB139" s="48"/>
      <c r="EUC139" s="48"/>
      <c r="EUD139" s="48"/>
      <c r="EUE139" s="48"/>
      <c r="EUF139" s="48"/>
      <c r="EUG139" s="48"/>
      <c r="EUH139" s="48"/>
      <c r="EUI139" s="48"/>
      <c r="EUJ139" s="48"/>
      <c r="EUK139" s="48"/>
      <c r="EUL139" s="48"/>
      <c r="EUM139" s="48"/>
      <c r="EUN139" s="48"/>
      <c r="EUO139" s="48"/>
      <c r="EUP139" s="48"/>
      <c r="EUQ139" s="48"/>
      <c r="EUR139" s="48"/>
      <c r="EUS139" s="48"/>
      <c r="EUT139" s="48"/>
      <c r="EUU139" s="48"/>
      <c r="EUV139" s="48"/>
      <c r="EUW139" s="48"/>
      <c r="EUX139" s="48"/>
      <c r="EUY139" s="48"/>
      <c r="EUZ139" s="48"/>
      <c r="EVA139" s="48"/>
      <c r="EVB139" s="48"/>
      <c r="EVC139" s="48"/>
      <c r="EVD139" s="48"/>
      <c r="EVE139" s="48"/>
      <c r="EVF139" s="48"/>
      <c r="EVG139" s="48"/>
      <c r="EVH139" s="48"/>
      <c r="EVI139" s="48"/>
      <c r="EVJ139" s="48"/>
      <c r="EVK139" s="48"/>
      <c r="EVL139" s="48"/>
      <c r="EVM139" s="48"/>
      <c r="EVN139" s="48"/>
      <c r="EVO139" s="48"/>
      <c r="EVP139" s="48"/>
      <c r="EVQ139" s="48"/>
      <c r="EVR139" s="48"/>
      <c r="EVS139" s="48"/>
      <c r="EVT139" s="48"/>
      <c r="EVU139" s="48"/>
      <c r="EVV139" s="48"/>
      <c r="EVW139" s="48"/>
      <c r="EVX139" s="48"/>
      <c r="EVY139" s="48"/>
      <c r="EVZ139" s="48"/>
      <c r="EWA139" s="48"/>
      <c r="EWB139" s="48"/>
      <c r="EWC139" s="48"/>
      <c r="EWD139" s="48"/>
      <c r="EWE139" s="48"/>
      <c r="EWF139" s="48"/>
      <c r="EWG139" s="48"/>
      <c r="EWH139" s="48"/>
      <c r="EWI139" s="48"/>
      <c r="EWJ139" s="48"/>
      <c r="EWK139" s="48"/>
      <c r="EWL139" s="48"/>
      <c r="EWM139" s="48"/>
      <c r="EWN139" s="48"/>
      <c r="EWO139" s="48"/>
      <c r="EWP139" s="48"/>
      <c r="EWQ139" s="48"/>
      <c r="EWR139" s="48"/>
      <c r="EWS139" s="48"/>
      <c r="EWT139" s="48"/>
      <c r="EWU139" s="48"/>
      <c r="EWV139" s="48"/>
      <c r="EWW139" s="48"/>
      <c r="EWX139" s="48"/>
      <c r="EWY139" s="48"/>
      <c r="EWZ139" s="48"/>
      <c r="EXA139" s="48"/>
      <c r="EXB139" s="48"/>
      <c r="EXC139" s="48"/>
      <c r="EXD139" s="48"/>
      <c r="EXE139" s="48"/>
      <c r="EXF139" s="48"/>
      <c r="EXG139" s="48"/>
      <c r="EXH139" s="48"/>
      <c r="EXI139" s="48"/>
      <c r="EXJ139" s="48"/>
      <c r="EXK139" s="48"/>
      <c r="EXL139" s="48"/>
      <c r="EXM139" s="48"/>
      <c r="EXN139" s="48"/>
      <c r="EXO139" s="48"/>
      <c r="EXP139" s="48"/>
      <c r="EXQ139" s="48"/>
      <c r="EXR139" s="48"/>
      <c r="EXS139" s="48"/>
      <c r="EXT139" s="48"/>
      <c r="EXU139" s="48"/>
      <c r="EXV139" s="48"/>
      <c r="EXW139" s="48"/>
      <c r="EXX139" s="48"/>
      <c r="EXY139" s="48"/>
      <c r="EXZ139" s="48"/>
      <c r="EYA139" s="48"/>
      <c r="EYB139" s="48"/>
      <c r="EYC139" s="48"/>
      <c r="EYD139" s="48"/>
      <c r="EYE139" s="48"/>
      <c r="EYF139" s="48"/>
      <c r="EYG139" s="48"/>
      <c r="EYH139" s="48"/>
      <c r="EYI139" s="48"/>
      <c r="EYJ139" s="48"/>
      <c r="EYK139" s="48"/>
      <c r="EYL139" s="48"/>
      <c r="EYM139" s="48"/>
      <c r="EYN139" s="48"/>
      <c r="EYO139" s="48"/>
      <c r="EYP139" s="48"/>
      <c r="EYQ139" s="48"/>
      <c r="EYR139" s="48"/>
      <c r="EYS139" s="48"/>
      <c r="EYT139" s="48"/>
      <c r="EYU139" s="48"/>
      <c r="EYV139" s="48"/>
      <c r="EYW139" s="48"/>
      <c r="EYX139" s="48"/>
      <c r="EYY139" s="48"/>
      <c r="EYZ139" s="48"/>
      <c r="EZA139" s="48"/>
      <c r="EZB139" s="48"/>
      <c r="EZC139" s="48"/>
      <c r="EZD139" s="48"/>
      <c r="EZE139" s="48"/>
      <c r="EZF139" s="48"/>
      <c r="EZG139" s="48"/>
      <c r="EZH139" s="48"/>
      <c r="EZI139" s="48"/>
      <c r="EZJ139" s="48"/>
      <c r="EZK139" s="48"/>
      <c r="EZL139" s="48"/>
      <c r="EZM139" s="48"/>
      <c r="EZN139" s="48"/>
      <c r="EZO139" s="48"/>
      <c r="EZP139" s="48"/>
      <c r="EZQ139" s="48"/>
      <c r="EZR139" s="48"/>
      <c r="EZS139" s="48"/>
      <c r="EZT139" s="48"/>
      <c r="EZU139" s="48"/>
      <c r="EZV139" s="48"/>
      <c r="EZW139" s="48"/>
      <c r="EZX139" s="48"/>
      <c r="EZY139" s="48"/>
      <c r="EZZ139" s="48"/>
      <c r="FAA139" s="48"/>
      <c r="FAB139" s="48"/>
      <c r="FAC139" s="48"/>
      <c r="FAD139" s="48"/>
      <c r="FAE139" s="48"/>
      <c r="FAF139" s="48"/>
      <c r="FAG139" s="48"/>
      <c r="FAH139" s="48"/>
      <c r="FAI139" s="48"/>
      <c r="FAJ139" s="48"/>
      <c r="FAK139" s="48"/>
      <c r="FAL139" s="48"/>
      <c r="FAM139" s="48"/>
      <c r="FAN139" s="48"/>
      <c r="FAO139" s="48"/>
      <c r="FAP139" s="48"/>
      <c r="FAQ139" s="48"/>
      <c r="FAR139" s="48"/>
      <c r="FAS139" s="48"/>
      <c r="FAT139" s="48"/>
      <c r="FAU139" s="48"/>
      <c r="FAV139" s="48"/>
      <c r="FAW139" s="48"/>
      <c r="FAX139" s="48"/>
      <c r="FAY139" s="48"/>
      <c r="FAZ139" s="48"/>
      <c r="FBA139" s="48"/>
      <c r="FBB139" s="48"/>
      <c r="FBC139" s="48"/>
      <c r="FBD139" s="48"/>
      <c r="FBE139" s="48"/>
      <c r="FBF139" s="48"/>
      <c r="FBG139" s="48"/>
      <c r="FBH139" s="48"/>
      <c r="FBI139" s="48"/>
      <c r="FBJ139" s="48"/>
      <c r="FBK139" s="48"/>
      <c r="FBL139" s="48"/>
      <c r="FBM139" s="48"/>
      <c r="FBN139" s="48"/>
      <c r="FBO139" s="48"/>
      <c r="FBP139" s="48"/>
      <c r="FBQ139" s="48"/>
      <c r="FBR139" s="48"/>
      <c r="FBS139" s="48"/>
      <c r="FBT139" s="48"/>
      <c r="FBU139" s="48"/>
      <c r="FBV139" s="48"/>
      <c r="FBW139" s="48"/>
      <c r="FBX139" s="48"/>
      <c r="FBY139" s="48"/>
      <c r="FBZ139" s="48"/>
      <c r="FCA139" s="48"/>
      <c r="FCB139" s="48"/>
      <c r="FCC139" s="48"/>
      <c r="FCD139" s="48"/>
      <c r="FCE139" s="48"/>
      <c r="FCF139" s="48"/>
      <c r="FCG139" s="48"/>
      <c r="FCH139" s="48"/>
      <c r="FCI139" s="48"/>
      <c r="FCJ139" s="48"/>
      <c r="FCK139" s="48"/>
      <c r="FCL139" s="48"/>
      <c r="FCM139" s="48"/>
      <c r="FCN139" s="48"/>
      <c r="FCO139" s="48"/>
      <c r="FCP139" s="48"/>
      <c r="FCQ139" s="48"/>
      <c r="FCR139" s="48"/>
      <c r="FCS139" s="48"/>
      <c r="FCT139" s="48"/>
      <c r="FCU139" s="48"/>
      <c r="FCV139" s="48"/>
      <c r="FCW139" s="48"/>
      <c r="FCX139" s="48"/>
      <c r="FCY139" s="48"/>
      <c r="FCZ139" s="48"/>
      <c r="FDA139" s="48"/>
      <c r="FDB139" s="48"/>
      <c r="FDC139" s="48"/>
      <c r="FDD139" s="48"/>
      <c r="FDE139" s="48"/>
      <c r="FDF139" s="48"/>
      <c r="FDG139" s="48"/>
      <c r="FDH139" s="48"/>
      <c r="FDI139" s="48"/>
      <c r="FDJ139" s="48"/>
      <c r="FDK139" s="48"/>
      <c r="FDL139" s="48"/>
      <c r="FDM139" s="48"/>
      <c r="FDN139" s="48"/>
      <c r="FDO139" s="48"/>
      <c r="FDP139" s="48"/>
      <c r="FDQ139" s="48"/>
      <c r="FDR139" s="48"/>
      <c r="FDS139" s="48"/>
      <c r="FDT139" s="48"/>
      <c r="FDU139" s="48"/>
      <c r="FDV139" s="48"/>
      <c r="FDW139" s="48"/>
      <c r="FDX139" s="48"/>
      <c r="FDY139" s="48"/>
      <c r="FDZ139" s="48"/>
      <c r="FEA139" s="48"/>
      <c r="FEB139" s="48"/>
      <c r="FEC139" s="48"/>
      <c r="FED139" s="48"/>
      <c r="FEE139" s="48"/>
      <c r="FEF139" s="48"/>
      <c r="FEG139" s="48"/>
      <c r="FEH139" s="48"/>
      <c r="FEI139" s="48"/>
      <c r="FEJ139" s="48"/>
      <c r="FEK139" s="48"/>
      <c r="FEL139" s="48"/>
      <c r="FEM139" s="48"/>
      <c r="FEN139" s="48"/>
      <c r="FEO139" s="48"/>
      <c r="FEP139" s="48"/>
      <c r="FEQ139" s="48"/>
      <c r="FER139" s="48"/>
      <c r="FES139" s="48"/>
      <c r="FET139" s="48"/>
      <c r="FEU139" s="48"/>
      <c r="FEV139" s="48"/>
      <c r="FEW139" s="48"/>
      <c r="FEX139" s="48"/>
      <c r="FEY139" s="48"/>
      <c r="FEZ139" s="48"/>
      <c r="FFA139" s="48"/>
      <c r="FFB139" s="48"/>
      <c r="FFC139" s="48"/>
      <c r="FFD139" s="48"/>
      <c r="FFE139" s="48"/>
      <c r="FFF139" s="48"/>
      <c r="FFG139" s="48"/>
      <c r="FFH139" s="48"/>
      <c r="FFI139" s="48"/>
      <c r="FFJ139" s="48"/>
      <c r="FFK139" s="48"/>
      <c r="FFL139" s="48"/>
      <c r="FFM139" s="48"/>
      <c r="FFN139" s="48"/>
      <c r="FFO139" s="48"/>
      <c r="FFP139" s="48"/>
      <c r="FFQ139" s="48"/>
      <c r="FFR139" s="48"/>
      <c r="FFS139" s="48"/>
      <c r="FFT139" s="48"/>
      <c r="FFU139" s="48"/>
      <c r="FFV139" s="48"/>
      <c r="FFW139" s="48"/>
      <c r="FFX139" s="48"/>
      <c r="FFY139" s="48"/>
      <c r="FFZ139" s="48"/>
      <c r="FGA139" s="48"/>
      <c r="FGB139" s="48"/>
      <c r="FGC139" s="48"/>
      <c r="FGD139" s="48"/>
      <c r="FGE139" s="48"/>
      <c r="FGF139" s="48"/>
      <c r="FGG139" s="48"/>
      <c r="FGH139" s="48"/>
      <c r="FGI139" s="48"/>
      <c r="FGJ139" s="48"/>
      <c r="FGK139" s="48"/>
      <c r="FGL139" s="48"/>
      <c r="FGM139" s="48"/>
      <c r="FGN139" s="48"/>
      <c r="FGO139" s="48"/>
      <c r="FGP139" s="48"/>
      <c r="FGQ139" s="48"/>
      <c r="FGR139" s="48"/>
      <c r="FGS139" s="48"/>
      <c r="FGT139" s="48"/>
      <c r="FGU139" s="48"/>
      <c r="FGV139" s="48"/>
      <c r="FGW139" s="48"/>
      <c r="FGX139" s="48"/>
      <c r="FGY139" s="48"/>
      <c r="FGZ139" s="48"/>
      <c r="FHA139" s="48"/>
      <c r="FHB139" s="48"/>
      <c r="FHC139" s="48"/>
      <c r="FHD139" s="48"/>
      <c r="FHE139" s="48"/>
      <c r="FHF139" s="48"/>
      <c r="FHG139" s="48"/>
      <c r="FHH139" s="48"/>
      <c r="FHI139" s="48"/>
      <c r="FHJ139" s="48"/>
      <c r="FHK139" s="48"/>
      <c r="FHL139" s="48"/>
      <c r="FHM139" s="48"/>
      <c r="FHN139" s="48"/>
      <c r="FHO139" s="48"/>
      <c r="FHP139" s="48"/>
      <c r="FHQ139" s="48"/>
      <c r="FHR139" s="48"/>
      <c r="FHS139" s="48"/>
      <c r="FHT139" s="48"/>
      <c r="FHU139" s="48"/>
      <c r="FHV139" s="48"/>
      <c r="FHW139" s="48"/>
      <c r="FHX139" s="48"/>
      <c r="FHY139" s="48"/>
      <c r="FHZ139" s="48"/>
      <c r="FIA139" s="48"/>
      <c r="FIB139" s="48"/>
      <c r="FIC139" s="48"/>
      <c r="FID139" s="48"/>
      <c r="FIE139" s="48"/>
      <c r="FIF139" s="48"/>
      <c r="FIG139" s="48"/>
      <c r="FIH139" s="48"/>
      <c r="FII139" s="48"/>
      <c r="FIJ139" s="48"/>
      <c r="FIK139" s="48"/>
      <c r="FIL139" s="48"/>
      <c r="FIM139" s="48"/>
      <c r="FIN139" s="48"/>
      <c r="FIO139" s="48"/>
      <c r="FIP139" s="48"/>
      <c r="FIQ139" s="48"/>
      <c r="FIR139" s="48"/>
      <c r="FIS139" s="48"/>
      <c r="FIT139" s="48"/>
      <c r="FIU139" s="48"/>
      <c r="FIV139" s="48"/>
      <c r="FIW139" s="48"/>
      <c r="FIX139" s="48"/>
      <c r="FIY139" s="48"/>
      <c r="FIZ139" s="48"/>
      <c r="FJA139" s="48"/>
      <c r="FJB139" s="48"/>
      <c r="FJC139" s="48"/>
      <c r="FJD139" s="48"/>
      <c r="FJE139" s="48"/>
      <c r="FJF139" s="48"/>
      <c r="FJG139" s="48"/>
      <c r="FJH139" s="48"/>
      <c r="FJI139" s="48"/>
      <c r="FJJ139" s="48"/>
      <c r="FJK139" s="48"/>
      <c r="FJL139" s="48"/>
      <c r="FJM139" s="48"/>
      <c r="FJN139" s="48"/>
      <c r="FJO139" s="48"/>
      <c r="FJP139" s="48"/>
      <c r="FJQ139" s="48"/>
      <c r="FJR139" s="48"/>
      <c r="FJS139" s="48"/>
      <c r="FJT139" s="48"/>
      <c r="FJU139" s="48"/>
      <c r="FJV139" s="48"/>
      <c r="FJW139" s="48"/>
      <c r="FJX139" s="48"/>
      <c r="FJY139" s="48"/>
      <c r="FJZ139" s="48"/>
      <c r="FKA139" s="48"/>
      <c r="FKB139" s="48"/>
      <c r="FKC139" s="48"/>
      <c r="FKD139" s="48"/>
      <c r="FKE139" s="48"/>
      <c r="FKF139" s="48"/>
      <c r="FKG139" s="48"/>
      <c r="FKH139" s="48"/>
      <c r="FKI139" s="48"/>
      <c r="FKJ139" s="48"/>
      <c r="FKK139" s="48"/>
      <c r="FKL139" s="48"/>
      <c r="FKM139" s="48"/>
      <c r="FKN139" s="48"/>
      <c r="FKO139" s="48"/>
      <c r="FKP139" s="48"/>
      <c r="FKQ139" s="48"/>
      <c r="FKR139" s="48"/>
      <c r="FKS139" s="48"/>
      <c r="FKT139" s="48"/>
      <c r="FKU139" s="48"/>
      <c r="FKV139" s="48"/>
      <c r="FKW139" s="48"/>
      <c r="FKX139" s="48"/>
      <c r="FKY139" s="48"/>
      <c r="FKZ139" s="48"/>
      <c r="FLA139" s="48"/>
      <c r="FLB139" s="48"/>
      <c r="FLC139" s="48"/>
      <c r="FLD139" s="48"/>
      <c r="FLE139" s="48"/>
      <c r="FLF139" s="48"/>
      <c r="FLG139" s="48"/>
      <c r="FLH139" s="48"/>
      <c r="FLI139" s="48"/>
      <c r="FLJ139" s="48"/>
      <c r="FLK139" s="48"/>
      <c r="FLL139" s="48"/>
      <c r="FLM139" s="48"/>
      <c r="FLN139" s="48"/>
      <c r="FLO139" s="48"/>
      <c r="FLP139" s="48"/>
      <c r="FLQ139" s="48"/>
      <c r="FLR139" s="48"/>
      <c r="FLS139" s="48"/>
      <c r="FLT139" s="48"/>
      <c r="FLU139" s="48"/>
      <c r="FLV139" s="48"/>
      <c r="FLW139" s="48"/>
      <c r="FLX139" s="48"/>
      <c r="FLY139" s="48"/>
      <c r="FLZ139" s="48"/>
      <c r="FMA139" s="48"/>
      <c r="FMB139" s="48"/>
      <c r="FMC139" s="48"/>
      <c r="FMD139" s="48"/>
      <c r="FME139" s="48"/>
      <c r="FMF139" s="48"/>
      <c r="FMG139" s="48"/>
      <c r="FMH139" s="48"/>
      <c r="FMI139" s="48"/>
      <c r="FMJ139" s="48"/>
      <c r="FMK139" s="48"/>
      <c r="FML139" s="48"/>
      <c r="FMM139" s="48"/>
      <c r="FMN139" s="48"/>
      <c r="FMO139" s="48"/>
      <c r="FMP139" s="48"/>
      <c r="FMQ139" s="48"/>
      <c r="FMR139" s="48"/>
      <c r="FMS139" s="48"/>
      <c r="FMT139" s="48"/>
      <c r="FMU139" s="48"/>
      <c r="FMV139" s="48"/>
      <c r="FMW139" s="48"/>
      <c r="FMX139" s="48"/>
      <c r="FMY139" s="48"/>
      <c r="FMZ139" s="48"/>
      <c r="FNA139" s="48"/>
      <c r="FNB139" s="48"/>
      <c r="FNC139" s="48"/>
      <c r="FND139" s="48"/>
      <c r="FNE139" s="48"/>
      <c r="FNF139" s="48"/>
      <c r="FNG139" s="48"/>
      <c r="FNH139" s="48"/>
      <c r="FNI139" s="48"/>
      <c r="FNJ139" s="48"/>
      <c r="FNK139" s="48"/>
      <c r="FNL139" s="48"/>
      <c r="FNM139" s="48"/>
      <c r="FNN139" s="48"/>
      <c r="FNO139" s="48"/>
      <c r="FNP139" s="48"/>
      <c r="FNQ139" s="48"/>
      <c r="FNR139" s="48"/>
      <c r="FNS139" s="48"/>
      <c r="FNT139" s="48"/>
      <c r="FNU139" s="48"/>
      <c r="FNV139" s="48"/>
      <c r="FNW139" s="48"/>
      <c r="FNX139" s="48"/>
      <c r="FNY139" s="48"/>
      <c r="FNZ139" s="48"/>
      <c r="FOA139" s="48"/>
      <c r="FOB139" s="48"/>
      <c r="FOC139" s="48"/>
      <c r="FOD139" s="48"/>
      <c r="FOE139" s="48"/>
      <c r="FOF139" s="48"/>
      <c r="FOG139" s="48"/>
      <c r="FOH139" s="48"/>
      <c r="FOI139" s="48"/>
      <c r="FOJ139" s="48"/>
      <c r="FOK139" s="48"/>
      <c r="FOL139" s="48"/>
      <c r="FOM139" s="48"/>
      <c r="FON139" s="48"/>
      <c r="FOO139" s="48"/>
      <c r="FOP139" s="48"/>
      <c r="FOQ139" s="48"/>
      <c r="FOR139" s="48"/>
      <c r="FOS139" s="48"/>
      <c r="FOT139" s="48"/>
      <c r="FOU139" s="48"/>
      <c r="FOV139" s="48"/>
      <c r="FOW139" s="48"/>
      <c r="FOX139" s="48"/>
      <c r="FOY139" s="48"/>
      <c r="FOZ139" s="48"/>
      <c r="FPA139" s="48"/>
      <c r="FPB139" s="48"/>
      <c r="FPC139" s="48"/>
      <c r="FPD139" s="48"/>
      <c r="FPE139" s="48"/>
      <c r="FPF139" s="48"/>
      <c r="FPG139" s="48"/>
      <c r="FPH139" s="48"/>
      <c r="FPI139" s="48"/>
      <c r="FPJ139" s="48"/>
      <c r="FPK139" s="48"/>
      <c r="FPL139" s="48"/>
      <c r="FPM139" s="48"/>
      <c r="FPN139" s="48"/>
      <c r="FPO139" s="48"/>
      <c r="FPP139" s="48"/>
      <c r="FPQ139" s="48"/>
      <c r="FPR139" s="48"/>
      <c r="FPS139" s="48"/>
      <c r="FPT139" s="48"/>
      <c r="FPU139" s="48"/>
      <c r="FPV139" s="48"/>
      <c r="FPW139" s="48"/>
      <c r="FPX139" s="48"/>
      <c r="FPY139" s="48"/>
      <c r="FPZ139" s="48"/>
      <c r="FQA139" s="48"/>
      <c r="FQB139" s="48"/>
      <c r="FQC139" s="48"/>
      <c r="FQD139" s="48"/>
      <c r="FQE139" s="48"/>
      <c r="FQF139" s="48"/>
      <c r="FQG139" s="48"/>
      <c r="FQH139" s="48"/>
      <c r="FQI139" s="48"/>
      <c r="FQJ139" s="48"/>
      <c r="FQK139" s="48"/>
      <c r="FQL139" s="48"/>
      <c r="FQM139" s="48"/>
      <c r="FQN139" s="48"/>
      <c r="FQO139" s="48"/>
      <c r="FQP139" s="48"/>
      <c r="FQQ139" s="48"/>
      <c r="FQR139" s="48"/>
      <c r="FQS139" s="48"/>
      <c r="FQT139" s="48"/>
      <c r="FQU139" s="48"/>
      <c r="FQV139" s="48"/>
      <c r="FQW139" s="48"/>
      <c r="FQX139" s="48"/>
      <c r="FQY139" s="48"/>
      <c r="FQZ139" s="48"/>
      <c r="FRA139" s="48"/>
      <c r="FRB139" s="48"/>
      <c r="FRC139" s="48"/>
      <c r="FRD139" s="48"/>
      <c r="FRE139" s="48"/>
      <c r="FRF139" s="48"/>
      <c r="FRG139" s="48"/>
      <c r="FRH139" s="48"/>
      <c r="FRI139" s="48"/>
      <c r="FRJ139" s="48"/>
      <c r="FRK139" s="48"/>
      <c r="FRL139" s="48"/>
      <c r="FRM139" s="48"/>
      <c r="FRN139" s="48"/>
      <c r="FRO139" s="48"/>
      <c r="FRP139" s="48"/>
      <c r="FRQ139" s="48"/>
      <c r="FRR139" s="48"/>
      <c r="FRS139" s="48"/>
      <c r="FRT139" s="48"/>
      <c r="FRU139" s="48"/>
      <c r="FRV139" s="48"/>
      <c r="FRW139" s="48"/>
      <c r="FRX139" s="48"/>
      <c r="FRY139" s="48"/>
      <c r="FRZ139" s="48"/>
      <c r="FSA139" s="48"/>
      <c r="FSB139" s="48"/>
      <c r="FSC139" s="48"/>
      <c r="FSD139" s="48"/>
      <c r="FSE139" s="48"/>
      <c r="FSF139" s="48"/>
      <c r="FSG139" s="48"/>
      <c r="FSH139" s="48"/>
      <c r="FSI139" s="48"/>
      <c r="FSJ139" s="48"/>
      <c r="FSK139" s="48"/>
      <c r="FSL139" s="48"/>
      <c r="FSM139" s="48"/>
      <c r="FSN139" s="48"/>
      <c r="FSO139" s="48"/>
      <c r="FSP139" s="48"/>
      <c r="FSQ139" s="48"/>
      <c r="FSR139" s="48"/>
      <c r="FSS139" s="48"/>
      <c r="FST139" s="48"/>
      <c r="FSU139" s="48"/>
      <c r="FSV139" s="48"/>
      <c r="FSW139" s="48"/>
      <c r="FSX139" s="48"/>
      <c r="FSY139" s="48"/>
      <c r="FSZ139" s="48"/>
      <c r="FTA139" s="48"/>
      <c r="FTB139" s="48"/>
      <c r="FTC139" s="48"/>
      <c r="FTD139" s="48"/>
      <c r="FTE139" s="48"/>
      <c r="FTF139" s="48"/>
      <c r="FTG139" s="48"/>
      <c r="FTH139" s="48"/>
      <c r="FTI139" s="48"/>
      <c r="FTJ139" s="48"/>
      <c r="FTK139" s="48"/>
      <c r="FTL139" s="48"/>
      <c r="FTM139" s="48"/>
      <c r="FTN139" s="48"/>
      <c r="FTO139" s="48"/>
      <c r="FTP139" s="48"/>
      <c r="FTQ139" s="48"/>
      <c r="FTR139" s="48"/>
      <c r="FTS139" s="48"/>
      <c r="FTT139" s="48"/>
      <c r="FTU139" s="48"/>
      <c r="FTV139" s="48"/>
      <c r="FTW139" s="48"/>
      <c r="FTX139" s="48"/>
      <c r="FTY139" s="48"/>
      <c r="FTZ139" s="48"/>
      <c r="FUA139" s="48"/>
      <c r="FUB139" s="48"/>
      <c r="FUC139" s="48"/>
      <c r="FUD139" s="48"/>
      <c r="FUE139" s="48"/>
      <c r="FUF139" s="48"/>
      <c r="FUG139" s="48"/>
      <c r="FUH139" s="48"/>
      <c r="FUI139" s="48"/>
      <c r="FUJ139" s="48"/>
      <c r="FUK139" s="48"/>
      <c r="FUL139" s="48"/>
      <c r="FUM139" s="48"/>
      <c r="FUN139" s="48"/>
      <c r="FUO139" s="48"/>
      <c r="FUP139" s="48"/>
      <c r="FUQ139" s="48"/>
      <c r="FUR139" s="48"/>
      <c r="FUS139" s="48"/>
      <c r="FUT139" s="48"/>
      <c r="FUU139" s="48"/>
      <c r="FUV139" s="48"/>
      <c r="FUW139" s="48"/>
      <c r="FUX139" s="48"/>
      <c r="FUY139" s="48"/>
      <c r="FUZ139" s="48"/>
      <c r="FVA139" s="48"/>
      <c r="FVB139" s="48"/>
      <c r="FVC139" s="48"/>
      <c r="FVD139" s="48"/>
      <c r="FVE139" s="48"/>
      <c r="FVF139" s="48"/>
      <c r="FVG139" s="48"/>
      <c r="FVH139" s="48"/>
      <c r="FVI139" s="48"/>
      <c r="FVJ139" s="48"/>
      <c r="FVK139" s="48"/>
      <c r="FVL139" s="48"/>
      <c r="FVM139" s="48"/>
      <c r="FVN139" s="48"/>
      <c r="FVO139" s="48"/>
      <c r="FVP139" s="48"/>
      <c r="FVQ139" s="48"/>
      <c r="FVR139" s="48"/>
      <c r="FVS139" s="48"/>
      <c r="FVT139" s="48"/>
      <c r="FVU139" s="48"/>
      <c r="FVV139" s="48"/>
      <c r="FVW139" s="48"/>
      <c r="FVX139" s="48"/>
      <c r="FVY139" s="48"/>
      <c r="FVZ139" s="48"/>
      <c r="FWA139" s="48"/>
      <c r="FWB139" s="48"/>
      <c r="FWC139" s="48"/>
      <c r="FWD139" s="48"/>
      <c r="FWE139" s="48"/>
      <c r="FWF139" s="48"/>
      <c r="FWG139" s="48"/>
      <c r="FWH139" s="48"/>
      <c r="FWI139" s="48"/>
      <c r="FWJ139" s="48"/>
      <c r="FWK139" s="48"/>
      <c r="FWL139" s="48"/>
      <c r="FWM139" s="48"/>
      <c r="FWN139" s="48"/>
      <c r="FWO139" s="48"/>
      <c r="FWP139" s="48"/>
      <c r="FWQ139" s="48"/>
      <c r="FWR139" s="48"/>
      <c r="FWS139" s="48"/>
      <c r="FWT139" s="48"/>
      <c r="FWU139" s="48"/>
      <c r="FWV139" s="48"/>
      <c r="FWW139" s="48"/>
      <c r="FWX139" s="48"/>
      <c r="FWY139" s="48"/>
      <c r="FWZ139" s="48"/>
      <c r="FXA139" s="48"/>
      <c r="FXB139" s="48"/>
      <c r="FXC139" s="48"/>
      <c r="FXD139" s="48"/>
      <c r="FXE139" s="48"/>
      <c r="FXF139" s="48"/>
      <c r="FXG139" s="48"/>
      <c r="FXH139" s="48"/>
      <c r="FXI139" s="48"/>
      <c r="FXJ139" s="48"/>
      <c r="FXK139" s="48"/>
      <c r="FXL139" s="48"/>
      <c r="FXM139" s="48"/>
      <c r="FXN139" s="48"/>
      <c r="FXO139" s="48"/>
      <c r="FXP139" s="48"/>
      <c r="FXQ139" s="48"/>
      <c r="FXR139" s="48"/>
      <c r="FXS139" s="48"/>
      <c r="FXT139" s="48"/>
      <c r="FXU139" s="48"/>
      <c r="FXV139" s="48"/>
      <c r="FXW139" s="48"/>
      <c r="FXX139" s="48"/>
      <c r="FXY139" s="48"/>
      <c r="FXZ139" s="48"/>
      <c r="FYA139" s="48"/>
      <c r="FYB139" s="48"/>
      <c r="FYC139" s="48"/>
      <c r="FYD139" s="48"/>
      <c r="FYE139" s="48"/>
      <c r="FYF139" s="48"/>
      <c r="FYG139" s="48"/>
      <c r="FYH139" s="48"/>
      <c r="FYI139" s="48"/>
      <c r="FYJ139" s="48"/>
      <c r="FYK139" s="48"/>
      <c r="FYL139" s="48"/>
      <c r="FYM139" s="48"/>
      <c r="FYN139" s="48"/>
      <c r="FYO139" s="48"/>
      <c r="FYP139" s="48"/>
      <c r="FYQ139" s="48"/>
      <c r="FYR139" s="48"/>
      <c r="FYS139" s="48"/>
      <c r="FYT139" s="48"/>
      <c r="FYU139" s="48"/>
      <c r="FYV139" s="48"/>
      <c r="FYW139" s="48"/>
      <c r="FYX139" s="48"/>
      <c r="FYY139" s="48"/>
      <c r="FYZ139" s="48"/>
      <c r="FZA139" s="48"/>
      <c r="FZB139" s="48"/>
      <c r="FZC139" s="48"/>
      <c r="FZD139" s="48"/>
      <c r="FZE139" s="48"/>
      <c r="FZF139" s="48"/>
      <c r="FZG139" s="48"/>
      <c r="FZH139" s="48"/>
      <c r="FZI139" s="48"/>
      <c r="FZJ139" s="48"/>
      <c r="FZK139" s="48"/>
      <c r="FZL139" s="48"/>
      <c r="FZM139" s="48"/>
      <c r="FZN139" s="48"/>
      <c r="FZO139" s="48"/>
      <c r="FZP139" s="48"/>
      <c r="FZQ139" s="48"/>
      <c r="FZR139" s="48"/>
      <c r="FZS139" s="48"/>
      <c r="FZT139" s="48"/>
      <c r="FZU139" s="48"/>
      <c r="FZV139" s="48"/>
      <c r="FZW139" s="48"/>
      <c r="FZX139" s="48"/>
      <c r="FZY139" s="48"/>
      <c r="FZZ139" s="48"/>
      <c r="GAA139" s="48"/>
      <c r="GAB139" s="48"/>
      <c r="GAC139" s="48"/>
      <c r="GAD139" s="48"/>
      <c r="GAE139" s="48"/>
      <c r="GAF139" s="48"/>
      <c r="GAG139" s="48"/>
      <c r="GAH139" s="48"/>
      <c r="GAI139" s="48"/>
      <c r="GAJ139" s="48"/>
      <c r="GAK139" s="48"/>
      <c r="GAL139" s="48"/>
      <c r="GAM139" s="48"/>
      <c r="GAN139" s="48"/>
      <c r="GAO139" s="48"/>
      <c r="GAP139" s="48"/>
      <c r="GAQ139" s="48"/>
      <c r="GAR139" s="48"/>
      <c r="GAS139" s="48"/>
      <c r="GAT139" s="48"/>
      <c r="GAU139" s="48"/>
      <c r="GAV139" s="48"/>
      <c r="GAW139" s="48"/>
      <c r="GAX139" s="48"/>
      <c r="GAY139" s="48"/>
      <c r="GAZ139" s="48"/>
      <c r="GBA139" s="48"/>
      <c r="GBB139" s="48"/>
      <c r="GBC139" s="48"/>
      <c r="GBD139" s="48"/>
      <c r="GBE139" s="48"/>
      <c r="GBF139" s="48"/>
      <c r="GBG139" s="48"/>
      <c r="GBH139" s="48"/>
      <c r="GBI139" s="48"/>
      <c r="GBJ139" s="48"/>
      <c r="GBK139" s="48"/>
      <c r="GBL139" s="48"/>
      <c r="GBM139" s="48"/>
      <c r="GBN139" s="48"/>
      <c r="GBO139" s="48"/>
      <c r="GBP139" s="48"/>
      <c r="GBQ139" s="48"/>
      <c r="GBR139" s="48"/>
      <c r="GBS139" s="48"/>
      <c r="GBT139" s="48"/>
      <c r="GBU139" s="48"/>
      <c r="GBV139" s="48"/>
      <c r="GBW139" s="48"/>
      <c r="GBX139" s="48"/>
      <c r="GBY139" s="48"/>
      <c r="GBZ139" s="48"/>
      <c r="GCA139" s="48"/>
      <c r="GCB139" s="48"/>
      <c r="GCC139" s="48"/>
      <c r="GCD139" s="48"/>
      <c r="GCE139" s="48"/>
      <c r="GCF139" s="48"/>
      <c r="GCG139" s="48"/>
      <c r="GCH139" s="48"/>
      <c r="GCI139" s="48"/>
      <c r="GCJ139" s="48"/>
      <c r="GCK139" s="48"/>
      <c r="GCL139" s="48"/>
      <c r="GCM139" s="48"/>
      <c r="GCN139" s="48"/>
      <c r="GCO139" s="48"/>
      <c r="GCP139" s="48"/>
      <c r="GCQ139" s="48"/>
      <c r="GCR139" s="48"/>
      <c r="GCS139" s="48"/>
      <c r="GCT139" s="48"/>
      <c r="GCU139" s="48"/>
      <c r="GCV139" s="48"/>
      <c r="GCW139" s="48"/>
      <c r="GCX139" s="48"/>
      <c r="GCY139" s="48"/>
      <c r="GCZ139" s="48"/>
      <c r="GDA139" s="48"/>
      <c r="GDB139" s="48"/>
      <c r="GDC139" s="48"/>
      <c r="GDD139" s="48"/>
      <c r="GDE139" s="48"/>
      <c r="GDF139" s="48"/>
      <c r="GDG139" s="48"/>
      <c r="GDH139" s="48"/>
      <c r="GDI139" s="48"/>
      <c r="GDJ139" s="48"/>
      <c r="GDK139" s="48"/>
      <c r="GDL139" s="48"/>
      <c r="GDM139" s="48"/>
      <c r="GDN139" s="48"/>
      <c r="GDO139" s="48"/>
      <c r="GDP139" s="48"/>
      <c r="GDQ139" s="48"/>
      <c r="GDR139" s="48"/>
      <c r="GDS139" s="48"/>
      <c r="GDT139" s="48"/>
      <c r="GDU139" s="48"/>
      <c r="GDV139" s="48"/>
      <c r="GDW139" s="48"/>
      <c r="GDX139" s="48"/>
      <c r="GDY139" s="48"/>
      <c r="GDZ139" s="48"/>
      <c r="GEA139" s="48"/>
      <c r="GEB139" s="48"/>
      <c r="GEC139" s="48"/>
      <c r="GED139" s="48"/>
      <c r="GEE139" s="48"/>
      <c r="GEF139" s="48"/>
      <c r="GEG139" s="48"/>
      <c r="GEH139" s="48"/>
      <c r="GEI139" s="48"/>
      <c r="GEJ139" s="48"/>
      <c r="GEK139" s="48"/>
      <c r="GEL139" s="48"/>
      <c r="GEM139" s="48"/>
      <c r="GEN139" s="48"/>
      <c r="GEO139" s="48"/>
      <c r="GEP139" s="48"/>
      <c r="GEQ139" s="48"/>
      <c r="GER139" s="48"/>
      <c r="GES139" s="48"/>
      <c r="GET139" s="48"/>
      <c r="GEU139" s="48"/>
      <c r="GEV139" s="48"/>
      <c r="GEW139" s="48"/>
      <c r="GEX139" s="48"/>
      <c r="GEY139" s="48"/>
      <c r="GEZ139" s="48"/>
      <c r="GFA139" s="48"/>
      <c r="GFB139" s="48"/>
      <c r="GFC139" s="48"/>
      <c r="GFD139" s="48"/>
      <c r="GFE139" s="48"/>
      <c r="GFF139" s="48"/>
      <c r="GFG139" s="48"/>
      <c r="GFH139" s="48"/>
      <c r="GFI139" s="48"/>
      <c r="GFJ139" s="48"/>
      <c r="GFK139" s="48"/>
      <c r="GFL139" s="48"/>
      <c r="GFM139" s="48"/>
      <c r="GFN139" s="48"/>
      <c r="GFO139" s="48"/>
      <c r="GFP139" s="48"/>
      <c r="GFQ139" s="48"/>
      <c r="GFR139" s="48"/>
      <c r="GFS139" s="48"/>
      <c r="GFT139" s="48"/>
      <c r="GFU139" s="48"/>
      <c r="GFV139" s="48"/>
      <c r="GFW139" s="48"/>
      <c r="GFX139" s="48"/>
      <c r="GFY139" s="48"/>
      <c r="GFZ139" s="48"/>
      <c r="GGA139" s="48"/>
      <c r="GGB139" s="48"/>
      <c r="GGC139" s="48"/>
      <c r="GGD139" s="48"/>
      <c r="GGE139" s="48"/>
      <c r="GGF139" s="48"/>
      <c r="GGG139" s="48"/>
      <c r="GGH139" s="48"/>
      <c r="GGI139" s="48"/>
      <c r="GGJ139" s="48"/>
      <c r="GGK139" s="48"/>
      <c r="GGL139" s="48"/>
      <c r="GGM139" s="48"/>
      <c r="GGN139" s="48"/>
      <c r="GGO139" s="48"/>
      <c r="GGP139" s="48"/>
      <c r="GGQ139" s="48"/>
      <c r="GGR139" s="48"/>
      <c r="GGS139" s="48"/>
      <c r="GGT139" s="48"/>
      <c r="GGU139" s="48"/>
      <c r="GGV139" s="48"/>
      <c r="GGW139" s="48"/>
      <c r="GGX139" s="48"/>
      <c r="GGY139" s="48"/>
      <c r="GGZ139" s="48"/>
      <c r="GHA139" s="48"/>
      <c r="GHB139" s="48"/>
      <c r="GHC139" s="48"/>
      <c r="GHD139" s="48"/>
      <c r="GHE139" s="48"/>
      <c r="GHF139" s="48"/>
      <c r="GHG139" s="48"/>
      <c r="GHH139" s="48"/>
      <c r="GHI139" s="48"/>
      <c r="GHJ139" s="48"/>
      <c r="GHK139" s="48"/>
      <c r="GHL139" s="48"/>
      <c r="GHM139" s="48"/>
      <c r="GHN139" s="48"/>
      <c r="GHO139" s="48"/>
      <c r="GHP139" s="48"/>
      <c r="GHQ139" s="48"/>
      <c r="GHR139" s="48"/>
      <c r="GHS139" s="48"/>
      <c r="GHT139" s="48"/>
      <c r="GHU139" s="48"/>
      <c r="GHV139" s="48"/>
      <c r="GHW139" s="48"/>
      <c r="GHX139" s="48"/>
      <c r="GHY139" s="48"/>
      <c r="GHZ139" s="48"/>
      <c r="GIA139" s="48"/>
      <c r="GIB139" s="48"/>
      <c r="GIC139" s="48"/>
      <c r="GID139" s="48"/>
      <c r="GIE139" s="48"/>
      <c r="GIF139" s="48"/>
      <c r="GIG139" s="48"/>
      <c r="GIH139" s="48"/>
      <c r="GII139" s="48"/>
      <c r="GIJ139" s="48"/>
      <c r="GIK139" s="48"/>
      <c r="GIL139" s="48"/>
      <c r="GIM139" s="48"/>
      <c r="GIN139" s="48"/>
      <c r="GIO139" s="48"/>
      <c r="GIP139" s="48"/>
      <c r="GIQ139" s="48"/>
      <c r="GIR139" s="48"/>
      <c r="GIS139" s="48"/>
      <c r="GIT139" s="48"/>
      <c r="GIU139" s="48"/>
      <c r="GIV139" s="48"/>
      <c r="GIW139" s="48"/>
      <c r="GIX139" s="48"/>
      <c r="GIY139" s="48"/>
      <c r="GIZ139" s="48"/>
      <c r="GJA139" s="48"/>
      <c r="GJB139" s="48"/>
      <c r="GJC139" s="48"/>
      <c r="GJD139" s="48"/>
      <c r="GJE139" s="48"/>
      <c r="GJF139" s="48"/>
      <c r="GJG139" s="48"/>
      <c r="GJH139" s="48"/>
      <c r="GJI139" s="48"/>
      <c r="GJJ139" s="48"/>
      <c r="GJK139" s="48"/>
      <c r="GJL139" s="48"/>
      <c r="GJM139" s="48"/>
      <c r="GJN139" s="48"/>
      <c r="GJO139" s="48"/>
      <c r="GJP139" s="48"/>
      <c r="GJQ139" s="48"/>
      <c r="GJR139" s="48"/>
      <c r="GJS139" s="48"/>
      <c r="GJT139" s="48"/>
      <c r="GJU139" s="48"/>
      <c r="GJV139" s="48"/>
      <c r="GJW139" s="48"/>
      <c r="GJX139" s="48"/>
      <c r="GJY139" s="48"/>
      <c r="GJZ139" s="48"/>
      <c r="GKA139" s="48"/>
      <c r="GKB139" s="48"/>
      <c r="GKC139" s="48"/>
      <c r="GKD139" s="48"/>
      <c r="GKE139" s="48"/>
      <c r="GKF139" s="48"/>
      <c r="GKG139" s="48"/>
      <c r="GKH139" s="48"/>
      <c r="GKI139" s="48"/>
      <c r="GKJ139" s="48"/>
      <c r="GKK139" s="48"/>
      <c r="GKL139" s="48"/>
      <c r="GKM139" s="48"/>
      <c r="GKN139" s="48"/>
      <c r="GKO139" s="48"/>
      <c r="GKP139" s="48"/>
      <c r="GKQ139" s="48"/>
      <c r="GKR139" s="48"/>
      <c r="GKS139" s="48"/>
      <c r="GKT139" s="48"/>
      <c r="GKU139" s="48"/>
      <c r="GKV139" s="48"/>
      <c r="GKW139" s="48"/>
      <c r="GKX139" s="48"/>
      <c r="GKY139" s="48"/>
      <c r="GKZ139" s="48"/>
      <c r="GLA139" s="48"/>
      <c r="GLB139" s="48"/>
      <c r="GLC139" s="48"/>
      <c r="GLD139" s="48"/>
      <c r="GLE139" s="48"/>
      <c r="GLF139" s="48"/>
      <c r="GLG139" s="48"/>
      <c r="GLH139" s="48"/>
      <c r="GLI139" s="48"/>
      <c r="GLJ139" s="48"/>
      <c r="GLK139" s="48"/>
      <c r="GLL139" s="48"/>
      <c r="GLM139" s="48"/>
      <c r="GLN139" s="48"/>
      <c r="GLO139" s="48"/>
      <c r="GLP139" s="48"/>
      <c r="GLQ139" s="48"/>
      <c r="GLR139" s="48"/>
      <c r="GLS139" s="48"/>
      <c r="GLT139" s="48"/>
      <c r="GLU139" s="48"/>
      <c r="GLV139" s="48"/>
      <c r="GLW139" s="48"/>
      <c r="GLX139" s="48"/>
      <c r="GLY139" s="48"/>
      <c r="GLZ139" s="48"/>
      <c r="GMA139" s="48"/>
      <c r="GMB139" s="48"/>
      <c r="GMC139" s="48"/>
      <c r="GMD139" s="48"/>
      <c r="GME139" s="48"/>
      <c r="GMF139" s="48"/>
      <c r="GMG139" s="48"/>
      <c r="GMH139" s="48"/>
      <c r="GMI139" s="48"/>
      <c r="GMJ139" s="48"/>
      <c r="GMK139" s="48"/>
      <c r="GML139" s="48"/>
      <c r="GMM139" s="48"/>
      <c r="GMN139" s="48"/>
      <c r="GMO139" s="48"/>
      <c r="GMP139" s="48"/>
      <c r="GMQ139" s="48"/>
      <c r="GMR139" s="48"/>
      <c r="GMS139" s="48"/>
      <c r="GMT139" s="48"/>
      <c r="GMU139" s="48"/>
      <c r="GMV139" s="48"/>
      <c r="GMW139" s="48"/>
      <c r="GMX139" s="48"/>
      <c r="GMY139" s="48"/>
      <c r="GMZ139" s="48"/>
      <c r="GNA139" s="48"/>
      <c r="GNB139" s="48"/>
      <c r="GNC139" s="48"/>
      <c r="GND139" s="48"/>
      <c r="GNE139" s="48"/>
      <c r="GNF139" s="48"/>
      <c r="GNG139" s="48"/>
      <c r="GNH139" s="48"/>
      <c r="GNI139" s="48"/>
      <c r="GNJ139" s="48"/>
      <c r="GNK139" s="48"/>
      <c r="GNL139" s="48"/>
      <c r="GNM139" s="48"/>
      <c r="GNN139" s="48"/>
      <c r="GNO139" s="48"/>
      <c r="GNP139" s="48"/>
      <c r="GNQ139" s="48"/>
      <c r="GNR139" s="48"/>
      <c r="GNS139" s="48"/>
      <c r="GNT139" s="48"/>
      <c r="GNU139" s="48"/>
      <c r="GNV139" s="48"/>
      <c r="GNW139" s="48"/>
      <c r="GNX139" s="48"/>
      <c r="GNY139" s="48"/>
      <c r="GNZ139" s="48"/>
      <c r="GOA139" s="48"/>
      <c r="GOB139" s="48"/>
      <c r="GOC139" s="48"/>
      <c r="GOD139" s="48"/>
      <c r="GOE139" s="48"/>
      <c r="GOF139" s="48"/>
      <c r="GOG139" s="48"/>
      <c r="GOH139" s="48"/>
      <c r="GOI139" s="48"/>
      <c r="GOJ139" s="48"/>
      <c r="GOK139" s="48"/>
      <c r="GOL139" s="48"/>
      <c r="GOM139" s="48"/>
      <c r="GON139" s="48"/>
      <c r="GOO139" s="48"/>
      <c r="GOP139" s="48"/>
      <c r="GOQ139" s="48"/>
      <c r="GOR139" s="48"/>
      <c r="GOS139" s="48"/>
      <c r="GOT139" s="48"/>
      <c r="GOU139" s="48"/>
      <c r="GOV139" s="48"/>
      <c r="GOW139" s="48"/>
      <c r="GOX139" s="48"/>
      <c r="GOY139" s="48"/>
      <c r="GOZ139" s="48"/>
      <c r="GPA139" s="48"/>
      <c r="GPB139" s="48"/>
      <c r="GPC139" s="48"/>
      <c r="GPD139" s="48"/>
      <c r="GPE139" s="48"/>
      <c r="GPF139" s="48"/>
      <c r="GPG139" s="48"/>
      <c r="GPH139" s="48"/>
      <c r="GPI139" s="48"/>
      <c r="GPJ139" s="48"/>
      <c r="GPK139" s="48"/>
      <c r="GPL139" s="48"/>
      <c r="GPM139" s="48"/>
      <c r="GPN139" s="48"/>
      <c r="GPO139" s="48"/>
      <c r="GPP139" s="48"/>
      <c r="GPQ139" s="48"/>
      <c r="GPR139" s="48"/>
      <c r="GPS139" s="48"/>
      <c r="GPT139" s="48"/>
      <c r="GPU139" s="48"/>
      <c r="GPV139" s="48"/>
      <c r="GPW139" s="48"/>
      <c r="GPX139" s="48"/>
      <c r="GPY139" s="48"/>
      <c r="GPZ139" s="48"/>
      <c r="GQA139" s="48"/>
      <c r="GQB139" s="48"/>
      <c r="GQC139" s="48"/>
      <c r="GQD139" s="48"/>
      <c r="GQE139" s="48"/>
      <c r="GQF139" s="48"/>
      <c r="GQG139" s="48"/>
      <c r="GQH139" s="48"/>
      <c r="GQI139" s="48"/>
      <c r="GQJ139" s="48"/>
      <c r="GQK139" s="48"/>
      <c r="GQL139" s="48"/>
      <c r="GQM139" s="48"/>
      <c r="GQN139" s="48"/>
      <c r="GQO139" s="48"/>
      <c r="GQP139" s="48"/>
      <c r="GQQ139" s="48"/>
      <c r="GQR139" s="48"/>
      <c r="GQS139" s="48"/>
      <c r="GQT139" s="48"/>
      <c r="GQU139" s="48"/>
      <c r="GQV139" s="48"/>
      <c r="GQW139" s="48"/>
      <c r="GQX139" s="48"/>
      <c r="GQY139" s="48"/>
      <c r="GQZ139" s="48"/>
      <c r="GRA139" s="48"/>
      <c r="GRB139" s="48"/>
      <c r="GRC139" s="48"/>
      <c r="GRD139" s="48"/>
      <c r="GRE139" s="48"/>
      <c r="GRF139" s="48"/>
      <c r="GRG139" s="48"/>
      <c r="GRH139" s="48"/>
      <c r="GRI139" s="48"/>
      <c r="GRJ139" s="48"/>
      <c r="GRK139" s="48"/>
      <c r="GRL139" s="48"/>
      <c r="GRM139" s="48"/>
      <c r="GRN139" s="48"/>
      <c r="GRO139" s="48"/>
      <c r="GRP139" s="48"/>
      <c r="GRQ139" s="48"/>
      <c r="GRR139" s="48"/>
      <c r="GRS139" s="48"/>
      <c r="GRT139" s="48"/>
      <c r="GRU139" s="48"/>
      <c r="GRV139" s="48"/>
      <c r="GRW139" s="48"/>
      <c r="GRX139" s="48"/>
      <c r="GRY139" s="48"/>
      <c r="GRZ139" s="48"/>
      <c r="GSA139" s="48"/>
      <c r="GSB139" s="48"/>
      <c r="GSC139" s="48"/>
      <c r="GSD139" s="48"/>
      <c r="GSE139" s="48"/>
      <c r="GSF139" s="48"/>
      <c r="GSG139" s="48"/>
      <c r="GSH139" s="48"/>
      <c r="GSI139" s="48"/>
      <c r="GSJ139" s="48"/>
      <c r="GSK139" s="48"/>
      <c r="GSL139" s="48"/>
      <c r="GSM139" s="48"/>
      <c r="GSN139" s="48"/>
      <c r="GSO139" s="48"/>
      <c r="GSP139" s="48"/>
      <c r="GSQ139" s="48"/>
      <c r="GSR139" s="48"/>
      <c r="GSS139" s="48"/>
      <c r="GST139" s="48"/>
      <c r="GSU139" s="48"/>
      <c r="GSV139" s="48"/>
      <c r="GSW139" s="48"/>
      <c r="GSX139" s="48"/>
      <c r="GSY139" s="48"/>
      <c r="GSZ139" s="48"/>
      <c r="GTA139" s="48"/>
      <c r="GTB139" s="48"/>
      <c r="GTC139" s="48"/>
      <c r="GTD139" s="48"/>
      <c r="GTE139" s="48"/>
      <c r="GTF139" s="48"/>
      <c r="GTG139" s="48"/>
      <c r="GTH139" s="48"/>
      <c r="GTI139" s="48"/>
      <c r="GTJ139" s="48"/>
      <c r="GTK139" s="48"/>
      <c r="GTL139" s="48"/>
      <c r="GTM139" s="48"/>
      <c r="GTN139" s="48"/>
      <c r="GTO139" s="48"/>
      <c r="GTP139" s="48"/>
      <c r="GTQ139" s="48"/>
      <c r="GTR139" s="48"/>
      <c r="GTS139" s="48"/>
      <c r="GTT139" s="48"/>
      <c r="GTU139" s="48"/>
      <c r="GTV139" s="48"/>
      <c r="GTW139" s="48"/>
      <c r="GTX139" s="48"/>
      <c r="GTY139" s="48"/>
      <c r="GTZ139" s="48"/>
      <c r="GUA139" s="48"/>
      <c r="GUB139" s="48"/>
      <c r="GUC139" s="48"/>
      <c r="GUD139" s="48"/>
      <c r="GUE139" s="48"/>
      <c r="GUF139" s="48"/>
      <c r="GUG139" s="48"/>
      <c r="GUH139" s="48"/>
      <c r="GUI139" s="48"/>
      <c r="GUJ139" s="48"/>
      <c r="GUK139" s="48"/>
      <c r="GUL139" s="48"/>
      <c r="GUM139" s="48"/>
      <c r="GUN139" s="48"/>
      <c r="GUO139" s="48"/>
      <c r="GUP139" s="48"/>
      <c r="GUQ139" s="48"/>
      <c r="GUR139" s="48"/>
      <c r="GUS139" s="48"/>
      <c r="GUT139" s="48"/>
      <c r="GUU139" s="48"/>
      <c r="GUV139" s="48"/>
      <c r="GUW139" s="48"/>
      <c r="GUX139" s="48"/>
      <c r="GUY139" s="48"/>
      <c r="GUZ139" s="48"/>
      <c r="GVA139" s="48"/>
      <c r="GVB139" s="48"/>
      <c r="GVC139" s="48"/>
      <c r="GVD139" s="48"/>
      <c r="GVE139" s="48"/>
      <c r="GVF139" s="48"/>
      <c r="GVG139" s="48"/>
      <c r="GVH139" s="48"/>
      <c r="GVI139" s="48"/>
      <c r="GVJ139" s="48"/>
      <c r="GVK139" s="48"/>
      <c r="GVL139" s="48"/>
      <c r="GVM139" s="48"/>
      <c r="GVN139" s="48"/>
      <c r="GVO139" s="48"/>
      <c r="GVP139" s="48"/>
      <c r="GVQ139" s="48"/>
      <c r="GVR139" s="48"/>
      <c r="GVS139" s="48"/>
      <c r="GVT139" s="48"/>
      <c r="GVU139" s="48"/>
      <c r="GVV139" s="48"/>
      <c r="GVW139" s="48"/>
      <c r="GVX139" s="48"/>
      <c r="GVY139" s="48"/>
      <c r="GVZ139" s="48"/>
      <c r="GWA139" s="48"/>
      <c r="GWB139" s="48"/>
      <c r="GWC139" s="48"/>
      <c r="GWD139" s="48"/>
      <c r="GWE139" s="48"/>
      <c r="GWF139" s="48"/>
      <c r="GWG139" s="48"/>
      <c r="GWH139" s="48"/>
      <c r="GWI139" s="48"/>
      <c r="GWJ139" s="48"/>
      <c r="GWK139" s="48"/>
      <c r="GWL139" s="48"/>
      <c r="GWM139" s="48"/>
      <c r="GWN139" s="48"/>
      <c r="GWO139" s="48"/>
      <c r="GWP139" s="48"/>
      <c r="GWQ139" s="48"/>
      <c r="GWR139" s="48"/>
      <c r="GWS139" s="48"/>
      <c r="GWT139" s="48"/>
      <c r="GWU139" s="48"/>
      <c r="GWV139" s="48"/>
      <c r="GWW139" s="48"/>
      <c r="GWX139" s="48"/>
      <c r="GWY139" s="48"/>
      <c r="GWZ139" s="48"/>
      <c r="GXA139" s="48"/>
      <c r="GXB139" s="48"/>
      <c r="GXC139" s="48"/>
      <c r="GXD139" s="48"/>
      <c r="GXE139" s="48"/>
      <c r="GXF139" s="48"/>
      <c r="GXG139" s="48"/>
      <c r="GXH139" s="48"/>
      <c r="GXI139" s="48"/>
      <c r="GXJ139" s="48"/>
      <c r="GXK139" s="48"/>
      <c r="GXL139" s="48"/>
      <c r="GXM139" s="48"/>
      <c r="GXN139" s="48"/>
      <c r="GXO139" s="48"/>
      <c r="GXP139" s="48"/>
      <c r="GXQ139" s="48"/>
      <c r="GXR139" s="48"/>
      <c r="GXS139" s="48"/>
      <c r="GXT139" s="48"/>
      <c r="GXU139" s="48"/>
      <c r="GXV139" s="48"/>
      <c r="GXW139" s="48"/>
      <c r="GXX139" s="48"/>
      <c r="GXY139" s="48"/>
      <c r="GXZ139" s="48"/>
      <c r="GYA139" s="48"/>
      <c r="GYB139" s="48"/>
      <c r="GYC139" s="48"/>
      <c r="GYD139" s="48"/>
      <c r="GYE139" s="48"/>
      <c r="GYF139" s="48"/>
      <c r="GYG139" s="48"/>
      <c r="GYH139" s="48"/>
      <c r="GYI139" s="48"/>
      <c r="GYJ139" s="48"/>
      <c r="GYK139" s="48"/>
      <c r="GYL139" s="48"/>
      <c r="GYM139" s="48"/>
      <c r="GYN139" s="48"/>
      <c r="GYO139" s="48"/>
      <c r="GYP139" s="48"/>
      <c r="GYQ139" s="48"/>
      <c r="GYR139" s="48"/>
      <c r="GYS139" s="48"/>
      <c r="GYT139" s="48"/>
      <c r="GYU139" s="48"/>
      <c r="GYV139" s="48"/>
      <c r="GYW139" s="48"/>
      <c r="GYX139" s="48"/>
      <c r="GYY139" s="48"/>
      <c r="GYZ139" s="48"/>
      <c r="GZA139" s="48"/>
      <c r="GZB139" s="48"/>
      <c r="GZC139" s="48"/>
      <c r="GZD139" s="48"/>
      <c r="GZE139" s="48"/>
      <c r="GZF139" s="48"/>
      <c r="GZG139" s="48"/>
      <c r="GZH139" s="48"/>
      <c r="GZI139" s="48"/>
      <c r="GZJ139" s="48"/>
      <c r="GZK139" s="48"/>
      <c r="GZL139" s="48"/>
      <c r="GZM139" s="48"/>
      <c r="GZN139" s="48"/>
      <c r="GZO139" s="48"/>
      <c r="GZP139" s="48"/>
      <c r="GZQ139" s="48"/>
      <c r="GZR139" s="48"/>
      <c r="GZS139" s="48"/>
      <c r="GZT139" s="48"/>
      <c r="GZU139" s="48"/>
      <c r="GZV139" s="48"/>
      <c r="GZW139" s="48"/>
      <c r="GZX139" s="48"/>
      <c r="GZY139" s="48"/>
      <c r="GZZ139" s="48"/>
      <c r="HAA139" s="48"/>
      <c r="HAB139" s="48"/>
      <c r="HAC139" s="48"/>
      <c r="HAD139" s="48"/>
      <c r="HAE139" s="48"/>
      <c r="HAF139" s="48"/>
      <c r="HAG139" s="48"/>
      <c r="HAH139" s="48"/>
      <c r="HAI139" s="48"/>
      <c r="HAJ139" s="48"/>
      <c r="HAK139" s="48"/>
      <c r="HAL139" s="48"/>
      <c r="HAM139" s="48"/>
      <c r="HAN139" s="48"/>
      <c r="HAO139" s="48"/>
      <c r="HAP139" s="48"/>
      <c r="HAQ139" s="48"/>
      <c r="HAR139" s="48"/>
      <c r="HAS139" s="48"/>
      <c r="HAT139" s="48"/>
      <c r="HAU139" s="48"/>
      <c r="HAV139" s="48"/>
      <c r="HAW139" s="48"/>
      <c r="HAX139" s="48"/>
      <c r="HAY139" s="48"/>
      <c r="HAZ139" s="48"/>
      <c r="HBA139" s="48"/>
      <c r="HBB139" s="48"/>
      <c r="HBC139" s="48"/>
      <c r="HBD139" s="48"/>
      <c r="HBE139" s="48"/>
      <c r="HBF139" s="48"/>
      <c r="HBG139" s="48"/>
      <c r="HBH139" s="48"/>
      <c r="HBI139" s="48"/>
      <c r="HBJ139" s="48"/>
      <c r="HBK139" s="48"/>
      <c r="HBL139" s="48"/>
      <c r="HBM139" s="48"/>
      <c r="HBN139" s="48"/>
      <c r="HBO139" s="48"/>
      <c r="HBP139" s="48"/>
      <c r="HBQ139" s="48"/>
      <c r="HBR139" s="48"/>
      <c r="HBS139" s="48"/>
      <c r="HBT139" s="48"/>
      <c r="HBU139" s="48"/>
      <c r="HBV139" s="48"/>
      <c r="HBW139" s="48"/>
      <c r="HBX139" s="48"/>
      <c r="HBY139" s="48"/>
      <c r="HBZ139" s="48"/>
      <c r="HCA139" s="48"/>
      <c r="HCB139" s="48"/>
      <c r="HCC139" s="48"/>
      <c r="HCD139" s="48"/>
      <c r="HCE139" s="48"/>
      <c r="HCF139" s="48"/>
      <c r="HCG139" s="48"/>
      <c r="HCH139" s="48"/>
      <c r="HCI139" s="48"/>
      <c r="HCJ139" s="48"/>
      <c r="HCK139" s="48"/>
      <c r="HCL139" s="48"/>
      <c r="HCM139" s="48"/>
      <c r="HCN139" s="48"/>
      <c r="HCO139" s="48"/>
      <c r="HCP139" s="48"/>
      <c r="HCQ139" s="48"/>
      <c r="HCR139" s="48"/>
      <c r="HCS139" s="48"/>
      <c r="HCT139" s="48"/>
      <c r="HCU139" s="48"/>
      <c r="HCV139" s="48"/>
      <c r="HCW139" s="48"/>
      <c r="HCX139" s="48"/>
      <c r="HCY139" s="48"/>
      <c r="HCZ139" s="48"/>
      <c r="HDA139" s="48"/>
      <c r="HDB139" s="48"/>
      <c r="HDC139" s="48"/>
      <c r="HDD139" s="48"/>
      <c r="HDE139" s="48"/>
      <c r="HDF139" s="48"/>
      <c r="HDG139" s="48"/>
      <c r="HDH139" s="48"/>
      <c r="HDI139" s="48"/>
      <c r="HDJ139" s="48"/>
      <c r="HDK139" s="48"/>
      <c r="HDL139" s="48"/>
      <c r="HDM139" s="48"/>
      <c r="HDN139" s="48"/>
      <c r="HDO139" s="48"/>
      <c r="HDP139" s="48"/>
      <c r="HDQ139" s="48"/>
      <c r="HDR139" s="48"/>
      <c r="HDS139" s="48"/>
      <c r="HDT139" s="48"/>
      <c r="HDU139" s="48"/>
      <c r="HDV139" s="48"/>
      <c r="HDW139" s="48"/>
      <c r="HDX139" s="48"/>
      <c r="HDY139" s="48"/>
      <c r="HDZ139" s="48"/>
      <c r="HEA139" s="48"/>
      <c r="HEB139" s="48"/>
      <c r="HEC139" s="48"/>
      <c r="HED139" s="48"/>
      <c r="HEE139" s="48"/>
      <c r="HEF139" s="48"/>
      <c r="HEG139" s="48"/>
      <c r="HEH139" s="48"/>
      <c r="HEI139" s="48"/>
      <c r="HEJ139" s="48"/>
      <c r="HEK139" s="48"/>
      <c r="HEL139" s="48"/>
      <c r="HEM139" s="48"/>
      <c r="HEN139" s="48"/>
      <c r="HEO139" s="48"/>
      <c r="HEP139" s="48"/>
      <c r="HEQ139" s="48"/>
      <c r="HER139" s="48"/>
      <c r="HES139" s="48"/>
      <c r="HET139" s="48"/>
      <c r="HEU139" s="48"/>
      <c r="HEV139" s="48"/>
      <c r="HEW139" s="48"/>
      <c r="HEX139" s="48"/>
      <c r="HEY139" s="48"/>
      <c r="HEZ139" s="48"/>
      <c r="HFA139" s="48"/>
      <c r="HFB139" s="48"/>
      <c r="HFC139" s="48"/>
      <c r="HFD139" s="48"/>
      <c r="HFE139" s="48"/>
      <c r="HFF139" s="48"/>
      <c r="HFG139" s="48"/>
      <c r="HFH139" s="48"/>
      <c r="HFI139" s="48"/>
      <c r="HFJ139" s="48"/>
      <c r="HFK139" s="48"/>
      <c r="HFL139" s="48"/>
      <c r="HFM139" s="48"/>
      <c r="HFN139" s="48"/>
      <c r="HFO139" s="48"/>
      <c r="HFP139" s="48"/>
      <c r="HFQ139" s="48"/>
      <c r="HFR139" s="48"/>
      <c r="HFS139" s="48"/>
      <c r="HFT139" s="48"/>
      <c r="HFU139" s="48"/>
      <c r="HFV139" s="48"/>
      <c r="HFW139" s="48"/>
      <c r="HFX139" s="48"/>
      <c r="HFY139" s="48"/>
      <c r="HFZ139" s="48"/>
      <c r="HGA139" s="48"/>
      <c r="HGB139" s="48"/>
      <c r="HGC139" s="48"/>
      <c r="HGD139" s="48"/>
      <c r="HGE139" s="48"/>
      <c r="HGF139" s="48"/>
      <c r="HGG139" s="48"/>
      <c r="HGH139" s="48"/>
      <c r="HGI139" s="48"/>
      <c r="HGJ139" s="48"/>
      <c r="HGK139" s="48"/>
      <c r="HGL139" s="48"/>
      <c r="HGM139" s="48"/>
      <c r="HGN139" s="48"/>
      <c r="HGO139" s="48"/>
      <c r="HGP139" s="48"/>
      <c r="HGQ139" s="48"/>
      <c r="HGR139" s="48"/>
      <c r="HGS139" s="48"/>
      <c r="HGT139" s="48"/>
      <c r="HGU139" s="48"/>
      <c r="HGV139" s="48"/>
      <c r="HGW139" s="48"/>
      <c r="HGX139" s="48"/>
      <c r="HGY139" s="48"/>
      <c r="HGZ139" s="48"/>
      <c r="HHA139" s="48"/>
      <c r="HHB139" s="48"/>
      <c r="HHC139" s="48"/>
      <c r="HHD139" s="48"/>
      <c r="HHE139" s="48"/>
      <c r="HHF139" s="48"/>
      <c r="HHG139" s="48"/>
      <c r="HHH139" s="48"/>
      <c r="HHI139" s="48"/>
      <c r="HHJ139" s="48"/>
      <c r="HHK139" s="48"/>
      <c r="HHL139" s="48"/>
      <c r="HHM139" s="48"/>
      <c r="HHN139" s="48"/>
      <c r="HHO139" s="48"/>
      <c r="HHP139" s="48"/>
      <c r="HHQ139" s="48"/>
      <c r="HHR139" s="48"/>
      <c r="HHS139" s="48"/>
      <c r="HHT139" s="48"/>
      <c r="HHU139" s="48"/>
      <c r="HHV139" s="48"/>
      <c r="HHW139" s="48"/>
      <c r="HHX139" s="48"/>
      <c r="HHY139" s="48"/>
      <c r="HHZ139" s="48"/>
      <c r="HIA139" s="48"/>
      <c r="HIB139" s="48"/>
      <c r="HIC139" s="48"/>
      <c r="HID139" s="48"/>
      <c r="HIE139" s="48"/>
      <c r="HIF139" s="48"/>
      <c r="HIG139" s="48"/>
      <c r="HIH139" s="48"/>
      <c r="HII139" s="48"/>
      <c r="HIJ139" s="48"/>
      <c r="HIK139" s="48"/>
      <c r="HIL139" s="48"/>
      <c r="HIM139" s="48"/>
      <c r="HIN139" s="48"/>
      <c r="HIO139" s="48"/>
      <c r="HIP139" s="48"/>
      <c r="HIQ139" s="48"/>
      <c r="HIR139" s="48"/>
      <c r="HIS139" s="48"/>
      <c r="HIT139" s="48"/>
      <c r="HIU139" s="48"/>
      <c r="HIV139" s="48"/>
      <c r="HIW139" s="48"/>
      <c r="HIX139" s="48"/>
      <c r="HIY139" s="48"/>
      <c r="HIZ139" s="48"/>
      <c r="HJA139" s="48"/>
      <c r="HJB139" s="48"/>
      <c r="HJC139" s="48"/>
      <c r="HJD139" s="48"/>
      <c r="HJE139" s="48"/>
      <c r="HJF139" s="48"/>
      <c r="HJG139" s="48"/>
      <c r="HJH139" s="48"/>
      <c r="HJI139" s="48"/>
      <c r="HJJ139" s="48"/>
      <c r="HJK139" s="48"/>
      <c r="HJL139" s="48"/>
      <c r="HJM139" s="48"/>
      <c r="HJN139" s="48"/>
      <c r="HJO139" s="48"/>
      <c r="HJP139" s="48"/>
      <c r="HJQ139" s="48"/>
      <c r="HJR139" s="48"/>
      <c r="HJS139" s="48"/>
      <c r="HJT139" s="48"/>
      <c r="HJU139" s="48"/>
      <c r="HJV139" s="48"/>
      <c r="HJW139" s="48"/>
      <c r="HJX139" s="48"/>
      <c r="HJY139" s="48"/>
      <c r="HJZ139" s="48"/>
      <c r="HKA139" s="48"/>
      <c r="HKB139" s="48"/>
      <c r="HKC139" s="48"/>
      <c r="HKD139" s="48"/>
      <c r="HKE139" s="48"/>
      <c r="HKF139" s="48"/>
      <c r="HKG139" s="48"/>
      <c r="HKH139" s="48"/>
      <c r="HKI139" s="48"/>
      <c r="HKJ139" s="48"/>
      <c r="HKK139" s="48"/>
      <c r="HKL139" s="48"/>
      <c r="HKM139" s="48"/>
      <c r="HKN139" s="48"/>
      <c r="HKO139" s="48"/>
      <c r="HKP139" s="48"/>
      <c r="HKQ139" s="48"/>
      <c r="HKR139" s="48"/>
      <c r="HKS139" s="48"/>
      <c r="HKT139" s="48"/>
      <c r="HKU139" s="48"/>
      <c r="HKV139" s="48"/>
      <c r="HKW139" s="48"/>
      <c r="HKX139" s="48"/>
      <c r="HKY139" s="48"/>
      <c r="HKZ139" s="48"/>
      <c r="HLA139" s="48"/>
      <c r="HLB139" s="48"/>
      <c r="HLC139" s="48"/>
      <c r="HLD139" s="48"/>
      <c r="HLE139" s="48"/>
      <c r="HLF139" s="48"/>
      <c r="HLG139" s="48"/>
      <c r="HLH139" s="48"/>
      <c r="HLI139" s="48"/>
      <c r="HLJ139" s="48"/>
      <c r="HLK139" s="48"/>
      <c r="HLL139" s="48"/>
      <c r="HLM139" s="48"/>
      <c r="HLN139" s="48"/>
      <c r="HLO139" s="48"/>
      <c r="HLP139" s="48"/>
      <c r="HLQ139" s="48"/>
      <c r="HLR139" s="48"/>
      <c r="HLS139" s="48"/>
      <c r="HLT139" s="48"/>
      <c r="HLU139" s="48"/>
      <c r="HLV139" s="48"/>
      <c r="HLW139" s="48"/>
      <c r="HLX139" s="48"/>
      <c r="HLY139" s="48"/>
      <c r="HLZ139" s="48"/>
      <c r="HMA139" s="48"/>
      <c r="HMB139" s="48"/>
      <c r="HMC139" s="48"/>
      <c r="HMD139" s="48"/>
      <c r="HME139" s="48"/>
      <c r="HMF139" s="48"/>
      <c r="HMG139" s="48"/>
      <c r="HMH139" s="48"/>
      <c r="HMI139" s="48"/>
      <c r="HMJ139" s="48"/>
      <c r="HMK139" s="48"/>
      <c r="HML139" s="48"/>
      <c r="HMM139" s="48"/>
      <c r="HMN139" s="48"/>
      <c r="HMO139" s="48"/>
      <c r="HMP139" s="48"/>
      <c r="HMQ139" s="48"/>
      <c r="HMR139" s="48"/>
      <c r="HMS139" s="48"/>
      <c r="HMT139" s="48"/>
      <c r="HMU139" s="48"/>
      <c r="HMV139" s="48"/>
      <c r="HMW139" s="48"/>
      <c r="HMX139" s="48"/>
      <c r="HMY139" s="48"/>
      <c r="HMZ139" s="48"/>
      <c r="HNA139" s="48"/>
      <c r="HNB139" s="48"/>
      <c r="HNC139" s="48"/>
      <c r="HND139" s="48"/>
      <c r="HNE139" s="48"/>
      <c r="HNF139" s="48"/>
      <c r="HNG139" s="48"/>
      <c r="HNH139" s="48"/>
      <c r="HNI139" s="48"/>
      <c r="HNJ139" s="48"/>
      <c r="HNK139" s="48"/>
      <c r="HNL139" s="48"/>
      <c r="HNM139" s="48"/>
      <c r="HNN139" s="48"/>
      <c r="HNO139" s="48"/>
      <c r="HNP139" s="48"/>
      <c r="HNQ139" s="48"/>
      <c r="HNR139" s="48"/>
      <c r="HNS139" s="48"/>
      <c r="HNT139" s="48"/>
      <c r="HNU139" s="48"/>
      <c r="HNV139" s="48"/>
      <c r="HNW139" s="48"/>
      <c r="HNX139" s="48"/>
      <c r="HNY139" s="48"/>
      <c r="HNZ139" s="48"/>
      <c r="HOA139" s="48"/>
      <c r="HOB139" s="48"/>
      <c r="HOC139" s="48"/>
      <c r="HOD139" s="48"/>
      <c r="HOE139" s="48"/>
      <c r="HOF139" s="48"/>
      <c r="HOG139" s="48"/>
      <c r="HOH139" s="48"/>
      <c r="HOI139" s="48"/>
      <c r="HOJ139" s="48"/>
      <c r="HOK139" s="48"/>
      <c r="HOL139" s="48"/>
      <c r="HOM139" s="48"/>
      <c r="HON139" s="48"/>
      <c r="HOO139" s="48"/>
      <c r="HOP139" s="48"/>
      <c r="HOQ139" s="48"/>
      <c r="HOR139" s="48"/>
      <c r="HOS139" s="48"/>
      <c r="HOT139" s="48"/>
      <c r="HOU139" s="48"/>
      <c r="HOV139" s="48"/>
      <c r="HOW139" s="48"/>
      <c r="HOX139" s="48"/>
      <c r="HOY139" s="48"/>
      <c r="HOZ139" s="48"/>
      <c r="HPA139" s="48"/>
      <c r="HPB139" s="48"/>
      <c r="HPC139" s="48"/>
      <c r="HPD139" s="48"/>
      <c r="HPE139" s="48"/>
      <c r="HPF139" s="48"/>
      <c r="HPG139" s="48"/>
      <c r="HPH139" s="48"/>
      <c r="HPI139" s="48"/>
      <c r="HPJ139" s="48"/>
      <c r="HPK139" s="48"/>
      <c r="HPL139" s="48"/>
      <c r="HPM139" s="48"/>
      <c r="HPN139" s="48"/>
      <c r="HPO139" s="48"/>
      <c r="HPP139" s="48"/>
      <c r="HPQ139" s="48"/>
      <c r="HPR139" s="48"/>
      <c r="HPS139" s="48"/>
      <c r="HPT139" s="48"/>
      <c r="HPU139" s="48"/>
      <c r="HPV139" s="48"/>
      <c r="HPW139" s="48"/>
      <c r="HPX139" s="48"/>
      <c r="HPY139" s="48"/>
      <c r="HPZ139" s="48"/>
      <c r="HQA139" s="48"/>
      <c r="HQB139" s="48"/>
      <c r="HQC139" s="48"/>
      <c r="HQD139" s="48"/>
      <c r="HQE139" s="48"/>
      <c r="HQF139" s="48"/>
      <c r="HQG139" s="48"/>
      <c r="HQH139" s="48"/>
      <c r="HQI139" s="48"/>
      <c r="HQJ139" s="48"/>
      <c r="HQK139" s="48"/>
      <c r="HQL139" s="48"/>
      <c r="HQM139" s="48"/>
      <c r="HQN139" s="48"/>
      <c r="HQO139" s="48"/>
      <c r="HQP139" s="48"/>
      <c r="HQQ139" s="48"/>
      <c r="HQR139" s="48"/>
      <c r="HQS139" s="48"/>
      <c r="HQT139" s="48"/>
      <c r="HQU139" s="48"/>
      <c r="HQV139" s="48"/>
      <c r="HQW139" s="48"/>
      <c r="HQX139" s="48"/>
      <c r="HQY139" s="48"/>
      <c r="HQZ139" s="48"/>
      <c r="HRA139" s="48"/>
      <c r="HRB139" s="48"/>
      <c r="HRC139" s="48"/>
      <c r="HRD139" s="48"/>
      <c r="HRE139" s="48"/>
      <c r="HRF139" s="48"/>
      <c r="HRG139" s="48"/>
      <c r="HRH139" s="48"/>
      <c r="HRI139" s="48"/>
      <c r="HRJ139" s="48"/>
      <c r="HRK139" s="48"/>
      <c r="HRL139" s="48"/>
      <c r="HRM139" s="48"/>
      <c r="HRN139" s="48"/>
      <c r="HRO139" s="48"/>
      <c r="HRP139" s="48"/>
      <c r="HRQ139" s="48"/>
      <c r="HRR139" s="48"/>
      <c r="HRS139" s="48"/>
      <c r="HRT139" s="48"/>
      <c r="HRU139" s="48"/>
      <c r="HRV139" s="48"/>
      <c r="HRW139" s="48"/>
      <c r="HRX139" s="48"/>
      <c r="HRY139" s="48"/>
      <c r="HRZ139" s="48"/>
      <c r="HSA139" s="48"/>
      <c r="HSB139" s="48"/>
      <c r="HSC139" s="48"/>
      <c r="HSD139" s="48"/>
      <c r="HSE139" s="48"/>
      <c r="HSF139" s="48"/>
      <c r="HSG139" s="48"/>
      <c r="HSH139" s="48"/>
      <c r="HSI139" s="48"/>
      <c r="HSJ139" s="48"/>
      <c r="HSK139" s="48"/>
      <c r="HSL139" s="48"/>
      <c r="HSM139" s="48"/>
      <c r="HSN139" s="48"/>
      <c r="HSO139" s="48"/>
      <c r="HSP139" s="48"/>
      <c r="HSQ139" s="48"/>
      <c r="HSR139" s="48"/>
      <c r="HSS139" s="48"/>
      <c r="HST139" s="48"/>
      <c r="HSU139" s="48"/>
      <c r="HSV139" s="48"/>
      <c r="HSW139" s="48"/>
      <c r="HSX139" s="48"/>
      <c r="HSY139" s="48"/>
      <c r="HSZ139" s="48"/>
      <c r="HTA139" s="48"/>
      <c r="HTB139" s="48"/>
      <c r="HTC139" s="48"/>
      <c r="HTD139" s="48"/>
      <c r="HTE139" s="48"/>
      <c r="HTF139" s="48"/>
      <c r="HTG139" s="48"/>
      <c r="HTH139" s="48"/>
      <c r="HTI139" s="48"/>
      <c r="HTJ139" s="48"/>
      <c r="HTK139" s="48"/>
      <c r="HTL139" s="48"/>
      <c r="HTM139" s="48"/>
      <c r="HTN139" s="48"/>
      <c r="HTO139" s="48"/>
      <c r="HTP139" s="48"/>
      <c r="HTQ139" s="48"/>
      <c r="HTR139" s="48"/>
      <c r="HTS139" s="48"/>
      <c r="HTT139" s="48"/>
      <c r="HTU139" s="48"/>
      <c r="HTV139" s="48"/>
      <c r="HTW139" s="48"/>
      <c r="HTX139" s="48"/>
      <c r="HTY139" s="48"/>
      <c r="HTZ139" s="48"/>
      <c r="HUA139" s="48"/>
      <c r="HUB139" s="48"/>
      <c r="HUC139" s="48"/>
      <c r="HUD139" s="48"/>
      <c r="HUE139" s="48"/>
      <c r="HUF139" s="48"/>
      <c r="HUG139" s="48"/>
      <c r="HUH139" s="48"/>
      <c r="HUI139" s="48"/>
      <c r="HUJ139" s="48"/>
      <c r="HUK139" s="48"/>
      <c r="HUL139" s="48"/>
      <c r="HUM139" s="48"/>
      <c r="HUN139" s="48"/>
      <c r="HUO139" s="48"/>
      <c r="HUP139" s="48"/>
      <c r="HUQ139" s="48"/>
      <c r="HUR139" s="48"/>
      <c r="HUS139" s="48"/>
      <c r="HUT139" s="48"/>
      <c r="HUU139" s="48"/>
      <c r="HUV139" s="48"/>
      <c r="HUW139" s="48"/>
      <c r="HUX139" s="48"/>
      <c r="HUY139" s="48"/>
      <c r="HUZ139" s="48"/>
      <c r="HVA139" s="48"/>
      <c r="HVB139" s="48"/>
      <c r="HVC139" s="48"/>
      <c r="HVD139" s="48"/>
      <c r="HVE139" s="48"/>
      <c r="HVF139" s="48"/>
      <c r="HVG139" s="48"/>
      <c r="HVH139" s="48"/>
      <c r="HVI139" s="48"/>
      <c r="HVJ139" s="48"/>
      <c r="HVK139" s="48"/>
      <c r="HVL139" s="48"/>
      <c r="HVM139" s="48"/>
      <c r="HVN139" s="48"/>
      <c r="HVO139" s="48"/>
      <c r="HVP139" s="48"/>
      <c r="HVQ139" s="48"/>
      <c r="HVR139" s="48"/>
      <c r="HVS139" s="48"/>
      <c r="HVT139" s="48"/>
      <c r="HVU139" s="48"/>
      <c r="HVV139" s="48"/>
      <c r="HVW139" s="48"/>
      <c r="HVX139" s="48"/>
      <c r="HVY139" s="48"/>
      <c r="HVZ139" s="48"/>
      <c r="HWA139" s="48"/>
      <c r="HWB139" s="48"/>
      <c r="HWC139" s="48"/>
      <c r="HWD139" s="48"/>
      <c r="HWE139" s="48"/>
      <c r="HWF139" s="48"/>
      <c r="HWG139" s="48"/>
      <c r="HWH139" s="48"/>
      <c r="HWI139" s="48"/>
      <c r="HWJ139" s="48"/>
      <c r="HWK139" s="48"/>
      <c r="HWL139" s="48"/>
      <c r="HWM139" s="48"/>
      <c r="HWN139" s="48"/>
      <c r="HWO139" s="48"/>
      <c r="HWP139" s="48"/>
      <c r="HWQ139" s="48"/>
      <c r="HWR139" s="48"/>
      <c r="HWS139" s="48"/>
      <c r="HWT139" s="48"/>
      <c r="HWU139" s="48"/>
      <c r="HWV139" s="48"/>
      <c r="HWW139" s="48"/>
      <c r="HWX139" s="48"/>
      <c r="HWY139" s="48"/>
      <c r="HWZ139" s="48"/>
      <c r="HXA139" s="48"/>
      <c r="HXB139" s="48"/>
      <c r="HXC139" s="48"/>
      <c r="HXD139" s="48"/>
      <c r="HXE139" s="48"/>
      <c r="HXF139" s="48"/>
      <c r="HXG139" s="48"/>
      <c r="HXH139" s="48"/>
      <c r="HXI139" s="48"/>
      <c r="HXJ139" s="48"/>
      <c r="HXK139" s="48"/>
      <c r="HXL139" s="48"/>
      <c r="HXM139" s="48"/>
      <c r="HXN139" s="48"/>
      <c r="HXO139" s="48"/>
      <c r="HXP139" s="48"/>
      <c r="HXQ139" s="48"/>
      <c r="HXR139" s="48"/>
      <c r="HXS139" s="48"/>
      <c r="HXT139" s="48"/>
      <c r="HXU139" s="48"/>
      <c r="HXV139" s="48"/>
      <c r="HXW139" s="48"/>
      <c r="HXX139" s="48"/>
      <c r="HXY139" s="48"/>
      <c r="HXZ139" s="48"/>
      <c r="HYA139" s="48"/>
      <c r="HYB139" s="48"/>
      <c r="HYC139" s="48"/>
      <c r="HYD139" s="48"/>
      <c r="HYE139" s="48"/>
      <c r="HYF139" s="48"/>
      <c r="HYG139" s="48"/>
      <c r="HYH139" s="48"/>
      <c r="HYI139" s="48"/>
      <c r="HYJ139" s="48"/>
      <c r="HYK139" s="48"/>
      <c r="HYL139" s="48"/>
      <c r="HYM139" s="48"/>
      <c r="HYN139" s="48"/>
      <c r="HYO139" s="48"/>
      <c r="HYP139" s="48"/>
      <c r="HYQ139" s="48"/>
      <c r="HYR139" s="48"/>
      <c r="HYS139" s="48"/>
      <c r="HYT139" s="48"/>
      <c r="HYU139" s="48"/>
      <c r="HYV139" s="48"/>
      <c r="HYW139" s="48"/>
      <c r="HYX139" s="48"/>
      <c r="HYY139" s="48"/>
      <c r="HYZ139" s="48"/>
      <c r="HZA139" s="48"/>
      <c r="HZB139" s="48"/>
      <c r="HZC139" s="48"/>
      <c r="HZD139" s="48"/>
      <c r="HZE139" s="48"/>
      <c r="HZF139" s="48"/>
      <c r="HZG139" s="48"/>
      <c r="HZH139" s="48"/>
      <c r="HZI139" s="48"/>
      <c r="HZJ139" s="48"/>
      <c r="HZK139" s="48"/>
      <c r="HZL139" s="48"/>
      <c r="HZM139" s="48"/>
      <c r="HZN139" s="48"/>
      <c r="HZO139" s="48"/>
      <c r="HZP139" s="48"/>
      <c r="HZQ139" s="48"/>
      <c r="HZR139" s="48"/>
      <c r="HZS139" s="48"/>
      <c r="HZT139" s="48"/>
      <c r="HZU139" s="48"/>
      <c r="HZV139" s="48"/>
      <c r="HZW139" s="48"/>
      <c r="HZX139" s="48"/>
      <c r="HZY139" s="48"/>
      <c r="HZZ139" s="48"/>
      <c r="IAA139" s="48"/>
      <c r="IAB139" s="48"/>
      <c r="IAC139" s="48"/>
      <c r="IAD139" s="48"/>
      <c r="IAE139" s="48"/>
      <c r="IAF139" s="48"/>
      <c r="IAG139" s="48"/>
      <c r="IAH139" s="48"/>
      <c r="IAI139" s="48"/>
      <c r="IAJ139" s="48"/>
      <c r="IAK139" s="48"/>
      <c r="IAL139" s="48"/>
      <c r="IAM139" s="48"/>
      <c r="IAN139" s="48"/>
      <c r="IAO139" s="48"/>
      <c r="IAP139" s="48"/>
      <c r="IAQ139" s="48"/>
      <c r="IAR139" s="48"/>
      <c r="IAS139" s="48"/>
      <c r="IAT139" s="48"/>
      <c r="IAU139" s="48"/>
      <c r="IAV139" s="48"/>
      <c r="IAW139" s="48"/>
      <c r="IAX139" s="48"/>
      <c r="IAY139" s="48"/>
      <c r="IAZ139" s="48"/>
      <c r="IBA139" s="48"/>
      <c r="IBB139" s="48"/>
      <c r="IBC139" s="48"/>
      <c r="IBD139" s="48"/>
      <c r="IBE139" s="48"/>
      <c r="IBF139" s="48"/>
      <c r="IBG139" s="48"/>
      <c r="IBH139" s="48"/>
      <c r="IBI139" s="48"/>
      <c r="IBJ139" s="48"/>
      <c r="IBK139" s="48"/>
      <c r="IBL139" s="48"/>
      <c r="IBM139" s="48"/>
      <c r="IBN139" s="48"/>
      <c r="IBO139" s="48"/>
      <c r="IBP139" s="48"/>
      <c r="IBQ139" s="48"/>
      <c r="IBR139" s="48"/>
      <c r="IBS139" s="48"/>
      <c r="IBT139" s="48"/>
      <c r="IBU139" s="48"/>
      <c r="IBV139" s="48"/>
      <c r="IBW139" s="48"/>
      <c r="IBX139" s="48"/>
      <c r="IBY139" s="48"/>
      <c r="IBZ139" s="48"/>
      <c r="ICA139" s="48"/>
      <c r="ICB139" s="48"/>
      <c r="ICC139" s="48"/>
      <c r="ICD139" s="48"/>
      <c r="ICE139" s="48"/>
      <c r="ICF139" s="48"/>
      <c r="ICG139" s="48"/>
      <c r="ICH139" s="48"/>
      <c r="ICI139" s="48"/>
      <c r="ICJ139" s="48"/>
      <c r="ICK139" s="48"/>
      <c r="ICL139" s="48"/>
      <c r="ICM139" s="48"/>
      <c r="ICN139" s="48"/>
      <c r="ICO139" s="48"/>
      <c r="ICP139" s="48"/>
      <c r="ICQ139" s="48"/>
      <c r="ICR139" s="48"/>
      <c r="ICS139" s="48"/>
      <c r="ICT139" s="48"/>
      <c r="ICU139" s="48"/>
      <c r="ICV139" s="48"/>
      <c r="ICW139" s="48"/>
      <c r="ICX139" s="48"/>
      <c r="ICY139" s="48"/>
      <c r="ICZ139" s="48"/>
      <c r="IDA139" s="48"/>
      <c r="IDB139" s="48"/>
      <c r="IDC139" s="48"/>
      <c r="IDD139" s="48"/>
      <c r="IDE139" s="48"/>
      <c r="IDF139" s="48"/>
      <c r="IDG139" s="48"/>
      <c r="IDH139" s="48"/>
      <c r="IDI139" s="48"/>
      <c r="IDJ139" s="48"/>
      <c r="IDK139" s="48"/>
      <c r="IDL139" s="48"/>
      <c r="IDM139" s="48"/>
      <c r="IDN139" s="48"/>
      <c r="IDO139" s="48"/>
      <c r="IDP139" s="48"/>
      <c r="IDQ139" s="48"/>
      <c r="IDR139" s="48"/>
      <c r="IDS139" s="48"/>
      <c r="IDT139" s="48"/>
      <c r="IDU139" s="48"/>
      <c r="IDV139" s="48"/>
      <c r="IDW139" s="48"/>
      <c r="IDX139" s="48"/>
      <c r="IDY139" s="48"/>
      <c r="IDZ139" s="48"/>
      <c r="IEA139" s="48"/>
      <c r="IEB139" s="48"/>
      <c r="IEC139" s="48"/>
      <c r="IED139" s="48"/>
      <c r="IEE139" s="48"/>
      <c r="IEF139" s="48"/>
      <c r="IEG139" s="48"/>
      <c r="IEH139" s="48"/>
      <c r="IEI139" s="48"/>
      <c r="IEJ139" s="48"/>
      <c r="IEK139" s="48"/>
      <c r="IEL139" s="48"/>
      <c r="IEM139" s="48"/>
      <c r="IEN139" s="48"/>
      <c r="IEO139" s="48"/>
      <c r="IEP139" s="48"/>
      <c r="IEQ139" s="48"/>
      <c r="IER139" s="48"/>
      <c r="IES139" s="48"/>
      <c r="IET139" s="48"/>
      <c r="IEU139" s="48"/>
      <c r="IEV139" s="48"/>
      <c r="IEW139" s="48"/>
      <c r="IEX139" s="48"/>
      <c r="IEY139" s="48"/>
      <c r="IEZ139" s="48"/>
      <c r="IFA139" s="48"/>
      <c r="IFB139" s="48"/>
      <c r="IFC139" s="48"/>
      <c r="IFD139" s="48"/>
      <c r="IFE139" s="48"/>
      <c r="IFF139" s="48"/>
      <c r="IFG139" s="48"/>
      <c r="IFH139" s="48"/>
      <c r="IFI139" s="48"/>
      <c r="IFJ139" s="48"/>
      <c r="IFK139" s="48"/>
      <c r="IFL139" s="48"/>
      <c r="IFM139" s="48"/>
      <c r="IFN139" s="48"/>
      <c r="IFO139" s="48"/>
      <c r="IFP139" s="48"/>
      <c r="IFQ139" s="48"/>
      <c r="IFR139" s="48"/>
      <c r="IFS139" s="48"/>
      <c r="IFT139" s="48"/>
      <c r="IFU139" s="48"/>
      <c r="IFV139" s="48"/>
      <c r="IFW139" s="48"/>
      <c r="IFX139" s="48"/>
      <c r="IFY139" s="48"/>
      <c r="IFZ139" s="48"/>
      <c r="IGA139" s="48"/>
      <c r="IGB139" s="48"/>
      <c r="IGC139" s="48"/>
      <c r="IGD139" s="48"/>
      <c r="IGE139" s="48"/>
      <c r="IGF139" s="48"/>
      <c r="IGG139" s="48"/>
      <c r="IGH139" s="48"/>
      <c r="IGI139" s="48"/>
      <c r="IGJ139" s="48"/>
      <c r="IGK139" s="48"/>
      <c r="IGL139" s="48"/>
      <c r="IGM139" s="48"/>
      <c r="IGN139" s="48"/>
      <c r="IGO139" s="48"/>
      <c r="IGP139" s="48"/>
      <c r="IGQ139" s="48"/>
      <c r="IGR139" s="48"/>
      <c r="IGS139" s="48"/>
      <c r="IGT139" s="48"/>
      <c r="IGU139" s="48"/>
      <c r="IGV139" s="48"/>
      <c r="IGW139" s="48"/>
      <c r="IGX139" s="48"/>
      <c r="IGY139" s="48"/>
      <c r="IGZ139" s="48"/>
      <c r="IHA139" s="48"/>
      <c r="IHB139" s="48"/>
      <c r="IHC139" s="48"/>
      <c r="IHD139" s="48"/>
      <c r="IHE139" s="48"/>
      <c r="IHF139" s="48"/>
      <c r="IHG139" s="48"/>
      <c r="IHH139" s="48"/>
      <c r="IHI139" s="48"/>
      <c r="IHJ139" s="48"/>
      <c r="IHK139" s="48"/>
      <c r="IHL139" s="48"/>
      <c r="IHM139" s="48"/>
      <c r="IHN139" s="48"/>
      <c r="IHO139" s="48"/>
      <c r="IHP139" s="48"/>
      <c r="IHQ139" s="48"/>
      <c r="IHR139" s="48"/>
      <c r="IHS139" s="48"/>
      <c r="IHT139" s="48"/>
      <c r="IHU139" s="48"/>
      <c r="IHV139" s="48"/>
      <c r="IHW139" s="48"/>
      <c r="IHX139" s="48"/>
      <c r="IHY139" s="48"/>
      <c r="IHZ139" s="48"/>
      <c r="IIA139" s="48"/>
      <c r="IIB139" s="48"/>
      <c r="IIC139" s="48"/>
      <c r="IID139" s="48"/>
      <c r="IIE139" s="48"/>
      <c r="IIF139" s="48"/>
      <c r="IIG139" s="48"/>
      <c r="IIH139" s="48"/>
      <c r="III139" s="48"/>
      <c r="IIJ139" s="48"/>
      <c r="IIK139" s="48"/>
      <c r="IIL139" s="48"/>
      <c r="IIM139" s="48"/>
      <c r="IIN139" s="48"/>
      <c r="IIO139" s="48"/>
      <c r="IIP139" s="48"/>
      <c r="IIQ139" s="48"/>
      <c r="IIR139" s="48"/>
      <c r="IIS139" s="48"/>
      <c r="IIT139" s="48"/>
      <c r="IIU139" s="48"/>
      <c r="IIV139" s="48"/>
      <c r="IIW139" s="48"/>
      <c r="IIX139" s="48"/>
      <c r="IIY139" s="48"/>
      <c r="IIZ139" s="48"/>
      <c r="IJA139" s="48"/>
      <c r="IJB139" s="48"/>
      <c r="IJC139" s="48"/>
      <c r="IJD139" s="48"/>
      <c r="IJE139" s="48"/>
      <c r="IJF139" s="48"/>
      <c r="IJG139" s="48"/>
      <c r="IJH139" s="48"/>
      <c r="IJI139" s="48"/>
      <c r="IJJ139" s="48"/>
      <c r="IJK139" s="48"/>
      <c r="IJL139" s="48"/>
      <c r="IJM139" s="48"/>
      <c r="IJN139" s="48"/>
      <c r="IJO139" s="48"/>
      <c r="IJP139" s="48"/>
      <c r="IJQ139" s="48"/>
      <c r="IJR139" s="48"/>
      <c r="IJS139" s="48"/>
      <c r="IJT139" s="48"/>
      <c r="IJU139" s="48"/>
      <c r="IJV139" s="48"/>
      <c r="IJW139" s="48"/>
      <c r="IJX139" s="48"/>
      <c r="IJY139" s="48"/>
      <c r="IJZ139" s="48"/>
      <c r="IKA139" s="48"/>
      <c r="IKB139" s="48"/>
      <c r="IKC139" s="48"/>
      <c r="IKD139" s="48"/>
      <c r="IKE139" s="48"/>
      <c r="IKF139" s="48"/>
      <c r="IKG139" s="48"/>
      <c r="IKH139" s="48"/>
      <c r="IKI139" s="48"/>
      <c r="IKJ139" s="48"/>
      <c r="IKK139" s="48"/>
      <c r="IKL139" s="48"/>
      <c r="IKM139" s="48"/>
      <c r="IKN139" s="48"/>
      <c r="IKO139" s="48"/>
      <c r="IKP139" s="48"/>
      <c r="IKQ139" s="48"/>
      <c r="IKR139" s="48"/>
      <c r="IKS139" s="48"/>
      <c r="IKT139" s="48"/>
      <c r="IKU139" s="48"/>
      <c r="IKV139" s="48"/>
      <c r="IKW139" s="48"/>
      <c r="IKX139" s="48"/>
      <c r="IKY139" s="48"/>
      <c r="IKZ139" s="48"/>
      <c r="ILA139" s="48"/>
      <c r="ILB139" s="48"/>
      <c r="ILC139" s="48"/>
      <c r="ILD139" s="48"/>
      <c r="ILE139" s="48"/>
      <c r="ILF139" s="48"/>
      <c r="ILG139" s="48"/>
      <c r="ILH139" s="48"/>
      <c r="ILI139" s="48"/>
      <c r="ILJ139" s="48"/>
      <c r="ILK139" s="48"/>
      <c r="ILL139" s="48"/>
      <c r="ILM139" s="48"/>
      <c r="ILN139" s="48"/>
      <c r="ILO139" s="48"/>
      <c r="ILP139" s="48"/>
      <c r="ILQ139" s="48"/>
      <c r="ILR139" s="48"/>
      <c r="ILS139" s="48"/>
      <c r="ILT139" s="48"/>
      <c r="ILU139" s="48"/>
      <c r="ILV139" s="48"/>
      <c r="ILW139" s="48"/>
      <c r="ILX139" s="48"/>
      <c r="ILY139" s="48"/>
      <c r="ILZ139" s="48"/>
      <c r="IMA139" s="48"/>
      <c r="IMB139" s="48"/>
      <c r="IMC139" s="48"/>
      <c r="IMD139" s="48"/>
      <c r="IME139" s="48"/>
      <c r="IMF139" s="48"/>
      <c r="IMG139" s="48"/>
      <c r="IMH139" s="48"/>
      <c r="IMI139" s="48"/>
      <c r="IMJ139" s="48"/>
      <c r="IMK139" s="48"/>
      <c r="IML139" s="48"/>
      <c r="IMM139" s="48"/>
      <c r="IMN139" s="48"/>
      <c r="IMO139" s="48"/>
      <c r="IMP139" s="48"/>
      <c r="IMQ139" s="48"/>
      <c r="IMR139" s="48"/>
      <c r="IMS139" s="48"/>
      <c r="IMT139" s="48"/>
      <c r="IMU139" s="48"/>
      <c r="IMV139" s="48"/>
      <c r="IMW139" s="48"/>
      <c r="IMX139" s="48"/>
      <c r="IMY139" s="48"/>
      <c r="IMZ139" s="48"/>
      <c r="INA139" s="48"/>
      <c r="INB139" s="48"/>
      <c r="INC139" s="48"/>
      <c r="IND139" s="48"/>
      <c r="INE139" s="48"/>
      <c r="INF139" s="48"/>
      <c r="ING139" s="48"/>
      <c r="INH139" s="48"/>
      <c r="INI139" s="48"/>
      <c r="INJ139" s="48"/>
      <c r="INK139" s="48"/>
      <c r="INL139" s="48"/>
      <c r="INM139" s="48"/>
      <c r="INN139" s="48"/>
      <c r="INO139" s="48"/>
      <c r="INP139" s="48"/>
      <c r="INQ139" s="48"/>
      <c r="INR139" s="48"/>
      <c r="INS139" s="48"/>
      <c r="INT139" s="48"/>
      <c r="INU139" s="48"/>
      <c r="INV139" s="48"/>
      <c r="INW139" s="48"/>
      <c r="INX139" s="48"/>
      <c r="INY139" s="48"/>
      <c r="INZ139" s="48"/>
      <c r="IOA139" s="48"/>
      <c r="IOB139" s="48"/>
      <c r="IOC139" s="48"/>
      <c r="IOD139" s="48"/>
      <c r="IOE139" s="48"/>
      <c r="IOF139" s="48"/>
      <c r="IOG139" s="48"/>
      <c r="IOH139" s="48"/>
      <c r="IOI139" s="48"/>
      <c r="IOJ139" s="48"/>
      <c r="IOK139" s="48"/>
      <c r="IOL139" s="48"/>
      <c r="IOM139" s="48"/>
      <c r="ION139" s="48"/>
      <c r="IOO139" s="48"/>
      <c r="IOP139" s="48"/>
      <c r="IOQ139" s="48"/>
      <c r="IOR139" s="48"/>
      <c r="IOS139" s="48"/>
      <c r="IOT139" s="48"/>
      <c r="IOU139" s="48"/>
      <c r="IOV139" s="48"/>
      <c r="IOW139" s="48"/>
      <c r="IOX139" s="48"/>
      <c r="IOY139" s="48"/>
      <c r="IOZ139" s="48"/>
      <c r="IPA139" s="48"/>
      <c r="IPB139" s="48"/>
      <c r="IPC139" s="48"/>
      <c r="IPD139" s="48"/>
      <c r="IPE139" s="48"/>
      <c r="IPF139" s="48"/>
      <c r="IPG139" s="48"/>
      <c r="IPH139" s="48"/>
      <c r="IPI139" s="48"/>
      <c r="IPJ139" s="48"/>
      <c r="IPK139" s="48"/>
      <c r="IPL139" s="48"/>
      <c r="IPM139" s="48"/>
      <c r="IPN139" s="48"/>
      <c r="IPO139" s="48"/>
      <c r="IPP139" s="48"/>
      <c r="IPQ139" s="48"/>
      <c r="IPR139" s="48"/>
      <c r="IPS139" s="48"/>
      <c r="IPT139" s="48"/>
      <c r="IPU139" s="48"/>
      <c r="IPV139" s="48"/>
      <c r="IPW139" s="48"/>
      <c r="IPX139" s="48"/>
      <c r="IPY139" s="48"/>
      <c r="IPZ139" s="48"/>
      <c r="IQA139" s="48"/>
      <c r="IQB139" s="48"/>
      <c r="IQC139" s="48"/>
      <c r="IQD139" s="48"/>
      <c r="IQE139" s="48"/>
      <c r="IQF139" s="48"/>
      <c r="IQG139" s="48"/>
      <c r="IQH139" s="48"/>
      <c r="IQI139" s="48"/>
      <c r="IQJ139" s="48"/>
      <c r="IQK139" s="48"/>
      <c r="IQL139" s="48"/>
      <c r="IQM139" s="48"/>
      <c r="IQN139" s="48"/>
      <c r="IQO139" s="48"/>
      <c r="IQP139" s="48"/>
      <c r="IQQ139" s="48"/>
      <c r="IQR139" s="48"/>
      <c r="IQS139" s="48"/>
      <c r="IQT139" s="48"/>
      <c r="IQU139" s="48"/>
      <c r="IQV139" s="48"/>
      <c r="IQW139" s="48"/>
      <c r="IQX139" s="48"/>
      <c r="IQY139" s="48"/>
      <c r="IQZ139" s="48"/>
      <c r="IRA139" s="48"/>
      <c r="IRB139" s="48"/>
      <c r="IRC139" s="48"/>
      <c r="IRD139" s="48"/>
      <c r="IRE139" s="48"/>
      <c r="IRF139" s="48"/>
      <c r="IRG139" s="48"/>
      <c r="IRH139" s="48"/>
      <c r="IRI139" s="48"/>
      <c r="IRJ139" s="48"/>
      <c r="IRK139" s="48"/>
      <c r="IRL139" s="48"/>
      <c r="IRM139" s="48"/>
      <c r="IRN139" s="48"/>
      <c r="IRO139" s="48"/>
      <c r="IRP139" s="48"/>
      <c r="IRQ139" s="48"/>
      <c r="IRR139" s="48"/>
      <c r="IRS139" s="48"/>
      <c r="IRT139" s="48"/>
      <c r="IRU139" s="48"/>
      <c r="IRV139" s="48"/>
      <c r="IRW139" s="48"/>
      <c r="IRX139" s="48"/>
      <c r="IRY139" s="48"/>
      <c r="IRZ139" s="48"/>
      <c r="ISA139" s="48"/>
      <c r="ISB139" s="48"/>
      <c r="ISC139" s="48"/>
      <c r="ISD139" s="48"/>
      <c r="ISE139" s="48"/>
      <c r="ISF139" s="48"/>
      <c r="ISG139" s="48"/>
      <c r="ISH139" s="48"/>
      <c r="ISI139" s="48"/>
      <c r="ISJ139" s="48"/>
      <c r="ISK139" s="48"/>
      <c r="ISL139" s="48"/>
      <c r="ISM139" s="48"/>
      <c r="ISN139" s="48"/>
      <c r="ISO139" s="48"/>
      <c r="ISP139" s="48"/>
      <c r="ISQ139" s="48"/>
      <c r="ISR139" s="48"/>
      <c r="ISS139" s="48"/>
      <c r="IST139" s="48"/>
      <c r="ISU139" s="48"/>
      <c r="ISV139" s="48"/>
      <c r="ISW139" s="48"/>
      <c r="ISX139" s="48"/>
      <c r="ISY139" s="48"/>
      <c r="ISZ139" s="48"/>
      <c r="ITA139" s="48"/>
      <c r="ITB139" s="48"/>
      <c r="ITC139" s="48"/>
      <c r="ITD139" s="48"/>
      <c r="ITE139" s="48"/>
      <c r="ITF139" s="48"/>
      <c r="ITG139" s="48"/>
      <c r="ITH139" s="48"/>
      <c r="ITI139" s="48"/>
      <c r="ITJ139" s="48"/>
      <c r="ITK139" s="48"/>
      <c r="ITL139" s="48"/>
      <c r="ITM139" s="48"/>
      <c r="ITN139" s="48"/>
      <c r="ITO139" s="48"/>
      <c r="ITP139" s="48"/>
      <c r="ITQ139" s="48"/>
      <c r="ITR139" s="48"/>
      <c r="ITS139" s="48"/>
      <c r="ITT139" s="48"/>
      <c r="ITU139" s="48"/>
      <c r="ITV139" s="48"/>
      <c r="ITW139" s="48"/>
      <c r="ITX139" s="48"/>
      <c r="ITY139" s="48"/>
      <c r="ITZ139" s="48"/>
      <c r="IUA139" s="48"/>
      <c r="IUB139" s="48"/>
      <c r="IUC139" s="48"/>
      <c r="IUD139" s="48"/>
      <c r="IUE139" s="48"/>
      <c r="IUF139" s="48"/>
      <c r="IUG139" s="48"/>
      <c r="IUH139" s="48"/>
      <c r="IUI139" s="48"/>
      <c r="IUJ139" s="48"/>
      <c r="IUK139" s="48"/>
      <c r="IUL139" s="48"/>
      <c r="IUM139" s="48"/>
      <c r="IUN139" s="48"/>
      <c r="IUO139" s="48"/>
      <c r="IUP139" s="48"/>
      <c r="IUQ139" s="48"/>
      <c r="IUR139" s="48"/>
      <c r="IUS139" s="48"/>
      <c r="IUT139" s="48"/>
      <c r="IUU139" s="48"/>
      <c r="IUV139" s="48"/>
      <c r="IUW139" s="48"/>
      <c r="IUX139" s="48"/>
      <c r="IUY139" s="48"/>
      <c r="IUZ139" s="48"/>
      <c r="IVA139" s="48"/>
      <c r="IVB139" s="48"/>
      <c r="IVC139" s="48"/>
      <c r="IVD139" s="48"/>
      <c r="IVE139" s="48"/>
      <c r="IVF139" s="48"/>
      <c r="IVG139" s="48"/>
      <c r="IVH139" s="48"/>
      <c r="IVI139" s="48"/>
      <c r="IVJ139" s="48"/>
      <c r="IVK139" s="48"/>
      <c r="IVL139" s="48"/>
      <c r="IVM139" s="48"/>
      <c r="IVN139" s="48"/>
      <c r="IVO139" s="48"/>
      <c r="IVP139" s="48"/>
      <c r="IVQ139" s="48"/>
      <c r="IVR139" s="48"/>
      <c r="IVS139" s="48"/>
      <c r="IVT139" s="48"/>
      <c r="IVU139" s="48"/>
      <c r="IVV139" s="48"/>
      <c r="IVW139" s="48"/>
      <c r="IVX139" s="48"/>
      <c r="IVY139" s="48"/>
      <c r="IVZ139" s="48"/>
      <c r="IWA139" s="48"/>
      <c r="IWB139" s="48"/>
      <c r="IWC139" s="48"/>
      <c r="IWD139" s="48"/>
      <c r="IWE139" s="48"/>
      <c r="IWF139" s="48"/>
      <c r="IWG139" s="48"/>
      <c r="IWH139" s="48"/>
      <c r="IWI139" s="48"/>
      <c r="IWJ139" s="48"/>
      <c r="IWK139" s="48"/>
      <c r="IWL139" s="48"/>
      <c r="IWM139" s="48"/>
      <c r="IWN139" s="48"/>
      <c r="IWO139" s="48"/>
      <c r="IWP139" s="48"/>
      <c r="IWQ139" s="48"/>
      <c r="IWR139" s="48"/>
      <c r="IWS139" s="48"/>
      <c r="IWT139" s="48"/>
      <c r="IWU139" s="48"/>
      <c r="IWV139" s="48"/>
      <c r="IWW139" s="48"/>
      <c r="IWX139" s="48"/>
      <c r="IWY139" s="48"/>
      <c r="IWZ139" s="48"/>
      <c r="IXA139" s="48"/>
      <c r="IXB139" s="48"/>
      <c r="IXC139" s="48"/>
      <c r="IXD139" s="48"/>
      <c r="IXE139" s="48"/>
      <c r="IXF139" s="48"/>
      <c r="IXG139" s="48"/>
      <c r="IXH139" s="48"/>
      <c r="IXI139" s="48"/>
      <c r="IXJ139" s="48"/>
      <c r="IXK139" s="48"/>
      <c r="IXL139" s="48"/>
      <c r="IXM139" s="48"/>
      <c r="IXN139" s="48"/>
      <c r="IXO139" s="48"/>
      <c r="IXP139" s="48"/>
      <c r="IXQ139" s="48"/>
      <c r="IXR139" s="48"/>
      <c r="IXS139" s="48"/>
      <c r="IXT139" s="48"/>
      <c r="IXU139" s="48"/>
      <c r="IXV139" s="48"/>
      <c r="IXW139" s="48"/>
      <c r="IXX139" s="48"/>
      <c r="IXY139" s="48"/>
      <c r="IXZ139" s="48"/>
      <c r="IYA139" s="48"/>
      <c r="IYB139" s="48"/>
      <c r="IYC139" s="48"/>
      <c r="IYD139" s="48"/>
      <c r="IYE139" s="48"/>
      <c r="IYF139" s="48"/>
      <c r="IYG139" s="48"/>
      <c r="IYH139" s="48"/>
      <c r="IYI139" s="48"/>
      <c r="IYJ139" s="48"/>
      <c r="IYK139" s="48"/>
      <c r="IYL139" s="48"/>
      <c r="IYM139" s="48"/>
      <c r="IYN139" s="48"/>
      <c r="IYO139" s="48"/>
      <c r="IYP139" s="48"/>
      <c r="IYQ139" s="48"/>
      <c r="IYR139" s="48"/>
      <c r="IYS139" s="48"/>
      <c r="IYT139" s="48"/>
      <c r="IYU139" s="48"/>
      <c r="IYV139" s="48"/>
      <c r="IYW139" s="48"/>
      <c r="IYX139" s="48"/>
      <c r="IYY139" s="48"/>
      <c r="IYZ139" s="48"/>
      <c r="IZA139" s="48"/>
      <c r="IZB139" s="48"/>
      <c r="IZC139" s="48"/>
      <c r="IZD139" s="48"/>
      <c r="IZE139" s="48"/>
      <c r="IZF139" s="48"/>
      <c r="IZG139" s="48"/>
      <c r="IZH139" s="48"/>
      <c r="IZI139" s="48"/>
      <c r="IZJ139" s="48"/>
      <c r="IZK139" s="48"/>
      <c r="IZL139" s="48"/>
      <c r="IZM139" s="48"/>
      <c r="IZN139" s="48"/>
      <c r="IZO139" s="48"/>
      <c r="IZP139" s="48"/>
      <c r="IZQ139" s="48"/>
      <c r="IZR139" s="48"/>
      <c r="IZS139" s="48"/>
      <c r="IZT139" s="48"/>
      <c r="IZU139" s="48"/>
      <c r="IZV139" s="48"/>
      <c r="IZW139" s="48"/>
      <c r="IZX139" s="48"/>
      <c r="IZY139" s="48"/>
      <c r="IZZ139" s="48"/>
      <c r="JAA139" s="48"/>
      <c r="JAB139" s="48"/>
      <c r="JAC139" s="48"/>
      <c r="JAD139" s="48"/>
      <c r="JAE139" s="48"/>
      <c r="JAF139" s="48"/>
      <c r="JAG139" s="48"/>
      <c r="JAH139" s="48"/>
      <c r="JAI139" s="48"/>
      <c r="JAJ139" s="48"/>
      <c r="JAK139" s="48"/>
      <c r="JAL139" s="48"/>
      <c r="JAM139" s="48"/>
      <c r="JAN139" s="48"/>
      <c r="JAO139" s="48"/>
      <c r="JAP139" s="48"/>
      <c r="JAQ139" s="48"/>
      <c r="JAR139" s="48"/>
      <c r="JAS139" s="48"/>
      <c r="JAT139" s="48"/>
      <c r="JAU139" s="48"/>
      <c r="JAV139" s="48"/>
      <c r="JAW139" s="48"/>
      <c r="JAX139" s="48"/>
      <c r="JAY139" s="48"/>
      <c r="JAZ139" s="48"/>
      <c r="JBA139" s="48"/>
      <c r="JBB139" s="48"/>
      <c r="JBC139" s="48"/>
      <c r="JBD139" s="48"/>
      <c r="JBE139" s="48"/>
      <c r="JBF139" s="48"/>
      <c r="JBG139" s="48"/>
      <c r="JBH139" s="48"/>
      <c r="JBI139" s="48"/>
      <c r="JBJ139" s="48"/>
      <c r="JBK139" s="48"/>
      <c r="JBL139" s="48"/>
      <c r="JBM139" s="48"/>
      <c r="JBN139" s="48"/>
      <c r="JBO139" s="48"/>
      <c r="JBP139" s="48"/>
      <c r="JBQ139" s="48"/>
      <c r="JBR139" s="48"/>
      <c r="JBS139" s="48"/>
      <c r="JBT139" s="48"/>
      <c r="JBU139" s="48"/>
      <c r="JBV139" s="48"/>
      <c r="JBW139" s="48"/>
      <c r="JBX139" s="48"/>
      <c r="JBY139" s="48"/>
      <c r="JBZ139" s="48"/>
      <c r="JCA139" s="48"/>
      <c r="JCB139" s="48"/>
      <c r="JCC139" s="48"/>
      <c r="JCD139" s="48"/>
      <c r="JCE139" s="48"/>
      <c r="JCF139" s="48"/>
      <c r="JCG139" s="48"/>
      <c r="JCH139" s="48"/>
      <c r="JCI139" s="48"/>
      <c r="JCJ139" s="48"/>
      <c r="JCK139" s="48"/>
      <c r="JCL139" s="48"/>
      <c r="JCM139" s="48"/>
      <c r="JCN139" s="48"/>
      <c r="JCO139" s="48"/>
      <c r="JCP139" s="48"/>
      <c r="JCQ139" s="48"/>
      <c r="JCR139" s="48"/>
      <c r="JCS139" s="48"/>
      <c r="JCT139" s="48"/>
      <c r="JCU139" s="48"/>
      <c r="JCV139" s="48"/>
      <c r="JCW139" s="48"/>
      <c r="JCX139" s="48"/>
      <c r="JCY139" s="48"/>
      <c r="JCZ139" s="48"/>
      <c r="JDA139" s="48"/>
      <c r="JDB139" s="48"/>
      <c r="JDC139" s="48"/>
      <c r="JDD139" s="48"/>
      <c r="JDE139" s="48"/>
      <c r="JDF139" s="48"/>
      <c r="JDG139" s="48"/>
      <c r="JDH139" s="48"/>
      <c r="JDI139" s="48"/>
      <c r="JDJ139" s="48"/>
      <c r="JDK139" s="48"/>
      <c r="JDL139" s="48"/>
      <c r="JDM139" s="48"/>
      <c r="JDN139" s="48"/>
      <c r="JDO139" s="48"/>
      <c r="JDP139" s="48"/>
      <c r="JDQ139" s="48"/>
      <c r="JDR139" s="48"/>
      <c r="JDS139" s="48"/>
      <c r="JDT139" s="48"/>
      <c r="JDU139" s="48"/>
      <c r="JDV139" s="48"/>
      <c r="JDW139" s="48"/>
      <c r="JDX139" s="48"/>
      <c r="JDY139" s="48"/>
      <c r="JDZ139" s="48"/>
      <c r="JEA139" s="48"/>
      <c r="JEB139" s="48"/>
      <c r="JEC139" s="48"/>
      <c r="JED139" s="48"/>
      <c r="JEE139" s="48"/>
      <c r="JEF139" s="48"/>
      <c r="JEG139" s="48"/>
      <c r="JEH139" s="48"/>
      <c r="JEI139" s="48"/>
      <c r="JEJ139" s="48"/>
      <c r="JEK139" s="48"/>
      <c r="JEL139" s="48"/>
      <c r="JEM139" s="48"/>
      <c r="JEN139" s="48"/>
      <c r="JEO139" s="48"/>
      <c r="JEP139" s="48"/>
      <c r="JEQ139" s="48"/>
      <c r="JER139" s="48"/>
      <c r="JES139" s="48"/>
      <c r="JET139" s="48"/>
      <c r="JEU139" s="48"/>
      <c r="JEV139" s="48"/>
      <c r="JEW139" s="48"/>
      <c r="JEX139" s="48"/>
      <c r="JEY139" s="48"/>
      <c r="JEZ139" s="48"/>
      <c r="JFA139" s="48"/>
      <c r="JFB139" s="48"/>
      <c r="JFC139" s="48"/>
      <c r="JFD139" s="48"/>
      <c r="JFE139" s="48"/>
      <c r="JFF139" s="48"/>
      <c r="JFG139" s="48"/>
      <c r="JFH139" s="48"/>
      <c r="JFI139" s="48"/>
      <c r="JFJ139" s="48"/>
      <c r="JFK139" s="48"/>
      <c r="JFL139" s="48"/>
      <c r="JFM139" s="48"/>
      <c r="JFN139" s="48"/>
      <c r="JFO139" s="48"/>
      <c r="JFP139" s="48"/>
      <c r="JFQ139" s="48"/>
      <c r="JFR139" s="48"/>
      <c r="JFS139" s="48"/>
      <c r="JFT139" s="48"/>
      <c r="JFU139" s="48"/>
      <c r="JFV139" s="48"/>
      <c r="JFW139" s="48"/>
      <c r="JFX139" s="48"/>
      <c r="JFY139" s="48"/>
      <c r="JFZ139" s="48"/>
      <c r="JGA139" s="48"/>
      <c r="JGB139" s="48"/>
      <c r="JGC139" s="48"/>
      <c r="JGD139" s="48"/>
      <c r="JGE139" s="48"/>
      <c r="JGF139" s="48"/>
      <c r="JGG139" s="48"/>
      <c r="JGH139" s="48"/>
      <c r="JGI139" s="48"/>
      <c r="JGJ139" s="48"/>
      <c r="JGK139" s="48"/>
      <c r="JGL139" s="48"/>
      <c r="JGM139" s="48"/>
      <c r="JGN139" s="48"/>
      <c r="JGO139" s="48"/>
      <c r="JGP139" s="48"/>
      <c r="JGQ139" s="48"/>
      <c r="JGR139" s="48"/>
      <c r="JGS139" s="48"/>
      <c r="JGT139" s="48"/>
      <c r="JGU139" s="48"/>
      <c r="JGV139" s="48"/>
      <c r="JGW139" s="48"/>
      <c r="JGX139" s="48"/>
      <c r="JGY139" s="48"/>
      <c r="JGZ139" s="48"/>
      <c r="JHA139" s="48"/>
      <c r="JHB139" s="48"/>
      <c r="JHC139" s="48"/>
      <c r="JHD139" s="48"/>
      <c r="JHE139" s="48"/>
      <c r="JHF139" s="48"/>
      <c r="JHG139" s="48"/>
      <c r="JHH139" s="48"/>
      <c r="JHI139" s="48"/>
      <c r="JHJ139" s="48"/>
      <c r="JHK139" s="48"/>
      <c r="JHL139" s="48"/>
      <c r="JHM139" s="48"/>
      <c r="JHN139" s="48"/>
      <c r="JHO139" s="48"/>
      <c r="JHP139" s="48"/>
      <c r="JHQ139" s="48"/>
      <c r="JHR139" s="48"/>
      <c r="JHS139" s="48"/>
      <c r="JHT139" s="48"/>
      <c r="JHU139" s="48"/>
      <c r="JHV139" s="48"/>
      <c r="JHW139" s="48"/>
      <c r="JHX139" s="48"/>
      <c r="JHY139" s="48"/>
      <c r="JHZ139" s="48"/>
      <c r="JIA139" s="48"/>
      <c r="JIB139" s="48"/>
      <c r="JIC139" s="48"/>
      <c r="JID139" s="48"/>
      <c r="JIE139" s="48"/>
      <c r="JIF139" s="48"/>
      <c r="JIG139" s="48"/>
      <c r="JIH139" s="48"/>
      <c r="JII139" s="48"/>
      <c r="JIJ139" s="48"/>
      <c r="JIK139" s="48"/>
      <c r="JIL139" s="48"/>
      <c r="JIM139" s="48"/>
      <c r="JIN139" s="48"/>
      <c r="JIO139" s="48"/>
      <c r="JIP139" s="48"/>
      <c r="JIQ139" s="48"/>
      <c r="JIR139" s="48"/>
      <c r="JIS139" s="48"/>
      <c r="JIT139" s="48"/>
      <c r="JIU139" s="48"/>
      <c r="JIV139" s="48"/>
      <c r="JIW139" s="48"/>
      <c r="JIX139" s="48"/>
      <c r="JIY139" s="48"/>
      <c r="JIZ139" s="48"/>
      <c r="JJA139" s="48"/>
      <c r="JJB139" s="48"/>
      <c r="JJC139" s="48"/>
      <c r="JJD139" s="48"/>
      <c r="JJE139" s="48"/>
      <c r="JJF139" s="48"/>
      <c r="JJG139" s="48"/>
      <c r="JJH139" s="48"/>
      <c r="JJI139" s="48"/>
      <c r="JJJ139" s="48"/>
      <c r="JJK139" s="48"/>
      <c r="JJL139" s="48"/>
      <c r="JJM139" s="48"/>
      <c r="JJN139" s="48"/>
      <c r="JJO139" s="48"/>
      <c r="JJP139" s="48"/>
      <c r="JJQ139" s="48"/>
      <c r="JJR139" s="48"/>
      <c r="JJS139" s="48"/>
      <c r="JJT139" s="48"/>
      <c r="JJU139" s="48"/>
      <c r="JJV139" s="48"/>
      <c r="JJW139" s="48"/>
      <c r="JJX139" s="48"/>
      <c r="JJY139" s="48"/>
      <c r="JJZ139" s="48"/>
      <c r="JKA139" s="48"/>
      <c r="JKB139" s="48"/>
      <c r="JKC139" s="48"/>
      <c r="JKD139" s="48"/>
      <c r="JKE139" s="48"/>
      <c r="JKF139" s="48"/>
      <c r="JKG139" s="48"/>
      <c r="JKH139" s="48"/>
      <c r="JKI139" s="48"/>
      <c r="JKJ139" s="48"/>
      <c r="JKK139" s="48"/>
      <c r="JKL139" s="48"/>
      <c r="JKM139" s="48"/>
      <c r="JKN139" s="48"/>
      <c r="JKO139" s="48"/>
      <c r="JKP139" s="48"/>
      <c r="JKQ139" s="48"/>
      <c r="JKR139" s="48"/>
      <c r="JKS139" s="48"/>
      <c r="JKT139" s="48"/>
      <c r="JKU139" s="48"/>
      <c r="JKV139" s="48"/>
      <c r="JKW139" s="48"/>
      <c r="JKX139" s="48"/>
      <c r="JKY139" s="48"/>
      <c r="JKZ139" s="48"/>
      <c r="JLA139" s="48"/>
      <c r="JLB139" s="48"/>
      <c r="JLC139" s="48"/>
      <c r="JLD139" s="48"/>
      <c r="JLE139" s="48"/>
      <c r="JLF139" s="48"/>
      <c r="JLG139" s="48"/>
      <c r="JLH139" s="48"/>
      <c r="JLI139" s="48"/>
      <c r="JLJ139" s="48"/>
      <c r="JLK139" s="48"/>
      <c r="JLL139" s="48"/>
      <c r="JLM139" s="48"/>
      <c r="JLN139" s="48"/>
      <c r="JLO139" s="48"/>
      <c r="JLP139" s="48"/>
      <c r="JLQ139" s="48"/>
      <c r="JLR139" s="48"/>
      <c r="JLS139" s="48"/>
      <c r="JLT139" s="48"/>
      <c r="JLU139" s="48"/>
      <c r="JLV139" s="48"/>
      <c r="JLW139" s="48"/>
      <c r="JLX139" s="48"/>
      <c r="JLY139" s="48"/>
      <c r="JLZ139" s="48"/>
      <c r="JMA139" s="48"/>
      <c r="JMB139" s="48"/>
      <c r="JMC139" s="48"/>
      <c r="JMD139" s="48"/>
      <c r="JME139" s="48"/>
      <c r="JMF139" s="48"/>
      <c r="JMG139" s="48"/>
      <c r="JMH139" s="48"/>
      <c r="JMI139" s="48"/>
      <c r="JMJ139" s="48"/>
      <c r="JMK139" s="48"/>
      <c r="JML139" s="48"/>
      <c r="JMM139" s="48"/>
      <c r="JMN139" s="48"/>
      <c r="JMO139" s="48"/>
      <c r="JMP139" s="48"/>
      <c r="JMQ139" s="48"/>
      <c r="JMR139" s="48"/>
      <c r="JMS139" s="48"/>
      <c r="JMT139" s="48"/>
      <c r="JMU139" s="48"/>
      <c r="JMV139" s="48"/>
      <c r="JMW139" s="48"/>
      <c r="JMX139" s="48"/>
      <c r="JMY139" s="48"/>
      <c r="JMZ139" s="48"/>
      <c r="JNA139" s="48"/>
      <c r="JNB139" s="48"/>
      <c r="JNC139" s="48"/>
      <c r="JND139" s="48"/>
      <c r="JNE139" s="48"/>
      <c r="JNF139" s="48"/>
      <c r="JNG139" s="48"/>
      <c r="JNH139" s="48"/>
      <c r="JNI139" s="48"/>
      <c r="JNJ139" s="48"/>
      <c r="JNK139" s="48"/>
      <c r="JNL139" s="48"/>
      <c r="JNM139" s="48"/>
      <c r="JNN139" s="48"/>
      <c r="JNO139" s="48"/>
      <c r="JNP139" s="48"/>
      <c r="JNQ139" s="48"/>
      <c r="JNR139" s="48"/>
      <c r="JNS139" s="48"/>
      <c r="JNT139" s="48"/>
      <c r="JNU139" s="48"/>
      <c r="JNV139" s="48"/>
      <c r="JNW139" s="48"/>
      <c r="JNX139" s="48"/>
      <c r="JNY139" s="48"/>
      <c r="JNZ139" s="48"/>
      <c r="JOA139" s="48"/>
      <c r="JOB139" s="48"/>
      <c r="JOC139" s="48"/>
      <c r="JOD139" s="48"/>
      <c r="JOE139" s="48"/>
      <c r="JOF139" s="48"/>
      <c r="JOG139" s="48"/>
      <c r="JOH139" s="48"/>
      <c r="JOI139" s="48"/>
      <c r="JOJ139" s="48"/>
      <c r="JOK139" s="48"/>
      <c r="JOL139" s="48"/>
      <c r="JOM139" s="48"/>
      <c r="JON139" s="48"/>
      <c r="JOO139" s="48"/>
      <c r="JOP139" s="48"/>
      <c r="JOQ139" s="48"/>
      <c r="JOR139" s="48"/>
      <c r="JOS139" s="48"/>
      <c r="JOT139" s="48"/>
      <c r="JOU139" s="48"/>
      <c r="JOV139" s="48"/>
      <c r="JOW139" s="48"/>
      <c r="JOX139" s="48"/>
      <c r="JOY139" s="48"/>
      <c r="JOZ139" s="48"/>
      <c r="JPA139" s="48"/>
      <c r="JPB139" s="48"/>
      <c r="JPC139" s="48"/>
      <c r="JPD139" s="48"/>
      <c r="JPE139" s="48"/>
      <c r="JPF139" s="48"/>
      <c r="JPG139" s="48"/>
      <c r="JPH139" s="48"/>
      <c r="JPI139" s="48"/>
      <c r="JPJ139" s="48"/>
      <c r="JPK139" s="48"/>
      <c r="JPL139" s="48"/>
      <c r="JPM139" s="48"/>
      <c r="JPN139" s="48"/>
      <c r="JPO139" s="48"/>
      <c r="JPP139" s="48"/>
      <c r="JPQ139" s="48"/>
      <c r="JPR139" s="48"/>
      <c r="JPS139" s="48"/>
      <c r="JPT139" s="48"/>
      <c r="JPU139" s="48"/>
      <c r="JPV139" s="48"/>
      <c r="JPW139" s="48"/>
      <c r="JPX139" s="48"/>
      <c r="JPY139" s="48"/>
      <c r="JPZ139" s="48"/>
      <c r="JQA139" s="48"/>
      <c r="JQB139" s="48"/>
      <c r="JQC139" s="48"/>
      <c r="JQD139" s="48"/>
      <c r="JQE139" s="48"/>
      <c r="JQF139" s="48"/>
      <c r="JQG139" s="48"/>
      <c r="JQH139" s="48"/>
      <c r="JQI139" s="48"/>
      <c r="JQJ139" s="48"/>
      <c r="JQK139" s="48"/>
      <c r="JQL139" s="48"/>
      <c r="JQM139" s="48"/>
      <c r="JQN139" s="48"/>
      <c r="JQO139" s="48"/>
      <c r="JQP139" s="48"/>
      <c r="JQQ139" s="48"/>
      <c r="JQR139" s="48"/>
      <c r="JQS139" s="48"/>
      <c r="JQT139" s="48"/>
      <c r="JQU139" s="48"/>
      <c r="JQV139" s="48"/>
      <c r="JQW139" s="48"/>
      <c r="JQX139" s="48"/>
      <c r="JQY139" s="48"/>
      <c r="JQZ139" s="48"/>
      <c r="JRA139" s="48"/>
      <c r="JRB139" s="48"/>
      <c r="JRC139" s="48"/>
      <c r="JRD139" s="48"/>
      <c r="JRE139" s="48"/>
      <c r="JRF139" s="48"/>
      <c r="JRG139" s="48"/>
      <c r="JRH139" s="48"/>
      <c r="JRI139" s="48"/>
      <c r="JRJ139" s="48"/>
      <c r="JRK139" s="48"/>
      <c r="JRL139" s="48"/>
      <c r="JRM139" s="48"/>
      <c r="JRN139" s="48"/>
      <c r="JRO139" s="48"/>
      <c r="JRP139" s="48"/>
      <c r="JRQ139" s="48"/>
      <c r="JRR139" s="48"/>
      <c r="JRS139" s="48"/>
      <c r="JRT139" s="48"/>
      <c r="JRU139" s="48"/>
      <c r="JRV139" s="48"/>
      <c r="JRW139" s="48"/>
      <c r="JRX139" s="48"/>
      <c r="JRY139" s="48"/>
      <c r="JRZ139" s="48"/>
      <c r="JSA139" s="48"/>
      <c r="JSB139" s="48"/>
      <c r="JSC139" s="48"/>
      <c r="JSD139" s="48"/>
      <c r="JSE139" s="48"/>
      <c r="JSF139" s="48"/>
      <c r="JSG139" s="48"/>
      <c r="JSH139" s="48"/>
      <c r="JSI139" s="48"/>
      <c r="JSJ139" s="48"/>
      <c r="JSK139" s="48"/>
      <c r="JSL139" s="48"/>
      <c r="JSM139" s="48"/>
      <c r="JSN139" s="48"/>
      <c r="JSO139" s="48"/>
      <c r="JSP139" s="48"/>
      <c r="JSQ139" s="48"/>
      <c r="JSR139" s="48"/>
      <c r="JSS139" s="48"/>
      <c r="JST139" s="48"/>
      <c r="JSU139" s="48"/>
      <c r="JSV139" s="48"/>
      <c r="JSW139" s="48"/>
      <c r="JSX139" s="48"/>
      <c r="JSY139" s="48"/>
      <c r="JSZ139" s="48"/>
      <c r="JTA139" s="48"/>
      <c r="JTB139" s="48"/>
      <c r="JTC139" s="48"/>
      <c r="JTD139" s="48"/>
      <c r="JTE139" s="48"/>
      <c r="JTF139" s="48"/>
      <c r="JTG139" s="48"/>
      <c r="JTH139" s="48"/>
      <c r="JTI139" s="48"/>
      <c r="JTJ139" s="48"/>
      <c r="JTK139" s="48"/>
      <c r="JTL139" s="48"/>
      <c r="JTM139" s="48"/>
      <c r="JTN139" s="48"/>
      <c r="JTO139" s="48"/>
      <c r="JTP139" s="48"/>
      <c r="JTQ139" s="48"/>
      <c r="JTR139" s="48"/>
      <c r="JTS139" s="48"/>
      <c r="JTT139" s="48"/>
      <c r="JTU139" s="48"/>
      <c r="JTV139" s="48"/>
      <c r="JTW139" s="48"/>
      <c r="JTX139" s="48"/>
      <c r="JTY139" s="48"/>
      <c r="JTZ139" s="48"/>
      <c r="JUA139" s="48"/>
      <c r="JUB139" s="48"/>
      <c r="JUC139" s="48"/>
      <c r="JUD139" s="48"/>
      <c r="JUE139" s="48"/>
      <c r="JUF139" s="48"/>
      <c r="JUG139" s="48"/>
      <c r="JUH139" s="48"/>
      <c r="JUI139" s="48"/>
      <c r="JUJ139" s="48"/>
      <c r="JUK139" s="48"/>
      <c r="JUL139" s="48"/>
      <c r="JUM139" s="48"/>
      <c r="JUN139" s="48"/>
      <c r="JUO139" s="48"/>
      <c r="JUP139" s="48"/>
      <c r="JUQ139" s="48"/>
      <c r="JUR139" s="48"/>
      <c r="JUS139" s="48"/>
      <c r="JUT139" s="48"/>
      <c r="JUU139" s="48"/>
      <c r="JUV139" s="48"/>
      <c r="JUW139" s="48"/>
      <c r="JUX139" s="48"/>
      <c r="JUY139" s="48"/>
      <c r="JUZ139" s="48"/>
      <c r="JVA139" s="48"/>
      <c r="JVB139" s="48"/>
      <c r="JVC139" s="48"/>
      <c r="JVD139" s="48"/>
      <c r="JVE139" s="48"/>
      <c r="JVF139" s="48"/>
      <c r="JVG139" s="48"/>
      <c r="JVH139" s="48"/>
      <c r="JVI139" s="48"/>
      <c r="JVJ139" s="48"/>
      <c r="JVK139" s="48"/>
      <c r="JVL139" s="48"/>
      <c r="JVM139" s="48"/>
      <c r="JVN139" s="48"/>
      <c r="JVO139" s="48"/>
      <c r="JVP139" s="48"/>
      <c r="JVQ139" s="48"/>
      <c r="JVR139" s="48"/>
      <c r="JVS139" s="48"/>
      <c r="JVT139" s="48"/>
      <c r="JVU139" s="48"/>
      <c r="JVV139" s="48"/>
      <c r="JVW139" s="48"/>
      <c r="JVX139" s="48"/>
      <c r="JVY139" s="48"/>
      <c r="JVZ139" s="48"/>
      <c r="JWA139" s="48"/>
      <c r="JWB139" s="48"/>
      <c r="JWC139" s="48"/>
      <c r="JWD139" s="48"/>
      <c r="JWE139" s="48"/>
      <c r="JWF139" s="48"/>
      <c r="JWG139" s="48"/>
      <c r="JWH139" s="48"/>
      <c r="JWI139" s="48"/>
      <c r="JWJ139" s="48"/>
      <c r="JWK139" s="48"/>
      <c r="JWL139" s="48"/>
      <c r="JWM139" s="48"/>
      <c r="JWN139" s="48"/>
      <c r="JWO139" s="48"/>
      <c r="JWP139" s="48"/>
      <c r="JWQ139" s="48"/>
      <c r="JWR139" s="48"/>
      <c r="JWS139" s="48"/>
      <c r="JWT139" s="48"/>
      <c r="JWU139" s="48"/>
      <c r="JWV139" s="48"/>
      <c r="JWW139" s="48"/>
      <c r="JWX139" s="48"/>
      <c r="JWY139" s="48"/>
      <c r="JWZ139" s="48"/>
      <c r="JXA139" s="48"/>
      <c r="JXB139" s="48"/>
      <c r="JXC139" s="48"/>
      <c r="JXD139" s="48"/>
      <c r="JXE139" s="48"/>
      <c r="JXF139" s="48"/>
      <c r="JXG139" s="48"/>
      <c r="JXH139" s="48"/>
      <c r="JXI139" s="48"/>
      <c r="JXJ139" s="48"/>
      <c r="JXK139" s="48"/>
      <c r="JXL139" s="48"/>
      <c r="JXM139" s="48"/>
      <c r="JXN139" s="48"/>
      <c r="JXO139" s="48"/>
      <c r="JXP139" s="48"/>
      <c r="JXQ139" s="48"/>
      <c r="JXR139" s="48"/>
      <c r="JXS139" s="48"/>
      <c r="JXT139" s="48"/>
      <c r="JXU139" s="48"/>
      <c r="JXV139" s="48"/>
      <c r="JXW139" s="48"/>
      <c r="JXX139" s="48"/>
      <c r="JXY139" s="48"/>
      <c r="JXZ139" s="48"/>
      <c r="JYA139" s="48"/>
      <c r="JYB139" s="48"/>
      <c r="JYC139" s="48"/>
      <c r="JYD139" s="48"/>
      <c r="JYE139" s="48"/>
      <c r="JYF139" s="48"/>
      <c r="JYG139" s="48"/>
      <c r="JYH139" s="48"/>
      <c r="JYI139" s="48"/>
      <c r="JYJ139" s="48"/>
      <c r="JYK139" s="48"/>
      <c r="JYL139" s="48"/>
      <c r="JYM139" s="48"/>
      <c r="JYN139" s="48"/>
      <c r="JYO139" s="48"/>
      <c r="JYP139" s="48"/>
      <c r="JYQ139" s="48"/>
      <c r="JYR139" s="48"/>
      <c r="JYS139" s="48"/>
      <c r="JYT139" s="48"/>
      <c r="JYU139" s="48"/>
      <c r="JYV139" s="48"/>
      <c r="JYW139" s="48"/>
      <c r="JYX139" s="48"/>
      <c r="JYY139" s="48"/>
      <c r="JYZ139" s="48"/>
      <c r="JZA139" s="48"/>
      <c r="JZB139" s="48"/>
      <c r="JZC139" s="48"/>
      <c r="JZD139" s="48"/>
      <c r="JZE139" s="48"/>
      <c r="JZF139" s="48"/>
      <c r="JZG139" s="48"/>
      <c r="JZH139" s="48"/>
      <c r="JZI139" s="48"/>
      <c r="JZJ139" s="48"/>
      <c r="JZK139" s="48"/>
      <c r="JZL139" s="48"/>
      <c r="JZM139" s="48"/>
      <c r="JZN139" s="48"/>
      <c r="JZO139" s="48"/>
      <c r="JZP139" s="48"/>
      <c r="JZQ139" s="48"/>
      <c r="JZR139" s="48"/>
      <c r="JZS139" s="48"/>
      <c r="JZT139" s="48"/>
      <c r="JZU139" s="48"/>
      <c r="JZV139" s="48"/>
      <c r="JZW139" s="48"/>
      <c r="JZX139" s="48"/>
      <c r="JZY139" s="48"/>
      <c r="JZZ139" s="48"/>
      <c r="KAA139" s="48"/>
      <c r="KAB139" s="48"/>
      <c r="KAC139" s="48"/>
      <c r="KAD139" s="48"/>
      <c r="KAE139" s="48"/>
      <c r="KAF139" s="48"/>
      <c r="KAG139" s="48"/>
      <c r="KAH139" s="48"/>
      <c r="KAI139" s="48"/>
      <c r="KAJ139" s="48"/>
      <c r="KAK139" s="48"/>
      <c r="KAL139" s="48"/>
      <c r="KAM139" s="48"/>
      <c r="KAN139" s="48"/>
      <c r="KAO139" s="48"/>
      <c r="KAP139" s="48"/>
      <c r="KAQ139" s="48"/>
      <c r="KAR139" s="48"/>
      <c r="KAS139" s="48"/>
      <c r="KAT139" s="48"/>
      <c r="KAU139" s="48"/>
      <c r="KAV139" s="48"/>
      <c r="KAW139" s="48"/>
      <c r="KAX139" s="48"/>
      <c r="KAY139" s="48"/>
      <c r="KAZ139" s="48"/>
      <c r="KBA139" s="48"/>
      <c r="KBB139" s="48"/>
      <c r="KBC139" s="48"/>
      <c r="KBD139" s="48"/>
      <c r="KBE139" s="48"/>
      <c r="KBF139" s="48"/>
      <c r="KBG139" s="48"/>
      <c r="KBH139" s="48"/>
      <c r="KBI139" s="48"/>
      <c r="KBJ139" s="48"/>
      <c r="KBK139" s="48"/>
      <c r="KBL139" s="48"/>
      <c r="KBM139" s="48"/>
      <c r="KBN139" s="48"/>
      <c r="KBO139" s="48"/>
      <c r="KBP139" s="48"/>
      <c r="KBQ139" s="48"/>
      <c r="KBR139" s="48"/>
      <c r="KBS139" s="48"/>
      <c r="KBT139" s="48"/>
      <c r="KBU139" s="48"/>
      <c r="KBV139" s="48"/>
      <c r="KBW139" s="48"/>
      <c r="KBX139" s="48"/>
      <c r="KBY139" s="48"/>
      <c r="KBZ139" s="48"/>
      <c r="KCA139" s="48"/>
      <c r="KCB139" s="48"/>
      <c r="KCC139" s="48"/>
      <c r="KCD139" s="48"/>
      <c r="KCE139" s="48"/>
      <c r="KCF139" s="48"/>
      <c r="KCG139" s="48"/>
      <c r="KCH139" s="48"/>
      <c r="KCI139" s="48"/>
      <c r="KCJ139" s="48"/>
      <c r="KCK139" s="48"/>
      <c r="KCL139" s="48"/>
      <c r="KCM139" s="48"/>
      <c r="KCN139" s="48"/>
      <c r="KCO139" s="48"/>
      <c r="KCP139" s="48"/>
      <c r="KCQ139" s="48"/>
      <c r="KCR139" s="48"/>
      <c r="KCS139" s="48"/>
      <c r="KCT139" s="48"/>
      <c r="KCU139" s="48"/>
      <c r="KCV139" s="48"/>
      <c r="KCW139" s="48"/>
      <c r="KCX139" s="48"/>
      <c r="KCY139" s="48"/>
      <c r="KCZ139" s="48"/>
      <c r="KDA139" s="48"/>
      <c r="KDB139" s="48"/>
      <c r="KDC139" s="48"/>
      <c r="KDD139" s="48"/>
      <c r="KDE139" s="48"/>
      <c r="KDF139" s="48"/>
      <c r="KDG139" s="48"/>
      <c r="KDH139" s="48"/>
      <c r="KDI139" s="48"/>
      <c r="KDJ139" s="48"/>
      <c r="KDK139" s="48"/>
      <c r="KDL139" s="48"/>
      <c r="KDM139" s="48"/>
      <c r="KDN139" s="48"/>
      <c r="KDO139" s="48"/>
      <c r="KDP139" s="48"/>
      <c r="KDQ139" s="48"/>
      <c r="KDR139" s="48"/>
      <c r="KDS139" s="48"/>
      <c r="KDT139" s="48"/>
      <c r="KDU139" s="48"/>
      <c r="KDV139" s="48"/>
      <c r="KDW139" s="48"/>
      <c r="KDX139" s="48"/>
      <c r="KDY139" s="48"/>
      <c r="KDZ139" s="48"/>
      <c r="KEA139" s="48"/>
      <c r="KEB139" s="48"/>
      <c r="KEC139" s="48"/>
      <c r="KED139" s="48"/>
      <c r="KEE139" s="48"/>
      <c r="KEF139" s="48"/>
      <c r="KEG139" s="48"/>
      <c r="KEH139" s="48"/>
      <c r="KEI139" s="48"/>
      <c r="KEJ139" s="48"/>
      <c r="KEK139" s="48"/>
      <c r="KEL139" s="48"/>
      <c r="KEM139" s="48"/>
      <c r="KEN139" s="48"/>
      <c r="KEO139" s="48"/>
      <c r="KEP139" s="48"/>
      <c r="KEQ139" s="48"/>
      <c r="KER139" s="48"/>
      <c r="KES139" s="48"/>
      <c r="KET139" s="48"/>
      <c r="KEU139" s="48"/>
      <c r="KEV139" s="48"/>
      <c r="KEW139" s="48"/>
      <c r="KEX139" s="48"/>
      <c r="KEY139" s="48"/>
      <c r="KEZ139" s="48"/>
      <c r="KFA139" s="48"/>
      <c r="KFB139" s="48"/>
      <c r="KFC139" s="48"/>
      <c r="KFD139" s="48"/>
      <c r="KFE139" s="48"/>
      <c r="KFF139" s="48"/>
      <c r="KFG139" s="48"/>
      <c r="KFH139" s="48"/>
      <c r="KFI139" s="48"/>
      <c r="KFJ139" s="48"/>
      <c r="KFK139" s="48"/>
      <c r="KFL139" s="48"/>
      <c r="KFM139" s="48"/>
      <c r="KFN139" s="48"/>
      <c r="KFO139" s="48"/>
      <c r="KFP139" s="48"/>
      <c r="KFQ139" s="48"/>
      <c r="KFR139" s="48"/>
      <c r="KFS139" s="48"/>
      <c r="KFT139" s="48"/>
      <c r="KFU139" s="48"/>
      <c r="KFV139" s="48"/>
      <c r="KFW139" s="48"/>
      <c r="KFX139" s="48"/>
      <c r="KFY139" s="48"/>
      <c r="KFZ139" s="48"/>
      <c r="KGA139" s="48"/>
      <c r="KGB139" s="48"/>
      <c r="KGC139" s="48"/>
      <c r="KGD139" s="48"/>
      <c r="KGE139" s="48"/>
      <c r="KGF139" s="48"/>
      <c r="KGG139" s="48"/>
      <c r="KGH139" s="48"/>
      <c r="KGI139" s="48"/>
      <c r="KGJ139" s="48"/>
      <c r="KGK139" s="48"/>
      <c r="KGL139" s="48"/>
      <c r="KGM139" s="48"/>
      <c r="KGN139" s="48"/>
      <c r="KGO139" s="48"/>
      <c r="KGP139" s="48"/>
      <c r="KGQ139" s="48"/>
      <c r="KGR139" s="48"/>
      <c r="KGS139" s="48"/>
      <c r="KGT139" s="48"/>
      <c r="KGU139" s="48"/>
      <c r="KGV139" s="48"/>
      <c r="KGW139" s="48"/>
      <c r="KGX139" s="48"/>
      <c r="KGY139" s="48"/>
      <c r="KGZ139" s="48"/>
      <c r="KHA139" s="48"/>
      <c r="KHB139" s="48"/>
      <c r="KHC139" s="48"/>
      <c r="KHD139" s="48"/>
      <c r="KHE139" s="48"/>
      <c r="KHF139" s="48"/>
      <c r="KHG139" s="48"/>
      <c r="KHH139" s="48"/>
      <c r="KHI139" s="48"/>
      <c r="KHJ139" s="48"/>
      <c r="KHK139" s="48"/>
      <c r="KHL139" s="48"/>
      <c r="KHM139" s="48"/>
      <c r="KHN139" s="48"/>
      <c r="KHO139" s="48"/>
      <c r="KHP139" s="48"/>
      <c r="KHQ139" s="48"/>
      <c r="KHR139" s="48"/>
      <c r="KHS139" s="48"/>
      <c r="KHT139" s="48"/>
      <c r="KHU139" s="48"/>
      <c r="KHV139" s="48"/>
      <c r="KHW139" s="48"/>
      <c r="KHX139" s="48"/>
      <c r="KHY139" s="48"/>
      <c r="KHZ139" s="48"/>
      <c r="KIA139" s="48"/>
      <c r="KIB139" s="48"/>
      <c r="KIC139" s="48"/>
      <c r="KID139" s="48"/>
      <c r="KIE139" s="48"/>
      <c r="KIF139" s="48"/>
      <c r="KIG139" s="48"/>
      <c r="KIH139" s="48"/>
      <c r="KII139" s="48"/>
      <c r="KIJ139" s="48"/>
      <c r="KIK139" s="48"/>
      <c r="KIL139" s="48"/>
      <c r="KIM139" s="48"/>
      <c r="KIN139" s="48"/>
      <c r="KIO139" s="48"/>
      <c r="KIP139" s="48"/>
      <c r="KIQ139" s="48"/>
      <c r="KIR139" s="48"/>
      <c r="KIS139" s="48"/>
      <c r="KIT139" s="48"/>
      <c r="KIU139" s="48"/>
      <c r="KIV139" s="48"/>
      <c r="KIW139" s="48"/>
      <c r="KIX139" s="48"/>
      <c r="KIY139" s="48"/>
      <c r="KIZ139" s="48"/>
      <c r="KJA139" s="48"/>
      <c r="KJB139" s="48"/>
      <c r="KJC139" s="48"/>
      <c r="KJD139" s="48"/>
      <c r="KJE139" s="48"/>
      <c r="KJF139" s="48"/>
      <c r="KJG139" s="48"/>
      <c r="KJH139" s="48"/>
      <c r="KJI139" s="48"/>
      <c r="KJJ139" s="48"/>
      <c r="KJK139" s="48"/>
      <c r="KJL139" s="48"/>
      <c r="KJM139" s="48"/>
      <c r="KJN139" s="48"/>
      <c r="KJO139" s="48"/>
      <c r="KJP139" s="48"/>
      <c r="KJQ139" s="48"/>
      <c r="KJR139" s="48"/>
      <c r="KJS139" s="48"/>
      <c r="KJT139" s="48"/>
      <c r="KJU139" s="48"/>
      <c r="KJV139" s="48"/>
      <c r="KJW139" s="48"/>
      <c r="KJX139" s="48"/>
      <c r="KJY139" s="48"/>
      <c r="KJZ139" s="48"/>
      <c r="KKA139" s="48"/>
      <c r="KKB139" s="48"/>
      <c r="KKC139" s="48"/>
      <c r="KKD139" s="48"/>
      <c r="KKE139" s="48"/>
      <c r="KKF139" s="48"/>
      <c r="KKG139" s="48"/>
      <c r="KKH139" s="48"/>
      <c r="KKI139" s="48"/>
      <c r="KKJ139" s="48"/>
      <c r="KKK139" s="48"/>
      <c r="KKL139" s="48"/>
      <c r="KKM139" s="48"/>
      <c r="KKN139" s="48"/>
      <c r="KKO139" s="48"/>
      <c r="KKP139" s="48"/>
      <c r="KKQ139" s="48"/>
      <c r="KKR139" s="48"/>
      <c r="KKS139" s="48"/>
      <c r="KKT139" s="48"/>
      <c r="KKU139" s="48"/>
      <c r="KKV139" s="48"/>
      <c r="KKW139" s="48"/>
      <c r="KKX139" s="48"/>
      <c r="KKY139" s="48"/>
      <c r="KKZ139" s="48"/>
      <c r="KLA139" s="48"/>
      <c r="KLB139" s="48"/>
      <c r="KLC139" s="48"/>
      <c r="KLD139" s="48"/>
      <c r="KLE139" s="48"/>
      <c r="KLF139" s="48"/>
      <c r="KLG139" s="48"/>
      <c r="KLH139" s="48"/>
      <c r="KLI139" s="48"/>
      <c r="KLJ139" s="48"/>
      <c r="KLK139" s="48"/>
      <c r="KLL139" s="48"/>
      <c r="KLM139" s="48"/>
      <c r="KLN139" s="48"/>
      <c r="KLO139" s="48"/>
      <c r="KLP139" s="48"/>
      <c r="KLQ139" s="48"/>
      <c r="KLR139" s="48"/>
      <c r="KLS139" s="48"/>
      <c r="KLT139" s="48"/>
      <c r="KLU139" s="48"/>
      <c r="KLV139" s="48"/>
      <c r="KLW139" s="48"/>
      <c r="KLX139" s="48"/>
      <c r="KLY139" s="48"/>
      <c r="KLZ139" s="48"/>
      <c r="KMA139" s="48"/>
      <c r="KMB139" s="48"/>
      <c r="KMC139" s="48"/>
      <c r="KMD139" s="48"/>
      <c r="KME139" s="48"/>
      <c r="KMF139" s="48"/>
      <c r="KMG139" s="48"/>
      <c r="KMH139" s="48"/>
      <c r="KMI139" s="48"/>
      <c r="KMJ139" s="48"/>
      <c r="KMK139" s="48"/>
      <c r="KML139" s="48"/>
      <c r="KMM139" s="48"/>
      <c r="KMN139" s="48"/>
      <c r="KMO139" s="48"/>
      <c r="KMP139" s="48"/>
      <c r="KMQ139" s="48"/>
      <c r="KMR139" s="48"/>
      <c r="KMS139" s="48"/>
      <c r="KMT139" s="48"/>
      <c r="KMU139" s="48"/>
      <c r="KMV139" s="48"/>
      <c r="KMW139" s="48"/>
      <c r="KMX139" s="48"/>
      <c r="KMY139" s="48"/>
      <c r="KMZ139" s="48"/>
      <c r="KNA139" s="48"/>
      <c r="KNB139" s="48"/>
      <c r="KNC139" s="48"/>
      <c r="KND139" s="48"/>
      <c r="KNE139" s="48"/>
      <c r="KNF139" s="48"/>
      <c r="KNG139" s="48"/>
      <c r="KNH139" s="48"/>
      <c r="KNI139" s="48"/>
      <c r="KNJ139" s="48"/>
      <c r="KNK139" s="48"/>
      <c r="KNL139" s="48"/>
      <c r="KNM139" s="48"/>
      <c r="KNN139" s="48"/>
      <c r="KNO139" s="48"/>
      <c r="KNP139" s="48"/>
      <c r="KNQ139" s="48"/>
      <c r="KNR139" s="48"/>
      <c r="KNS139" s="48"/>
      <c r="KNT139" s="48"/>
      <c r="KNU139" s="48"/>
      <c r="KNV139" s="48"/>
      <c r="KNW139" s="48"/>
      <c r="KNX139" s="48"/>
      <c r="KNY139" s="48"/>
      <c r="KNZ139" s="48"/>
      <c r="KOA139" s="48"/>
      <c r="KOB139" s="48"/>
      <c r="KOC139" s="48"/>
      <c r="KOD139" s="48"/>
      <c r="KOE139" s="48"/>
      <c r="KOF139" s="48"/>
      <c r="KOG139" s="48"/>
      <c r="KOH139" s="48"/>
      <c r="KOI139" s="48"/>
      <c r="KOJ139" s="48"/>
      <c r="KOK139" s="48"/>
      <c r="KOL139" s="48"/>
      <c r="KOM139" s="48"/>
      <c r="KON139" s="48"/>
      <c r="KOO139" s="48"/>
      <c r="KOP139" s="48"/>
      <c r="KOQ139" s="48"/>
      <c r="KOR139" s="48"/>
      <c r="KOS139" s="48"/>
      <c r="KOT139" s="48"/>
      <c r="KOU139" s="48"/>
      <c r="KOV139" s="48"/>
      <c r="KOW139" s="48"/>
      <c r="KOX139" s="48"/>
      <c r="KOY139" s="48"/>
      <c r="KOZ139" s="48"/>
      <c r="KPA139" s="48"/>
      <c r="KPB139" s="48"/>
      <c r="KPC139" s="48"/>
      <c r="KPD139" s="48"/>
      <c r="KPE139" s="48"/>
      <c r="KPF139" s="48"/>
      <c r="KPG139" s="48"/>
      <c r="KPH139" s="48"/>
      <c r="KPI139" s="48"/>
      <c r="KPJ139" s="48"/>
      <c r="KPK139" s="48"/>
      <c r="KPL139" s="48"/>
      <c r="KPM139" s="48"/>
      <c r="KPN139" s="48"/>
      <c r="KPO139" s="48"/>
      <c r="KPP139" s="48"/>
      <c r="KPQ139" s="48"/>
      <c r="KPR139" s="48"/>
      <c r="KPS139" s="48"/>
      <c r="KPT139" s="48"/>
      <c r="KPU139" s="48"/>
      <c r="KPV139" s="48"/>
      <c r="KPW139" s="48"/>
      <c r="KPX139" s="48"/>
      <c r="KPY139" s="48"/>
      <c r="KPZ139" s="48"/>
      <c r="KQA139" s="48"/>
      <c r="KQB139" s="48"/>
      <c r="KQC139" s="48"/>
      <c r="KQD139" s="48"/>
      <c r="KQE139" s="48"/>
      <c r="KQF139" s="48"/>
      <c r="KQG139" s="48"/>
      <c r="KQH139" s="48"/>
      <c r="KQI139" s="48"/>
      <c r="KQJ139" s="48"/>
      <c r="KQK139" s="48"/>
      <c r="KQL139" s="48"/>
      <c r="KQM139" s="48"/>
      <c r="KQN139" s="48"/>
      <c r="KQO139" s="48"/>
      <c r="KQP139" s="48"/>
      <c r="KQQ139" s="48"/>
      <c r="KQR139" s="48"/>
      <c r="KQS139" s="48"/>
      <c r="KQT139" s="48"/>
      <c r="KQU139" s="48"/>
      <c r="KQV139" s="48"/>
      <c r="KQW139" s="48"/>
      <c r="KQX139" s="48"/>
      <c r="KQY139" s="48"/>
      <c r="KQZ139" s="48"/>
      <c r="KRA139" s="48"/>
      <c r="KRB139" s="48"/>
      <c r="KRC139" s="48"/>
      <c r="KRD139" s="48"/>
      <c r="KRE139" s="48"/>
      <c r="KRF139" s="48"/>
      <c r="KRG139" s="48"/>
      <c r="KRH139" s="48"/>
      <c r="KRI139" s="48"/>
      <c r="KRJ139" s="48"/>
      <c r="KRK139" s="48"/>
      <c r="KRL139" s="48"/>
      <c r="KRM139" s="48"/>
      <c r="KRN139" s="48"/>
      <c r="KRO139" s="48"/>
      <c r="KRP139" s="48"/>
      <c r="KRQ139" s="48"/>
      <c r="KRR139" s="48"/>
      <c r="KRS139" s="48"/>
      <c r="KRT139" s="48"/>
      <c r="KRU139" s="48"/>
      <c r="KRV139" s="48"/>
      <c r="KRW139" s="48"/>
      <c r="KRX139" s="48"/>
      <c r="KRY139" s="48"/>
      <c r="KRZ139" s="48"/>
      <c r="KSA139" s="48"/>
      <c r="KSB139" s="48"/>
      <c r="KSC139" s="48"/>
      <c r="KSD139" s="48"/>
      <c r="KSE139" s="48"/>
      <c r="KSF139" s="48"/>
      <c r="KSG139" s="48"/>
      <c r="KSH139" s="48"/>
      <c r="KSI139" s="48"/>
      <c r="KSJ139" s="48"/>
      <c r="KSK139" s="48"/>
      <c r="KSL139" s="48"/>
      <c r="KSM139" s="48"/>
      <c r="KSN139" s="48"/>
      <c r="KSO139" s="48"/>
      <c r="KSP139" s="48"/>
      <c r="KSQ139" s="48"/>
      <c r="KSR139" s="48"/>
      <c r="KSS139" s="48"/>
      <c r="KST139" s="48"/>
      <c r="KSU139" s="48"/>
      <c r="KSV139" s="48"/>
      <c r="KSW139" s="48"/>
      <c r="KSX139" s="48"/>
      <c r="KSY139" s="48"/>
      <c r="KSZ139" s="48"/>
      <c r="KTA139" s="48"/>
      <c r="KTB139" s="48"/>
      <c r="KTC139" s="48"/>
      <c r="KTD139" s="48"/>
      <c r="KTE139" s="48"/>
      <c r="KTF139" s="48"/>
      <c r="KTG139" s="48"/>
      <c r="KTH139" s="48"/>
      <c r="KTI139" s="48"/>
      <c r="KTJ139" s="48"/>
      <c r="KTK139" s="48"/>
      <c r="KTL139" s="48"/>
      <c r="KTM139" s="48"/>
      <c r="KTN139" s="48"/>
      <c r="KTO139" s="48"/>
      <c r="KTP139" s="48"/>
      <c r="KTQ139" s="48"/>
      <c r="KTR139" s="48"/>
      <c r="KTS139" s="48"/>
      <c r="KTT139" s="48"/>
      <c r="KTU139" s="48"/>
      <c r="KTV139" s="48"/>
      <c r="KTW139" s="48"/>
      <c r="KTX139" s="48"/>
      <c r="KTY139" s="48"/>
      <c r="KTZ139" s="48"/>
      <c r="KUA139" s="48"/>
      <c r="KUB139" s="48"/>
      <c r="KUC139" s="48"/>
      <c r="KUD139" s="48"/>
      <c r="KUE139" s="48"/>
      <c r="KUF139" s="48"/>
      <c r="KUG139" s="48"/>
      <c r="KUH139" s="48"/>
      <c r="KUI139" s="48"/>
      <c r="KUJ139" s="48"/>
      <c r="KUK139" s="48"/>
      <c r="KUL139" s="48"/>
      <c r="KUM139" s="48"/>
      <c r="KUN139" s="48"/>
      <c r="KUO139" s="48"/>
      <c r="KUP139" s="48"/>
      <c r="KUQ139" s="48"/>
      <c r="KUR139" s="48"/>
      <c r="KUS139" s="48"/>
      <c r="KUT139" s="48"/>
      <c r="KUU139" s="48"/>
      <c r="KUV139" s="48"/>
      <c r="KUW139" s="48"/>
      <c r="KUX139" s="48"/>
      <c r="KUY139" s="48"/>
      <c r="KUZ139" s="48"/>
      <c r="KVA139" s="48"/>
      <c r="KVB139" s="48"/>
      <c r="KVC139" s="48"/>
      <c r="KVD139" s="48"/>
      <c r="KVE139" s="48"/>
      <c r="KVF139" s="48"/>
      <c r="KVG139" s="48"/>
      <c r="KVH139" s="48"/>
      <c r="KVI139" s="48"/>
      <c r="KVJ139" s="48"/>
      <c r="KVK139" s="48"/>
      <c r="KVL139" s="48"/>
      <c r="KVM139" s="48"/>
      <c r="KVN139" s="48"/>
      <c r="KVO139" s="48"/>
      <c r="KVP139" s="48"/>
      <c r="KVQ139" s="48"/>
      <c r="KVR139" s="48"/>
      <c r="KVS139" s="48"/>
      <c r="KVT139" s="48"/>
      <c r="KVU139" s="48"/>
      <c r="KVV139" s="48"/>
      <c r="KVW139" s="48"/>
      <c r="KVX139" s="48"/>
      <c r="KVY139" s="48"/>
      <c r="KVZ139" s="48"/>
      <c r="KWA139" s="48"/>
      <c r="KWB139" s="48"/>
      <c r="KWC139" s="48"/>
      <c r="KWD139" s="48"/>
      <c r="KWE139" s="48"/>
      <c r="KWF139" s="48"/>
      <c r="KWG139" s="48"/>
      <c r="KWH139" s="48"/>
      <c r="KWI139" s="48"/>
      <c r="KWJ139" s="48"/>
      <c r="KWK139" s="48"/>
      <c r="KWL139" s="48"/>
      <c r="KWM139" s="48"/>
      <c r="KWN139" s="48"/>
      <c r="KWO139" s="48"/>
      <c r="KWP139" s="48"/>
      <c r="KWQ139" s="48"/>
      <c r="KWR139" s="48"/>
      <c r="KWS139" s="48"/>
      <c r="KWT139" s="48"/>
      <c r="KWU139" s="48"/>
      <c r="KWV139" s="48"/>
      <c r="KWW139" s="48"/>
      <c r="KWX139" s="48"/>
      <c r="KWY139" s="48"/>
      <c r="KWZ139" s="48"/>
      <c r="KXA139" s="48"/>
      <c r="KXB139" s="48"/>
      <c r="KXC139" s="48"/>
      <c r="KXD139" s="48"/>
      <c r="KXE139" s="48"/>
      <c r="KXF139" s="48"/>
      <c r="KXG139" s="48"/>
      <c r="KXH139" s="48"/>
      <c r="KXI139" s="48"/>
      <c r="KXJ139" s="48"/>
      <c r="KXK139" s="48"/>
      <c r="KXL139" s="48"/>
      <c r="KXM139" s="48"/>
      <c r="KXN139" s="48"/>
      <c r="KXO139" s="48"/>
      <c r="KXP139" s="48"/>
      <c r="KXQ139" s="48"/>
      <c r="KXR139" s="48"/>
      <c r="KXS139" s="48"/>
      <c r="KXT139" s="48"/>
      <c r="KXU139" s="48"/>
      <c r="KXV139" s="48"/>
      <c r="KXW139" s="48"/>
      <c r="KXX139" s="48"/>
      <c r="KXY139" s="48"/>
      <c r="KXZ139" s="48"/>
      <c r="KYA139" s="48"/>
      <c r="KYB139" s="48"/>
      <c r="KYC139" s="48"/>
      <c r="KYD139" s="48"/>
      <c r="KYE139" s="48"/>
      <c r="KYF139" s="48"/>
      <c r="KYG139" s="48"/>
      <c r="KYH139" s="48"/>
      <c r="KYI139" s="48"/>
      <c r="KYJ139" s="48"/>
      <c r="KYK139" s="48"/>
      <c r="KYL139" s="48"/>
      <c r="KYM139" s="48"/>
      <c r="KYN139" s="48"/>
      <c r="KYO139" s="48"/>
      <c r="KYP139" s="48"/>
      <c r="KYQ139" s="48"/>
      <c r="KYR139" s="48"/>
      <c r="KYS139" s="48"/>
      <c r="KYT139" s="48"/>
      <c r="KYU139" s="48"/>
      <c r="KYV139" s="48"/>
      <c r="KYW139" s="48"/>
      <c r="KYX139" s="48"/>
      <c r="KYY139" s="48"/>
      <c r="KYZ139" s="48"/>
      <c r="KZA139" s="48"/>
      <c r="KZB139" s="48"/>
      <c r="KZC139" s="48"/>
      <c r="KZD139" s="48"/>
      <c r="KZE139" s="48"/>
      <c r="KZF139" s="48"/>
      <c r="KZG139" s="48"/>
      <c r="KZH139" s="48"/>
      <c r="KZI139" s="48"/>
      <c r="KZJ139" s="48"/>
      <c r="KZK139" s="48"/>
      <c r="KZL139" s="48"/>
      <c r="KZM139" s="48"/>
      <c r="KZN139" s="48"/>
      <c r="KZO139" s="48"/>
      <c r="KZP139" s="48"/>
      <c r="KZQ139" s="48"/>
      <c r="KZR139" s="48"/>
      <c r="KZS139" s="48"/>
      <c r="KZT139" s="48"/>
      <c r="KZU139" s="48"/>
      <c r="KZV139" s="48"/>
      <c r="KZW139" s="48"/>
      <c r="KZX139" s="48"/>
      <c r="KZY139" s="48"/>
      <c r="KZZ139" s="48"/>
      <c r="LAA139" s="48"/>
      <c r="LAB139" s="48"/>
      <c r="LAC139" s="48"/>
      <c r="LAD139" s="48"/>
      <c r="LAE139" s="48"/>
      <c r="LAF139" s="48"/>
      <c r="LAG139" s="48"/>
      <c r="LAH139" s="48"/>
      <c r="LAI139" s="48"/>
      <c r="LAJ139" s="48"/>
      <c r="LAK139" s="48"/>
      <c r="LAL139" s="48"/>
      <c r="LAM139" s="48"/>
      <c r="LAN139" s="48"/>
      <c r="LAO139" s="48"/>
      <c r="LAP139" s="48"/>
      <c r="LAQ139" s="48"/>
      <c r="LAR139" s="48"/>
      <c r="LAS139" s="48"/>
      <c r="LAT139" s="48"/>
      <c r="LAU139" s="48"/>
      <c r="LAV139" s="48"/>
      <c r="LAW139" s="48"/>
      <c r="LAX139" s="48"/>
      <c r="LAY139" s="48"/>
      <c r="LAZ139" s="48"/>
      <c r="LBA139" s="48"/>
      <c r="LBB139" s="48"/>
      <c r="LBC139" s="48"/>
      <c r="LBD139" s="48"/>
      <c r="LBE139" s="48"/>
      <c r="LBF139" s="48"/>
      <c r="LBG139" s="48"/>
      <c r="LBH139" s="48"/>
      <c r="LBI139" s="48"/>
      <c r="LBJ139" s="48"/>
      <c r="LBK139" s="48"/>
      <c r="LBL139" s="48"/>
      <c r="LBM139" s="48"/>
      <c r="LBN139" s="48"/>
      <c r="LBO139" s="48"/>
      <c r="LBP139" s="48"/>
      <c r="LBQ139" s="48"/>
      <c r="LBR139" s="48"/>
      <c r="LBS139" s="48"/>
      <c r="LBT139" s="48"/>
      <c r="LBU139" s="48"/>
      <c r="LBV139" s="48"/>
      <c r="LBW139" s="48"/>
      <c r="LBX139" s="48"/>
      <c r="LBY139" s="48"/>
      <c r="LBZ139" s="48"/>
      <c r="LCA139" s="48"/>
      <c r="LCB139" s="48"/>
      <c r="LCC139" s="48"/>
      <c r="LCD139" s="48"/>
      <c r="LCE139" s="48"/>
      <c r="LCF139" s="48"/>
      <c r="LCG139" s="48"/>
      <c r="LCH139" s="48"/>
      <c r="LCI139" s="48"/>
      <c r="LCJ139" s="48"/>
      <c r="LCK139" s="48"/>
      <c r="LCL139" s="48"/>
      <c r="LCM139" s="48"/>
      <c r="LCN139" s="48"/>
      <c r="LCO139" s="48"/>
      <c r="LCP139" s="48"/>
      <c r="LCQ139" s="48"/>
      <c r="LCR139" s="48"/>
      <c r="LCS139" s="48"/>
      <c r="LCT139" s="48"/>
      <c r="LCU139" s="48"/>
      <c r="LCV139" s="48"/>
      <c r="LCW139" s="48"/>
      <c r="LCX139" s="48"/>
      <c r="LCY139" s="48"/>
      <c r="LCZ139" s="48"/>
      <c r="LDA139" s="48"/>
      <c r="LDB139" s="48"/>
      <c r="LDC139" s="48"/>
      <c r="LDD139" s="48"/>
      <c r="LDE139" s="48"/>
      <c r="LDF139" s="48"/>
      <c r="LDG139" s="48"/>
      <c r="LDH139" s="48"/>
      <c r="LDI139" s="48"/>
      <c r="LDJ139" s="48"/>
      <c r="LDK139" s="48"/>
      <c r="LDL139" s="48"/>
      <c r="LDM139" s="48"/>
      <c r="LDN139" s="48"/>
      <c r="LDO139" s="48"/>
      <c r="LDP139" s="48"/>
      <c r="LDQ139" s="48"/>
      <c r="LDR139" s="48"/>
      <c r="LDS139" s="48"/>
      <c r="LDT139" s="48"/>
      <c r="LDU139" s="48"/>
      <c r="LDV139" s="48"/>
      <c r="LDW139" s="48"/>
      <c r="LDX139" s="48"/>
      <c r="LDY139" s="48"/>
      <c r="LDZ139" s="48"/>
      <c r="LEA139" s="48"/>
      <c r="LEB139" s="48"/>
      <c r="LEC139" s="48"/>
      <c r="LED139" s="48"/>
      <c r="LEE139" s="48"/>
      <c r="LEF139" s="48"/>
      <c r="LEG139" s="48"/>
      <c r="LEH139" s="48"/>
      <c r="LEI139" s="48"/>
      <c r="LEJ139" s="48"/>
      <c r="LEK139" s="48"/>
      <c r="LEL139" s="48"/>
      <c r="LEM139" s="48"/>
      <c r="LEN139" s="48"/>
      <c r="LEO139" s="48"/>
      <c r="LEP139" s="48"/>
      <c r="LEQ139" s="48"/>
      <c r="LER139" s="48"/>
      <c r="LES139" s="48"/>
      <c r="LET139" s="48"/>
      <c r="LEU139" s="48"/>
      <c r="LEV139" s="48"/>
      <c r="LEW139" s="48"/>
      <c r="LEX139" s="48"/>
      <c r="LEY139" s="48"/>
      <c r="LEZ139" s="48"/>
      <c r="LFA139" s="48"/>
      <c r="LFB139" s="48"/>
      <c r="LFC139" s="48"/>
      <c r="LFD139" s="48"/>
      <c r="LFE139" s="48"/>
      <c r="LFF139" s="48"/>
      <c r="LFG139" s="48"/>
      <c r="LFH139" s="48"/>
      <c r="LFI139" s="48"/>
      <c r="LFJ139" s="48"/>
      <c r="LFK139" s="48"/>
      <c r="LFL139" s="48"/>
      <c r="LFM139" s="48"/>
      <c r="LFN139" s="48"/>
      <c r="LFO139" s="48"/>
      <c r="LFP139" s="48"/>
      <c r="LFQ139" s="48"/>
      <c r="LFR139" s="48"/>
      <c r="LFS139" s="48"/>
      <c r="LFT139" s="48"/>
      <c r="LFU139" s="48"/>
      <c r="LFV139" s="48"/>
      <c r="LFW139" s="48"/>
      <c r="LFX139" s="48"/>
      <c r="LFY139" s="48"/>
      <c r="LFZ139" s="48"/>
      <c r="LGA139" s="48"/>
      <c r="LGB139" s="48"/>
      <c r="LGC139" s="48"/>
      <c r="LGD139" s="48"/>
      <c r="LGE139" s="48"/>
      <c r="LGF139" s="48"/>
      <c r="LGG139" s="48"/>
      <c r="LGH139" s="48"/>
      <c r="LGI139" s="48"/>
      <c r="LGJ139" s="48"/>
      <c r="LGK139" s="48"/>
      <c r="LGL139" s="48"/>
      <c r="LGM139" s="48"/>
      <c r="LGN139" s="48"/>
      <c r="LGO139" s="48"/>
      <c r="LGP139" s="48"/>
      <c r="LGQ139" s="48"/>
      <c r="LGR139" s="48"/>
      <c r="LGS139" s="48"/>
      <c r="LGT139" s="48"/>
      <c r="LGU139" s="48"/>
      <c r="LGV139" s="48"/>
      <c r="LGW139" s="48"/>
      <c r="LGX139" s="48"/>
      <c r="LGY139" s="48"/>
      <c r="LGZ139" s="48"/>
      <c r="LHA139" s="48"/>
      <c r="LHB139" s="48"/>
      <c r="LHC139" s="48"/>
      <c r="LHD139" s="48"/>
      <c r="LHE139" s="48"/>
      <c r="LHF139" s="48"/>
      <c r="LHG139" s="48"/>
      <c r="LHH139" s="48"/>
      <c r="LHI139" s="48"/>
      <c r="LHJ139" s="48"/>
      <c r="LHK139" s="48"/>
      <c r="LHL139" s="48"/>
      <c r="LHM139" s="48"/>
      <c r="LHN139" s="48"/>
      <c r="LHO139" s="48"/>
      <c r="LHP139" s="48"/>
      <c r="LHQ139" s="48"/>
      <c r="LHR139" s="48"/>
      <c r="LHS139" s="48"/>
      <c r="LHT139" s="48"/>
      <c r="LHU139" s="48"/>
      <c r="LHV139" s="48"/>
      <c r="LHW139" s="48"/>
      <c r="LHX139" s="48"/>
      <c r="LHY139" s="48"/>
      <c r="LHZ139" s="48"/>
      <c r="LIA139" s="48"/>
      <c r="LIB139" s="48"/>
      <c r="LIC139" s="48"/>
      <c r="LID139" s="48"/>
      <c r="LIE139" s="48"/>
      <c r="LIF139" s="48"/>
      <c r="LIG139" s="48"/>
      <c r="LIH139" s="48"/>
      <c r="LII139" s="48"/>
      <c r="LIJ139" s="48"/>
      <c r="LIK139" s="48"/>
      <c r="LIL139" s="48"/>
      <c r="LIM139" s="48"/>
      <c r="LIN139" s="48"/>
      <c r="LIO139" s="48"/>
      <c r="LIP139" s="48"/>
      <c r="LIQ139" s="48"/>
      <c r="LIR139" s="48"/>
      <c r="LIS139" s="48"/>
      <c r="LIT139" s="48"/>
      <c r="LIU139" s="48"/>
      <c r="LIV139" s="48"/>
      <c r="LIW139" s="48"/>
      <c r="LIX139" s="48"/>
      <c r="LIY139" s="48"/>
      <c r="LIZ139" s="48"/>
      <c r="LJA139" s="48"/>
      <c r="LJB139" s="48"/>
      <c r="LJC139" s="48"/>
      <c r="LJD139" s="48"/>
      <c r="LJE139" s="48"/>
      <c r="LJF139" s="48"/>
      <c r="LJG139" s="48"/>
      <c r="LJH139" s="48"/>
      <c r="LJI139" s="48"/>
      <c r="LJJ139" s="48"/>
      <c r="LJK139" s="48"/>
      <c r="LJL139" s="48"/>
      <c r="LJM139" s="48"/>
      <c r="LJN139" s="48"/>
      <c r="LJO139" s="48"/>
      <c r="LJP139" s="48"/>
      <c r="LJQ139" s="48"/>
      <c r="LJR139" s="48"/>
      <c r="LJS139" s="48"/>
      <c r="LJT139" s="48"/>
      <c r="LJU139" s="48"/>
      <c r="LJV139" s="48"/>
      <c r="LJW139" s="48"/>
      <c r="LJX139" s="48"/>
      <c r="LJY139" s="48"/>
      <c r="LJZ139" s="48"/>
      <c r="LKA139" s="48"/>
      <c r="LKB139" s="48"/>
      <c r="LKC139" s="48"/>
      <c r="LKD139" s="48"/>
      <c r="LKE139" s="48"/>
      <c r="LKF139" s="48"/>
      <c r="LKG139" s="48"/>
      <c r="LKH139" s="48"/>
      <c r="LKI139" s="48"/>
      <c r="LKJ139" s="48"/>
      <c r="LKK139" s="48"/>
      <c r="LKL139" s="48"/>
      <c r="LKM139" s="48"/>
      <c r="LKN139" s="48"/>
      <c r="LKO139" s="48"/>
      <c r="LKP139" s="48"/>
      <c r="LKQ139" s="48"/>
      <c r="LKR139" s="48"/>
      <c r="LKS139" s="48"/>
      <c r="LKT139" s="48"/>
      <c r="LKU139" s="48"/>
      <c r="LKV139" s="48"/>
      <c r="LKW139" s="48"/>
      <c r="LKX139" s="48"/>
      <c r="LKY139" s="48"/>
      <c r="LKZ139" s="48"/>
      <c r="LLA139" s="48"/>
      <c r="LLB139" s="48"/>
      <c r="LLC139" s="48"/>
      <c r="LLD139" s="48"/>
      <c r="LLE139" s="48"/>
      <c r="LLF139" s="48"/>
      <c r="LLG139" s="48"/>
      <c r="LLH139" s="48"/>
      <c r="LLI139" s="48"/>
      <c r="LLJ139" s="48"/>
      <c r="LLK139" s="48"/>
      <c r="LLL139" s="48"/>
      <c r="LLM139" s="48"/>
      <c r="LLN139" s="48"/>
      <c r="LLO139" s="48"/>
      <c r="LLP139" s="48"/>
      <c r="LLQ139" s="48"/>
      <c r="LLR139" s="48"/>
      <c r="LLS139" s="48"/>
      <c r="LLT139" s="48"/>
      <c r="LLU139" s="48"/>
      <c r="LLV139" s="48"/>
      <c r="LLW139" s="48"/>
      <c r="LLX139" s="48"/>
      <c r="LLY139" s="48"/>
      <c r="LLZ139" s="48"/>
      <c r="LMA139" s="48"/>
      <c r="LMB139" s="48"/>
      <c r="LMC139" s="48"/>
      <c r="LMD139" s="48"/>
      <c r="LME139" s="48"/>
      <c r="LMF139" s="48"/>
      <c r="LMG139" s="48"/>
      <c r="LMH139" s="48"/>
      <c r="LMI139" s="48"/>
      <c r="LMJ139" s="48"/>
      <c r="LMK139" s="48"/>
      <c r="LML139" s="48"/>
      <c r="LMM139" s="48"/>
      <c r="LMN139" s="48"/>
      <c r="LMO139" s="48"/>
      <c r="LMP139" s="48"/>
      <c r="LMQ139" s="48"/>
      <c r="LMR139" s="48"/>
      <c r="LMS139" s="48"/>
      <c r="LMT139" s="48"/>
      <c r="LMU139" s="48"/>
      <c r="LMV139" s="48"/>
      <c r="LMW139" s="48"/>
      <c r="LMX139" s="48"/>
      <c r="LMY139" s="48"/>
      <c r="LMZ139" s="48"/>
      <c r="LNA139" s="48"/>
      <c r="LNB139" s="48"/>
      <c r="LNC139" s="48"/>
      <c r="LND139" s="48"/>
      <c r="LNE139" s="48"/>
      <c r="LNF139" s="48"/>
      <c r="LNG139" s="48"/>
      <c r="LNH139" s="48"/>
      <c r="LNI139" s="48"/>
      <c r="LNJ139" s="48"/>
      <c r="LNK139" s="48"/>
      <c r="LNL139" s="48"/>
      <c r="LNM139" s="48"/>
      <c r="LNN139" s="48"/>
      <c r="LNO139" s="48"/>
      <c r="LNP139" s="48"/>
      <c r="LNQ139" s="48"/>
      <c r="LNR139" s="48"/>
      <c r="LNS139" s="48"/>
      <c r="LNT139" s="48"/>
      <c r="LNU139" s="48"/>
      <c r="LNV139" s="48"/>
      <c r="LNW139" s="48"/>
      <c r="LNX139" s="48"/>
      <c r="LNY139" s="48"/>
      <c r="LNZ139" s="48"/>
      <c r="LOA139" s="48"/>
      <c r="LOB139" s="48"/>
      <c r="LOC139" s="48"/>
      <c r="LOD139" s="48"/>
      <c r="LOE139" s="48"/>
      <c r="LOF139" s="48"/>
      <c r="LOG139" s="48"/>
      <c r="LOH139" s="48"/>
      <c r="LOI139" s="48"/>
      <c r="LOJ139" s="48"/>
      <c r="LOK139" s="48"/>
      <c r="LOL139" s="48"/>
      <c r="LOM139" s="48"/>
      <c r="LON139" s="48"/>
      <c r="LOO139" s="48"/>
      <c r="LOP139" s="48"/>
      <c r="LOQ139" s="48"/>
      <c r="LOR139" s="48"/>
      <c r="LOS139" s="48"/>
      <c r="LOT139" s="48"/>
      <c r="LOU139" s="48"/>
      <c r="LOV139" s="48"/>
      <c r="LOW139" s="48"/>
      <c r="LOX139" s="48"/>
      <c r="LOY139" s="48"/>
      <c r="LOZ139" s="48"/>
      <c r="LPA139" s="48"/>
      <c r="LPB139" s="48"/>
      <c r="LPC139" s="48"/>
      <c r="LPD139" s="48"/>
      <c r="LPE139" s="48"/>
      <c r="LPF139" s="48"/>
      <c r="LPG139" s="48"/>
      <c r="LPH139" s="48"/>
      <c r="LPI139" s="48"/>
      <c r="LPJ139" s="48"/>
      <c r="LPK139" s="48"/>
      <c r="LPL139" s="48"/>
      <c r="LPM139" s="48"/>
      <c r="LPN139" s="48"/>
      <c r="LPO139" s="48"/>
      <c r="LPP139" s="48"/>
      <c r="LPQ139" s="48"/>
      <c r="LPR139" s="48"/>
      <c r="LPS139" s="48"/>
      <c r="LPT139" s="48"/>
      <c r="LPU139" s="48"/>
      <c r="LPV139" s="48"/>
      <c r="LPW139" s="48"/>
      <c r="LPX139" s="48"/>
      <c r="LPY139" s="48"/>
      <c r="LPZ139" s="48"/>
      <c r="LQA139" s="48"/>
      <c r="LQB139" s="48"/>
      <c r="LQC139" s="48"/>
      <c r="LQD139" s="48"/>
      <c r="LQE139" s="48"/>
      <c r="LQF139" s="48"/>
      <c r="LQG139" s="48"/>
      <c r="LQH139" s="48"/>
      <c r="LQI139" s="48"/>
      <c r="LQJ139" s="48"/>
      <c r="LQK139" s="48"/>
      <c r="LQL139" s="48"/>
      <c r="LQM139" s="48"/>
      <c r="LQN139" s="48"/>
      <c r="LQO139" s="48"/>
      <c r="LQP139" s="48"/>
      <c r="LQQ139" s="48"/>
      <c r="LQR139" s="48"/>
      <c r="LQS139" s="48"/>
      <c r="LQT139" s="48"/>
      <c r="LQU139" s="48"/>
      <c r="LQV139" s="48"/>
      <c r="LQW139" s="48"/>
      <c r="LQX139" s="48"/>
      <c r="LQY139" s="48"/>
      <c r="LQZ139" s="48"/>
      <c r="LRA139" s="48"/>
      <c r="LRB139" s="48"/>
      <c r="LRC139" s="48"/>
      <c r="LRD139" s="48"/>
      <c r="LRE139" s="48"/>
      <c r="LRF139" s="48"/>
      <c r="LRG139" s="48"/>
      <c r="LRH139" s="48"/>
      <c r="LRI139" s="48"/>
      <c r="LRJ139" s="48"/>
      <c r="LRK139" s="48"/>
      <c r="LRL139" s="48"/>
      <c r="LRM139" s="48"/>
      <c r="LRN139" s="48"/>
      <c r="LRO139" s="48"/>
      <c r="LRP139" s="48"/>
      <c r="LRQ139" s="48"/>
      <c r="LRR139" s="48"/>
      <c r="LRS139" s="48"/>
      <c r="LRT139" s="48"/>
      <c r="LRU139" s="48"/>
      <c r="LRV139" s="48"/>
      <c r="LRW139" s="48"/>
      <c r="LRX139" s="48"/>
      <c r="LRY139" s="48"/>
      <c r="LRZ139" s="48"/>
      <c r="LSA139" s="48"/>
      <c r="LSB139" s="48"/>
      <c r="LSC139" s="48"/>
      <c r="LSD139" s="48"/>
      <c r="LSE139" s="48"/>
      <c r="LSF139" s="48"/>
      <c r="LSG139" s="48"/>
      <c r="LSH139" s="48"/>
      <c r="LSI139" s="48"/>
      <c r="LSJ139" s="48"/>
      <c r="LSK139" s="48"/>
      <c r="LSL139" s="48"/>
      <c r="LSM139" s="48"/>
      <c r="LSN139" s="48"/>
      <c r="LSO139" s="48"/>
      <c r="LSP139" s="48"/>
      <c r="LSQ139" s="48"/>
      <c r="LSR139" s="48"/>
      <c r="LSS139" s="48"/>
      <c r="LST139" s="48"/>
      <c r="LSU139" s="48"/>
      <c r="LSV139" s="48"/>
      <c r="LSW139" s="48"/>
      <c r="LSX139" s="48"/>
      <c r="LSY139" s="48"/>
      <c r="LSZ139" s="48"/>
      <c r="LTA139" s="48"/>
      <c r="LTB139" s="48"/>
      <c r="LTC139" s="48"/>
      <c r="LTD139" s="48"/>
      <c r="LTE139" s="48"/>
      <c r="LTF139" s="48"/>
      <c r="LTG139" s="48"/>
      <c r="LTH139" s="48"/>
      <c r="LTI139" s="48"/>
      <c r="LTJ139" s="48"/>
      <c r="LTK139" s="48"/>
      <c r="LTL139" s="48"/>
      <c r="LTM139" s="48"/>
      <c r="LTN139" s="48"/>
      <c r="LTO139" s="48"/>
      <c r="LTP139" s="48"/>
      <c r="LTQ139" s="48"/>
      <c r="LTR139" s="48"/>
      <c r="LTS139" s="48"/>
      <c r="LTT139" s="48"/>
      <c r="LTU139" s="48"/>
      <c r="LTV139" s="48"/>
      <c r="LTW139" s="48"/>
      <c r="LTX139" s="48"/>
      <c r="LTY139" s="48"/>
      <c r="LTZ139" s="48"/>
      <c r="LUA139" s="48"/>
      <c r="LUB139" s="48"/>
      <c r="LUC139" s="48"/>
      <c r="LUD139" s="48"/>
      <c r="LUE139" s="48"/>
      <c r="LUF139" s="48"/>
      <c r="LUG139" s="48"/>
      <c r="LUH139" s="48"/>
      <c r="LUI139" s="48"/>
      <c r="LUJ139" s="48"/>
      <c r="LUK139" s="48"/>
      <c r="LUL139" s="48"/>
      <c r="LUM139" s="48"/>
      <c r="LUN139" s="48"/>
      <c r="LUO139" s="48"/>
      <c r="LUP139" s="48"/>
      <c r="LUQ139" s="48"/>
      <c r="LUR139" s="48"/>
      <c r="LUS139" s="48"/>
      <c r="LUT139" s="48"/>
      <c r="LUU139" s="48"/>
      <c r="LUV139" s="48"/>
      <c r="LUW139" s="48"/>
      <c r="LUX139" s="48"/>
      <c r="LUY139" s="48"/>
      <c r="LUZ139" s="48"/>
      <c r="LVA139" s="48"/>
      <c r="LVB139" s="48"/>
      <c r="LVC139" s="48"/>
      <c r="LVD139" s="48"/>
      <c r="LVE139" s="48"/>
      <c r="LVF139" s="48"/>
      <c r="LVG139" s="48"/>
      <c r="LVH139" s="48"/>
      <c r="LVI139" s="48"/>
      <c r="LVJ139" s="48"/>
      <c r="LVK139" s="48"/>
      <c r="LVL139" s="48"/>
      <c r="LVM139" s="48"/>
      <c r="LVN139" s="48"/>
      <c r="LVO139" s="48"/>
      <c r="LVP139" s="48"/>
      <c r="LVQ139" s="48"/>
      <c r="LVR139" s="48"/>
      <c r="LVS139" s="48"/>
      <c r="LVT139" s="48"/>
      <c r="LVU139" s="48"/>
      <c r="LVV139" s="48"/>
      <c r="LVW139" s="48"/>
      <c r="LVX139" s="48"/>
      <c r="LVY139" s="48"/>
      <c r="LVZ139" s="48"/>
      <c r="LWA139" s="48"/>
      <c r="LWB139" s="48"/>
      <c r="LWC139" s="48"/>
      <c r="LWD139" s="48"/>
      <c r="LWE139" s="48"/>
      <c r="LWF139" s="48"/>
      <c r="LWG139" s="48"/>
      <c r="LWH139" s="48"/>
      <c r="LWI139" s="48"/>
      <c r="LWJ139" s="48"/>
      <c r="LWK139" s="48"/>
      <c r="LWL139" s="48"/>
      <c r="LWM139" s="48"/>
      <c r="LWN139" s="48"/>
      <c r="LWO139" s="48"/>
      <c r="LWP139" s="48"/>
      <c r="LWQ139" s="48"/>
      <c r="LWR139" s="48"/>
      <c r="LWS139" s="48"/>
      <c r="LWT139" s="48"/>
      <c r="LWU139" s="48"/>
      <c r="LWV139" s="48"/>
      <c r="LWW139" s="48"/>
      <c r="LWX139" s="48"/>
      <c r="LWY139" s="48"/>
      <c r="LWZ139" s="48"/>
      <c r="LXA139" s="48"/>
      <c r="LXB139" s="48"/>
      <c r="LXC139" s="48"/>
      <c r="LXD139" s="48"/>
      <c r="LXE139" s="48"/>
      <c r="LXF139" s="48"/>
      <c r="LXG139" s="48"/>
      <c r="LXH139" s="48"/>
      <c r="LXI139" s="48"/>
      <c r="LXJ139" s="48"/>
      <c r="LXK139" s="48"/>
      <c r="LXL139" s="48"/>
      <c r="LXM139" s="48"/>
      <c r="LXN139" s="48"/>
      <c r="LXO139" s="48"/>
      <c r="LXP139" s="48"/>
      <c r="LXQ139" s="48"/>
      <c r="LXR139" s="48"/>
      <c r="LXS139" s="48"/>
      <c r="LXT139" s="48"/>
      <c r="LXU139" s="48"/>
      <c r="LXV139" s="48"/>
      <c r="LXW139" s="48"/>
      <c r="LXX139" s="48"/>
      <c r="LXY139" s="48"/>
      <c r="LXZ139" s="48"/>
      <c r="LYA139" s="48"/>
      <c r="LYB139" s="48"/>
      <c r="LYC139" s="48"/>
      <c r="LYD139" s="48"/>
      <c r="LYE139" s="48"/>
      <c r="LYF139" s="48"/>
      <c r="LYG139" s="48"/>
      <c r="LYH139" s="48"/>
      <c r="LYI139" s="48"/>
      <c r="LYJ139" s="48"/>
      <c r="LYK139" s="48"/>
      <c r="LYL139" s="48"/>
      <c r="LYM139" s="48"/>
      <c r="LYN139" s="48"/>
      <c r="LYO139" s="48"/>
      <c r="LYP139" s="48"/>
      <c r="LYQ139" s="48"/>
      <c r="LYR139" s="48"/>
      <c r="LYS139" s="48"/>
      <c r="LYT139" s="48"/>
      <c r="LYU139" s="48"/>
      <c r="LYV139" s="48"/>
      <c r="LYW139" s="48"/>
      <c r="LYX139" s="48"/>
      <c r="LYY139" s="48"/>
      <c r="LYZ139" s="48"/>
      <c r="LZA139" s="48"/>
      <c r="LZB139" s="48"/>
      <c r="LZC139" s="48"/>
      <c r="LZD139" s="48"/>
      <c r="LZE139" s="48"/>
      <c r="LZF139" s="48"/>
      <c r="LZG139" s="48"/>
      <c r="LZH139" s="48"/>
      <c r="LZI139" s="48"/>
      <c r="LZJ139" s="48"/>
      <c r="LZK139" s="48"/>
      <c r="LZL139" s="48"/>
      <c r="LZM139" s="48"/>
      <c r="LZN139" s="48"/>
      <c r="LZO139" s="48"/>
      <c r="LZP139" s="48"/>
      <c r="LZQ139" s="48"/>
      <c r="LZR139" s="48"/>
      <c r="LZS139" s="48"/>
      <c r="LZT139" s="48"/>
      <c r="LZU139" s="48"/>
      <c r="LZV139" s="48"/>
      <c r="LZW139" s="48"/>
      <c r="LZX139" s="48"/>
      <c r="LZY139" s="48"/>
      <c r="LZZ139" s="48"/>
      <c r="MAA139" s="48"/>
      <c r="MAB139" s="48"/>
      <c r="MAC139" s="48"/>
      <c r="MAD139" s="48"/>
      <c r="MAE139" s="48"/>
      <c r="MAF139" s="48"/>
      <c r="MAG139" s="48"/>
      <c r="MAH139" s="48"/>
      <c r="MAI139" s="48"/>
      <c r="MAJ139" s="48"/>
      <c r="MAK139" s="48"/>
      <c r="MAL139" s="48"/>
      <c r="MAM139" s="48"/>
      <c r="MAN139" s="48"/>
      <c r="MAO139" s="48"/>
      <c r="MAP139" s="48"/>
      <c r="MAQ139" s="48"/>
      <c r="MAR139" s="48"/>
      <c r="MAS139" s="48"/>
      <c r="MAT139" s="48"/>
      <c r="MAU139" s="48"/>
      <c r="MAV139" s="48"/>
      <c r="MAW139" s="48"/>
      <c r="MAX139" s="48"/>
      <c r="MAY139" s="48"/>
      <c r="MAZ139" s="48"/>
      <c r="MBA139" s="48"/>
      <c r="MBB139" s="48"/>
      <c r="MBC139" s="48"/>
      <c r="MBD139" s="48"/>
      <c r="MBE139" s="48"/>
      <c r="MBF139" s="48"/>
      <c r="MBG139" s="48"/>
      <c r="MBH139" s="48"/>
      <c r="MBI139" s="48"/>
      <c r="MBJ139" s="48"/>
      <c r="MBK139" s="48"/>
      <c r="MBL139" s="48"/>
      <c r="MBM139" s="48"/>
      <c r="MBN139" s="48"/>
      <c r="MBO139" s="48"/>
      <c r="MBP139" s="48"/>
      <c r="MBQ139" s="48"/>
      <c r="MBR139" s="48"/>
      <c r="MBS139" s="48"/>
      <c r="MBT139" s="48"/>
      <c r="MBU139" s="48"/>
      <c r="MBV139" s="48"/>
      <c r="MBW139" s="48"/>
      <c r="MBX139" s="48"/>
      <c r="MBY139" s="48"/>
      <c r="MBZ139" s="48"/>
      <c r="MCA139" s="48"/>
      <c r="MCB139" s="48"/>
      <c r="MCC139" s="48"/>
      <c r="MCD139" s="48"/>
      <c r="MCE139" s="48"/>
      <c r="MCF139" s="48"/>
      <c r="MCG139" s="48"/>
      <c r="MCH139" s="48"/>
      <c r="MCI139" s="48"/>
      <c r="MCJ139" s="48"/>
      <c r="MCK139" s="48"/>
      <c r="MCL139" s="48"/>
      <c r="MCM139" s="48"/>
      <c r="MCN139" s="48"/>
      <c r="MCO139" s="48"/>
      <c r="MCP139" s="48"/>
      <c r="MCQ139" s="48"/>
      <c r="MCR139" s="48"/>
      <c r="MCS139" s="48"/>
      <c r="MCT139" s="48"/>
      <c r="MCU139" s="48"/>
      <c r="MCV139" s="48"/>
      <c r="MCW139" s="48"/>
      <c r="MCX139" s="48"/>
      <c r="MCY139" s="48"/>
      <c r="MCZ139" s="48"/>
      <c r="MDA139" s="48"/>
      <c r="MDB139" s="48"/>
      <c r="MDC139" s="48"/>
      <c r="MDD139" s="48"/>
      <c r="MDE139" s="48"/>
      <c r="MDF139" s="48"/>
      <c r="MDG139" s="48"/>
      <c r="MDH139" s="48"/>
      <c r="MDI139" s="48"/>
      <c r="MDJ139" s="48"/>
      <c r="MDK139" s="48"/>
      <c r="MDL139" s="48"/>
      <c r="MDM139" s="48"/>
      <c r="MDN139" s="48"/>
      <c r="MDO139" s="48"/>
      <c r="MDP139" s="48"/>
      <c r="MDQ139" s="48"/>
      <c r="MDR139" s="48"/>
      <c r="MDS139" s="48"/>
      <c r="MDT139" s="48"/>
      <c r="MDU139" s="48"/>
      <c r="MDV139" s="48"/>
      <c r="MDW139" s="48"/>
      <c r="MDX139" s="48"/>
      <c r="MDY139" s="48"/>
      <c r="MDZ139" s="48"/>
      <c r="MEA139" s="48"/>
      <c r="MEB139" s="48"/>
      <c r="MEC139" s="48"/>
      <c r="MED139" s="48"/>
      <c r="MEE139" s="48"/>
      <c r="MEF139" s="48"/>
      <c r="MEG139" s="48"/>
      <c r="MEH139" s="48"/>
      <c r="MEI139" s="48"/>
      <c r="MEJ139" s="48"/>
      <c r="MEK139" s="48"/>
      <c r="MEL139" s="48"/>
      <c r="MEM139" s="48"/>
      <c r="MEN139" s="48"/>
      <c r="MEO139" s="48"/>
      <c r="MEP139" s="48"/>
      <c r="MEQ139" s="48"/>
      <c r="MER139" s="48"/>
      <c r="MES139" s="48"/>
      <c r="MET139" s="48"/>
      <c r="MEU139" s="48"/>
      <c r="MEV139" s="48"/>
      <c r="MEW139" s="48"/>
      <c r="MEX139" s="48"/>
      <c r="MEY139" s="48"/>
      <c r="MEZ139" s="48"/>
      <c r="MFA139" s="48"/>
      <c r="MFB139" s="48"/>
      <c r="MFC139" s="48"/>
      <c r="MFD139" s="48"/>
      <c r="MFE139" s="48"/>
      <c r="MFF139" s="48"/>
      <c r="MFG139" s="48"/>
      <c r="MFH139" s="48"/>
      <c r="MFI139" s="48"/>
      <c r="MFJ139" s="48"/>
      <c r="MFK139" s="48"/>
      <c r="MFL139" s="48"/>
      <c r="MFM139" s="48"/>
      <c r="MFN139" s="48"/>
      <c r="MFO139" s="48"/>
      <c r="MFP139" s="48"/>
      <c r="MFQ139" s="48"/>
      <c r="MFR139" s="48"/>
      <c r="MFS139" s="48"/>
      <c r="MFT139" s="48"/>
      <c r="MFU139" s="48"/>
      <c r="MFV139" s="48"/>
      <c r="MFW139" s="48"/>
      <c r="MFX139" s="48"/>
      <c r="MFY139" s="48"/>
      <c r="MFZ139" s="48"/>
      <c r="MGA139" s="48"/>
      <c r="MGB139" s="48"/>
      <c r="MGC139" s="48"/>
      <c r="MGD139" s="48"/>
      <c r="MGE139" s="48"/>
      <c r="MGF139" s="48"/>
      <c r="MGG139" s="48"/>
      <c r="MGH139" s="48"/>
      <c r="MGI139" s="48"/>
      <c r="MGJ139" s="48"/>
      <c r="MGK139" s="48"/>
      <c r="MGL139" s="48"/>
      <c r="MGM139" s="48"/>
      <c r="MGN139" s="48"/>
      <c r="MGO139" s="48"/>
      <c r="MGP139" s="48"/>
      <c r="MGQ139" s="48"/>
      <c r="MGR139" s="48"/>
      <c r="MGS139" s="48"/>
      <c r="MGT139" s="48"/>
      <c r="MGU139" s="48"/>
      <c r="MGV139" s="48"/>
      <c r="MGW139" s="48"/>
      <c r="MGX139" s="48"/>
      <c r="MGY139" s="48"/>
      <c r="MGZ139" s="48"/>
      <c r="MHA139" s="48"/>
      <c r="MHB139" s="48"/>
      <c r="MHC139" s="48"/>
      <c r="MHD139" s="48"/>
      <c r="MHE139" s="48"/>
      <c r="MHF139" s="48"/>
      <c r="MHG139" s="48"/>
      <c r="MHH139" s="48"/>
      <c r="MHI139" s="48"/>
      <c r="MHJ139" s="48"/>
      <c r="MHK139" s="48"/>
      <c r="MHL139" s="48"/>
      <c r="MHM139" s="48"/>
      <c r="MHN139" s="48"/>
      <c r="MHO139" s="48"/>
      <c r="MHP139" s="48"/>
      <c r="MHQ139" s="48"/>
      <c r="MHR139" s="48"/>
      <c r="MHS139" s="48"/>
      <c r="MHT139" s="48"/>
      <c r="MHU139" s="48"/>
      <c r="MHV139" s="48"/>
      <c r="MHW139" s="48"/>
      <c r="MHX139" s="48"/>
      <c r="MHY139" s="48"/>
      <c r="MHZ139" s="48"/>
      <c r="MIA139" s="48"/>
      <c r="MIB139" s="48"/>
      <c r="MIC139" s="48"/>
      <c r="MID139" s="48"/>
      <c r="MIE139" s="48"/>
      <c r="MIF139" s="48"/>
      <c r="MIG139" s="48"/>
      <c r="MIH139" s="48"/>
      <c r="MII139" s="48"/>
      <c r="MIJ139" s="48"/>
      <c r="MIK139" s="48"/>
      <c r="MIL139" s="48"/>
      <c r="MIM139" s="48"/>
      <c r="MIN139" s="48"/>
      <c r="MIO139" s="48"/>
      <c r="MIP139" s="48"/>
      <c r="MIQ139" s="48"/>
      <c r="MIR139" s="48"/>
      <c r="MIS139" s="48"/>
      <c r="MIT139" s="48"/>
      <c r="MIU139" s="48"/>
      <c r="MIV139" s="48"/>
      <c r="MIW139" s="48"/>
      <c r="MIX139" s="48"/>
      <c r="MIY139" s="48"/>
      <c r="MIZ139" s="48"/>
      <c r="MJA139" s="48"/>
      <c r="MJB139" s="48"/>
      <c r="MJC139" s="48"/>
      <c r="MJD139" s="48"/>
      <c r="MJE139" s="48"/>
      <c r="MJF139" s="48"/>
      <c r="MJG139" s="48"/>
      <c r="MJH139" s="48"/>
      <c r="MJI139" s="48"/>
      <c r="MJJ139" s="48"/>
      <c r="MJK139" s="48"/>
      <c r="MJL139" s="48"/>
      <c r="MJM139" s="48"/>
      <c r="MJN139" s="48"/>
      <c r="MJO139" s="48"/>
      <c r="MJP139" s="48"/>
      <c r="MJQ139" s="48"/>
      <c r="MJR139" s="48"/>
      <c r="MJS139" s="48"/>
      <c r="MJT139" s="48"/>
      <c r="MJU139" s="48"/>
      <c r="MJV139" s="48"/>
      <c r="MJW139" s="48"/>
      <c r="MJX139" s="48"/>
      <c r="MJY139" s="48"/>
      <c r="MJZ139" s="48"/>
      <c r="MKA139" s="48"/>
      <c r="MKB139" s="48"/>
      <c r="MKC139" s="48"/>
      <c r="MKD139" s="48"/>
      <c r="MKE139" s="48"/>
      <c r="MKF139" s="48"/>
      <c r="MKG139" s="48"/>
      <c r="MKH139" s="48"/>
      <c r="MKI139" s="48"/>
      <c r="MKJ139" s="48"/>
      <c r="MKK139" s="48"/>
      <c r="MKL139" s="48"/>
      <c r="MKM139" s="48"/>
      <c r="MKN139" s="48"/>
      <c r="MKO139" s="48"/>
      <c r="MKP139" s="48"/>
      <c r="MKQ139" s="48"/>
      <c r="MKR139" s="48"/>
      <c r="MKS139" s="48"/>
      <c r="MKT139" s="48"/>
      <c r="MKU139" s="48"/>
      <c r="MKV139" s="48"/>
      <c r="MKW139" s="48"/>
      <c r="MKX139" s="48"/>
      <c r="MKY139" s="48"/>
      <c r="MKZ139" s="48"/>
      <c r="MLA139" s="48"/>
      <c r="MLB139" s="48"/>
      <c r="MLC139" s="48"/>
      <c r="MLD139" s="48"/>
      <c r="MLE139" s="48"/>
      <c r="MLF139" s="48"/>
      <c r="MLG139" s="48"/>
      <c r="MLH139" s="48"/>
      <c r="MLI139" s="48"/>
      <c r="MLJ139" s="48"/>
      <c r="MLK139" s="48"/>
      <c r="MLL139" s="48"/>
      <c r="MLM139" s="48"/>
      <c r="MLN139" s="48"/>
      <c r="MLO139" s="48"/>
      <c r="MLP139" s="48"/>
      <c r="MLQ139" s="48"/>
      <c r="MLR139" s="48"/>
      <c r="MLS139" s="48"/>
      <c r="MLT139" s="48"/>
      <c r="MLU139" s="48"/>
      <c r="MLV139" s="48"/>
      <c r="MLW139" s="48"/>
      <c r="MLX139" s="48"/>
      <c r="MLY139" s="48"/>
      <c r="MLZ139" s="48"/>
      <c r="MMA139" s="48"/>
      <c r="MMB139" s="48"/>
      <c r="MMC139" s="48"/>
      <c r="MMD139" s="48"/>
      <c r="MME139" s="48"/>
      <c r="MMF139" s="48"/>
      <c r="MMG139" s="48"/>
      <c r="MMH139" s="48"/>
      <c r="MMI139" s="48"/>
      <c r="MMJ139" s="48"/>
      <c r="MMK139" s="48"/>
      <c r="MML139" s="48"/>
      <c r="MMM139" s="48"/>
      <c r="MMN139" s="48"/>
      <c r="MMO139" s="48"/>
      <c r="MMP139" s="48"/>
      <c r="MMQ139" s="48"/>
      <c r="MMR139" s="48"/>
      <c r="MMS139" s="48"/>
      <c r="MMT139" s="48"/>
      <c r="MMU139" s="48"/>
      <c r="MMV139" s="48"/>
      <c r="MMW139" s="48"/>
      <c r="MMX139" s="48"/>
      <c r="MMY139" s="48"/>
      <c r="MMZ139" s="48"/>
      <c r="MNA139" s="48"/>
      <c r="MNB139" s="48"/>
      <c r="MNC139" s="48"/>
      <c r="MND139" s="48"/>
      <c r="MNE139" s="48"/>
      <c r="MNF139" s="48"/>
      <c r="MNG139" s="48"/>
      <c r="MNH139" s="48"/>
      <c r="MNI139" s="48"/>
      <c r="MNJ139" s="48"/>
      <c r="MNK139" s="48"/>
      <c r="MNL139" s="48"/>
      <c r="MNM139" s="48"/>
      <c r="MNN139" s="48"/>
      <c r="MNO139" s="48"/>
      <c r="MNP139" s="48"/>
      <c r="MNQ139" s="48"/>
      <c r="MNR139" s="48"/>
      <c r="MNS139" s="48"/>
      <c r="MNT139" s="48"/>
      <c r="MNU139" s="48"/>
      <c r="MNV139" s="48"/>
      <c r="MNW139" s="48"/>
      <c r="MNX139" s="48"/>
      <c r="MNY139" s="48"/>
      <c r="MNZ139" s="48"/>
      <c r="MOA139" s="48"/>
      <c r="MOB139" s="48"/>
      <c r="MOC139" s="48"/>
      <c r="MOD139" s="48"/>
      <c r="MOE139" s="48"/>
      <c r="MOF139" s="48"/>
      <c r="MOG139" s="48"/>
      <c r="MOH139" s="48"/>
      <c r="MOI139" s="48"/>
      <c r="MOJ139" s="48"/>
      <c r="MOK139" s="48"/>
      <c r="MOL139" s="48"/>
      <c r="MOM139" s="48"/>
      <c r="MON139" s="48"/>
      <c r="MOO139" s="48"/>
      <c r="MOP139" s="48"/>
      <c r="MOQ139" s="48"/>
      <c r="MOR139" s="48"/>
      <c r="MOS139" s="48"/>
      <c r="MOT139" s="48"/>
      <c r="MOU139" s="48"/>
      <c r="MOV139" s="48"/>
      <c r="MOW139" s="48"/>
      <c r="MOX139" s="48"/>
      <c r="MOY139" s="48"/>
      <c r="MOZ139" s="48"/>
      <c r="MPA139" s="48"/>
      <c r="MPB139" s="48"/>
      <c r="MPC139" s="48"/>
      <c r="MPD139" s="48"/>
      <c r="MPE139" s="48"/>
      <c r="MPF139" s="48"/>
      <c r="MPG139" s="48"/>
      <c r="MPH139" s="48"/>
      <c r="MPI139" s="48"/>
      <c r="MPJ139" s="48"/>
      <c r="MPK139" s="48"/>
      <c r="MPL139" s="48"/>
      <c r="MPM139" s="48"/>
      <c r="MPN139" s="48"/>
      <c r="MPO139" s="48"/>
      <c r="MPP139" s="48"/>
      <c r="MPQ139" s="48"/>
      <c r="MPR139" s="48"/>
      <c r="MPS139" s="48"/>
      <c r="MPT139" s="48"/>
      <c r="MPU139" s="48"/>
      <c r="MPV139" s="48"/>
      <c r="MPW139" s="48"/>
      <c r="MPX139" s="48"/>
      <c r="MPY139" s="48"/>
      <c r="MPZ139" s="48"/>
      <c r="MQA139" s="48"/>
      <c r="MQB139" s="48"/>
      <c r="MQC139" s="48"/>
      <c r="MQD139" s="48"/>
      <c r="MQE139" s="48"/>
      <c r="MQF139" s="48"/>
      <c r="MQG139" s="48"/>
      <c r="MQH139" s="48"/>
      <c r="MQI139" s="48"/>
      <c r="MQJ139" s="48"/>
      <c r="MQK139" s="48"/>
      <c r="MQL139" s="48"/>
      <c r="MQM139" s="48"/>
      <c r="MQN139" s="48"/>
      <c r="MQO139" s="48"/>
      <c r="MQP139" s="48"/>
      <c r="MQQ139" s="48"/>
      <c r="MQR139" s="48"/>
      <c r="MQS139" s="48"/>
      <c r="MQT139" s="48"/>
      <c r="MQU139" s="48"/>
      <c r="MQV139" s="48"/>
      <c r="MQW139" s="48"/>
      <c r="MQX139" s="48"/>
      <c r="MQY139" s="48"/>
      <c r="MQZ139" s="48"/>
      <c r="MRA139" s="48"/>
      <c r="MRB139" s="48"/>
      <c r="MRC139" s="48"/>
      <c r="MRD139" s="48"/>
      <c r="MRE139" s="48"/>
      <c r="MRF139" s="48"/>
      <c r="MRG139" s="48"/>
      <c r="MRH139" s="48"/>
      <c r="MRI139" s="48"/>
      <c r="MRJ139" s="48"/>
      <c r="MRK139" s="48"/>
      <c r="MRL139" s="48"/>
      <c r="MRM139" s="48"/>
      <c r="MRN139" s="48"/>
      <c r="MRO139" s="48"/>
      <c r="MRP139" s="48"/>
      <c r="MRQ139" s="48"/>
      <c r="MRR139" s="48"/>
      <c r="MRS139" s="48"/>
      <c r="MRT139" s="48"/>
      <c r="MRU139" s="48"/>
      <c r="MRV139" s="48"/>
      <c r="MRW139" s="48"/>
      <c r="MRX139" s="48"/>
      <c r="MRY139" s="48"/>
      <c r="MRZ139" s="48"/>
      <c r="MSA139" s="48"/>
      <c r="MSB139" s="48"/>
      <c r="MSC139" s="48"/>
      <c r="MSD139" s="48"/>
      <c r="MSE139" s="48"/>
      <c r="MSF139" s="48"/>
      <c r="MSG139" s="48"/>
      <c r="MSH139" s="48"/>
      <c r="MSI139" s="48"/>
      <c r="MSJ139" s="48"/>
      <c r="MSK139" s="48"/>
      <c r="MSL139" s="48"/>
      <c r="MSM139" s="48"/>
      <c r="MSN139" s="48"/>
      <c r="MSO139" s="48"/>
      <c r="MSP139" s="48"/>
      <c r="MSQ139" s="48"/>
      <c r="MSR139" s="48"/>
      <c r="MSS139" s="48"/>
      <c r="MST139" s="48"/>
      <c r="MSU139" s="48"/>
      <c r="MSV139" s="48"/>
      <c r="MSW139" s="48"/>
      <c r="MSX139" s="48"/>
      <c r="MSY139" s="48"/>
      <c r="MSZ139" s="48"/>
      <c r="MTA139" s="48"/>
      <c r="MTB139" s="48"/>
      <c r="MTC139" s="48"/>
      <c r="MTD139" s="48"/>
      <c r="MTE139" s="48"/>
      <c r="MTF139" s="48"/>
      <c r="MTG139" s="48"/>
      <c r="MTH139" s="48"/>
      <c r="MTI139" s="48"/>
      <c r="MTJ139" s="48"/>
      <c r="MTK139" s="48"/>
      <c r="MTL139" s="48"/>
      <c r="MTM139" s="48"/>
      <c r="MTN139" s="48"/>
      <c r="MTO139" s="48"/>
      <c r="MTP139" s="48"/>
      <c r="MTQ139" s="48"/>
      <c r="MTR139" s="48"/>
      <c r="MTS139" s="48"/>
      <c r="MTT139" s="48"/>
      <c r="MTU139" s="48"/>
      <c r="MTV139" s="48"/>
      <c r="MTW139" s="48"/>
      <c r="MTX139" s="48"/>
      <c r="MTY139" s="48"/>
      <c r="MTZ139" s="48"/>
      <c r="MUA139" s="48"/>
      <c r="MUB139" s="48"/>
      <c r="MUC139" s="48"/>
      <c r="MUD139" s="48"/>
      <c r="MUE139" s="48"/>
      <c r="MUF139" s="48"/>
      <c r="MUG139" s="48"/>
      <c r="MUH139" s="48"/>
      <c r="MUI139" s="48"/>
      <c r="MUJ139" s="48"/>
      <c r="MUK139" s="48"/>
      <c r="MUL139" s="48"/>
      <c r="MUM139" s="48"/>
      <c r="MUN139" s="48"/>
      <c r="MUO139" s="48"/>
      <c r="MUP139" s="48"/>
      <c r="MUQ139" s="48"/>
      <c r="MUR139" s="48"/>
      <c r="MUS139" s="48"/>
      <c r="MUT139" s="48"/>
      <c r="MUU139" s="48"/>
      <c r="MUV139" s="48"/>
      <c r="MUW139" s="48"/>
      <c r="MUX139" s="48"/>
      <c r="MUY139" s="48"/>
      <c r="MUZ139" s="48"/>
      <c r="MVA139" s="48"/>
      <c r="MVB139" s="48"/>
      <c r="MVC139" s="48"/>
      <c r="MVD139" s="48"/>
      <c r="MVE139" s="48"/>
      <c r="MVF139" s="48"/>
      <c r="MVG139" s="48"/>
      <c r="MVH139" s="48"/>
      <c r="MVI139" s="48"/>
      <c r="MVJ139" s="48"/>
      <c r="MVK139" s="48"/>
      <c r="MVL139" s="48"/>
      <c r="MVM139" s="48"/>
      <c r="MVN139" s="48"/>
      <c r="MVO139" s="48"/>
      <c r="MVP139" s="48"/>
      <c r="MVQ139" s="48"/>
      <c r="MVR139" s="48"/>
      <c r="MVS139" s="48"/>
      <c r="MVT139" s="48"/>
      <c r="MVU139" s="48"/>
      <c r="MVV139" s="48"/>
      <c r="MVW139" s="48"/>
      <c r="MVX139" s="48"/>
      <c r="MVY139" s="48"/>
      <c r="MVZ139" s="48"/>
      <c r="MWA139" s="48"/>
      <c r="MWB139" s="48"/>
      <c r="MWC139" s="48"/>
      <c r="MWD139" s="48"/>
      <c r="MWE139" s="48"/>
      <c r="MWF139" s="48"/>
      <c r="MWG139" s="48"/>
      <c r="MWH139" s="48"/>
      <c r="MWI139" s="48"/>
      <c r="MWJ139" s="48"/>
      <c r="MWK139" s="48"/>
      <c r="MWL139" s="48"/>
      <c r="MWM139" s="48"/>
      <c r="MWN139" s="48"/>
      <c r="MWO139" s="48"/>
      <c r="MWP139" s="48"/>
      <c r="MWQ139" s="48"/>
      <c r="MWR139" s="48"/>
      <c r="MWS139" s="48"/>
      <c r="MWT139" s="48"/>
      <c r="MWU139" s="48"/>
      <c r="MWV139" s="48"/>
      <c r="MWW139" s="48"/>
      <c r="MWX139" s="48"/>
      <c r="MWY139" s="48"/>
      <c r="MWZ139" s="48"/>
      <c r="MXA139" s="48"/>
      <c r="MXB139" s="48"/>
      <c r="MXC139" s="48"/>
      <c r="MXD139" s="48"/>
      <c r="MXE139" s="48"/>
      <c r="MXF139" s="48"/>
      <c r="MXG139" s="48"/>
      <c r="MXH139" s="48"/>
      <c r="MXI139" s="48"/>
      <c r="MXJ139" s="48"/>
      <c r="MXK139" s="48"/>
      <c r="MXL139" s="48"/>
      <c r="MXM139" s="48"/>
      <c r="MXN139" s="48"/>
      <c r="MXO139" s="48"/>
      <c r="MXP139" s="48"/>
      <c r="MXQ139" s="48"/>
      <c r="MXR139" s="48"/>
      <c r="MXS139" s="48"/>
      <c r="MXT139" s="48"/>
      <c r="MXU139" s="48"/>
      <c r="MXV139" s="48"/>
      <c r="MXW139" s="48"/>
      <c r="MXX139" s="48"/>
      <c r="MXY139" s="48"/>
      <c r="MXZ139" s="48"/>
      <c r="MYA139" s="48"/>
      <c r="MYB139" s="48"/>
      <c r="MYC139" s="48"/>
      <c r="MYD139" s="48"/>
      <c r="MYE139" s="48"/>
      <c r="MYF139" s="48"/>
      <c r="MYG139" s="48"/>
      <c r="MYH139" s="48"/>
      <c r="MYI139" s="48"/>
      <c r="MYJ139" s="48"/>
      <c r="MYK139" s="48"/>
      <c r="MYL139" s="48"/>
      <c r="MYM139" s="48"/>
      <c r="MYN139" s="48"/>
      <c r="MYO139" s="48"/>
      <c r="MYP139" s="48"/>
      <c r="MYQ139" s="48"/>
      <c r="MYR139" s="48"/>
      <c r="MYS139" s="48"/>
      <c r="MYT139" s="48"/>
      <c r="MYU139" s="48"/>
      <c r="MYV139" s="48"/>
      <c r="MYW139" s="48"/>
      <c r="MYX139" s="48"/>
      <c r="MYY139" s="48"/>
      <c r="MYZ139" s="48"/>
      <c r="MZA139" s="48"/>
      <c r="MZB139" s="48"/>
      <c r="MZC139" s="48"/>
      <c r="MZD139" s="48"/>
      <c r="MZE139" s="48"/>
      <c r="MZF139" s="48"/>
      <c r="MZG139" s="48"/>
      <c r="MZH139" s="48"/>
      <c r="MZI139" s="48"/>
      <c r="MZJ139" s="48"/>
      <c r="MZK139" s="48"/>
      <c r="MZL139" s="48"/>
      <c r="MZM139" s="48"/>
      <c r="MZN139" s="48"/>
      <c r="MZO139" s="48"/>
      <c r="MZP139" s="48"/>
      <c r="MZQ139" s="48"/>
      <c r="MZR139" s="48"/>
      <c r="MZS139" s="48"/>
      <c r="MZT139" s="48"/>
      <c r="MZU139" s="48"/>
      <c r="MZV139" s="48"/>
      <c r="MZW139" s="48"/>
      <c r="MZX139" s="48"/>
      <c r="MZY139" s="48"/>
      <c r="MZZ139" s="48"/>
      <c r="NAA139" s="48"/>
      <c r="NAB139" s="48"/>
      <c r="NAC139" s="48"/>
      <c r="NAD139" s="48"/>
      <c r="NAE139" s="48"/>
      <c r="NAF139" s="48"/>
      <c r="NAG139" s="48"/>
      <c r="NAH139" s="48"/>
      <c r="NAI139" s="48"/>
      <c r="NAJ139" s="48"/>
      <c r="NAK139" s="48"/>
      <c r="NAL139" s="48"/>
      <c r="NAM139" s="48"/>
      <c r="NAN139" s="48"/>
      <c r="NAO139" s="48"/>
      <c r="NAP139" s="48"/>
      <c r="NAQ139" s="48"/>
      <c r="NAR139" s="48"/>
      <c r="NAS139" s="48"/>
      <c r="NAT139" s="48"/>
      <c r="NAU139" s="48"/>
      <c r="NAV139" s="48"/>
      <c r="NAW139" s="48"/>
      <c r="NAX139" s="48"/>
      <c r="NAY139" s="48"/>
      <c r="NAZ139" s="48"/>
      <c r="NBA139" s="48"/>
      <c r="NBB139" s="48"/>
      <c r="NBC139" s="48"/>
      <c r="NBD139" s="48"/>
      <c r="NBE139" s="48"/>
      <c r="NBF139" s="48"/>
      <c r="NBG139" s="48"/>
      <c r="NBH139" s="48"/>
      <c r="NBI139" s="48"/>
      <c r="NBJ139" s="48"/>
      <c r="NBK139" s="48"/>
      <c r="NBL139" s="48"/>
      <c r="NBM139" s="48"/>
      <c r="NBN139" s="48"/>
      <c r="NBO139" s="48"/>
      <c r="NBP139" s="48"/>
      <c r="NBQ139" s="48"/>
      <c r="NBR139" s="48"/>
      <c r="NBS139" s="48"/>
      <c r="NBT139" s="48"/>
      <c r="NBU139" s="48"/>
      <c r="NBV139" s="48"/>
      <c r="NBW139" s="48"/>
      <c r="NBX139" s="48"/>
      <c r="NBY139" s="48"/>
      <c r="NBZ139" s="48"/>
      <c r="NCA139" s="48"/>
      <c r="NCB139" s="48"/>
      <c r="NCC139" s="48"/>
      <c r="NCD139" s="48"/>
      <c r="NCE139" s="48"/>
      <c r="NCF139" s="48"/>
      <c r="NCG139" s="48"/>
      <c r="NCH139" s="48"/>
      <c r="NCI139" s="48"/>
      <c r="NCJ139" s="48"/>
      <c r="NCK139" s="48"/>
      <c r="NCL139" s="48"/>
      <c r="NCM139" s="48"/>
      <c r="NCN139" s="48"/>
      <c r="NCO139" s="48"/>
      <c r="NCP139" s="48"/>
      <c r="NCQ139" s="48"/>
      <c r="NCR139" s="48"/>
      <c r="NCS139" s="48"/>
      <c r="NCT139" s="48"/>
      <c r="NCU139" s="48"/>
      <c r="NCV139" s="48"/>
      <c r="NCW139" s="48"/>
      <c r="NCX139" s="48"/>
      <c r="NCY139" s="48"/>
      <c r="NCZ139" s="48"/>
      <c r="NDA139" s="48"/>
      <c r="NDB139" s="48"/>
      <c r="NDC139" s="48"/>
      <c r="NDD139" s="48"/>
      <c r="NDE139" s="48"/>
      <c r="NDF139" s="48"/>
      <c r="NDG139" s="48"/>
      <c r="NDH139" s="48"/>
      <c r="NDI139" s="48"/>
      <c r="NDJ139" s="48"/>
      <c r="NDK139" s="48"/>
      <c r="NDL139" s="48"/>
      <c r="NDM139" s="48"/>
      <c r="NDN139" s="48"/>
      <c r="NDO139" s="48"/>
      <c r="NDP139" s="48"/>
      <c r="NDQ139" s="48"/>
      <c r="NDR139" s="48"/>
      <c r="NDS139" s="48"/>
      <c r="NDT139" s="48"/>
      <c r="NDU139" s="48"/>
      <c r="NDV139" s="48"/>
      <c r="NDW139" s="48"/>
      <c r="NDX139" s="48"/>
      <c r="NDY139" s="48"/>
      <c r="NDZ139" s="48"/>
      <c r="NEA139" s="48"/>
      <c r="NEB139" s="48"/>
      <c r="NEC139" s="48"/>
      <c r="NED139" s="48"/>
      <c r="NEE139" s="48"/>
      <c r="NEF139" s="48"/>
      <c r="NEG139" s="48"/>
      <c r="NEH139" s="48"/>
      <c r="NEI139" s="48"/>
      <c r="NEJ139" s="48"/>
      <c r="NEK139" s="48"/>
      <c r="NEL139" s="48"/>
      <c r="NEM139" s="48"/>
      <c r="NEN139" s="48"/>
      <c r="NEO139" s="48"/>
      <c r="NEP139" s="48"/>
      <c r="NEQ139" s="48"/>
      <c r="NER139" s="48"/>
      <c r="NES139" s="48"/>
      <c r="NET139" s="48"/>
      <c r="NEU139" s="48"/>
      <c r="NEV139" s="48"/>
      <c r="NEW139" s="48"/>
      <c r="NEX139" s="48"/>
      <c r="NEY139" s="48"/>
      <c r="NEZ139" s="48"/>
      <c r="NFA139" s="48"/>
      <c r="NFB139" s="48"/>
      <c r="NFC139" s="48"/>
      <c r="NFD139" s="48"/>
      <c r="NFE139" s="48"/>
      <c r="NFF139" s="48"/>
      <c r="NFG139" s="48"/>
      <c r="NFH139" s="48"/>
      <c r="NFI139" s="48"/>
      <c r="NFJ139" s="48"/>
      <c r="NFK139" s="48"/>
      <c r="NFL139" s="48"/>
      <c r="NFM139" s="48"/>
      <c r="NFN139" s="48"/>
      <c r="NFO139" s="48"/>
      <c r="NFP139" s="48"/>
      <c r="NFQ139" s="48"/>
      <c r="NFR139" s="48"/>
      <c r="NFS139" s="48"/>
      <c r="NFT139" s="48"/>
      <c r="NFU139" s="48"/>
      <c r="NFV139" s="48"/>
      <c r="NFW139" s="48"/>
      <c r="NFX139" s="48"/>
      <c r="NFY139" s="48"/>
      <c r="NFZ139" s="48"/>
      <c r="NGA139" s="48"/>
      <c r="NGB139" s="48"/>
      <c r="NGC139" s="48"/>
      <c r="NGD139" s="48"/>
      <c r="NGE139" s="48"/>
      <c r="NGF139" s="48"/>
      <c r="NGG139" s="48"/>
      <c r="NGH139" s="48"/>
      <c r="NGI139" s="48"/>
      <c r="NGJ139" s="48"/>
      <c r="NGK139" s="48"/>
      <c r="NGL139" s="48"/>
      <c r="NGM139" s="48"/>
      <c r="NGN139" s="48"/>
      <c r="NGO139" s="48"/>
      <c r="NGP139" s="48"/>
      <c r="NGQ139" s="48"/>
      <c r="NGR139" s="48"/>
      <c r="NGS139" s="48"/>
      <c r="NGT139" s="48"/>
      <c r="NGU139" s="48"/>
      <c r="NGV139" s="48"/>
      <c r="NGW139" s="48"/>
      <c r="NGX139" s="48"/>
      <c r="NGY139" s="48"/>
      <c r="NGZ139" s="48"/>
      <c r="NHA139" s="48"/>
      <c r="NHB139" s="48"/>
      <c r="NHC139" s="48"/>
      <c r="NHD139" s="48"/>
      <c r="NHE139" s="48"/>
      <c r="NHF139" s="48"/>
      <c r="NHG139" s="48"/>
      <c r="NHH139" s="48"/>
      <c r="NHI139" s="48"/>
      <c r="NHJ139" s="48"/>
      <c r="NHK139" s="48"/>
      <c r="NHL139" s="48"/>
      <c r="NHM139" s="48"/>
      <c r="NHN139" s="48"/>
      <c r="NHO139" s="48"/>
      <c r="NHP139" s="48"/>
      <c r="NHQ139" s="48"/>
      <c r="NHR139" s="48"/>
      <c r="NHS139" s="48"/>
      <c r="NHT139" s="48"/>
      <c r="NHU139" s="48"/>
      <c r="NHV139" s="48"/>
      <c r="NHW139" s="48"/>
      <c r="NHX139" s="48"/>
      <c r="NHY139" s="48"/>
      <c r="NHZ139" s="48"/>
      <c r="NIA139" s="48"/>
      <c r="NIB139" s="48"/>
      <c r="NIC139" s="48"/>
      <c r="NID139" s="48"/>
      <c r="NIE139" s="48"/>
      <c r="NIF139" s="48"/>
      <c r="NIG139" s="48"/>
      <c r="NIH139" s="48"/>
      <c r="NII139" s="48"/>
      <c r="NIJ139" s="48"/>
      <c r="NIK139" s="48"/>
      <c r="NIL139" s="48"/>
      <c r="NIM139" s="48"/>
      <c r="NIN139" s="48"/>
      <c r="NIO139" s="48"/>
      <c r="NIP139" s="48"/>
      <c r="NIQ139" s="48"/>
      <c r="NIR139" s="48"/>
      <c r="NIS139" s="48"/>
      <c r="NIT139" s="48"/>
      <c r="NIU139" s="48"/>
      <c r="NIV139" s="48"/>
      <c r="NIW139" s="48"/>
      <c r="NIX139" s="48"/>
      <c r="NIY139" s="48"/>
      <c r="NIZ139" s="48"/>
      <c r="NJA139" s="48"/>
      <c r="NJB139" s="48"/>
      <c r="NJC139" s="48"/>
      <c r="NJD139" s="48"/>
      <c r="NJE139" s="48"/>
      <c r="NJF139" s="48"/>
      <c r="NJG139" s="48"/>
      <c r="NJH139" s="48"/>
      <c r="NJI139" s="48"/>
      <c r="NJJ139" s="48"/>
      <c r="NJK139" s="48"/>
      <c r="NJL139" s="48"/>
      <c r="NJM139" s="48"/>
      <c r="NJN139" s="48"/>
      <c r="NJO139" s="48"/>
      <c r="NJP139" s="48"/>
      <c r="NJQ139" s="48"/>
      <c r="NJR139" s="48"/>
      <c r="NJS139" s="48"/>
      <c r="NJT139" s="48"/>
      <c r="NJU139" s="48"/>
      <c r="NJV139" s="48"/>
      <c r="NJW139" s="48"/>
      <c r="NJX139" s="48"/>
      <c r="NJY139" s="48"/>
      <c r="NJZ139" s="48"/>
      <c r="NKA139" s="48"/>
      <c r="NKB139" s="48"/>
      <c r="NKC139" s="48"/>
      <c r="NKD139" s="48"/>
      <c r="NKE139" s="48"/>
      <c r="NKF139" s="48"/>
      <c r="NKG139" s="48"/>
      <c r="NKH139" s="48"/>
      <c r="NKI139" s="48"/>
      <c r="NKJ139" s="48"/>
      <c r="NKK139" s="48"/>
      <c r="NKL139" s="48"/>
      <c r="NKM139" s="48"/>
      <c r="NKN139" s="48"/>
      <c r="NKO139" s="48"/>
      <c r="NKP139" s="48"/>
      <c r="NKQ139" s="48"/>
      <c r="NKR139" s="48"/>
      <c r="NKS139" s="48"/>
      <c r="NKT139" s="48"/>
      <c r="NKU139" s="48"/>
      <c r="NKV139" s="48"/>
      <c r="NKW139" s="48"/>
      <c r="NKX139" s="48"/>
      <c r="NKY139" s="48"/>
      <c r="NKZ139" s="48"/>
      <c r="NLA139" s="48"/>
      <c r="NLB139" s="48"/>
      <c r="NLC139" s="48"/>
      <c r="NLD139" s="48"/>
      <c r="NLE139" s="48"/>
      <c r="NLF139" s="48"/>
      <c r="NLG139" s="48"/>
      <c r="NLH139" s="48"/>
      <c r="NLI139" s="48"/>
      <c r="NLJ139" s="48"/>
      <c r="NLK139" s="48"/>
      <c r="NLL139" s="48"/>
      <c r="NLM139" s="48"/>
      <c r="NLN139" s="48"/>
      <c r="NLO139" s="48"/>
      <c r="NLP139" s="48"/>
      <c r="NLQ139" s="48"/>
      <c r="NLR139" s="48"/>
      <c r="NLS139" s="48"/>
      <c r="NLT139" s="48"/>
      <c r="NLU139" s="48"/>
      <c r="NLV139" s="48"/>
      <c r="NLW139" s="48"/>
      <c r="NLX139" s="48"/>
      <c r="NLY139" s="48"/>
      <c r="NLZ139" s="48"/>
      <c r="NMA139" s="48"/>
      <c r="NMB139" s="48"/>
      <c r="NMC139" s="48"/>
      <c r="NMD139" s="48"/>
      <c r="NME139" s="48"/>
      <c r="NMF139" s="48"/>
      <c r="NMG139" s="48"/>
      <c r="NMH139" s="48"/>
      <c r="NMI139" s="48"/>
      <c r="NMJ139" s="48"/>
      <c r="NMK139" s="48"/>
      <c r="NML139" s="48"/>
      <c r="NMM139" s="48"/>
      <c r="NMN139" s="48"/>
      <c r="NMO139" s="48"/>
      <c r="NMP139" s="48"/>
      <c r="NMQ139" s="48"/>
      <c r="NMR139" s="48"/>
      <c r="NMS139" s="48"/>
      <c r="NMT139" s="48"/>
      <c r="NMU139" s="48"/>
      <c r="NMV139" s="48"/>
      <c r="NMW139" s="48"/>
      <c r="NMX139" s="48"/>
      <c r="NMY139" s="48"/>
      <c r="NMZ139" s="48"/>
      <c r="NNA139" s="48"/>
      <c r="NNB139" s="48"/>
      <c r="NNC139" s="48"/>
      <c r="NND139" s="48"/>
      <c r="NNE139" s="48"/>
      <c r="NNF139" s="48"/>
      <c r="NNG139" s="48"/>
      <c r="NNH139" s="48"/>
      <c r="NNI139" s="48"/>
      <c r="NNJ139" s="48"/>
      <c r="NNK139" s="48"/>
      <c r="NNL139" s="48"/>
      <c r="NNM139" s="48"/>
      <c r="NNN139" s="48"/>
      <c r="NNO139" s="48"/>
      <c r="NNP139" s="48"/>
      <c r="NNQ139" s="48"/>
      <c r="NNR139" s="48"/>
      <c r="NNS139" s="48"/>
      <c r="NNT139" s="48"/>
      <c r="NNU139" s="48"/>
      <c r="NNV139" s="48"/>
      <c r="NNW139" s="48"/>
      <c r="NNX139" s="48"/>
      <c r="NNY139" s="48"/>
      <c r="NNZ139" s="48"/>
      <c r="NOA139" s="48"/>
      <c r="NOB139" s="48"/>
      <c r="NOC139" s="48"/>
      <c r="NOD139" s="48"/>
      <c r="NOE139" s="48"/>
      <c r="NOF139" s="48"/>
      <c r="NOG139" s="48"/>
      <c r="NOH139" s="48"/>
      <c r="NOI139" s="48"/>
      <c r="NOJ139" s="48"/>
      <c r="NOK139" s="48"/>
      <c r="NOL139" s="48"/>
      <c r="NOM139" s="48"/>
      <c r="NON139" s="48"/>
      <c r="NOO139" s="48"/>
      <c r="NOP139" s="48"/>
      <c r="NOQ139" s="48"/>
      <c r="NOR139" s="48"/>
      <c r="NOS139" s="48"/>
      <c r="NOT139" s="48"/>
      <c r="NOU139" s="48"/>
      <c r="NOV139" s="48"/>
      <c r="NOW139" s="48"/>
      <c r="NOX139" s="48"/>
      <c r="NOY139" s="48"/>
      <c r="NOZ139" s="48"/>
      <c r="NPA139" s="48"/>
      <c r="NPB139" s="48"/>
      <c r="NPC139" s="48"/>
      <c r="NPD139" s="48"/>
      <c r="NPE139" s="48"/>
      <c r="NPF139" s="48"/>
      <c r="NPG139" s="48"/>
      <c r="NPH139" s="48"/>
      <c r="NPI139" s="48"/>
      <c r="NPJ139" s="48"/>
      <c r="NPK139" s="48"/>
      <c r="NPL139" s="48"/>
      <c r="NPM139" s="48"/>
      <c r="NPN139" s="48"/>
      <c r="NPO139" s="48"/>
      <c r="NPP139" s="48"/>
      <c r="NPQ139" s="48"/>
      <c r="NPR139" s="48"/>
      <c r="NPS139" s="48"/>
      <c r="NPT139" s="48"/>
      <c r="NPU139" s="48"/>
      <c r="NPV139" s="48"/>
      <c r="NPW139" s="48"/>
      <c r="NPX139" s="48"/>
      <c r="NPY139" s="48"/>
      <c r="NPZ139" s="48"/>
      <c r="NQA139" s="48"/>
      <c r="NQB139" s="48"/>
      <c r="NQC139" s="48"/>
      <c r="NQD139" s="48"/>
      <c r="NQE139" s="48"/>
      <c r="NQF139" s="48"/>
      <c r="NQG139" s="48"/>
      <c r="NQH139" s="48"/>
      <c r="NQI139" s="48"/>
      <c r="NQJ139" s="48"/>
      <c r="NQK139" s="48"/>
      <c r="NQL139" s="48"/>
      <c r="NQM139" s="48"/>
      <c r="NQN139" s="48"/>
      <c r="NQO139" s="48"/>
      <c r="NQP139" s="48"/>
      <c r="NQQ139" s="48"/>
      <c r="NQR139" s="48"/>
      <c r="NQS139" s="48"/>
      <c r="NQT139" s="48"/>
      <c r="NQU139" s="48"/>
      <c r="NQV139" s="48"/>
      <c r="NQW139" s="48"/>
      <c r="NQX139" s="48"/>
      <c r="NQY139" s="48"/>
      <c r="NQZ139" s="48"/>
      <c r="NRA139" s="48"/>
      <c r="NRB139" s="48"/>
      <c r="NRC139" s="48"/>
      <c r="NRD139" s="48"/>
      <c r="NRE139" s="48"/>
      <c r="NRF139" s="48"/>
      <c r="NRG139" s="48"/>
      <c r="NRH139" s="48"/>
      <c r="NRI139" s="48"/>
      <c r="NRJ139" s="48"/>
      <c r="NRK139" s="48"/>
      <c r="NRL139" s="48"/>
      <c r="NRM139" s="48"/>
      <c r="NRN139" s="48"/>
      <c r="NRO139" s="48"/>
      <c r="NRP139" s="48"/>
      <c r="NRQ139" s="48"/>
      <c r="NRR139" s="48"/>
      <c r="NRS139" s="48"/>
      <c r="NRT139" s="48"/>
      <c r="NRU139" s="48"/>
      <c r="NRV139" s="48"/>
      <c r="NRW139" s="48"/>
      <c r="NRX139" s="48"/>
      <c r="NRY139" s="48"/>
      <c r="NRZ139" s="48"/>
      <c r="NSA139" s="48"/>
      <c r="NSB139" s="48"/>
      <c r="NSC139" s="48"/>
      <c r="NSD139" s="48"/>
      <c r="NSE139" s="48"/>
      <c r="NSF139" s="48"/>
      <c r="NSG139" s="48"/>
      <c r="NSH139" s="48"/>
      <c r="NSI139" s="48"/>
      <c r="NSJ139" s="48"/>
      <c r="NSK139" s="48"/>
      <c r="NSL139" s="48"/>
      <c r="NSM139" s="48"/>
      <c r="NSN139" s="48"/>
      <c r="NSO139" s="48"/>
      <c r="NSP139" s="48"/>
      <c r="NSQ139" s="48"/>
      <c r="NSR139" s="48"/>
      <c r="NSS139" s="48"/>
      <c r="NST139" s="48"/>
      <c r="NSU139" s="48"/>
      <c r="NSV139" s="48"/>
      <c r="NSW139" s="48"/>
      <c r="NSX139" s="48"/>
      <c r="NSY139" s="48"/>
      <c r="NSZ139" s="48"/>
      <c r="NTA139" s="48"/>
      <c r="NTB139" s="48"/>
      <c r="NTC139" s="48"/>
      <c r="NTD139" s="48"/>
      <c r="NTE139" s="48"/>
      <c r="NTF139" s="48"/>
      <c r="NTG139" s="48"/>
      <c r="NTH139" s="48"/>
      <c r="NTI139" s="48"/>
      <c r="NTJ139" s="48"/>
      <c r="NTK139" s="48"/>
      <c r="NTL139" s="48"/>
      <c r="NTM139" s="48"/>
      <c r="NTN139" s="48"/>
      <c r="NTO139" s="48"/>
      <c r="NTP139" s="48"/>
      <c r="NTQ139" s="48"/>
      <c r="NTR139" s="48"/>
      <c r="NTS139" s="48"/>
      <c r="NTT139" s="48"/>
      <c r="NTU139" s="48"/>
      <c r="NTV139" s="48"/>
      <c r="NTW139" s="48"/>
      <c r="NTX139" s="48"/>
      <c r="NTY139" s="48"/>
      <c r="NTZ139" s="48"/>
      <c r="NUA139" s="48"/>
      <c r="NUB139" s="48"/>
      <c r="NUC139" s="48"/>
      <c r="NUD139" s="48"/>
      <c r="NUE139" s="48"/>
      <c r="NUF139" s="48"/>
      <c r="NUG139" s="48"/>
      <c r="NUH139" s="48"/>
      <c r="NUI139" s="48"/>
      <c r="NUJ139" s="48"/>
      <c r="NUK139" s="48"/>
      <c r="NUL139" s="48"/>
      <c r="NUM139" s="48"/>
      <c r="NUN139" s="48"/>
      <c r="NUO139" s="48"/>
      <c r="NUP139" s="48"/>
      <c r="NUQ139" s="48"/>
      <c r="NUR139" s="48"/>
      <c r="NUS139" s="48"/>
      <c r="NUT139" s="48"/>
      <c r="NUU139" s="48"/>
      <c r="NUV139" s="48"/>
      <c r="NUW139" s="48"/>
      <c r="NUX139" s="48"/>
      <c r="NUY139" s="48"/>
      <c r="NUZ139" s="48"/>
      <c r="NVA139" s="48"/>
      <c r="NVB139" s="48"/>
      <c r="NVC139" s="48"/>
      <c r="NVD139" s="48"/>
      <c r="NVE139" s="48"/>
      <c r="NVF139" s="48"/>
      <c r="NVG139" s="48"/>
      <c r="NVH139" s="48"/>
      <c r="NVI139" s="48"/>
      <c r="NVJ139" s="48"/>
      <c r="NVK139" s="48"/>
      <c r="NVL139" s="48"/>
      <c r="NVM139" s="48"/>
      <c r="NVN139" s="48"/>
      <c r="NVO139" s="48"/>
      <c r="NVP139" s="48"/>
      <c r="NVQ139" s="48"/>
      <c r="NVR139" s="48"/>
      <c r="NVS139" s="48"/>
      <c r="NVT139" s="48"/>
      <c r="NVU139" s="48"/>
      <c r="NVV139" s="48"/>
      <c r="NVW139" s="48"/>
      <c r="NVX139" s="48"/>
      <c r="NVY139" s="48"/>
      <c r="NVZ139" s="48"/>
      <c r="NWA139" s="48"/>
      <c r="NWB139" s="48"/>
      <c r="NWC139" s="48"/>
      <c r="NWD139" s="48"/>
      <c r="NWE139" s="48"/>
      <c r="NWF139" s="48"/>
      <c r="NWG139" s="48"/>
      <c r="NWH139" s="48"/>
      <c r="NWI139" s="48"/>
      <c r="NWJ139" s="48"/>
      <c r="NWK139" s="48"/>
      <c r="NWL139" s="48"/>
      <c r="NWM139" s="48"/>
      <c r="NWN139" s="48"/>
      <c r="NWO139" s="48"/>
      <c r="NWP139" s="48"/>
      <c r="NWQ139" s="48"/>
      <c r="NWR139" s="48"/>
      <c r="NWS139" s="48"/>
      <c r="NWT139" s="48"/>
      <c r="NWU139" s="48"/>
      <c r="NWV139" s="48"/>
      <c r="NWW139" s="48"/>
      <c r="NWX139" s="48"/>
      <c r="NWY139" s="48"/>
      <c r="NWZ139" s="48"/>
      <c r="NXA139" s="48"/>
      <c r="NXB139" s="48"/>
      <c r="NXC139" s="48"/>
      <c r="NXD139" s="48"/>
      <c r="NXE139" s="48"/>
      <c r="NXF139" s="48"/>
      <c r="NXG139" s="48"/>
      <c r="NXH139" s="48"/>
      <c r="NXI139" s="48"/>
      <c r="NXJ139" s="48"/>
      <c r="NXK139" s="48"/>
      <c r="NXL139" s="48"/>
      <c r="NXM139" s="48"/>
      <c r="NXN139" s="48"/>
      <c r="NXO139" s="48"/>
      <c r="NXP139" s="48"/>
      <c r="NXQ139" s="48"/>
      <c r="NXR139" s="48"/>
      <c r="NXS139" s="48"/>
      <c r="NXT139" s="48"/>
      <c r="NXU139" s="48"/>
      <c r="NXV139" s="48"/>
      <c r="NXW139" s="48"/>
      <c r="NXX139" s="48"/>
      <c r="NXY139" s="48"/>
      <c r="NXZ139" s="48"/>
      <c r="NYA139" s="48"/>
      <c r="NYB139" s="48"/>
      <c r="NYC139" s="48"/>
      <c r="NYD139" s="48"/>
      <c r="NYE139" s="48"/>
      <c r="NYF139" s="48"/>
      <c r="NYG139" s="48"/>
      <c r="NYH139" s="48"/>
      <c r="NYI139" s="48"/>
      <c r="NYJ139" s="48"/>
      <c r="NYK139" s="48"/>
      <c r="NYL139" s="48"/>
      <c r="NYM139" s="48"/>
      <c r="NYN139" s="48"/>
      <c r="NYO139" s="48"/>
      <c r="NYP139" s="48"/>
      <c r="NYQ139" s="48"/>
      <c r="NYR139" s="48"/>
      <c r="NYS139" s="48"/>
      <c r="NYT139" s="48"/>
      <c r="NYU139" s="48"/>
      <c r="NYV139" s="48"/>
      <c r="NYW139" s="48"/>
      <c r="NYX139" s="48"/>
      <c r="NYY139" s="48"/>
      <c r="NYZ139" s="48"/>
      <c r="NZA139" s="48"/>
      <c r="NZB139" s="48"/>
      <c r="NZC139" s="48"/>
      <c r="NZD139" s="48"/>
      <c r="NZE139" s="48"/>
      <c r="NZF139" s="48"/>
      <c r="NZG139" s="48"/>
      <c r="NZH139" s="48"/>
      <c r="NZI139" s="48"/>
      <c r="NZJ139" s="48"/>
      <c r="NZK139" s="48"/>
      <c r="NZL139" s="48"/>
      <c r="NZM139" s="48"/>
      <c r="NZN139" s="48"/>
      <c r="NZO139" s="48"/>
      <c r="NZP139" s="48"/>
      <c r="NZQ139" s="48"/>
      <c r="NZR139" s="48"/>
      <c r="NZS139" s="48"/>
      <c r="NZT139" s="48"/>
      <c r="NZU139" s="48"/>
      <c r="NZV139" s="48"/>
      <c r="NZW139" s="48"/>
      <c r="NZX139" s="48"/>
      <c r="NZY139" s="48"/>
      <c r="NZZ139" s="48"/>
      <c r="OAA139" s="48"/>
      <c r="OAB139" s="48"/>
      <c r="OAC139" s="48"/>
      <c r="OAD139" s="48"/>
      <c r="OAE139" s="48"/>
      <c r="OAF139" s="48"/>
      <c r="OAG139" s="48"/>
      <c r="OAH139" s="48"/>
      <c r="OAI139" s="48"/>
      <c r="OAJ139" s="48"/>
      <c r="OAK139" s="48"/>
      <c r="OAL139" s="48"/>
      <c r="OAM139" s="48"/>
      <c r="OAN139" s="48"/>
      <c r="OAO139" s="48"/>
      <c r="OAP139" s="48"/>
      <c r="OAQ139" s="48"/>
      <c r="OAR139" s="48"/>
      <c r="OAS139" s="48"/>
      <c r="OAT139" s="48"/>
      <c r="OAU139" s="48"/>
      <c r="OAV139" s="48"/>
      <c r="OAW139" s="48"/>
      <c r="OAX139" s="48"/>
      <c r="OAY139" s="48"/>
      <c r="OAZ139" s="48"/>
      <c r="OBA139" s="48"/>
      <c r="OBB139" s="48"/>
      <c r="OBC139" s="48"/>
      <c r="OBD139" s="48"/>
      <c r="OBE139" s="48"/>
      <c r="OBF139" s="48"/>
      <c r="OBG139" s="48"/>
      <c r="OBH139" s="48"/>
      <c r="OBI139" s="48"/>
      <c r="OBJ139" s="48"/>
      <c r="OBK139" s="48"/>
      <c r="OBL139" s="48"/>
      <c r="OBM139" s="48"/>
      <c r="OBN139" s="48"/>
      <c r="OBO139" s="48"/>
      <c r="OBP139" s="48"/>
      <c r="OBQ139" s="48"/>
      <c r="OBR139" s="48"/>
      <c r="OBS139" s="48"/>
      <c r="OBT139" s="48"/>
      <c r="OBU139" s="48"/>
      <c r="OBV139" s="48"/>
      <c r="OBW139" s="48"/>
      <c r="OBX139" s="48"/>
      <c r="OBY139" s="48"/>
      <c r="OBZ139" s="48"/>
      <c r="OCA139" s="48"/>
      <c r="OCB139" s="48"/>
      <c r="OCC139" s="48"/>
      <c r="OCD139" s="48"/>
      <c r="OCE139" s="48"/>
      <c r="OCF139" s="48"/>
      <c r="OCG139" s="48"/>
      <c r="OCH139" s="48"/>
      <c r="OCI139" s="48"/>
      <c r="OCJ139" s="48"/>
      <c r="OCK139" s="48"/>
      <c r="OCL139" s="48"/>
      <c r="OCM139" s="48"/>
      <c r="OCN139" s="48"/>
      <c r="OCO139" s="48"/>
      <c r="OCP139" s="48"/>
      <c r="OCQ139" s="48"/>
      <c r="OCR139" s="48"/>
      <c r="OCS139" s="48"/>
      <c r="OCT139" s="48"/>
      <c r="OCU139" s="48"/>
      <c r="OCV139" s="48"/>
      <c r="OCW139" s="48"/>
      <c r="OCX139" s="48"/>
      <c r="OCY139" s="48"/>
      <c r="OCZ139" s="48"/>
      <c r="ODA139" s="48"/>
      <c r="ODB139" s="48"/>
      <c r="ODC139" s="48"/>
      <c r="ODD139" s="48"/>
      <c r="ODE139" s="48"/>
      <c r="ODF139" s="48"/>
      <c r="ODG139" s="48"/>
      <c r="ODH139" s="48"/>
      <c r="ODI139" s="48"/>
      <c r="ODJ139" s="48"/>
      <c r="ODK139" s="48"/>
      <c r="ODL139" s="48"/>
      <c r="ODM139" s="48"/>
      <c r="ODN139" s="48"/>
      <c r="ODO139" s="48"/>
      <c r="ODP139" s="48"/>
      <c r="ODQ139" s="48"/>
      <c r="ODR139" s="48"/>
      <c r="ODS139" s="48"/>
      <c r="ODT139" s="48"/>
      <c r="ODU139" s="48"/>
      <c r="ODV139" s="48"/>
      <c r="ODW139" s="48"/>
      <c r="ODX139" s="48"/>
      <c r="ODY139" s="48"/>
      <c r="ODZ139" s="48"/>
      <c r="OEA139" s="48"/>
      <c r="OEB139" s="48"/>
      <c r="OEC139" s="48"/>
      <c r="OED139" s="48"/>
      <c r="OEE139" s="48"/>
      <c r="OEF139" s="48"/>
      <c r="OEG139" s="48"/>
      <c r="OEH139" s="48"/>
      <c r="OEI139" s="48"/>
      <c r="OEJ139" s="48"/>
      <c r="OEK139" s="48"/>
      <c r="OEL139" s="48"/>
      <c r="OEM139" s="48"/>
      <c r="OEN139" s="48"/>
      <c r="OEO139" s="48"/>
      <c r="OEP139" s="48"/>
      <c r="OEQ139" s="48"/>
      <c r="OER139" s="48"/>
      <c r="OES139" s="48"/>
      <c r="OET139" s="48"/>
      <c r="OEU139" s="48"/>
      <c r="OEV139" s="48"/>
      <c r="OEW139" s="48"/>
      <c r="OEX139" s="48"/>
      <c r="OEY139" s="48"/>
      <c r="OEZ139" s="48"/>
      <c r="OFA139" s="48"/>
      <c r="OFB139" s="48"/>
      <c r="OFC139" s="48"/>
      <c r="OFD139" s="48"/>
      <c r="OFE139" s="48"/>
      <c r="OFF139" s="48"/>
      <c r="OFG139" s="48"/>
      <c r="OFH139" s="48"/>
      <c r="OFI139" s="48"/>
      <c r="OFJ139" s="48"/>
      <c r="OFK139" s="48"/>
      <c r="OFL139" s="48"/>
      <c r="OFM139" s="48"/>
      <c r="OFN139" s="48"/>
      <c r="OFO139" s="48"/>
      <c r="OFP139" s="48"/>
      <c r="OFQ139" s="48"/>
      <c r="OFR139" s="48"/>
      <c r="OFS139" s="48"/>
      <c r="OFT139" s="48"/>
      <c r="OFU139" s="48"/>
      <c r="OFV139" s="48"/>
      <c r="OFW139" s="48"/>
      <c r="OFX139" s="48"/>
      <c r="OFY139" s="48"/>
      <c r="OFZ139" s="48"/>
      <c r="OGA139" s="48"/>
      <c r="OGB139" s="48"/>
      <c r="OGC139" s="48"/>
      <c r="OGD139" s="48"/>
      <c r="OGE139" s="48"/>
      <c r="OGF139" s="48"/>
      <c r="OGG139" s="48"/>
      <c r="OGH139" s="48"/>
      <c r="OGI139" s="48"/>
      <c r="OGJ139" s="48"/>
      <c r="OGK139" s="48"/>
      <c r="OGL139" s="48"/>
      <c r="OGM139" s="48"/>
      <c r="OGN139" s="48"/>
      <c r="OGO139" s="48"/>
      <c r="OGP139" s="48"/>
      <c r="OGQ139" s="48"/>
      <c r="OGR139" s="48"/>
      <c r="OGS139" s="48"/>
      <c r="OGT139" s="48"/>
      <c r="OGU139" s="48"/>
      <c r="OGV139" s="48"/>
      <c r="OGW139" s="48"/>
      <c r="OGX139" s="48"/>
      <c r="OGY139" s="48"/>
      <c r="OGZ139" s="48"/>
      <c r="OHA139" s="48"/>
      <c r="OHB139" s="48"/>
      <c r="OHC139" s="48"/>
      <c r="OHD139" s="48"/>
      <c r="OHE139" s="48"/>
      <c r="OHF139" s="48"/>
      <c r="OHG139" s="48"/>
      <c r="OHH139" s="48"/>
      <c r="OHI139" s="48"/>
      <c r="OHJ139" s="48"/>
      <c r="OHK139" s="48"/>
      <c r="OHL139" s="48"/>
      <c r="OHM139" s="48"/>
      <c r="OHN139" s="48"/>
      <c r="OHO139" s="48"/>
      <c r="OHP139" s="48"/>
      <c r="OHQ139" s="48"/>
      <c r="OHR139" s="48"/>
      <c r="OHS139" s="48"/>
      <c r="OHT139" s="48"/>
      <c r="OHU139" s="48"/>
      <c r="OHV139" s="48"/>
      <c r="OHW139" s="48"/>
      <c r="OHX139" s="48"/>
      <c r="OHY139" s="48"/>
      <c r="OHZ139" s="48"/>
      <c r="OIA139" s="48"/>
      <c r="OIB139" s="48"/>
      <c r="OIC139" s="48"/>
      <c r="OID139" s="48"/>
      <c r="OIE139" s="48"/>
      <c r="OIF139" s="48"/>
      <c r="OIG139" s="48"/>
      <c r="OIH139" s="48"/>
      <c r="OII139" s="48"/>
      <c r="OIJ139" s="48"/>
      <c r="OIK139" s="48"/>
      <c r="OIL139" s="48"/>
      <c r="OIM139" s="48"/>
      <c r="OIN139" s="48"/>
      <c r="OIO139" s="48"/>
      <c r="OIP139" s="48"/>
      <c r="OIQ139" s="48"/>
      <c r="OIR139" s="48"/>
      <c r="OIS139" s="48"/>
      <c r="OIT139" s="48"/>
      <c r="OIU139" s="48"/>
      <c r="OIV139" s="48"/>
      <c r="OIW139" s="48"/>
      <c r="OIX139" s="48"/>
      <c r="OIY139" s="48"/>
      <c r="OIZ139" s="48"/>
      <c r="OJA139" s="48"/>
      <c r="OJB139" s="48"/>
      <c r="OJC139" s="48"/>
      <c r="OJD139" s="48"/>
      <c r="OJE139" s="48"/>
      <c r="OJF139" s="48"/>
      <c r="OJG139" s="48"/>
      <c r="OJH139" s="48"/>
      <c r="OJI139" s="48"/>
      <c r="OJJ139" s="48"/>
      <c r="OJK139" s="48"/>
      <c r="OJL139" s="48"/>
      <c r="OJM139" s="48"/>
      <c r="OJN139" s="48"/>
      <c r="OJO139" s="48"/>
      <c r="OJP139" s="48"/>
      <c r="OJQ139" s="48"/>
      <c r="OJR139" s="48"/>
      <c r="OJS139" s="48"/>
      <c r="OJT139" s="48"/>
      <c r="OJU139" s="48"/>
      <c r="OJV139" s="48"/>
      <c r="OJW139" s="48"/>
      <c r="OJX139" s="48"/>
      <c r="OJY139" s="48"/>
      <c r="OJZ139" s="48"/>
      <c r="OKA139" s="48"/>
      <c r="OKB139" s="48"/>
      <c r="OKC139" s="48"/>
      <c r="OKD139" s="48"/>
      <c r="OKE139" s="48"/>
      <c r="OKF139" s="48"/>
      <c r="OKG139" s="48"/>
      <c r="OKH139" s="48"/>
      <c r="OKI139" s="48"/>
      <c r="OKJ139" s="48"/>
      <c r="OKK139" s="48"/>
      <c r="OKL139" s="48"/>
      <c r="OKM139" s="48"/>
      <c r="OKN139" s="48"/>
      <c r="OKO139" s="48"/>
      <c r="OKP139" s="48"/>
      <c r="OKQ139" s="48"/>
      <c r="OKR139" s="48"/>
      <c r="OKS139" s="48"/>
      <c r="OKT139" s="48"/>
      <c r="OKU139" s="48"/>
      <c r="OKV139" s="48"/>
      <c r="OKW139" s="48"/>
      <c r="OKX139" s="48"/>
      <c r="OKY139" s="48"/>
      <c r="OKZ139" s="48"/>
      <c r="OLA139" s="48"/>
      <c r="OLB139" s="48"/>
      <c r="OLC139" s="48"/>
      <c r="OLD139" s="48"/>
      <c r="OLE139" s="48"/>
      <c r="OLF139" s="48"/>
      <c r="OLG139" s="48"/>
      <c r="OLH139" s="48"/>
      <c r="OLI139" s="48"/>
      <c r="OLJ139" s="48"/>
      <c r="OLK139" s="48"/>
      <c r="OLL139" s="48"/>
      <c r="OLM139" s="48"/>
      <c r="OLN139" s="48"/>
      <c r="OLO139" s="48"/>
      <c r="OLP139" s="48"/>
      <c r="OLQ139" s="48"/>
      <c r="OLR139" s="48"/>
      <c r="OLS139" s="48"/>
      <c r="OLT139" s="48"/>
      <c r="OLU139" s="48"/>
      <c r="OLV139" s="48"/>
      <c r="OLW139" s="48"/>
      <c r="OLX139" s="48"/>
      <c r="OLY139" s="48"/>
      <c r="OLZ139" s="48"/>
      <c r="OMA139" s="48"/>
      <c r="OMB139" s="48"/>
      <c r="OMC139" s="48"/>
      <c r="OMD139" s="48"/>
      <c r="OME139" s="48"/>
      <c r="OMF139" s="48"/>
      <c r="OMG139" s="48"/>
      <c r="OMH139" s="48"/>
      <c r="OMI139" s="48"/>
      <c r="OMJ139" s="48"/>
      <c r="OMK139" s="48"/>
      <c r="OML139" s="48"/>
      <c r="OMM139" s="48"/>
      <c r="OMN139" s="48"/>
      <c r="OMO139" s="48"/>
      <c r="OMP139" s="48"/>
      <c r="OMQ139" s="48"/>
      <c r="OMR139" s="48"/>
      <c r="OMS139" s="48"/>
      <c r="OMT139" s="48"/>
      <c r="OMU139" s="48"/>
      <c r="OMV139" s="48"/>
      <c r="OMW139" s="48"/>
      <c r="OMX139" s="48"/>
      <c r="OMY139" s="48"/>
      <c r="OMZ139" s="48"/>
      <c r="ONA139" s="48"/>
      <c r="ONB139" s="48"/>
      <c r="ONC139" s="48"/>
      <c r="OND139" s="48"/>
      <c r="ONE139" s="48"/>
      <c r="ONF139" s="48"/>
      <c r="ONG139" s="48"/>
      <c r="ONH139" s="48"/>
      <c r="ONI139" s="48"/>
      <c r="ONJ139" s="48"/>
      <c r="ONK139" s="48"/>
      <c r="ONL139" s="48"/>
      <c r="ONM139" s="48"/>
      <c r="ONN139" s="48"/>
      <c r="ONO139" s="48"/>
      <c r="ONP139" s="48"/>
      <c r="ONQ139" s="48"/>
      <c r="ONR139" s="48"/>
      <c r="ONS139" s="48"/>
      <c r="ONT139" s="48"/>
      <c r="ONU139" s="48"/>
      <c r="ONV139" s="48"/>
      <c r="ONW139" s="48"/>
      <c r="ONX139" s="48"/>
      <c r="ONY139" s="48"/>
      <c r="ONZ139" s="48"/>
      <c r="OOA139" s="48"/>
      <c r="OOB139" s="48"/>
      <c r="OOC139" s="48"/>
      <c r="OOD139" s="48"/>
      <c r="OOE139" s="48"/>
      <c r="OOF139" s="48"/>
      <c r="OOG139" s="48"/>
      <c r="OOH139" s="48"/>
      <c r="OOI139" s="48"/>
      <c r="OOJ139" s="48"/>
      <c r="OOK139" s="48"/>
      <c r="OOL139" s="48"/>
      <c r="OOM139" s="48"/>
      <c r="OON139" s="48"/>
      <c r="OOO139" s="48"/>
      <c r="OOP139" s="48"/>
      <c r="OOQ139" s="48"/>
      <c r="OOR139" s="48"/>
      <c r="OOS139" s="48"/>
      <c r="OOT139" s="48"/>
      <c r="OOU139" s="48"/>
      <c r="OOV139" s="48"/>
      <c r="OOW139" s="48"/>
      <c r="OOX139" s="48"/>
      <c r="OOY139" s="48"/>
      <c r="OOZ139" s="48"/>
      <c r="OPA139" s="48"/>
      <c r="OPB139" s="48"/>
      <c r="OPC139" s="48"/>
      <c r="OPD139" s="48"/>
      <c r="OPE139" s="48"/>
      <c r="OPF139" s="48"/>
      <c r="OPG139" s="48"/>
      <c r="OPH139" s="48"/>
      <c r="OPI139" s="48"/>
      <c r="OPJ139" s="48"/>
      <c r="OPK139" s="48"/>
      <c r="OPL139" s="48"/>
      <c r="OPM139" s="48"/>
      <c r="OPN139" s="48"/>
      <c r="OPO139" s="48"/>
      <c r="OPP139" s="48"/>
      <c r="OPQ139" s="48"/>
      <c r="OPR139" s="48"/>
      <c r="OPS139" s="48"/>
      <c r="OPT139" s="48"/>
      <c r="OPU139" s="48"/>
      <c r="OPV139" s="48"/>
      <c r="OPW139" s="48"/>
      <c r="OPX139" s="48"/>
      <c r="OPY139" s="48"/>
      <c r="OPZ139" s="48"/>
      <c r="OQA139" s="48"/>
      <c r="OQB139" s="48"/>
      <c r="OQC139" s="48"/>
      <c r="OQD139" s="48"/>
      <c r="OQE139" s="48"/>
      <c r="OQF139" s="48"/>
      <c r="OQG139" s="48"/>
      <c r="OQH139" s="48"/>
      <c r="OQI139" s="48"/>
      <c r="OQJ139" s="48"/>
      <c r="OQK139" s="48"/>
      <c r="OQL139" s="48"/>
      <c r="OQM139" s="48"/>
      <c r="OQN139" s="48"/>
      <c r="OQO139" s="48"/>
      <c r="OQP139" s="48"/>
      <c r="OQQ139" s="48"/>
      <c r="OQR139" s="48"/>
      <c r="OQS139" s="48"/>
      <c r="OQT139" s="48"/>
      <c r="OQU139" s="48"/>
      <c r="OQV139" s="48"/>
      <c r="OQW139" s="48"/>
      <c r="OQX139" s="48"/>
      <c r="OQY139" s="48"/>
      <c r="OQZ139" s="48"/>
      <c r="ORA139" s="48"/>
      <c r="ORB139" s="48"/>
      <c r="ORC139" s="48"/>
      <c r="ORD139" s="48"/>
      <c r="ORE139" s="48"/>
      <c r="ORF139" s="48"/>
      <c r="ORG139" s="48"/>
      <c r="ORH139" s="48"/>
      <c r="ORI139" s="48"/>
      <c r="ORJ139" s="48"/>
      <c r="ORK139" s="48"/>
      <c r="ORL139" s="48"/>
      <c r="ORM139" s="48"/>
      <c r="ORN139" s="48"/>
      <c r="ORO139" s="48"/>
      <c r="ORP139" s="48"/>
      <c r="ORQ139" s="48"/>
      <c r="ORR139" s="48"/>
      <c r="ORS139" s="48"/>
      <c r="ORT139" s="48"/>
      <c r="ORU139" s="48"/>
      <c r="ORV139" s="48"/>
      <c r="ORW139" s="48"/>
      <c r="ORX139" s="48"/>
      <c r="ORY139" s="48"/>
      <c r="ORZ139" s="48"/>
      <c r="OSA139" s="48"/>
      <c r="OSB139" s="48"/>
      <c r="OSC139" s="48"/>
      <c r="OSD139" s="48"/>
      <c r="OSE139" s="48"/>
      <c r="OSF139" s="48"/>
      <c r="OSG139" s="48"/>
      <c r="OSH139" s="48"/>
      <c r="OSI139" s="48"/>
      <c r="OSJ139" s="48"/>
      <c r="OSK139" s="48"/>
      <c r="OSL139" s="48"/>
      <c r="OSM139" s="48"/>
      <c r="OSN139" s="48"/>
      <c r="OSO139" s="48"/>
      <c r="OSP139" s="48"/>
      <c r="OSQ139" s="48"/>
      <c r="OSR139" s="48"/>
      <c r="OSS139" s="48"/>
      <c r="OST139" s="48"/>
      <c r="OSU139" s="48"/>
      <c r="OSV139" s="48"/>
      <c r="OSW139" s="48"/>
      <c r="OSX139" s="48"/>
      <c r="OSY139" s="48"/>
      <c r="OSZ139" s="48"/>
      <c r="OTA139" s="48"/>
      <c r="OTB139" s="48"/>
      <c r="OTC139" s="48"/>
      <c r="OTD139" s="48"/>
      <c r="OTE139" s="48"/>
      <c r="OTF139" s="48"/>
      <c r="OTG139" s="48"/>
      <c r="OTH139" s="48"/>
      <c r="OTI139" s="48"/>
      <c r="OTJ139" s="48"/>
      <c r="OTK139" s="48"/>
      <c r="OTL139" s="48"/>
      <c r="OTM139" s="48"/>
      <c r="OTN139" s="48"/>
      <c r="OTO139" s="48"/>
      <c r="OTP139" s="48"/>
      <c r="OTQ139" s="48"/>
      <c r="OTR139" s="48"/>
      <c r="OTS139" s="48"/>
      <c r="OTT139" s="48"/>
      <c r="OTU139" s="48"/>
      <c r="OTV139" s="48"/>
      <c r="OTW139" s="48"/>
      <c r="OTX139" s="48"/>
      <c r="OTY139" s="48"/>
      <c r="OTZ139" s="48"/>
      <c r="OUA139" s="48"/>
      <c r="OUB139" s="48"/>
      <c r="OUC139" s="48"/>
      <c r="OUD139" s="48"/>
      <c r="OUE139" s="48"/>
      <c r="OUF139" s="48"/>
      <c r="OUG139" s="48"/>
      <c r="OUH139" s="48"/>
      <c r="OUI139" s="48"/>
      <c r="OUJ139" s="48"/>
      <c r="OUK139" s="48"/>
      <c r="OUL139" s="48"/>
      <c r="OUM139" s="48"/>
      <c r="OUN139" s="48"/>
      <c r="OUO139" s="48"/>
      <c r="OUP139" s="48"/>
      <c r="OUQ139" s="48"/>
      <c r="OUR139" s="48"/>
      <c r="OUS139" s="48"/>
      <c r="OUT139" s="48"/>
      <c r="OUU139" s="48"/>
      <c r="OUV139" s="48"/>
      <c r="OUW139" s="48"/>
      <c r="OUX139" s="48"/>
      <c r="OUY139" s="48"/>
      <c r="OUZ139" s="48"/>
      <c r="OVA139" s="48"/>
      <c r="OVB139" s="48"/>
      <c r="OVC139" s="48"/>
      <c r="OVD139" s="48"/>
      <c r="OVE139" s="48"/>
      <c r="OVF139" s="48"/>
      <c r="OVG139" s="48"/>
      <c r="OVH139" s="48"/>
      <c r="OVI139" s="48"/>
      <c r="OVJ139" s="48"/>
      <c r="OVK139" s="48"/>
      <c r="OVL139" s="48"/>
      <c r="OVM139" s="48"/>
      <c r="OVN139" s="48"/>
      <c r="OVO139" s="48"/>
      <c r="OVP139" s="48"/>
      <c r="OVQ139" s="48"/>
      <c r="OVR139" s="48"/>
      <c r="OVS139" s="48"/>
      <c r="OVT139" s="48"/>
      <c r="OVU139" s="48"/>
      <c r="OVV139" s="48"/>
      <c r="OVW139" s="48"/>
      <c r="OVX139" s="48"/>
      <c r="OVY139" s="48"/>
      <c r="OVZ139" s="48"/>
      <c r="OWA139" s="48"/>
      <c r="OWB139" s="48"/>
      <c r="OWC139" s="48"/>
      <c r="OWD139" s="48"/>
      <c r="OWE139" s="48"/>
      <c r="OWF139" s="48"/>
      <c r="OWG139" s="48"/>
      <c r="OWH139" s="48"/>
      <c r="OWI139" s="48"/>
      <c r="OWJ139" s="48"/>
      <c r="OWK139" s="48"/>
      <c r="OWL139" s="48"/>
      <c r="OWM139" s="48"/>
      <c r="OWN139" s="48"/>
      <c r="OWO139" s="48"/>
      <c r="OWP139" s="48"/>
      <c r="OWQ139" s="48"/>
      <c r="OWR139" s="48"/>
      <c r="OWS139" s="48"/>
      <c r="OWT139" s="48"/>
      <c r="OWU139" s="48"/>
      <c r="OWV139" s="48"/>
      <c r="OWW139" s="48"/>
      <c r="OWX139" s="48"/>
      <c r="OWY139" s="48"/>
      <c r="OWZ139" s="48"/>
      <c r="OXA139" s="48"/>
      <c r="OXB139" s="48"/>
      <c r="OXC139" s="48"/>
      <c r="OXD139" s="48"/>
      <c r="OXE139" s="48"/>
      <c r="OXF139" s="48"/>
      <c r="OXG139" s="48"/>
      <c r="OXH139" s="48"/>
      <c r="OXI139" s="48"/>
      <c r="OXJ139" s="48"/>
      <c r="OXK139" s="48"/>
      <c r="OXL139" s="48"/>
      <c r="OXM139" s="48"/>
      <c r="OXN139" s="48"/>
      <c r="OXO139" s="48"/>
      <c r="OXP139" s="48"/>
      <c r="OXQ139" s="48"/>
      <c r="OXR139" s="48"/>
      <c r="OXS139" s="48"/>
      <c r="OXT139" s="48"/>
      <c r="OXU139" s="48"/>
      <c r="OXV139" s="48"/>
      <c r="OXW139" s="48"/>
      <c r="OXX139" s="48"/>
      <c r="OXY139" s="48"/>
      <c r="OXZ139" s="48"/>
      <c r="OYA139" s="48"/>
      <c r="OYB139" s="48"/>
      <c r="OYC139" s="48"/>
      <c r="OYD139" s="48"/>
      <c r="OYE139" s="48"/>
      <c r="OYF139" s="48"/>
      <c r="OYG139" s="48"/>
      <c r="OYH139" s="48"/>
      <c r="OYI139" s="48"/>
      <c r="OYJ139" s="48"/>
      <c r="OYK139" s="48"/>
      <c r="OYL139" s="48"/>
      <c r="OYM139" s="48"/>
      <c r="OYN139" s="48"/>
      <c r="OYO139" s="48"/>
      <c r="OYP139" s="48"/>
      <c r="OYQ139" s="48"/>
      <c r="OYR139" s="48"/>
      <c r="OYS139" s="48"/>
      <c r="OYT139" s="48"/>
      <c r="OYU139" s="48"/>
      <c r="OYV139" s="48"/>
      <c r="OYW139" s="48"/>
      <c r="OYX139" s="48"/>
      <c r="OYY139" s="48"/>
      <c r="OYZ139" s="48"/>
      <c r="OZA139" s="48"/>
      <c r="OZB139" s="48"/>
      <c r="OZC139" s="48"/>
      <c r="OZD139" s="48"/>
      <c r="OZE139" s="48"/>
      <c r="OZF139" s="48"/>
      <c r="OZG139" s="48"/>
      <c r="OZH139" s="48"/>
      <c r="OZI139" s="48"/>
      <c r="OZJ139" s="48"/>
      <c r="OZK139" s="48"/>
      <c r="OZL139" s="48"/>
      <c r="OZM139" s="48"/>
      <c r="OZN139" s="48"/>
      <c r="OZO139" s="48"/>
      <c r="OZP139" s="48"/>
      <c r="OZQ139" s="48"/>
      <c r="OZR139" s="48"/>
      <c r="OZS139" s="48"/>
      <c r="OZT139" s="48"/>
      <c r="OZU139" s="48"/>
      <c r="OZV139" s="48"/>
      <c r="OZW139" s="48"/>
      <c r="OZX139" s="48"/>
      <c r="OZY139" s="48"/>
      <c r="OZZ139" s="48"/>
      <c r="PAA139" s="48"/>
      <c r="PAB139" s="48"/>
      <c r="PAC139" s="48"/>
      <c r="PAD139" s="48"/>
      <c r="PAE139" s="48"/>
      <c r="PAF139" s="48"/>
      <c r="PAG139" s="48"/>
      <c r="PAH139" s="48"/>
      <c r="PAI139" s="48"/>
      <c r="PAJ139" s="48"/>
      <c r="PAK139" s="48"/>
      <c r="PAL139" s="48"/>
      <c r="PAM139" s="48"/>
      <c r="PAN139" s="48"/>
      <c r="PAO139" s="48"/>
      <c r="PAP139" s="48"/>
      <c r="PAQ139" s="48"/>
      <c r="PAR139" s="48"/>
      <c r="PAS139" s="48"/>
      <c r="PAT139" s="48"/>
      <c r="PAU139" s="48"/>
      <c r="PAV139" s="48"/>
      <c r="PAW139" s="48"/>
      <c r="PAX139" s="48"/>
      <c r="PAY139" s="48"/>
      <c r="PAZ139" s="48"/>
      <c r="PBA139" s="48"/>
      <c r="PBB139" s="48"/>
      <c r="PBC139" s="48"/>
      <c r="PBD139" s="48"/>
      <c r="PBE139" s="48"/>
      <c r="PBF139" s="48"/>
      <c r="PBG139" s="48"/>
      <c r="PBH139" s="48"/>
      <c r="PBI139" s="48"/>
      <c r="PBJ139" s="48"/>
      <c r="PBK139" s="48"/>
      <c r="PBL139" s="48"/>
      <c r="PBM139" s="48"/>
      <c r="PBN139" s="48"/>
      <c r="PBO139" s="48"/>
      <c r="PBP139" s="48"/>
      <c r="PBQ139" s="48"/>
      <c r="PBR139" s="48"/>
      <c r="PBS139" s="48"/>
      <c r="PBT139" s="48"/>
      <c r="PBU139" s="48"/>
      <c r="PBV139" s="48"/>
      <c r="PBW139" s="48"/>
      <c r="PBX139" s="48"/>
      <c r="PBY139" s="48"/>
      <c r="PBZ139" s="48"/>
      <c r="PCA139" s="48"/>
      <c r="PCB139" s="48"/>
      <c r="PCC139" s="48"/>
      <c r="PCD139" s="48"/>
      <c r="PCE139" s="48"/>
      <c r="PCF139" s="48"/>
      <c r="PCG139" s="48"/>
      <c r="PCH139" s="48"/>
      <c r="PCI139" s="48"/>
      <c r="PCJ139" s="48"/>
      <c r="PCK139" s="48"/>
      <c r="PCL139" s="48"/>
      <c r="PCM139" s="48"/>
      <c r="PCN139" s="48"/>
      <c r="PCO139" s="48"/>
      <c r="PCP139" s="48"/>
      <c r="PCQ139" s="48"/>
      <c r="PCR139" s="48"/>
      <c r="PCS139" s="48"/>
      <c r="PCT139" s="48"/>
      <c r="PCU139" s="48"/>
      <c r="PCV139" s="48"/>
      <c r="PCW139" s="48"/>
      <c r="PCX139" s="48"/>
      <c r="PCY139" s="48"/>
      <c r="PCZ139" s="48"/>
      <c r="PDA139" s="48"/>
      <c r="PDB139" s="48"/>
      <c r="PDC139" s="48"/>
      <c r="PDD139" s="48"/>
      <c r="PDE139" s="48"/>
      <c r="PDF139" s="48"/>
      <c r="PDG139" s="48"/>
      <c r="PDH139" s="48"/>
      <c r="PDI139" s="48"/>
      <c r="PDJ139" s="48"/>
      <c r="PDK139" s="48"/>
      <c r="PDL139" s="48"/>
      <c r="PDM139" s="48"/>
      <c r="PDN139" s="48"/>
      <c r="PDO139" s="48"/>
      <c r="PDP139" s="48"/>
      <c r="PDQ139" s="48"/>
      <c r="PDR139" s="48"/>
      <c r="PDS139" s="48"/>
      <c r="PDT139" s="48"/>
      <c r="PDU139" s="48"/>
      <c r="PDV139" s="48"/>
      <c r="PDW139" s="48"/>
      <c r="PDX139" s="48"/>
      <c r="PDY139" s="48"/>
      <c r="PDZ139" s="48"/>
      <c r="PEA139" s="48"/>
      <c r="PEB139" s="48"/>
      <c r="PEC139" s="48"/>
      <c r="PED139" s="48"/>
      <c r="PEE139" s="48"/>
      <c r="PEF139" s="48"/>
      <c r="PEG139" s="48"/>
      <c r="PEH139" s="48"/>
      <c r="PEI139" s="48"/>
      <c r="PEJ139" s="48"/>
      <c r="PEK139" s="48"/>
      <c r="PEL139" s="48"/>
      <c r="PEM139" s="48"/>
      <c r="PEN139" s="48"/>
      <c r="PEO139" s="48"/>
      <c r="PEP139" s="48"/>
      <c r="PEQ139" s="48"/>
      <c r="PER139" s="48"/>
      <c r="PES139" s="48"/>
      <c r="PET139" s="48"/>
      <c r="PEU139" s="48"/>
      <c r="PEV139" s="48"/>
      <c r="PEW139" s="48"/>
      <c r="PEX139" s="48"/>
      <c r="PEY139" s="48"/>
      <c r="PEZ139" s="48"/>
      <c r="PFA139" s="48"/>
      <c r="PFB139" s="48"/>
      <c r="PFC139" s="48"/>
      <c r="PFD139" s="48"/>
      <c r="PFE139" s="48"/>
      <c r="PFF139" s="48"/>
      <c r="PFG139" s="48"/>
      <c r="PFH139" s="48"/>
      <c r="PFI139" s="48"/>
      <c r="PFJ139" s="48"/>
      <c r="PFK139" s="48"/>
      <c r="PFL139" s="48"/>
      <c r="PFM139" s="48"/>
      <c r="PFN139" s="48"/>
      <c r="PFO139" s="48"/>
      <c r="PFP139" s="48"/>
      <c r="PFQ139" s="48"/>
      <c r="PFR139" s="48"/>
      <c r="PFS139" s="48"/>
      <c r="PFT139" s="48"/>
      <c r="PFU139" s="48"/>
      <c r="PFV139" s="48"/>
      <c r="PFW139" s="48"/>
      <c r="PFX139" s="48"/>
      <c r="PFY139" s="48"/>
      <c r="PFZ139" s="48"/>
      <c r="PGA139" s="48"/>
      <c r="PGB139" s="48"/>
      <c r="PGC139" s="48"/>
      <c r="PGD139" s="48"/>
      <c r="PGE139" s="48"/>
      <c r="PGF139" s="48"/>
      <c r="PGG139" s="48"/>
      <c r="PGH139" s="48"/>
      <c r="PGI139" s="48"/>
      <c r="PGJ139" s="48"/>
      <c r="PGK139" s="48"/>
      <c r="PGL139" s="48"/>
      <c r="PGM139" s="48"/>
      <c r="PGN139" s="48"/>
      <c r="PGO139" s="48"/>
      <c r="PGP139" s="48"/>
      <c r="PGQ139" s="48"/>
      <c r="PGR139" s="48"/>
      <c r="PGS139" s="48"/>
      <c r="PGT139" s="48"/>
      <c r="PGU139" s="48"/>
      <c r="PGV139" s="48"/>
      <c r="PGW139" s="48"/>
      <c r="PGX139" s="48"/>
      <c r="PGY139" s="48"/>
      <c r="PGZ139" s="48"/>
      <c r="PHA139" s="48"/>
      <c r="PHB139" s="48"/>
      <c r="PHC139" s="48"/>
      <c r="PHD139" s="48"/>
      <c r="PHE139" s="48"/>
      <c r="PHF139" s="48"/>
      <c r="PHG139" s="48"/>
      <c r="PHH139" s="48"/>
      <c r="PHI139" s="48"/>
      <c r="PHJ139" s="48"/>
      <c r="PHK139" s="48"/>
      <c r="PHL139" s="48"/>
      <c r="PHM139" s="48"/>
      <c r="PHN139" s="48"/>
      <c r="PHO139" s="48"/>
      <c r="PHP139" s="48"/>
      <c r="PHQ139" s="48"/>
      <c r="PHR139" s="48"/>
      <c r="PHS139" s="48"/>
      <c r="PHT139" s="48"/>
      <c r="PHU139" s="48"/>
      <c r="PHV139" s="48"/>
      <c r="PHW139" s="48"/>
      <c r="PHX139" s="48"/>
      <c r="PHY139" s="48"/>
      <c r="PHZ139" s="48"/>
      <c r="PIA139" s="48"/>
      <c r="PIB139" s="48"/>
      <c r="PIC139" s="48"/>
      <c r="PID139" s="48"/>
      <c r="PIE139" s="48"/>
      <c r="PIF139" s="48"/>
      <c r="PIG139" s="48"/>
      <c r="PIH139" s="48"/>
      <c r="PII139" s="48"/>
      <c r="PIJ139" s="48"/>
      <c r="PIK139" s="48"/>
      <c r="PIL139" s="48"/>
      <c r="PIM139" s="48"/>
      <c r="PIN139" s="48"/>
      <c r="PIO139" s="48"/>
      <c r="PIP139" s="48"/>
      <c r="PIQ139" s="48"/>
      <c r="PIR139" s="48"/>
      <c r="PIS139" s="48"/>
      <c r="PIT139" s="48"/>
      <c r="PIU139" s="48"/>
      <c r="PIV139" s="48"/>
      <c r="PIW139" s="48"/>
      <c r="PIX139" s="48"/>
      <c r="PIY139" s="48"/>
      <c r="PIZ139" s="48"/>
      <c r="PJA139" s="48"/>
      <c r="PJB139" s="48"/>
      <c r="PJC139" s="48"/>
      <c r="PJD139" s="48"/>
      <c r="PJE139" s="48"/>
      <c r="PJF139" s="48"/>
      <c r="PJG139" s="48"/>
      <c r="PJH139" s="48"/>
      <c r="PJI139" s="48"/>
      <c r="PJJ139" s="48"/>
      <c r="PJK139" s="48"/>
      <c r="PJL139" s="48"/>
      <c r="PJM139" s="48"/>
      <c r="PJN139" s="48"/>
      <c r="PJO139" s="48"/>
      <c r="PJP139" s="48"/>
      <c r="PJQ139" s="48"/>
      <c r="PJR139" s="48"/>
      <c r="PJS139" s="48"/>
      <c r="PJT139" s="48"/>
      <c r="PJU139" s="48"/>
      <c r="PJV139" s="48"/>
      <c r="PJW139" s="48"/>
      <c r="PJX139" s="48"/>
      <c r="PJY139" s="48"/>
      <c r="PJZ139" s="48"/>
      <c r="PKA139" s="48"/>
      <c r="PKB139" s="48"/>
      <c r="PKC139" s="48"/>
      <c r="PKD139" s="48"/>
      <c r="PKE139" s="48"/>
      <c r="PKF139" s="48"/>
      <c r="PKG139" s="48"/>
      <c r="PKH139" s="48"/>
      <c r="PKI139" s="48"/>
      <c r="PKJ139" s="48"/>
      <c r="PKK139" s="48"/>
      <c r="PKL139" s="48"/>
      <c r="PKM139" s="48"/>
      <c r="PKN139" s="48"/>
      <c r="PKO139" s="48"/>
      <c r="PKP139" s="48"/>
      <c r="PKQ139" s="48"/>
      <c r="PKR139" s="48"/>
      <c r="PKS139" s="48"/>
      <c r="PKT139" s="48"/>
      <c r="PKU139" s="48"/>
      <c r="PKV139" s="48"/>
      <c r="PKW139" s="48"/>
      <c r="PKX139" s="48"/>
      <c r="PKY139" s="48"/>
      <c r="PKZ139" s="48"/>
      <c r="PLA139" s="48"/>
      <c r="PLB139" s="48"/>
      <c r="PLC139" s="48"/>
      <c r="PLD139" s="48"/>
      <c r="PLE139" s="48"/>
      <c r="PLF139" s="48"/>
      <c r="PLG139" s="48"/>
      <c r="PLH139" s="48"/>
      <c r="PLI139" s="48"/>
      <c r="PLJ139" s="48"/>
      <c r="PLK139" s="48"/>
      <c r="PLL139" s="48"/>
      <c r="PLM139" s="48"/>
      <c r="PLN139" s="48"/>
      <c r="PLO139" s="48"/>
      <c r="PLP139" s="48"/>
      <c r="PLQ139" s="48"/>
      <c r="PLR139" s="48"/>
      <c r="PLS139" s="48"/>
      <c r="PLT139" s="48"/>
      <c r="PLU139" s="48"/>
      <c r="PLV139" s="48"/>
      <c r="PLW139" s="48"/>
      <c r="PLX139" s="48"/>
      <c r="PLY139" s="48"/>
      <c r="PLZ139" s="48"/>
      <c r="PMA139" s="48"/>
      <c r="PMB139" s="48"/>
      <c r="PMC139" s="48"/>
      <c r="PMD139" s="48"/>
      <c r="PME139" s="48"/>
      <c r="PMF139" s="48"/>
      <c r="PMG139" s="48"/>
      <c r="PMH139" s="48"/>
      <c r="PMI139" s="48"/>
      <c r="PMJ139" s="48"/>
      <c r="PMK139" s="48"/>
      <c r="PML139" s="48"/>
      <c r="PMM139" s="48"/>
      <c r="PMN139" s="48"/>
      <c r="PMO139" s="48"/>
      <c r="PMP139" s="48"/>
      <c r="PMQ139" s="48"/>
      <c r="PMR139" s="48"/>
      <c r="PMS139" s="48"/>
      <c r="PMT139" s="48"/>
      <c r="PMU139" s="48"/>
      <c r="PMV139" s="48"/>
      <c r="PMW139" s="48"/>
      <c r="PMX139" s="48"/>
      <c r="PMY139" s="48"/>
      <c r="PMZ139" s="48"/>
      <c r="PNA139" s="48"/>
      <c r="PNB139" s="48"/>
      <c r="PNC139" s="48"/>
      <c r="PND139" s="48"/>
      <c r="PNE139" s="48"/>
      <c r="PNF139" s="48"/>
      <c r="PNG139" s="48"/>
      <c r="PNH139" s="48"/>
      <c r="PNI139" s="48"/>
      <c r="PNJ139" s="48"/>
      <c r="PNK139" s="48"/>
      <c r="PNL139" s="48"/>
      <c r="PNM139" s="48"/>
      <c r="PNN139" s="48"/>
      <c r="PNO139" s="48"/>
      <c r="PNP139" s="48"/>
      <c r="PNQ139" s="48"/>
      <c r="PNR139" s="48"/>
      <c r="PNS139" s="48"/>
      <c r="PNT139" s="48"/>
      <c r="PNU139" s="48"/>
      <c r="PNV139" s="48"/>
      <c r="PNW139" s="48"/>
      <c r="PNX139" s="48"/>
      <c r="PNY139" s="48"/>
      <c r="PNZ139" s="48"/>
      <c r="POA139" s="48"/>
      <c r="POB139" s="48"/>
      <c r="POC139" s="48"/>
      <c r="POD139" s="48"/>
      <c r="POE139" s="48"/>
      <c r="POF139" s="48"/>
      <c r="POG139" s="48"/>
      <c r="POH139" s="48"/>
      <c r="POI139" s="48"/>
      <c r="POJ139" s="48"/>
      <c r="POK139" s="48"/>
      <c r="POL139" s="48"/>
      <c r="POM139" s="48"/>
      <c r="PON139" s="48"/>
      <c r="POO139" s="48"/>
      <c r="POP139" s="48"/>
      <c r="POQ139" s="48"/>
      <c r="POR139" s="48"/>
      <c r="POS139" s="48"/>
      <c r="POT139" s="48"/>
      <c r="POU139" s="48"/>
      <c r="POV139" s="48"/>
      <c r="POW139" s="48"/>
      <c r="POX139" s="48"/>
      <c r="POY139" s="48"/>
      <c r="POZ139" s="48"/>
      <c r="PPA139" s="48"/>
      <c r="PPB139" s="48"/>
      <c r="PPC139" s="48"/>
      <c r="PPD139" s="48"/>
      <c r="PPE139" s="48"/>
      <c r="PPF139" s="48"/>
      <c r="PPG139" s="48"/>
      <c r="PPH139" s="48"/>
      <c r="PPI139" s="48"/>
      <c r="PPJ139" s="48"/>
      <c r="PPK139" s="48"/>
      <c r="PPL139" s="48"/>
      <c r="PPM139" s="48"/>
      <c r="PPN139" s="48"/>
      <c r="PPO139" s="48"/>
      <c r="PPP139" s="48"/>
      <c r="PPQ139" s="48"/>
      <c r="PPR139" s="48"/>
      <c r="PPS139" s="48"/>
      <c r="PPT139" s="48"/>
      <c r="PPU139" s="48"/>
      <c r="PPV139" s="48"/>
      <c r="PPW139" s="48"/>
      <c r="PPX139" s="48"/>
      <c r="PPY139" s="48"/>
      <c r="PPZ139" s="48"/>
      <c r="PQA139" s="48"/>
      <c r="PQB139" s="48"/>
      <c r="PQC139" s="48"/>
      <c r="PQD139" s="48"/>
      <c r="PQE139" s="48"/>
      <c r="PQF139" s="48"/>
      <c r="PQG139" s="48"/>
      <c r="PQH139" s="48"/>
      <c r="PQI139" s="48"/>
      <c r="PQJ139" s="48"/>
      <c r="PQK139" s="48"/>
      <c r="PQL139" s="48"/>
      <c r="PQM139" s="48"/>
      <c r="PQN139" s="48"/>
      <c r="PQO139" s="48"/>
      <c r="PQP139" s="48"/>
      <c r="PQQ139" s="48"/>
      <c r="PQR139" s="48"/>
      <c r="PQS139" s="48"/>
      <c r="PQT139" s="48"/>
      <c r="PQU139" s="48"/>
      <c r="PQV139" s="48"/>
      <c r="PQW139" s="48"/>
      <c r="PQX139" s="48"/>
      <c r="PQY139" s="48"/>
      <c r="PQZ139" s="48"/>
      <c r="PRA139" s="48"/>
      <c r="PRB139" s="48"/>
      <c r="PRC139" s="48"/>
      <c r="PRD139" s="48"/>
      <c r="PRE139" s="48"/>
      <c r="PRF139" s="48"/>
      <c r="PRG139" s="48"/>
      <c r="PRH139" s="48"/>
      <c r="PRI139" s="48"/>
      <c r="PRJ139" s="48"/>
      <c r="PRK139" s="48"/>
      <c r="PRL139" s="48"/>
      <c r="PRM139" s="48"/>
      <c r="PRN139" s="48"/>
      <c r="PRO139" s="48"/>
      <c r="PRP139" s="48"/>
      <c r="PRQ139" s="48"/>
      <c r="PRR139" s="48"/>
      <c r="PRS139" s="48"/>
      <c r="PRT139" s="48"/>
      <c r="PRU139" s="48"/>
      <c r="PRV139" s="48"/>
      <c r="PRW139" s="48"/>
      <c r="PRX139" s="48"/>
      <c r="PRY139" s="48"/>
      <c r="PRZ139" s="48"/>
      <c r="PSA139" s="48"/>
      <c r="PSB139" s="48"/>
      <c r="PSC139" s="48"/>
      <c r="PSD139" s="48"/>
      <c r="PSE139" s="48"/>
      <c r="PSF139" s="48"/>
      <c r="PSG139" s="48"/>
      <c r="PSH139" s="48"/>
      <c r="PSI139" s="48"/>
      <c r="PSJ139" s="48"/>
      <c r="PSK139" s="48"/>
      <c r="PSL139" s="48"/>
      <c r="PSM139" s="48"/>
      <c r="PSN139" s="48"/>
      <c r="PSO139" s="48"/>
      <c r="PSP139" s="48"/>
      <c r="PSQ139" s="48"/>
      <c r="PSR139" s="48"/>
      <c r="PSS139" s="48"/>
      <c r="PST139" s="48"/>
      <c r="PSU139" s="48"/>
      <c r="PSV139" s="48"/>
      <c r="PSW139" s="48"/>
      <c r="PSX139" s="48"/>
      <c r="PSY139" s="48"/>
      <c r="PSZ139" s="48"/>
      <c r="PTA139" s="48"/>
      <c r="PTB139" s="48"/>
      <c r="PTC139" s="48"/>
      <c r="PTD139" s="48"/>
      <c r="PTE139" s="48"/>
      <c r="PTF139" s="48"/>
      <c r="PTG139" s="48"/>
      <c r="PTH139" s="48"/>
      <c r="PTI139" s="48"/>
      <c r="PTJ139" s="48"/>
      <c r="PTK139" s="48"/>
      <c r="PTL139" s="48"/>
      <c r="PTM139" s="48"/>
      <c r="PTN139" s="48"/>
      <c r="PTO139" s="48"/>
      <c r="PTP139" s="48"/>
      <c r="PTQ139" s="48"/>
      <c r="PTR139" s="48"/>
      <c r="PTS139" s="48"/>
      <c r="PTT139" s="48"/>
      <c r="PTU139" s="48"/>
      <c r="PTV139" s="48"/>
      <c r="PTW139" s="48"/>
      <c r="PTX139" s="48"/>
      <c r="PTY139" s="48"/>
      <c r="PTZ139" s="48"/>
      <c r="PUA139" s="48"/>
      <c r="PUB139" s="48"/>
      <c r="PUC139" s="48"/>
      <c r="PUD139" s="48"/>
      <c r="PUE139" s="48"/>
      <c r="PUF139" s="48"/>
      <c r="PUG139" s="48"/>
      <c r="PUH139" s="48"/>
      <c r="PUI139" s="48"/>
      <c r="PUJ139" s="48"/>
      <c r="PUK139" s="48"/>
      <c r="PUL139" s="48"/>
      <c r="PUM139" s="48"/>
      <c r="PUN139" s="48"/>
      <c r="PUO139" s="48"/>
      <c r="PUP139" s="48"/>
      <c r="PUQ139" s="48"/>
      <c r="PUR139" s="48"/>
      <c r="PUS139" s="48"/>
      <c r="PUT139" s="48"/>
      <c r="PUU139" s="48"/>
      <c r="PUV139" s="48"/>
      <c r="PUW139" s="48"/>
      <c r="PUX139" s="48"/>
      <c r="PUY139" s="48"/>
      <c r="PUZ139" s="48"/>
      <c r="PVA139" s="48"/>
      <c r="PVB139" s="48"/>
      <c r="PVC139" s="48"/>
      <c r="PVD139" s="48"/>
      <c r="PVE139" s="48"/>
      <c r="PVF139" s="48"/>
      <c r="PVG139" s="48"/>
      <c r="PVH139" s="48"/>
      <c r="PVI139" s="48"/>
      <c r="PVJ139" s="48"/>
      <c r="PVK139" s="48"/>
      <c r="PVL139" s="48"/>
      <c r="PVM139" s="48"/>
      <c r="PVN139" s="48"/>
      <c r="PVO139" s="48"/>
      <c r="PVP139" s="48"/>
      <c r="PVQ139" s="48"/>
      <c r="PVR139" s="48"/>
      <c r="PVS139" s="48"/>
      <c r="PVT139" s="48"/>
      <c r="PVU139" s="48"/>
      <c r="PVV139" s="48"/>
      <c r="PVW139" s="48"/>
      <c r="PVX139" s="48"/>
      <c r="PVY139" s="48"/>
      <c r="PVZ139" s="48"/>
      <c r="PWA139" s="48"/>
      <c r="PWB139" s="48"/>
      <c r="PWC139" s="48"/>
      <c r="PWD139" s="48"/>
      <c r="PWE139" s="48"/>
      <c r="PWF139" s="48"/>
      <c r="PWG139" s="48"/>
      <c r="PWH139" s="48"/>
      <c r="PWI139" s="48"/>
      <c r="PWJ139" s="48"/>
      <c r="PWK139" s="48"/>
      <c r="PWL139" s="48"/>
      <c r="PWM139" s="48"/>
      <c r="PWN139" s="48"/>
      <c r="PWO139" s="48"/>
      <c r="PWP139" s="48"/>
      <c r="PWQ139" s="48"/>
      <c r="PWR139" s="48"/>
      <c r="PWS139" s="48"/>
      <c r="PWT139" s="48"/>
      <c r="PWU139" s="48"/>
      <c r="PWV139" s="48"/>
      <c r="PWW139" s="48"/>
      <c r="PWX139" s="48"/>
      <c r="PWY139" s="48"/>
      <c r="PWZ139" s="48"/>
      <c r="PXA139" s="48"/>
      <c r="PXB139" s="48"/>
      <c r="PXC139" s="48"/>
      <c r="PXD139" s="48"/>
      <c r="PXE139" s="48"/>
      <c r="PXF139" s="48"/>
      <c r="PXG139" s="48"/>
      <c r="PXH139" s="48"/>
      <c r="PXI139" s="48"/>
      <c r="PXJ139" s="48"/>
      <c r="PXK139" s="48"/>
      <c r="PXL139" s="48"/>
      <c r="PXM139" s="48"/>
      <c r="PXN139" s="48"/>
      <c r="PXO139" s="48"/>
      <c r="PXP139" s="48"/>
      <c r="PXQ139" s="48"/>
      <c r="PXR139" s="48"/>
      <c r="PXS139" s="48"/>
      <c r="PXT139" s="48"/>
      <c r="PXU139" s="48"/>
      <c r="PXV139" s="48"/>
      <c r="PXW139" s="48"/>
      <c r="PXX139" s="48"/>
      <c r="PXY139" s="48"/>
      <c r="PXZ139" s="48"/>
      <c r="PYA139" s="48"/>
      <c r="PYB139" s="48"/>
      <c r="PYC139" s="48"/>
      <c r="PYD139" s="48"/>
      <c r="PYE139" s="48"/>
      <c r="PYF139" s="48"/>
      <c r="PYG139" s="48"/>
      <c r="PYH139" s="48"/>
      <c r="PYI139" s="48"/>
      <c r="PYJ139" s="48"/>
      <c r="PYK139" s="48"/>
      <c r="PYL139" s="48"/>
      <c r="PYM139" s="48"/>
      <c r="PYN139" s="48"/>
      <c r="PYO139" s="48"/>
      <c r="PYP139" s="48"/>
      <c r="PYQ139" s="48"/>
      <c r="PYR139" s="48"/>
      <c r="PYS139" s="48"/>
      <c r="PYT139" s="48"/>
      <c r="PYU139" s="48"/>
      <c r="PYV139" s="48"/>
      <c r="PYW139" s="48"/>
      <c r="PYX139" s="48"/>
      <c r="PYY139" s="48"/>
      <c r="PYZ139" s="48"/>
      <c r="PZA139" s="48"/>
      <c r="PZB139" s="48"/>
      <c r="PZC139" s="48"/>
      <c r="PZD139" s="48"/>
      <c r="PZE139" s="48"/>
      <c r="PZF139" s="48"/>
      <c r="PZG139" s="48"/>
      <c r="PZH139" s="48"/>
      <c r="PZI139" s="48"/>
      <c r="PZJ139" s="48"/>
      <c r="PZK139" s="48"/>
      <c r="PZL139" s="48"/>
      <c r="PZM139" s="48"/>
      <c r="PZN139" s="48"/>
      <c r="PZO139" s="48"/>
      <c r="PZP139" s="48"/>
      <c r="PZQ139" s="48"/>
      <c r="PZR139" s="48"/>
      <c r="PZS139" s="48"/>
      <c r="PZT139" s="48"/>
      <c r="PZU139" s="48"/>
      <c r="PZV139" s="48"/>
      <c r="PZW139" s="48"/>
      <c r="PZX139" s="48"/>
      <c r="PZY139" s="48"/>
      <c r="PZZ139" s="48"/>
      <c r="QAA139" s="48"/>
      <c r="QAB139" s="48"/>
      <c r="QAC139" s="48"/>
      <c r="QAD139" s="48"/>
      <c r="QAE139" s="48"/>
      <c r="QAF139" s="48"/>
      <c r="QAG139" s="48"/>
      <c r="QAH139" s="48"/>
      <c r="QAI139" s="48"/>
      <c r="QAJ139" s="48"/>
      <c r="QAK139" s="48"/>
      <c r="QAL139" s="48"/>
      <c r="QAM139" s="48"/>
      <c r="QAN139" s="48"/>
      <c r="QAO139" s="48"/>
      <c r="QAP139" s="48"/>
      <c r="QAQ139" s="48"/>
      <c r="QAR139" s="48"/>
      <c r="QAS139" s="48"/>
      <c r="QAT139" s="48"/>
      <c r="QAU139" s="48"/>
      <c r="QAV139" s="48"/>
      <c r="QAW139" s="48"/>
      <c r="QAX139" s="48"/>
      <c r="QAY139" s="48"/>
      <c r="QAZ139" s="48"/>
      <c r="QBA139" s="48"/>
      <c r="QBB139" s="48"/>
      <c r="QBC139" s="48"/>
      <c r="QBD139" s="48"/>
      <c r="QBE139" s="48"/>
      <c r="QBF139" s="48"/>
      <c r="QBG139" s="48"/>
      <c r="QBH139" s="48"/>
      <c r="QBI139" s="48"/>
      <c r="QBJ139" s="48"/>
      <c r="QBK139" s="48"/>
      <c r="QBL139" s="48"/>
      <c r="QBM139" s="48"/>
      <c r="QBN139" s="48"/>
      <c r="QBO139" s="48"/>
      <c r="QBP139" s="48"/>
      <c r="QBQ139" s="48"/>
      <c r="QBR139" s="48"/>
      <c r="QBS139" s="48"/>
      <c r="QBT139" s="48"/>
      <c r="QBU139" s="48"/>
      <c r="QBV139" s="48"/>
      <c r="QBW139" s="48"/>
      <c r="QBX139" s="48"/>
      <c r="QBY139" s="48"/>
      <c r="QBZ139" s="48"/>
      <c r="QCA139" s="48"/>
      <c r="QCB139" s="48"/>
      <c r="QCC139" s="48"/>
      <c r="QCD139" s="48"/>
      <c r="QCE139" s="48"/>
      <c r="QCF139" s="48"/>
      <c r="QCG139" s="48"/>
      <c r="QCH139" s="48"/>
      <c r="QCI139" s="48"/>
      <c r="QCJ139" s="48"/>
      <c r="QCK139" s="48"/>
      <c r="QCL139" s="48"/>
      <c r="QCM139" s="48"/>
      <c r="QCN139" s="48"/>
      <c r="QCO139" s="48"/>
      <c r="QCP139" s="48"/>
      <c r="QCQ139" s="48"/>
      <c r="QCR139" s="48"/>
      <c r="QCS139" s="48"/>
      <c r="QCT139" s="48"/>
      <c r="QCU139" s="48"/>
      <c r="QCV139" s="48"/>
      <c r="QCW139" s="48"/>
      <c r="QCX139" s="48"/>
      <c r="QCY139" s="48"/>
      <c r="QCZ139" s="48"/>
      <c r="QDA139" s="48"/>
      <c r="QDB139" s="48"/>
      <c r="QDC139" s="48"/>
      <c r="QDD139" s="48"/>
      <c r="QDE139" s="48"/>
      <c r="QDF139" s="48"/>
      <c r="QDG139" s="48"/>
      <c r="QDH139" s="48"/>
      <c r="QDI139" s="48"/>
      <c r="QDJ139" s="48"/>
      <c r="QDK139" s="48"/>
      <c r="QDL139" s="48"/>
      <c r="QDM139" s="48"/>
      <c r="QDN139" s="48"/>
      <c r="QDO139" s="48"/>
      <c r="QDP139" s="48"/>
      <c r="QDQ139" s="48"/>
      <c r="QDR139" s="48"/>
      <c r="QDS139" s="48"/>
      <c r="QDT139" s="48"/>
      <c r="QDU139" s="48"/>
      <c r="QDV139" s="48"/>
      <c r="QDW139" s="48"/>
      <c r="QDX139" s="48"/>
      <c r="QDY139" s="48"/>
      <c r="QDZ139" s="48"/>
      <c r="QEA139" s="48"/>
      <c r="QEB139" s="48"/>
      <c r="QEC139" s="48"/>
      <c r="QED139" s="48"/>
      <c r="QEE139" s="48"/>
      <c r="QEF139" s="48"/>
      <c r="QEG139" s="48"/>
      <c r="QEH139" s="48"/>
      <c r="QEI139" s="48"/>
      <c r="QEJ139" s="48"/>
      <c r="QEK139" s="48"/>
      <c r="QEL139" s="48"/>
      <c r="QEM139" s="48"/>
      <c r="QEN139" s="48"/>
      <c r="QEO139" s="48"/>
      <c r="QEP139" s="48"/>
      <c r="QEQ139" s="48"/>
      <c r="QER139" s="48"/>
      <c r="QES139" s="48"/>
      <c r="QET139" s="48"/>
      <c r="QEU139" s="48"/>
      <c r="QEV139" s="48"/>
      <c r="QEW139" s="48"/>
      <c r="QEX139" s="48"/>
      <c r="QEY139" s="48"/>
      <c r="QEZ139" s="48"/>
      <c r="QFA139" s="48"/>
      <c r="QFB139" s="48"/>
      <c r="QFC139" s="48"/>
      <c r="QFD139" s="48"/>
      <c r="QFE139" s="48"/>
      <c r="QFF139" s="48"/>
      <c r="QFG139" s="48"/>
      <c r="QFH139" s="48"/>
      <c r="QFI139" s="48"/>
      <c r="QFJ139" s="48"/>
      <c r="QFK139" s="48"/>
      <c r="QFL139" s="48"/>
      <c r="QFM139" s="48"/>
      <c r="QFN139" s="48"/>
      <c r="QFO139" s="48"/>
      <c r="QFP139" s="48"/>
      <c r="QFQ139" s="48"/>
      <c r="QFR139" s="48"/>
      <c r="QFS139" s="48"/>
      <c r="QFT139" s="48"/>
      <c r="QFU139" s="48"/>
      <c r="QFV139" s="48"/>
      <c r="QFW139" s="48"/>
      <c r="QFX139" s="48"/>
      <c r="QFY139" s="48"/>
      <c r="QFZ139" s="48"/>
      <c r="QGA139" s="48"/>
      <c r="QGB139" s="48"/>
      <c r="QGC139" s="48"/>
      <c r="QGD139" s="48"/>
      <c r="QGE139" s="48"/>
      <c r="QGF139" s="48"/>
      <c r="QGG139" s="48"/>
      <c r="QGH139" s="48"/>
      <c r="QGI139" s="48"/>
      <c r="QGJ139" s="48"/>
      <c r="QGK139" s="48"/>
      <c r="QGL139" s="48"/>
      <c r="QGM139" s="48"/>
      <c r="QGN139" s="48"/>
      <c r="QGO139" s="48"/>
      <c r="QGP139" s="48"/>
      <c r="QGQ139" s="48"/>
      <c r="QGR139" s="48"/>
      <c r="QGS139" s="48"/>
      <c r="QGT139" s="48"/>
      <c r="QGU139" s="48"/>
      <c r="QGV139" s="48"/>
      <c r="QGW139" s="48"/>
      <c r="QGX139" s="48"/>
      <c r="QGY139" s="48"/>
      <c r="QGZ139" s="48"/>
      <c r="QHA139" s="48"/>
      <c r="QHB139" s="48"/>
      <c r="QHC139" s="48"/>
      <c r="QHD139" s="48"/>
      <c r="QHE139" s="48"/>
      <c r="QHF139" s="48"/>
      <c r="QHG139" s="48"/>
      <c r="QHH139" s="48"/>
      <c r="QHI139" s="48"/>
      <c r="QHJ139" s="48"/>
      <c r="QHK139" s="48"/>
      <c r="QHL139" s="48"/>
      <c r="QHM139" s="48"/>
      <c r="QHN139" s="48"/>
      <c r="QHO139" s="48"/>
      <c r="QHP139" s="48"/>
      <c r="QHQ139" s="48"/>
      <c r="QHR139" s="48"/>
      <c r="QHS139" s="48"/>
      <c r="QHT139" s="48"/>
      <c r="QHU139" s="48"/>
      <c r="QHV139" s="48"/>
      <c r="QHW139" s="48"/>
      <c r="QHX139" s="48"/>
      <c r="QHY139" s="48"/>
      <c r="QHZ139" s="48"/>
      <c r="QIA139" s="48"/>
      <c r="QIB139" s="48"/>
      <c r="QIC139" s="48"/>
      <c r="QID139" s="48"/>
      <c r="QIE139" s="48"/>
      <c r="QIF139" s="48"/>
      <c r="QIG139" s="48"/>
      <c r="QIH139" s="48"/>
      <c r="QII139" s="48"/>
      <c r="QIJ139" s="48"/>
      <c r="QIK139" s="48"/>
      <c r="QIL139" s="48"/>
      <c r="QIM139" s="48"/>
      <c r="QIN139" s="48"/>
      <c r="QIO139" s="48"/>
      <c r="QIP139" s="48"/>
      <c r="QIQ139" s="48"/>
      <c r="QIR139" s="48"/>
      <c r="QIS139" s="48"/>
      <c r="QIT139" s="48"/>
      <c r="QIU139" s="48"/>
      <c r="QIV139" s="48"/>
      <c r="QIW139" s="48"/>
      <c r="QIX139" s="48"/>
      <c r="QIY139" s="48"/>
      <c r="QIZ139" s="48"/>
      <c r="QJA139" s="48"/>
      <c r="QJB139" s="48"/>
      <c r="QJC139" s="48"/>
      <c r="QJD139" s="48"/>
      <c r="QJE139" s="48"/>
      <c r="QJF139" s="48"/>
      <c r="QJG139" s="48"/>
      <c r="QJH139" s="48"/>
      <c r="QJI139" s="48"/>
      <c r="QJJ139" s="48"/>
      <c r="QJK139" s="48"/>
      <c r="QJL139" s="48"/>
      <c r="QJM139" s="48"/>
      <c r="QJN139" s="48"/>
      <c r="QJO139" s="48"/>
      <c r="QJP139" s="48"/>
      <c r="QJQ139" s="48"/>
      <c r="QJR139" s="48"/>
      <c r="QJS139" s="48"/>
      <c r="QJT139" s="48"/>
      <c r="QJU139" s="48"/>
      <c r="QJV139" s="48"/>
      <c r="QJW139" s="48"/>
      <c r="QJX139" s="48"/>
      <c r="QJY139" s="48"/>
      <c r="QJZ139" s="48"/>
      <c r="QKA139" s="48"/>
      <c r="QKB139" s="48"/>
      <c r="QKC139" s="48"/>
      <c r="QKD139" s="48"/>
      <c r="QKE139" s="48"/>
      <c r="QKF139" s="48"/>
      <c r="QKG139" s="48"/>
      <c r="QKH139" s="48"/>
      <c r="QKI139" s="48"/>
      <c r="QKJ139" s="48"/>
      <c r="QKK139" s="48"/>
      <c r="QKL139" s="48"/>
      <c r="QKM139" s="48"/>
      <c r="QKN139" s="48"/>
      <c r="QKO139" s="48"/>
      <c r="QKP139" s="48"/>
      <c r="QKQ139" s="48"/>
      <c r="QKR139" s="48"/>
      <c r="QKS139" s="48"/>
      <c r="QKT139" s="48"/>
      <c r="QKU139" s="48"/>
      <c r="QKV139" s="48"/>
      <c r="QKW139" s="48"/>
      <c r="QKX139" s="48"/>
      <c r="QKY139" s="48"/>
      <c r="QKZ139" s="48"/>
      <c r="QLA139" s="48"/>
      <c r="QLB139" s="48"/>
      <c r="QLC139" s="48"/>
      <c r="QLD139" s="48"/>
      <c r="QLE139" s="48"/>
      <c r="QLF139" s="48"/>
      <c r="QLG139" s="48"/>
      <c r="QLH139" s="48"/>
      <c r="QLI139" s="48"/>
      <c r="QLJ139" s="48"/>
      <c r="QLK139" s="48"/>
      <c r="QLL139" s="48"/>
      <c r="QLM139" s="48"/>
      <c r="QLN139" s="48"/>
      <c r="QLO139" s="48"/>
      <c r="QLP139" s="48"/>
      <c r="QLQ139" s="48"/>
      <c r="QLR139" s="48"/>
      <c r="QLS139" s="48"/>
      <c r="QLT139" s="48"/>
      <c r="QLU139" s="48"/>
      <c r="QLV139" s="48"/>
      <c r="QLW139" s="48"/>
      <c r="QLX139" s="48"/>
      <c r="QLY139" s="48"/>
      <c r="QLZ139" s="48"/>
      <c r="QMA139" s="48"/>
      <c r="QMB139" s="48"/>
      <c r="QMC139" s="48"/>
      <c r="QMD139" s="48"/>
      <c r="QME139" s="48"/>
      <c r="QMF139" s="48"/>
      <c r="QMG139" s="48"/>
      <c r="QMH139" s="48"/>
      <c r="QMI139" s="48"/>
      <c r="QMJ139" s="48"/>
      <c r="QMK139" s="48"/>
      <c r="QML139" s="48"/>
      <c r="QMM139" s="48"/>
      <c r="QMN139" s="48"/>
      <c r="QMO139" s="48"/>
      <c r="QMP139" s="48"/>
      <c r="QMQ139" s="48"/>
      <c r="QMR139" s="48"/>
      <c r="QMS139" s="48"/>
      <c r="QMT139" s="48"/>
      <c r="QMU139" s="48"/>
      <c r="QMV139" s="48"/>
      <c r="QMW139" s="48"/>
      <c r="QMX139" s="48"/>
      <c r="QMY139" s="48"/>
      <c r="QMZ139" s="48"/>
      <c r="QNA139" s="48"/>
      <c r="QNB139" s="48"/>
      <c r="QNC139" s="48"/>
      <c r="QND139" s="48"/>
      <c r="QNE139" s="48"/>
      <c r="QNF139" s="48"/>
      <c r="QNG139" s="48"/>
      <c r="QNH139" s="48"/>
      <c r="QNI139" s="48"/>
      <c r="QNJ139" s="48"/>
      <c r="QNK139" s="48"/>
      <c r="QNL139" s="48"/>
      <c r="QNM139" s="48"/>
      <c r="QNN139" s="48"/>
      <c r="QNO139" s="48"/>
      <c r="QNP139" s="48"/>
      <c r="QNQ139" s="48"/>
      <c r="QNR139" s="48"/>
      <c r="QNS139" s="48"/>
      <c r="QNT139" s="48"/>
      <c r="QNU139" s="48"/>
      <c r="QNV139" s="48"/>
      <c r="QNW139" s="48"/>
      <c r="QNX139" s="48"/>
      <c r="QNY139" s="48"/>
      <c r="QNZ139" s="48"/>
      <c r="QOA139" s="48"/>
      <c r="QOB139" s="48"/>
      <c r="QOC139" s="48"/>
      <c r="QOD139" s="48"/>
      <c r="QOE139" s="48"/>
      <c r="QOF139" s="48"/>
      <c r="QOG139" s="48"/>
      <c r="QOH139" s="48"/>
      <c r="QOI139" s="48"/>
      <c r="QOJ139" s="48"/>
      <c r="QOK139" s="48"/>
      <c r="QOL139" s="48"/>
      <c r="QOM139" s="48"/>
      <c r="QON139" s="48"/>
      <c r="QOO139" s="48"/>
      <c r="QOP139" s="48"/>
      <c r="QOQ139" s="48"/>
      <c r="QOR139" s="48"/>
      <c r="QOS139" s="48"/>
      <c r="QOT139" s="48"/>
      <c r="QOU139" s="48"/>
      <c r="QOV139" s="48"/>
      <c r="QOW139" s="48"/>
      <c r="QOX139" s="48"/>
      <c r="QOY139" s="48"/>
      <c r="QOZ139" s="48"/>
      <c r="QPA139" s="48"/>
      <c r="QPB139" s="48"/>
      <c r="QPC139" s="48"/>
      <c r="QPD139" s="48"/>
      <c r="QPE139" s="48"/>
      <c r="QPF139" s="48"/>
      <c r="QPG139" s="48"/>
      <c r="QPH139" s="48"/>
      <c r="QPI139" s="48"/>
      <c r="QPJ139" s="48"/>
      <c r="QPK139" s="48"/>
      <c r="QPL139" s="48"/>
      <c r="QPM139" s="48"/>
      <c r="QPN139" s="48"/>
      <c r="QPO139" s="48"/>
      <c r="QPP139" s="48"/>
      <c r="QPQ139" s="48"/>
      <c r="QPR139" s="48"/>
      <c r="QPS139" s="48"/>
      <c r="QPT139" s="48"/>
      <c r="QPU139" s="48"/>
      <c r="QPV139" s="48"/>
      <c r="QPW139" s="48"/>
      <c r="QPX139" s="48"/>
      <c r="QPY139" s="48"/>
      <c r="QPZ139" s="48"/>
      <c r="QQA139" s="48"/>
      <c r="QQB139" s="48"/>
      <c r="QQC139" s="48"/>
      <c r="QQD139" s="48"/>
      <c r="QQE139" s="48"/>
      <c r="QQF139" s="48"/>
      <c r="QQG139" s="48"/>
      <c r="QQH139" s="48"/>
      <c r="QQI139" s="48"/>
      <c r="QQJ139" s="48"/>
      <c r="QQK139" s="48"/>
      <c r="QQL139" s="48"/>
      <c r="QQM139" s="48"/>
      <c r="QQN139" s="48"/>
      <c r="QQO139" s="48"/>
      <c r="QQP139" s="48"/>
      <c r="QQQ139" s="48"/>
      <c r="QQR139" s="48"/>
      <c r="QQS139" s="48"/>
      <c r="QQT139" s="48"/>
      <c r="QQU139" s="48"/>
      <c r="QQV139" s="48"/>
      <c r="QQW139" s="48"/>
      <c r="QQX139" s="48"/>
      <c r="QQY139" s="48"/>
      <c r="QQZ139" s="48"/>
      <c r="QRA139" s="48"/>
      <c r="QRB139" s="48"/>
      <c r="QRC139" s="48"/>
      <c r="QRD139" s="48"/>
      <c r="QRE139" s="48"/>
      <c r="QRF139" s="48"/>
      <c r="QRG139" s="48"/>
      <c r="QRH139" s="48"/>
      <c r="QRI139" s="48"/>
      <c r="QRJ139" s="48"/>
      <c r="QRK139" s="48"/>
      <c r="QRL139" s="48"/>
      <c r="QRM139" s="48"/>
      <c r="QRN139" s="48"/>
      <c r="QRO139" s="48"/>
      <c r="QRP139" s="48"/>
      <c r="QRQ139" s="48"/>
      <c r="QRR139" s="48"/>
      <c r="QRS139" s="48"/>
      <c r="QRT139" s="48"/>
      <c r="QRU139" s="48"/>
      <c r="QRV139" s="48"/>
      <c r="QRW139" s="48"/>
      <c r="QRX139" s="48"/>
      <c r="QRY139" s="48"/>
      <c r="QRZ139" s="48"/>
      <c r="QSA139" s="48"/>
      <c r="QSB139" s="48"/>
      <c r="QSC139" s="48"/>
      <c r="QSD139" s="48"/>
      <c r="QSE139" s="48"/>
      <c r="QSF139" s="48"/>
      <c r="QSG139" s="48"/>
      <c r="QSH139" s="48"/>
      <c r="QSI139" s="48"/>
      <c r="QSJ139" s="48"/>
      <c r="QSK139" s="48"/>
      <c r="QSL139" s="48"/>
      <c r="QSM139" s="48"/>
      <c r="QSN139" s="48"/>
      <c r="QSO139" s="48"/>
      <c r="QSP139" s="48"/>
      <c r="QSQ139" s="48"/>
      <c r="QSR139" s="48"/>
      <c r="QSS139" s="48"/>
      <c r="QST139" s="48"/>
      <c r="QSU139" s="48"/>
      <c r="QSV139" s="48"/>
      <c r="QSW139" s="48"/>
      <c r="QSX139" s="48"/>
      <c r="QSY139" s="48"/>
      <c r="QSZ139" s="48"/>
      <c r="QTA139" s="48"/>
      <c r="QTB139" s="48"/>
      <c r="QTC139" s="48"/>
      <c r="QTD139" s="48"/>
      <c r="QTE139" s="48"/>
      <c r="QTF139" s="48"/>
      <c r="QTG139" s="48"/>
      <c r="QTH139" s="48"/>
      <c r="QTI139" s="48"/>
      <c r="QTJ139" s="48"/>
      <c r="QTK139" s="48"/>
      <c r="QTL139" s="48"/>
      <c r="QTM139" s="48"/>
      <c r="QTN139" s="48"/>
      <c r="QTO139" s="48"/>
      <c r="QTP139" s="48"/>
      <c r="QTQ139" s="48"/>
      <c r="QTR139" s="48"/>
      <c r="QTS139" s="48"/>
      <c r="QTT139" s="48"/>
      <c r="QTU139" s="48"/>
      <c r="QTV139" s="48"/>
      <c r="QTW139" s="48"/>
      <c r="QTX139" s="48"/>
      <c r="QTY139" s="48"/>
      <c r="QTZ139" s="48"/>
      <c r="QUA139" s="48"/>
      <c r="QUB139" s="48"/>
      <c r="QUC139" s="48"/>
      <c r="QUD139" s="48"/>
      <c r="QUE139" s="48"/>
      <c r="QUF139" s="48"/>
      <c r="QUG139" s="48"/>
      <c r="QUH139" s="48"/>
      <c r="QUI139" s="48"/>
      <c r="QUJ139" s="48"/>
      <c r="QUK139" s="48"/>
      <c r="QUL139" s="48"/>
      <c r="QUM139" s="48"/>
      <c r="QUN139" s="48"/>
      <c r="QUO139" s="48"/>
      <c r="QUP139" s="48"/>
      <c r="QUQ139" s="48"/>
      <c r="QUR139" s="48"/>
      <c r="QUS139" s="48"/>
      <c r="QUT139" s="48"/>
      <c r="QUU139" s="48"/>
      <c r="QUV139" s="48"/>
      <c r="QUW139" s="48"/>
      <c r="QUX139" s="48"/>
      <c r="QUY139" s="48"/>
      <c r="QUZ139" s="48"/>
      <c r="QVA139" s="48"/>
      <c r="QVB139" s="48"/>
      <c r="QVC139" s="48"/>
      <c r="QVD139" s="48"/>
      <c r="QVE139" s="48"/>
      <c r="QVF139" s="48"/>
      <c r="QVG139" s="48"/>
      <c r="QVH139" s="48"/>
      <c r="QVI139" s="48"/>
      <c r="QVJ139" s="48"/>
      <c r="QVK139" s="48"/>
      <c r="QVL139" s="48"/>
      <c r="QVM139" s="48"/>
      <c r="QVN139" s="48"/>
      <c r="QVO139" s="48"/>
      <c r="QVP139" s="48"/>
      <c r="QVQ139" s="48"/>
      <c r="QVR139" s="48"/>
      <c r="QVS139" s="48"/>
      <c r="QVT139" s="48"/>
      <c r="QVU139" s="48"/>
      <c r="QVV139" s="48"/>
      <c r="QVW139" s="48"/>
      <c r="QVX139" s="48"/>
      <c r="QVY139" s="48"/>
      <c r="QVZ139" s="48"/>
      <c r="QWA139" s="48"/>
      <c r="QWB139" s="48"/>
      <c r="QWC139" s="48"/>
      <c r="QWD139" s="48"/>
      <c r="QWE139" s="48"/>
      <c r="QWF139" s="48"/>
      <c r="QWG139" s="48"/>
      <c r="QWH139" s="48"/>
      <c r="QWI139" s="48"/>
      <c r="QWJ139" s="48"/>
      <c r="QWK139" s="48"/>
      <c r="QWL139" s="48"/>
      <c r="QWM139" s="48"/>
      <c r="QWN139" s="48"/>
      <c r="QWO139" s="48"/>
      <c r="QWP139" s="48"/>
      <c r="QWQ139" s="48"/>
      <c r="QWR139" s="48"/>
      <c r="QWS139" s="48"/>
      <c r="QWT139" s="48"/>
      <c r="QWU139" s="48"/>
      <c r="QWV139" s="48"/>
      <c r="QWW139" s="48"/>
      <c r="QWX139" s="48"/>
      <c r="QWY139" s="48"/>
      <c r="QWZ139" s="48"/>
      <c r="QXA139" s="48"/>
      <c r="QXB139" s="48"/>
      <c r="QXC139" s="48"/>
      <c r="QXD139" s="48"/>
      <c r="QXE139" s="48"/>
      <c r="QXF139" s="48"/>
      <c r="QXG139" s="48"/>
      <c r="QXH139" s="48"/>
      <c r="QXI139" s="48"/>
      <c r="QXJ139" s="48"/>
      <c r="QXK139" s="48"/>
      <c r="QXL139" s="48"/>
      <c r="QXM139" s="48"/>
      <c r="QXN139" s="48"/>
      <c r="QXO139" s="48"/>
      <c r="QXP139" s="48"/>
      <c r="QXQ139" s="48"/>
      <c r="QXR139" s="48"/>
      <c r="QXS139" s="48"/>
      <c r="QXT139" s="48"/>
      <c r="QXU139" s="48"/>
      <c r="QXV139" s="48"/>
      <c r="QXW139" s="48"/>
      <c r="QXX139" s="48"/>
      <c r="QXY139" s="48"/>
      <c r="QXZ139" s="48"/>
      <c r="QYA139" s="48"/>
      <c r="QYB139" s="48"/>
      <c r="QYC139" s="48"/>
      <c r="QYD139" s="48"/>
      <c r="QYE139" s="48"/>
      <c r="QYF139" s="48"/>
      <c r="QYG139" s="48"/>
      <c r="QYH139" s="48"/>
      <c r="QYI139" s="48"/>
      <c r="QYJ139" s="48"/>
      <c r="QYK139" s="48"/>
      <c r="QYL139" s="48"/>
      <c r="QYM139" s="48"/>
      <c r="QYN139" s="48"/>
      <c r="QYO139" s="48"/>
      <c r="QYP139" s="48"/>
      <c r="QYQ139" s="48"/>
      <c r="QYR139" s="48"/>
      <c r="QYS139" s="48"/>
      <c r="QYT139" s="48"/>
      <c r="QYU139" s="48"/>
      <c r="QYV139" s="48"/>
      <c r="QYW139" s="48"/>
      <c r="QYX139" s="48"/>
      <c r="QYY139" s="48"/>
      <c r="QYZ139" s="48"/>
      <c r="QZA139" s="48"/>
      <c r="QZB139" s="48"/>
      <c r="QZC139" s="48"/>
      <c r="QZD139" s="48"/>
      <c r="QZE139" s="48"/>
      <c r="QZF139" s="48"/>
      <c r="QZG139" s="48"/>
      <c r="QZH139" s="48"/>
      <c r="QZI139" s="48"/>
      <c r="QZJ139" s="48"/>
      <c r="QZK139" s="48"/>
      <c r="QZL139" s="48"/>
      <c r="QZM139" s="48"/>
      <c r="QZN139" s="48"/>
      <c r="QZO139" s="48"/>
      <c r="QZP139" s="48"/>
      <c r="QZQ139" s="48"/>
      <c r="QZR139" s="48"/>
      <c r="QZS139" s="48"/>
      <c r="QZT139" s="48"/>
      <c r="QZU139" s="48"/>
      <c r="QZV139" s="48"/>
      <c r="QZW139" s="48"/>
      <c r="QZX139" s="48"/>
      <c r="QZY139" s="48"/>
      <c r="QZZ139" s="48"/>
      <c r="RAA139" s="48"/>
      <c r="RAB139" s="48"/>
      <c r="RAC139" s="48"/>
      <c r="RAD139" s="48"/>
      <c r="RAE139" s="48"/>
      <c r="RAF139" s="48"/>
      <c r="RAG139" s="48"/>
      <c r="RAH139" s="48"/>
      <c r="RAI139" s="48"/>
      <c r="RAJ139" s="48"/>
      <c r="RAK139" s="48"/>
      <c r="RAL139" s="48"/>
      <c r="RAM139" s="48"/>
      <c r="RAN139" s="48"/>
      <c r="RAO139" s="48"/>
      <c r="RAP139" s="48"/>
      <c r="RAQ139" s="48"/>
      <c r="RAR139" s="48"/>
      <c r="RAS139" s="48"/>
      <c r="RAT139" s="48"/>
      <c r="RAU139" s="48"/>
      <c r="RAV139" s="48"/>
      <c r="RAW139" s="48"/>
      <c r="RAX139" s="48"/>
      <c r="RAY139" s="48"/>
      <c r="RAZ139" s="48"/>
      <c r="RBA139" s="48"/>
      <c r="RBB139" s="48"/>
      <c r="RBC139" s="48"/>
      <c r="RBD139" s="48"/>
      <c r="RBE139" s="48"/>
      <c r="RBF139" s="48"/>
      <c r="RBG139" s="48"/>
      <c r="RBH139" s="48"/>
      <c r="RBI139" s="48"/>
      <c r="RBJ139" s="48"/>
      <c r="RBK139" s="48"/>
      <c r="RBL139" s="48"/>
      <c r="RBM139" s="48"/>
      <c r="RBN139" s="48"/>
      <c r="RBO139" s="48"/>
      <c r="RBP139" s="48"/>
      <c r="RBQ139" s="48"/>
      <c r="RBR139" s="48"/>
      <c r="RBS139" s="48"/>
      <c r="RBT139" s="48"/>
      <c r="RBU139" s="48"/>
      <c r="RBV139" s="48"/>
      <c r="RBW139" s="48"/>
      <c r="RBX139" s="48"/>
      <c r="RBY139" s="48"/>
      <c r="RBZ139" s="48"/>
      <c r="RCA139" s="48"/>
      <c r="RCB139" s="48"/>
      <c r="RCC139" s="48"/>
      <c r="RCD139" s="48"/>
      <c r="RCE139" s="48"/>
      <c r="RCF139" s="48"/>
      <c r="RCG139" s="48"/>
      <c r="RCH139" s="48"/>
      <c r="RCI139" s="48"/>
      <c r="RCJ139" s="48"/>
      <c r="RCK139" s="48"/>
      <c r="RCL139" s="48"/>
      <c r="RCM139" s="48"/>
      <c r="RCN139" s="48"/>
      <c r="RCO139" s="48"/>
      <c r="RCP139" s="48"/>
      <c r="RCQ139" s="48"/>
      <c r="RCR139" s="48"/>
      <c r="RCS139" s="48"/>
      <c r="RCT139" s="48"/>
      <c r="RCU139" s="48"/>
      <c r="RCV139" s="48"/>
      <c r="RCW139" s="48"/>
      <c r="RCX139" s="48"/>
      <c r="RCY139" s="48"/>
      <c r="RCZ139" s="48"/>
      <c r="RDA139" s="48"/>
      <c r="RDB139" s="48"/>
      <c r="RDC139" s="48"/>
      <c r="RDD139" s="48"/>
      <c r="RDE139" s="48"/>
      <c r="RDF139" s="48"/>
      <c r="RDG139" s="48"/>
      <c r="RDH139" s="48"/>
      <c r="RDI139" s="48"/>
      <c r="RDJ139" s="48"/>
      <c r="RDK139" s="48"/>
      <c r="RDL139" s="48"/>
      <c r="RDM139" s="48"/>
      <c r="RDN139" s="48"/>
      <c r="RDO139" s="48"/>
      <c r="RDP139" s="48"/>
      <c r="RDQ139" s="48"/>
      <c r="RDR139" s="48"/>
      <c r="RDS139" s="48"/>
      <c r="RDT139" s="48"/>
      <c r="RDU139" s="48"/>
      <c r="RDV139" s="48"/>
      <c r="RDW139" s="48"/>
      <c r="RDX139" s="48"/>
      <c r="RDY139" s="48"/>
      <c r="RDZ139" s="48"/>
      <c r="REA139" s="48"/>
      <c r="REB139" s="48"/>
      <c r="REC139" s="48"/>
      <c r="RED139" s="48"/>
      <c r="REE139" s="48"/>
      <c r="REF139" s="48"/>
      <c r="REG139" s="48"/>
      <c r="REH139" s="48"/>
      <c r="REI139" s="48"/>
      <c r="REJ139" s="48"/>
      <c r="REK139" s="48"/>
      <c r="REL139" s="48"/>
      <c r="REM139" s="48"/>
      <c r="REN139" s="48"/>
      <c r="REO139" s="48"/>
      <c r="REP139" s="48"/>
      <c r="REQ139" s="48"/>
      <c r="RER139" s="48"/>
      <c r="RES139" s="48"/>
      <c r="RET139" s="48"/>
      <c r="REU139" s="48"/>
      <c r="REV139" s="48"/>
      <c r="REW139" s="48"/>
      <c r="REX139" s="48"/>
      <c r="REY139" s="48"/>
      <c r="REZ139" s="48"/>
      <c r="RFA139" s="48"/>
      <c r="RFB139" s="48"/>
      <c r="RFC139" s="48"/>
      <c r="RFD139" s="48"/>
      <c r="RFE139" s="48"/>
      <c r="RFF139" s="48"/>
      <c r="RFG139" s="48"/>
      <c r="RFH139" s="48"/>
      <c r="RFI139" s="48"/>
      <c r="RFJ139" s="48"/>
      <c r="RFK139" s="48"/>
      <c r="RFL139" s="48"/>
      <c r="RFM139" s="48"/>
      <c r="RFN139" s="48"/>
      <c r="RFO139" s="48"/>
      <c r="RFP139" s="48"/>
      <c r="RFQ139" s="48"/>
      <c r="RFR139" s="48"/>
      <c r="RFS139" s="48"/>
      <c r="RFT139" s="48"/>
      <c r="RFU139" s="48"/>
      <c r="RFV139" s="48"/>
      <c r="RFW139" s="48"/>
      <c r="RFX139" s="48"/>
      <c r="RFY139" s="48"/>
      <c r="RFZ139" s="48"/>
      <c r="RGA139" s="48"/>
      <c r="RGB139" s="48"/>
      <c r="RGC139" s="48"/>
      <c r="RGD139" s="48"/>
      <c r="RGE139" s="48"/>
      <c r="RGF139" s="48"/>
      <c r="RGG139" s="48"/>
      <c r="RGH139" s="48"/>
      <c r="RGI139" s="48"/>
      <c r="RGJ139" s="48"/>
      <c r="RGK139" s="48"/>
      <c r="RGL139" s="48"/>
      <c r="RGM139" s="48"/>
      <c r="RGN139" s="48"/>
      <c r="RGO139" s="48"/>
      <c r="RGP139" s="48"/>
      <c r="RGQ139" s="48"/>
      <c r="RGR139" s="48"/>
      <c r="RGS139" s="48"/>
      <c r="RGT139" s="48"/>
      <c r="RGU139" s="48"/>
      <c r="RGV139" s="48"/>
      <c r="RGW139" s="48"/>
      <c r="RGX139" s="48"/>
      <c r="RGY139" s="48"/>
      <c r="RGZ139" s="48"/>
      <c r="RHA139" s="48"/>
      <c r="RHB139" s="48"/>
      <c r="RHC139" s="48"/>
      <c r="RHD139" s="48"/>
      <c r="RHE139" s="48"/>
      <c r="RHF139" s="48"/>
      <c r="RHG139" s="48"/>
      <c r="RHH139" s="48"/>
      <c r="RHI139" s="48"/>
      <c r="RHJ139" s="48"/>
      <c r="RHK139" s="48"/>
      <c r="RHL139" s="48"/>
      <c r="RHM139" s="48"/>
      <c r="RHN139" s="48"/>
      <c r="RHO139" s="48"/>
      <c r="RHP139" s="48"/>
      <c r="RHQ139" s="48"/>
      <c r="RHR139" s="48"/>
      <c r="RHS139" s="48"/>
      <c r="RHT139" s="48"/>
      <c r="RHU139" s="48"/>
      <c r="RHV139" s="48"/>
      <c r="RHW139" s="48"/>
      <c r="RHX139" s="48"/>
      <c r="RHY139" s="48"/>
      <c r="RHZ139" s="48"/>
      <c r="RIA139" s="48"/>
      <c r="RIB139" s="48"/>
      <c r="RIC139" s="48"/>
      <c r="RID139" s="48"/>
      <c r="RIE139" s="48"/>
      <c r="RIF139" s="48"/>
      <c r="RIG139" s="48"/>
      <c r="RIH139" s="48"/>
      <c r="RII139" s="48"/>
      <c r="RIJ139" s="48"/>
      <c r="RIK139" s="48"/>
      <c r="RIL139" s="48"/>
      <c r="RIM139" s="48"/>
      <c r="RIN139" s="48"/>
      <c r="RIO139" s="48"/>
      <c r="RIP139" s="48"/>
      <c r="RIQ139" s="48"/>
      <c r="RIR139" s="48"/>
      <c r="RIS139" s="48"/>
      <c r="RIT139" s="48"/>
      <c r="RIU139" s="48"/>
      <c r="RIV139" s="48"/>
      <c r="RIW139" s="48"/>
      <c r="RIX139" s="48"/>
      <c r="RIY139" s="48"/>
      <c r="RIZ139" s="48"/>
      <c r="RJA139" s="48"/>
      <c r="RJB139" s="48"/>
      <c r="RJC139" s="48"/>
      <c r="RJD139" s="48"/>
      <c r="RJE139" s="48"/>
      <c r="RJF139" s="48"/>
      <c r="RJG139" s="48"/>
      <c r="RJH139" s="48"/>
      <c r="RJI139" s="48"/>
      <c r="RJJ139" s="48"/>
      <c r="RJK139" s="48"/>
      <c r="RJL139" s="48"/>
      <c r="RJM139" s="48"/>
      <c r="RJN139" s="48"/>
      <c r="RJO139" s="48"/>
      <c r="RJP139" s="48"/>
      <c r="RJQ139" s="48"/>
      <c r="RJR139" s="48"/>
      <c r="RJS139" s="48"/>
      <c r="RJT139" s="48"/>
      <c r="RJU139" s="48"/>
      <c r="RJV139" s="48"/>
      <c r="RJW139" s="48"/>
      <c r="RJX139" s="48"/>
      <c r="RJY139" s="48"/>
      <c r="RJZ139" s="48"/>
      <c r="RKA139" s="48"/>
      <c r="RKB139" s="48"/>
      <c r="RKC139" s="48"/>
      <c r="RKD139" s="48"/>
      <c r="RKE139" s="48"/>
      <c r="RKF139" s="48"/>
      <c r="RKG139" s="48"/>
      <c r="RKH139" s="48"/>
      <c r="RKI139" s="48"/>
      <c r="RKJ139" s="48"/>
      <c r="RKK139" s="48"/>
      <c r="RKL139" s="48"/>
      <c r="RKM139" s="48"/>
      <c r="RKN139" s="48"/>
      <c r="RKO139" s="48"/>
      <c r="RKP139" s="48"/>
      <c r="RKQ139" s="48"/>
      <c r="RKR139" s="48"/>
      <c r="RKS139" s="48"/>
      <c r="RKT139" s="48"/>
      <c r="RKU139" s="48"/>
      <c r="RKV139" s="48"/>
      <c r="RKW139" s="48"/>
      <c r="RKX139" s="48"/>
      <c r="RKY139" s="48"/>
      <c r="RKZ139" s="48"/>
      <c r="RLA139" s="48"/>
      <c r="RLB139" s="48"/>
      <c r="RLC139" s="48"/>
      <c r="RLD139" s="48"/>
      <c r="RLE139" s="48"/>
      <c r="RLF139" s="48"/>
      <c r="RLG139" s="48"/>
      <c r="RLH139" s="48"/>
      <c r="RLI139" s="48"/>
      <c r="RLJ139" s="48"/>
      <c r="RLK139" s="48"/>
      <c r="RLL139" s="48"/>
      <c r="RLM139" s="48"/>
      <c r="RLN139" s="48"/>
      <c r="RLO139" s="48"/>
      <c r="RLP139" s="48"/>
      <c r="RLQ139" s="48"/>
      <c r="RLR139" s="48"/>
      <c r="RLS139" s="48"/>
      <c r="RLT139" s="48"/>
      <c r="RLU139" s="48"/>
      <c r="RLV139" s="48"/>
      <c r="RLW139" s="48"/>
      <c r="RLX139" s="48"/>
      <c r="RLY139" s="48"/>
      <c r="RLZ139" s="48"/>
      <c r="RMA139" s="48"/>
      <c r="RMB139" s="48"/>
      <c r="RMC139" s="48"/>
      <c r="RMD139" s="48"/>
      <c r="RME139" s="48"/>
      <c r="RMF139" s="48"/>
      <c r="RMG139" s="48"/>
      <c r="RMH139" s="48"/>
      <c r="RMI139" s="48"/>
      <c r="RMJ139" s="48"/>
      <c r="RMK139" s="48"/>
      <c r="RML139" s="48"/>
      <c r="RMM139" s="48"/>
      <c r="RMN139" s="48"/>
      <c r="RMO139" s="48"/>
      <c r="RMP139" s="48"/>
      <c r="RMQ139" s="48"/>
      <c r="RMR139" s="48"/>
      <c r="RMS139" s="48"/>
      <c r="RMT139" s="48"/>
      <c r="RMU139" s="48"/>
      <c r="RMV139" s="48"/>
      <c r="RMW139" s="48"/>
      <c r="RMX139" s="48"/>
      <c r="RMY139" s="48"/>
      <c r="RMZ139" s="48"/>
      <c r="RNA139" s="48"/>
      <c r="RNB139" s="48"/>
      <c r="RNC139" s="48"/>
      <c r="RND139" s="48"/>
      <c r="RNE139" s="48"/>
      <c r="RNF139" s="48"/>
      <c r="RNG139" s="48"/>
      <c r="RNH139" s="48"/>
      <c r="RNI139" s="48"/>
      <c r="RNJ139" s="48"/>
      <c r="RNK139" s="48"/>
      <c r="RNL139" s="48"/>
      <c r="RNM139" s="48"/>
      <c r="RNN139" s="48"/>
      <c r="RNO139" s="48"/>
      <c r="RNP139" s="48"/>
      <c r="RNQ139" s="48"/>
      <c r="RNR139" s="48"/>
      <c r="RNS139" s="48"/>
      <c r="RNT139" s="48"/>
      <c r="RNU139" s="48"/>
      <c r="RNV139" s="48"/>
      <c r="RNW139" s="48"/>
      <c r="RNX139" s="48"/>
      <c r="RNY139" s="48"/>
      <c r="RNZ139" s="48"/>
      <c r="ROA139" s="48"/>
      <c r="ROB139" s="48"/>
      <c r="ROC139" s="48"/>
      <c r="ROD139" s="48"/>
      <c r="ROE139" s="48"/>
      <c r="ROF139" s="48"/>
      <c r="ROG139" s="48"/>
      <c r="ROH139" s="48"/>
      <c r="ROI139" s="48"/>
      <c r="ROJ139" s="48"/>
      <c r="ROK139" s="48"/>
      <c r="ROL139" s="48"/>
      <c r="ROM139" s="48"/>
      <c r="RON139" s="48"/>
      <c r="ROO139" s="48"/>
      <c r="ROP139" s="48"/>
      <c r="ROQ139" s="48"/>
      <c r="ROR139" s="48"/>
      <c r="ROS139" s="48"/>
      <c r="ROT139" s="48"/>
      <c r="ROU139" s="48"/>
      <c r="ROV139" s="48"/>
      <c r="ROW139" s="48"/>
      <c r="ROX139" s="48"/>
      <c r="ROY139" s="48"/>
      <c r="ROZ139" s="48"/>
      <c r="RPA139" s="48"/>
      <c r="RPB139" s="48"/>
      <c r="RPC139" s="48"/>
      <c r="RPD139" s="48"/>
      <c r="RPE139" s="48"/>
      <c r="RPF139" s="48"/>
      <c r="RPG139" s="48"/>
      <c r="RPH139" s="48"/>
      <c r="RPI139" s="48"/>
      <c r="RPJ139" s="48"/>
      <c r="RPK139" s="48"/>
      <c r="RPL139" s="48"/>
      <c r="RPM139" s="48"/>
      <c r="RPN139" s="48"/>
      <c r="RPO139" s="48"/>
      <c r="RPP139" s="48"/>
      <c r="RPQ139" s="48"/>
      <c r="RPR139" s="48"/>
      <c r="RPS139" s="48"/>
      <c r="RPT139" s="48"/>
      <c r="RPU139" s="48"/>
      <c r="RPV139" s="48"/>
      <c r="RPW139" s="48"/>
      <c r="RPX139" s="48"/>
      <c r="RPY139" s="48"/>
      <c r="RPZ139" s="48"/>
      <c r="RQA139" s="48"/>
      <c r="RQB139" s="48"/>
      <c r="RQC139" s="48"/>
      <c r="RQD139" s="48"/>
      <c r="RQE139" s="48"/>
      <c r="RQF139" s="48"/>
      <c r="RQG139" s="48"/>
      <c r="RQH139" s="48"/>
      <c r="RQI139" s="48"/>
      <c r="RQJ139" s="48"/>
      <c r="RQK139" s="48"/>
      <c r="RQL139" s="48"/>
      <c r="RQM139" s="48"/>
      <c r="RQN139" s="48"/>
      <c r="RQO139" s="48"/>
      <c r="RQP139" s="48"/>
      <c r="RQQ139" s="48"/>
      <c r="RQR139" s="48"/>
      <c r="RQS139" s="48"/>
      <c r="RQT139" s="48"/>
      <c r="RQU139" s="48"/>
      <c r="RQV139" s="48"/>
      <c r="RQW139" s="48"/>
      <c r="RQX139" s="48"/>
      <c r="RQY139" s="48"/>
      <c r="RQZ139" s="48"/>
      <c r="RRA139" s="48"/>
      <c r="RRB139" s="48"/>
      <c r="RRC139" s="48"/>
      <c r="RRD139" s="48"/>
      <c r="RRE139" s="48"/>
      <c r="RRF139" s="48"/>
      <c r="RRG139" s="48"/>
      <c r="RRH139" s="48"/>
      <c r="RRI139" s="48"/>
      <c r="RRJ139" s="48"/>
      <c r="RRK139" s="48"/>
      <c r="RRL139" s="48"/>
      <c r="RRM139" s="48"/>
      <c r="RRN139" s="48"/>
      <c r="RRO139" s="48"/>
      <c r="RRP139" s="48"/>
      <c r="RRQ139" s="48"/>
      <c r="RRR139" s="48"/>
      <c r="RRS139" s="48"/>
      <c r="RRT139" s="48"/>
      <c r="RRU139" s="48"/>
      <c r="RRV139" s="48"/>
      <c r="RRW139" s="48"/>
      <c r="RRX139" s="48"/>
      <c r="RRY139" s="48"/>
      <c r="RRZ139" s="48"/>
      <c r="RSA139" s="48"/>
      <c r="RSB139" s="48"/>
      <c r="RSC139" s="48"/>
      <c r="RSD139" s="48"/>
      <c r="RSE139" s="48"/>
      <c r="RSF139" s="48"/>
      <c r="RSG139" s="48"/>
      <c r="RSH139" s="48"/>
      <c r="RSI139" s="48"/>
      <c r="RSJ139" s="48"/>
      <c r="RSK139" s="48"/>
      <c r="RSL139" s="48"/>
      <c r="RSM139" s="48"/>
      <c r="RSN139" s="48"/>
      <c r="RSO139" s="48"/>
      <c r="RSP139" s="48"/>
      <c r="RSQ139" s="48"/>
      <c r="RSR139" s="48"/>
      <c r="RSS139" s="48"/>
      <c r="RST139" s="48"/>
      <c r="RSU139" s="48"/>
      <c r="RSV139" s="48"/>
      <c r="RSW139" s="48"/>
      <c r="RSX139" s="48"/>
      <c r="RSY139" s="48"/>
      <c r="RSZ139" s="48"/>
      <c r="RTA139" s="48"/>
      <c r="RTB139" s="48"/>
      <c r="RTC139" s="48"/>
      <c r="RTD139" s="48"/>
      <c r="RTE139" s="48"/>
      <c r="RTF139" s="48"/>
      <c r="RTG139" s="48"/>
      <c r="RTH139" s="48"/>
      <c r="RTI139" s="48"/>
      <c r="RTJ139" s="48"/>
      <c r="RTK139" s="48"/>
      <c r="RTL139" s="48"/>
      <c r="RTM139" s="48"/>
      <c r="RTN139" s="48"/>
      <c r="RTO139" s="48"/>
      <c r="RTP139" s="48"/>
      <c r="RTQ139" s="48"/>
      <c r="RTR139" s="48"/>
      <c r="RTS139" s="48"/>
      <c r="RTT139" s="48"/>
      <c r="RTU139" s="48"/>
      <c r="RTV139" s="48"/>
      <c r="RTW139" s="48"/>
      <c r="RTX139" s="48"/>
      <c r="RTY139" s="48"/>
      <c r="RTZ139" s="48"/>
      <c r="RUA139" s="48"/>
      <c r="RUB139" s="48"/>
      <c r="RUC139" s="48"/>
      <c r="RUD139" s="48"/>
      <c r="RUE139" s="48"/>
      <c r="RUF139" s="48"/>
      <c r="RUG139" s="48"/>
      <c r="RUH139" s="48"/>
      <c r="RUI139" s="48"/>
      <c r="RUJ139" s="48"/>
      <c r="RUK139" s="48"/>
      <c r="RUL139" s="48"/>
      <c r="RUM139" s="48"/>
      <c r="RUN139" s="48"/>
      <c r="RUO139" s="48"/>
      <c r="RUP139" s="48"/>
      <c r="RUQ139" s="48"/>
      <c r="RUR139" s="48"/>
      <c r="RUS139" s="48"/>
      <c r="RUT139" s="48"/>
      <c r="RUU139" s="48"/>
      <c r="RUV139" s="48"/>
      <c r="RUW139" s="48"/>
      <c r="RUX139" s="48"/>
      <c r="RUY139" s="48"/>
      <c r="RUZ139" s="48"/>
      <c r="RVA139" s="48"/>
      <c r="RVB139" s="48"/>
      <c r="RVC139" s="48"/>
      <c r="RVD139" s="48"/>
      <c r="RVE139" s="48"/>
      <c r="RVF139" s="48"/>
      <c r="RVG139" s="48"/>
      <c r="RVH139" s="48"/>
      <c r="RVI139" s="48"/>
      <c r="RVJ139" s="48"/>
      <c r="RVK139" s="48"/>
      <c r="RVL139" s="48"/>
      <c r="RVM139" s="48"/>
      <c r="RVN139" s="48"/>
      <c r="RVO139" s="48"/>
      <c r="RVP139" s="48"/>
      <c r="RVQ139" s="48"/>
      <c r="RVR139" s="48"/>
      <c r="RVS139" s="48"/>
      <c r="RVT139" s="48"/>
      <c r="RVU139" s="48"/>
      <c r="RVV139" s="48"/>
      <c r="RVW139" s="48"/>
      <c r="RVX139" s="48"/>
      <c r="RVY139" s="48"/>
      <c r="RVZ139" s="48"/>
      <c r="RWA139" s="48"/>
      <c r="RWB139" s="48"/>
      <c r="RWC139" s="48"/>
      <c r="RWD139" s="48"/>
      <c r="RWE139" s="48"/>
      <c r="RWF139" s="48"/>
      <c r="RWG139" s="48"/>
      <c r="RWH139" s="48"/>
      <c r="RWI139" s="48"/>
      <c r="RWJ139" s="48"/>
      <c r="RWK139" s="48"/>
      <c r="RWL139" s="48"/>
      <c r="RWM139" s="48"/>
      <c r="RWN139" s="48"/>
      <c r="RWO139" s="48"/>
      <c r="RWP139" s="48"/>
      <c r="RWQ139" s="48"/>
      <c r="RWR139" s="48"/>
      <c r="RWS139" s="48"/>
      <c r="RWT139" s="48"/>
      <c r="RWU139" s="48"/>
      <c r="RWV139" s="48"/>
      <c r="RWW139" s="48"/>
      <c r="RWX139" s="48"/>
      <c r="RWY139" s="48"/>
      <c r="RWZ139" s="48"/>
      <c r="RXA139" s="48"/>
      <c r="RXB139" s="48"/>
      <c r="RXC139" s="48"/>
      <c r="RXD139" s="48"/>
      <c r="RXE139" s="48"/>
      <c r="RXF139" s="48"/>
      <c r="RXG139" s="48"/>
      <c r="RXH139" s="48"/>
      <c r="RXI139" s="48"/>
      <c r="RXJ139" s="48"/>
      <c r="RXK139" s="48"/>
      <c r="RXL139" s="48"/>
      <c r="RXM139" s="48"/>
      <c r="RXN139" s="48"/>
      <c r="RXO139" s="48"/>
      <c r="RXP139" s="48"/>
      <c r="RXQ139" s="48"/>
      <c r="RXR139" s="48"/>
      <c r="RXS139" s="48"/>
      <c r="RXT139" s="48"/>
      <c r="RXU139" s="48"/>
      <c r="RXV139" s="48"/>
      <c r="RXW139" s="48"/>
      <c r="RXX139" s="48"/>
      <c r="RXY139" s="48"/>
      <c r="RXZ139" s="48"/>
      <c r="RYA139" s="48"/>
      <c r="RYB139" s="48"/>
      <c r="RYC139" s="48"/>
      <c r="RYD139" s="48"/>
      <c r="RYE139" s="48"/>
      <c r="RYF139" s="48"/>
      <c r="RYG139" s="48"/>
      <c r="RYH139" s="48"/>
      <c r="RYI139" s="48"/>
      <c r="RYJ139" s="48"/>
      <c r="RYK139" s="48"/>
      <c r="RYL139" s="48"/>
      <c r="RYM139" s="48"/>
      <c r="RYN139" s="48"/>
      <c r="RYO139" s="48"/>
      <c r="RYP139" s="48"/>
      <c r="RYQ139" s="48"/>
      <c r="RYR139" s="48"/>
      <c r="RYS139" s="48"/>
      <c r="RYT139" s="48"/>
      <c r="RYU139" s="48"/>
      <c r="RYV139" s="48"/>
      <c r="RYW139" s="48"/>
      <c r="RYX139" s="48"/>
      <c r="RYY139" s="48"/>
      <c r="RYZ139" s="48"/>
      <c r="RZA139" s="48"/>
      <c r="RZB139" s="48"/>
      <c r="RZC139" s="48"/>
      <c r="RZD139" s="48"/>
      <c r="RZE139" s="48"/>
      <c r="RZF139" s="48"/>
      <c r="RZG139" s="48"/>
      <c r="RZH139" s="48"/>
      <c r="RZI139" s="48"/>
      <c r="RZJ139" s="48"/>
      <c r="RZK139" s="48"/>
      <c r="RZL139" s="48"/>
      <c r="RZM139" s="48"/>
      <c r="RZN139" s="48"/>
      <c r="RZO139" s="48"/>
      <c r="RZP139" s="48"/>
      <c r="RZQ139" s="48"/>
      <c r="RZR139" s="48"/>
      <c r="RZS139" s="48"/>
      <c r="RZT139" s="48"/>
      <c r="RZU139" s="48"/>
      <c r="RZV139" s="48"/>
      <c r="RZW139" s="48"/>
      <c r="RZX139" s="48"/>
      <c r="RZY139" s="48"/>
      <c r="RZZ139" s="48"/>
      <c r="SAA139" s="48"/>
      <c r="SAB139" s="48"/>
      <c r="SAC139" s="48"/>
      <c r="SAD139" s="48"/>
      <c r="SAE139" s="48"/>
      <c r="SAF139" s="48"/>
      <c r="SAG139" s="48"/>
      <c r="SAH139" s="48"/>
      <c r="SAI139" s="48"/>
      <c r="SAJ139" s="48"/>
      <c r="SAK139" s="48"/>
      <c r="SAL139" s="48"/>
      <c r="SAM139" s="48"/>
      <c r="SAN139" s="48"/>
      <c r="SAO139" s="48"/>
      <c r="SAP139" s="48"/>
      <c r="SAQ139" s="48"/>
      <c r="SAR139" s="48"/>
      <c r="SAS139" s="48"/>
      <c r="SAT139" s="48"/>
      <c r="SAU139" s="48"/>
      <c r="SAV139" s="48"/>
      <c r="SAW139" s="48"/>
      <c r="SAX139" s="48"/>
      <c r="SAY139" s="48"/>
      <c r="SAZ139" s="48"/>
      <c r="SBA139" s="48"/>
      <c r="SBB139" s="48"/>
      <c r="SBC139" s="48"/>
      <c r="SBD139" s="48"/>
      <c r="SBE139" s="48"/>
      <c r="SBF139" s="48"/>
      <c r="SBG139" s="48"/>
      <c r="SBH139" s="48"/>
      <c r="SBI139" s="48"/>
      <c r="SBJ139" s="48"/>
      <c r="SBK139" s="48"/>
      <c r="SBL139" s="48"/>
      <c r="SBM139" s="48"/>
      <c r="SBN139" s="48"/>
      <c r="SBO139" s="48"/>
      <c r="SBP139" s="48"/>
      <c r="SBQ139" s="48"/>
      <c r="SBR139" s="48"/>
      <c r="SBS139" s="48"/>
      <c r="SBT139" s="48"/>
      <c r="SBU139" s="48"/>
      <c r="SBV139" s="48"/>
      <c r="SBW139" s="48"/>
      <c r="SBX139" s="48"/>
      <c r="SBY139" s="48"/>
      <c r="SBZ139" s="48"/>
      <c r="SCA139" s="48"/>
      <c r="SCB139" s="48"/>
      <c r="SCC139" s="48"/>
      <c r="SCD139" s="48"/>
      <c r="SCE139" s="48"/>
      <c r="SCF139" s="48"/>
      <c r="SCG139" s="48"/>
      <c r="SCH139" s="48"/>
      <c r="SCI139" s="48"/>
      <c r="SCJ139" s="48"/>
      <c r="SCK139" s="48"/>
      <c r="SCL139" s="48"/>
      <c r="SCM139" s="48"/>
      <c r="SCN139" s="48"/>
      <c r="SCO139" s="48"/>
      <c r="SCP139" s="48"/>
      <c r="SCQ139" s="48"/>
      <c r="SCR139" s="48"/>
      <c r="SCS139" s="48"/>
      <c r="SCT139" s="48"/>
      <c r="SCU139" s="48"/>
      <c r="SCV139" s="48"/>
      <c r="SCW139" s="48"/>
      <c r="SCX139" s="48"/>
      <c r="SCY139" s="48"/>
      <c r="SCZ139" s="48"/>
      <c r="SDA139" s="48"/>
      <c r="SDB139" s="48"/>
      <c r="SDC139" s="48"/>
      <c r="SDD139" s="48"/>
      <c r="SDE139" s="48"/>
      <c r="SDF139" s="48"/>
      <c r="SDG139" s="48"/>
      <c r="SDH139" s="48"/>
      <c r="SDI139" s="48"/>
      <c r="SDJ139" s="48"/>
      <c r="SDK139" s="48"/>
      <c r="SDL139" s="48"/>
      <c r="SDM139" s="48"/>
      <c r="SDN139" s="48"/>
      <c r="SDO139" s="48"/>
      <c r="SDP139" s="48"/>
      <c r="SDQ139" s="48"/>
      <c r="SDR139" s="48"/>
      <c r="SDS139" s="48"/>
      <c r="SDT139" s="48"/>
      <c r="SDU139" s="48"/>
      <c r="SDV139" s="48"/>
      <c r="SDW139" s="48"/>
      <c r="SDX139" s="48"/>
      <c r="SDY139" s="48"/>
      <c r="SDZ139" s="48"/>
      <c r="SEA139" s="48"/>
      <c r="SEB139" s="48"/>
      <c r="SEC139" s="48"/>
      <c r="SED139" s="48"/>
      <c r="SEE139" s="48"/>
      <c r="SEF139" s="48"/>
      <c r="SEG139" s="48"/>
      <c r="SEH139" s="48"/>
      <c r="SEI139" s="48"/>
      <c r="SEJ139" s="48"/>
      <c r="SEK139" s="48"/>
      <c r="SEL139" s="48"/>
      <c r="SEM139" s="48"/>
      <c r="SEN139" s="48"/>
      <c r="SEO139" s="48"/>
      <c r="SEP139" s="48"/>
      <c r="SEQ139" s="48"/>
      <c r="SER139" s="48"/>
      <c r="SES139" s="48"/>
      <c r="SET139" s="48"/>
      <c r="SEU139" s="48"/>
      <c r="SEV139" s="48"/>
      <c r="SEW139" s="48"/>
      <c r="SEX139" s="48"/>
      <c r="SEY139" s="48"/>
      <c r="SEZ139" s="48"/>
      <c r="SFA139" s="48"/>
      <c r="SFB139" s="48"/>
      <c r="SFC139" s="48"/>
      <c r="SFD139" s="48"/>
      <c r="SFE139" s="48"/>
      <c r="SFF139" s="48"/>
      <c r="SFG139" s="48"/>
      <c r="SFH139" s="48"/>
      <c r="SFI139" s="48"/>
      <c r="SFJ139" s="48"/>
      <c r="SFK139" s="48"/>
      <c r="SFL139" s="48"/>
      <c r="SFM139" s="48"/>
      <c r="SFN139" s="48"/>
      <c r="SFO139" s="48"/>
      <c r="SFP139" s="48"/>
      <c r="SFQ139" s="48"/>
      <c r="SFR139" s="48"/>
      <c r="SFS139" s="48"/>
      <c r="SFT139" s="48"/>
      <c r="SFU139" s="48"/>
      <c r="SFV139" s="48"/>
      <c r="SFW139" s="48"/>
      <c r="SFX139" s="48"/>
      <c r="SFY139" s="48"/>
      <c r="SFZ139" s="48"/>
      <c r="SGA139" s="48"/>
      <c r="SGB139" s="48"/>
      <c r="SGC139" s="48"/>
      <c r="SGD139" s="48"/>
      <c r="SGE139" s="48"/>
      <c r="SGF139" s="48"/>
      <c r="SGG139" s="48"/>
      <c r="SGH139" s="48"/>
      <c r="SGI139" s="48"/>
      <c r="SGJ139" s="48"/>
      <c r="SGK139" s="48"/>
      <c r="SGL139" s="48"/>
      <c r="SGM139" s="48"/>
      <c r="SGN139" s="48"/>
      <c r="SGO139" s="48"/>
      <c r="SGP139" s="48"/>
      <c r="SGQ139" s="48"/>
      <c r="SGR139" s="48"/>
      <c r="SGS139" s="48"/>
      <c r="SGT139" s="48"/>
      <c r="SGU139" s="48"/>
      <c r="SGV139" s="48"/>
      <c r="SGW139" s="48"/>
      <c r="SGX139" s="48"/>
      <c r="SGY139" s="48"/>
      <c r="SGZ139" s="48"/>
      <c r="SHA139" s="48"/>
      <c r="SHB139" s="48"/>
      <c r="SHC139" s="48"/>
      <c r="SHD139" s="48"/>
      <c r="SHE139" s="48"/>
      <c r="SHF139" s="48"/>
      <c r="SHG139" s="48"/>
      <c r="SHH139" s="48"/>
      <c r="SHI139" s="48"/>
      <c r="SHJ139" s="48"/>
      <c r="SHK139" s="48"/>
      <c r="SHL139" s="48"/>
      <c r="SHM139" s="48"/>
      <c r="SHN139" s="48"/>
      <c r="SHO139" s="48"/>
      <c r="SHP139" s="48"/>
      <c r="SHQ139" s="48"/>
      <c r="SHR139" s="48"/>
      <c r="SHS139" s="48"/>
      <c r="SHT139" s="48"/>
      <c r="SHU139" s="48"/>
      <c r="SHV139" s="48"/>
      <c r="SHW139" s="48"/>
      <c r="SHX139" s="48"/>
      <c r="SHY139" s="48"/>
      <c r="SHZ139" s="48"/>
      <c r="SIA139" s="48"/>
      <c r="SIB139" s="48"/>
      <c r="SIC139" s="48"/>
      <c r="SID139" s="48"/>
      <c r="SIE139" s="48"/>
      <c r="SIF139" s="48"/>
      <c r="SIG139" s="48"/>
      <c r="SIH139" s="48"/>
      <c r="SII139" s="48"/>
      <c r="SIJ139" s="48"/>
      <c r="SIK139" s="48"/>
      <c r="SIL139" s="48"/>
      <c r="SIM139" s="48"/>
      <c r="SIN139" s="48"/>
      <c r="SIO139" s="48"/>
      <c r="SIP139" s="48"/>
      <c r="SIQ139" s="48"/>
      <c r="SIR139" s="48"/>
      <c r="SIS139" s="48"/>
      <c r="SIT139" s="48"/>
      <c r="SIU139" s="48"/>
      <c r="SIV139" s="48"/>
      <c r="SIW139" s="48"/>
      <c r="SIX139" s="48"/>
      <c r="SIY139" s="48"/>
      <c r="SIZ139" s="48"/>
      <c r="SJA139" s="48"/>
      <c r="SJB139" s="48"/>
      <c r="SJC139" s="48"/>
      <c r="SJD139" s="48"/>
      <c r="SJE139" s="48"/>
      <c r="SJF139" s="48"/>
      <c r="SJG139" s="48"/>
      <c r="SJH139" s="48"/>
      <c r="SJI139" s="48"/>
      <c r="SJJ139" s="48"/>
      <c r="SJK139" s="48"/>
      <c r="SJL139" s="48"/>
      <c r="SJM139" s="48"/>
      <c r="SJN139" s="48"/>
      <c r="SJO139" s="48"/>
      <c r="SJP139" s="48"/>
      <c r="SJQ139" s="48"/>
      <c r="SJR139" s="48"/>
      <c r="SJS139" s="48"/>
      <c r="SJT139" s="48"/>
      <c r="SJU139" s="48"/>
      <c r="SJV139" s="48"/>
      <c r="SJW139" s="48"/>
      <c r="SJX139" s="48"/>
      <c r="SJY139" s="48"/>
      <c r="SJZ139" s="48"/>
      <c r="SKA139" s="48"/>
      <c r="SKB139" s="48"/>
      <c r="SKC139" s="48"/>
      <c r="SKD139" s="48"/>
      <c r="SKE139" s="48"/>
      <c r="SKF139" s="48"/>
      <c r="SKG139" s="48"/>
      <c r="SKH139" s="48"/>
      <c r="SKI139" s="48"/>
      <c r="SKJ139" s="48"/>
      <c r="SKK139" s="48"/>
      <c r="SKL139" s="48"/>
      <c r="SKM139" s="48"/>
      <c r="SKN139" s="48"/>
      <c r="SKO139" s="48"/>
      <c r="SKP139" s="48"/>
      <c r="SKQ139" s="48"/>
      <c r="SKR139" s="48"/>
      <c r="SKS139" s="48"/>
      <c r="SKT139" s="48"/>
      <c r="SKU139" s="48"/>
      <c r="SKV139" s="48"/>
      <c r="SKW139" s="48"/>
      <c r="SKX139" s="48"/>
      <c r="SKY139" s="48"/>
      <c r="SKZ139" s="48"/>
      <c r="SLA139" s="48"/>
      <c r="SLB139" s="48"/>
      <c r="SLC139" s="48"/>
      <c r="SLD139" s="48"/>
      <c r="SLE139" s="48"/>
      <c r="SLF139" s="48"/>
      <c r="SLG139" s="48"/>
      <c r="SLH139" s="48"/>
      <c r="SLI139" s="48"/>
      <c r="SLJ139" s="48"/>
      <c r="SLK139" s="48"/>
      <c r="SLL139" s="48"/>
      <c r="SLM139" s="48"/>
      <c r="SLN139" s="48"/>
      <c r="SLO139" s="48"/>
      <c r="SLP139" s="48"/>
      <c r="SLQ139" s="48"/>
      <c r="SLR139" s="48"/>
      <c r="SLS139" s="48"/>
      <c r="SLT139" s="48"/>
      <c r="SLU139" s="48"/>
      <c r="SLV139" s="48"/>
      <c r="SLW139" s="48"/>
      <c r="SLX139" s="48"/>
      <c r="SLY139" s="48"/>
      <c r="SLZ139" s="48"/>
      <c r="SMA139" s="48"/>
      <c r="SMB139" s="48"/>
      <c r="SMC139" s="48"/>
      <c r="SMD139" s="48"/>
      <c r="SME139" s="48"/>
      <c r="SMF139" s="48"/>
      <c r="SMG139" s="48"/>
      <c r="SMH139" s="48"/>
      <c r="SMI139" s="48"/>
      <c r="SMJ139" s="48"/>
      <c r="SMK139" s="48"/>
      <c r="SML139" s="48"/>
      <c r="SMM139" s="48"/>
      <c r="SMN139" s="48"/>
      <c r="SMO139" s="48"/>
      <c r="SMP139" s="48"/>
      <c r="SMQ139" s="48"/>
      <c r="SMR139" s="48"/>
      <c r="SMS139" s="48"/>
      <c r="SMT139" s="48"/>
      <c r="SMU139" s="48"/>
      <c r="SMV139" s="48"/>
      <c r="SMW139" s="48"/>
      <c r="SMX139" s="48"/>
      <c r="SMY139" s="48"/>
      <c r="SMZ139" s="48"/>
      <c r="SNA139" s="48"/>
      <c r="SNB139" s="48"/>
      <c r="SNC139" s="48"/>
      <c r="SND139" s="48"/>
      <c r="SNE139" s="48"/>
      <c r="SNF139" s="48"/>
      <c r="SNG139" s="48"/>
      <c r="SNH139" s="48"/>
      <c r="SNI139" s="48"/>
      <c r="SNJ139" s="48"/>
      <c r="SNK139" s="48"/>
      <c r="SNL139" s="48"/>
      <c r="SNM139" s="48"/>
      <c r="SNN139" s="48"/>
      <c r="SNO139" s="48"/>
      <c r="SNP139" s="48"/>
      <c r="SNQ139" s="48"/>
      <c r="SNR139" s="48"/>
      <c r="SNS139" s="48"/>
      <c r="SNT139" s="48"/>
      <c r="SNU139" s="48"/>
      <c r="SNV139" s="48"/>
      <c r="SNW139" s="48"/>
      <c r="SNX139" s="48"/>
      <c r="SNY139" s="48"/>
      <c r="SNZ139" s="48"/>
      <c r="SOA139" s="48"/>
      <c r="SOB139" s="48"/>
      <c r="SOC139" s="48"/>
      <c r="SOD139" s="48"/>
      <c r="SOE139" s="48"/>
      <c r="SOF139" s="48"/>
      <c r="SOG139" s="48"/>
      <c r="SOH139" s="48"/>
      <c r="SOI139" s="48"/>
      <c r="SOJ139" s="48"/>
      <c r="SOK139" s="48"/>
      <c r="SOL139" s="48"/>
      <c r="SOM139" s="48"/>
      <c r="SON139" s="48"/>
      <c r="SOO139" s="48"/>
      <c r="SOP139" s="48"/>
      <c r="SOQ139" s="48"/>
      <c r="SOR139" s="48"/>
      <c r="SOS139" s="48"/>
      <c r="SOT139" s="48"/>
      <c r="SOU139" s="48"/>
      <c r="SOV139" s="48"/>
      <c r="SOW139" s="48"/>
      <c r="SOX139" s="48"/>
      <c r="SOY139" s="48"/>
      <c r="SOZ139" s="48"/>
      <c r="SPA139" s="48"/>
      <c r="SPB139" s="48"/>
      <c r="SPC139" s="48"/>
      <c r="SPD139" s="48"/>
      <c r="SPE139" s="48"/>
      <c r="SPF139" s="48"/>
      <c r="SPG139" s="48"/>
      <c r="SPH139" s="48"/>
      <c r="SPI139" s="48"/>
      <c r="SPJ139" s="48"/>
      <c r="SPK139" s="48"/>
      <c r="SPL139" s="48"/>
      <c r="SPM139" s="48"/>
      <c r="SPN139" s="48"/>
      <c r="SPO139" s="48"/>
      <c r="SPP139" s="48"/>
      <c r="SPQ139" s="48"/>
      <c r="SPR139" s="48"/>
      <c r="SPS139" s="48"/>
      <c r="SPT139" s="48"/>
      <c r="SPU139" s="48"/>
      <c r="SPV139" s="48"/>
      <c r="SPW139" s="48"/>
      <c r="SPX139" s="48"/>
      <c r="SPY139" s="48"/>
      <c r="SPZ139" s="48"/>
      <c r="SQA139" s="48"/>
      <c r="SQB139" s="48"/>
      <c r="SQC139" s="48"/>
      <c r="SQD139" s="48"/>
      <c r="SQE139" s="48"/>
      <c r="SQF139" s="48"/>
      <c r="SQG139" s="48"/>
      <c r="SQH139" s="48"/>
      <c r="SQI139" s="48"/>
      <c r="SQJ139" s="48"/>
      <c r="SQK139" s="48"/>
      <c r="SQL139" s="48"/>
      <c r="SQM139" s="48"/>
      <c r="SQN139" s="48"/>
      <c r="SQO139" s="48"/>
      <c r="SQP139" s="48"/>
      <c r="SQQ139" s="48"/>
      <c r="SQR139" s="48"/>
      <c r="SQS139" s="48"/>
      <c r="SQT139" s="48"/>
      <c r="SQU139" s="48"/>
      <c r="SQV139" s="48"/>
      <c r="SQW139" s="48"/>
      <c r="SQX139" s="48"/>
      <c r="SQY139" s="48"/>
      <c r="SQZ139" s="48"/>
      <c r="SRA139" s="48"/>
      <c r="SRB139" s="48"/>
      <c r="SRC139" s="48"/>
      <c r="SRD139" s="48"/>
      <c r="SRE139" s="48"/>
      <c r="SRF139" s="48"/>
      <c r="SRG139" s="48"/>
      <c r="SRH139" s="48"/>
      <c r="SRI139" s="48"/>
      <c r="SRJ139" s="48"/>
      <c r="SRK139" s="48"/>
      <c r="SRL139" s="48"/>
      <c r="SRM139" s="48"/>
      <c r="SRN139" s="48"/>
      <c r="SRO139" s="48"/>
      <c r="SRP139" s="48"/>
      <c r="SRQ139" s="48"/>
      <c r="SRR139" s="48"/>
      <c r="SRS139" s="48"/>
      <c r="SRT139" s="48"/>
      <c r="SRU139" s="48"/>
      <c r="SRV139" s="48"/>
      <c r="SRW139" s="48"/>
      <c r="SRX139" s="48"/>
      <c r="SRY139" s="48"/>
      <c r="SRZ139" s="48"/>
      <c r="SSA139" s="48"/>
      <c r="SSB139" s="48"/>
      <c r="SSC139" s="48"/>
      <c r="SSD139" s="48"/>
      <c r="SSE139" s="48"/>
      <c r="SSF139" s="48"/>
      <c r="SSG139" s="48"/>
      <c r="SSH139" s="48"/>
      <c r="SSI139" s="48"/>
      <c r="SSJ139" s="48"/>
      <c r="SSK139" s="48"/>
      <c r="SSL139" s="48"/>
      <c r="SSM139" s="48"/>
      <c r="SSN139" s="48"/>
      <c r="SSO139" s="48"/>
      <c r="SSP139" s="48"/>
      <c r="SSQ139" s="48"/>
      <c r="SSR139" s="48"/>
      <c r="SSS139" s="48"/>
      <c r="SST139" s="48"/>
      <c r="SSU139" s="48"/>
      <c r="SSV139" s="48"/>
      <c r="SSW139" s="48"/>
      <c r="SSX139" s="48"/>
      <c r="SSY139" s="48"/>
      <c r="SSZ139" s="48"/>
      <c r="STA139" s="48"/>
      <c r="STB139" s="48"/>
      <c r="STC139" s="48"/>
      <c r="STD139" s="48"/>
      <c r="STE139" s="48"/>
      <c r="STF139" s="48"/>
      <c r="STG139" s="48"/>
      <c r="STH139" s="48"/>
      <c r="STI139" s="48"/>
      <c r="STJ139" s="48"/>
      <c r="STK139" s="48"/>
      <c r="STL139" s="48"/>
      <c r="STM139" s="48"/>
      <c r="STN139" s="48"/>
      <c r="STO139" s="48"/>
      <c r="STP139" s="48"/>
      <c r="STQ139" s="48"/>
      <c r="STR139" s="48"/>
      <c r="STS139" s="48"/>
      <c r="STT139" s="48"/>
      <c r="STU139" s="48"/>
      <c r="STV139" s="48"/>
      <c r="STW139" s="48"/>
      <c r="STX139" s="48"/>
      <c r="STY139" s="48"/>
      <c r="STZ139" s="48"/>
      <c r="SUA139" s="48"/>
      <c r="SUB139" s="48"/>
      <c r="SUC139" s="48"/>
      <c r="SUD139" s="48"/>
      <c r="SUE139" s="48"/>
      <c r="SUF139" s="48"/>
      <c r="SUG139" s="48"/>
      <c r="SUH139" s="48"/>
      <c r="SUI139" s="48"/>
      <c r="SUJ139" s="48"/>
      <c r="SUK139" s="48"/>
      <c r="SUL139" s="48"/>
      <c r="SUM139" s="48"/>
      <c r="SUN139" s="48"/>
      <c r="SUO139" s="48"/>
      <c r="SUP139" s="48"/>
      <c r="SUQ139" s="48"/>
      <c r="SUR139" s="48"/>
      <c r="SUS139" s="48"/>
      <c r="SUT139" s="48"/>
      <c r="SUU139" s="48"/>
      <c r="SUV139" s="48"/>
      <c r="SUW139" s="48"/>
      <c r="SUX139" s="48"/>
      <c r="SUY139" s="48"/>
      <c r="SUZ139" s="48"/>
      <c r="SVA139" s="48"/>
      <c r="SVB139" s="48"/>
      <c r="SVC139" s="48"/>
      <c r="SVD139" s="48"/>
      <c r="SVE139" s="48"/>
      <c r="SVF139" s="48"/>
      <c r="SVG139" s="48"/>
      <c r="SVH139" s="48"/>
      <c r="SVI139" s="48"/>
      <c r="SVJ139" s="48"/>
      <c r="SVK139" s="48"/>
      <c r="SVL139" s="48"/>
      <c r="SVM139" s="48"/>
      <c r="SVN139" s="48"/>
      <c r="SVO139" s="48"/>
      <c r="SVP139" s="48"/>
      <c r="SVQ139" s="48"/>
      <c r="SVR139" s="48"/>
      <c r="SVS139" s="48"/>
      <c r="SVT139" s="48"/>
      <c r="SVU139" s="48"/>
      <c r="SVV139" s="48"/>
      <c r="SVW139" s="48"/>
      <c r="SVX139" s="48"/>
      <c r="SVY139" s="48"/>
      <c r="SVZ139" s="48"/>
      <c r="SWA139" s="48"/>
      <c r="SWB139" s="48"/>
      <c r="SWC139" s="48"/>
      <c r="SWD139" s="48"/>
      <c r="SWE139" s="48"/>
      <c r="SWF139" s="48"/>
      <c r="SWG139" s="48"/>
      <c r="SWH139" s="48"/>
      <c r="SWI139" s="48"/>
      <c r="SWJ139" s="48"/>
      <c r="SWK139" s="48"/>
      <c r="SWL139" s="48"/>
      <c r="SWM139" s="48"/>
      <c r="SWN139" s="48"/>
      <c r="SWO139" s="48"/>
      <c r="SWP139" s="48"/>
      <c r="SWQ139" s="48"/>
      <c r="SWR139" s="48"/>
      <c r="SWS139" s="48"/>
      <c r="SWT139" s="48"/>
      <c r="SWU139" s="48"/>
      <c r="SWV139" s="48"/>
      <c r="SWW139" s="48"/>
      <c r="SWX139" s="48"/>
      <c r="SWY139" s="48"/>
      <c r="SWZ139" s="48"/>
      <c r="SXA139" s="48"/>
      <c r="SXB139" s="48"/>
      <c r="SXC139" s="48"/>
      <c r="SXD139" s="48"/>
      <c r="SXE139" s="48"/>
      <c r="SXF139" s="48"/>
      <c r="SXG139" s="48"/>
      <c r="SXH139" s="48"/>
      <c r="SXI139" s="48"/>
      <c r="SXJ139" s="48"/>
      <c r="SXK139" s="48"/>
      <c r="SXL139" s="48"/>
      <c r="SXM139" s="48"/>
      <c r="SXN139" s="48"/>
      <c r="SXO139" s="48"/>
      <c r="SXP139" s="48"/>
      <c r="SXQ139" s="48"/>
      <c r="SXR139" s="48"/>
      <c r="SXS139" s="48"/>
      <c r="SXT139" s="48"/>
      <c r="SXU139" s="48"/>
      <c r="SXV139" s="48"/>
      <c r="SXW139" s="48"/>
      <c r="SXX139" s="48"/>
      <c r="SXY139" s="48"/>
      <c r="SXZ139" s="48"/>
      <c r="SYA139" s="48"/>
      <c r="SYB139" s="48"/>
      <c r="SYC139" s="48"/>
      <c r="SYD139" s="48"/>
      <c r="SYE139" s="48"/>
      <c r="SYF139" s="48"/>
      <c r="SYG139" s="48"/>
      <c r="SYH139" s="48"/>
      <c r="SYI139" s="48"/>
      <c r="SYJ139" s="48"/>
      <c r="SYK139" s="48"/>
      <c r="SYL139" s="48"/>
      <c r="SYM139" s="48"/>
      <c r="SYN139" s="48"/>
      <c r="SYO139" s="48"/>
      <c r="SYP139" s="48"/>
      <c r="SYQ139" s="48"/>
      <c r="SYR139" s="48"/>
      <c r="SYS139" s="48"/>
      <c r="SYT139" s="48"/>
      <c r="SYU139" s="48"/>
      <c r="SYV139" s="48"/>
      <c r="SYW139" s="48"/>
      <c r="SYX139" s="48"/>
      <c r="SYY139" s="48"/>
      <c r="SYZ139" s="48"/>
      <c r="SZA139" s="48"/>
      <c r="SZB139" s="48"/>
      <c r="SZC139" s="48"/>
      <c r="SZD139" s="48"/>
      <c r="SZE139" s="48"/>
      <c r="SZF139" s="48"/>
      <c r="SZG139" s="48"/>
      <c r="SZH139" s="48"/>
      <c r="SZI139" s="48"/>
      <c r="SZJ139" s="48"/>
      <c r="SZK139" s="48"/>
      <c r="SZL139" s="48"/>
      <c r="SZM139" s="48"/>
      <c r="SZN139" s="48"/>
      <c r="SZO139" s="48"/>
      <c r="SZP139" s="48"/>
      <c r="SZQ139" s="48"/>
      <c r="SZR139" s="48"/>
      <c r="SZS139" s="48"/>
      <c r="SZT139" s="48"/>
      <c r="SZU139" s="48"/>
      <c r="SZV139" s="48"/>
      <c r="SZW139" s="48"/>
      <c r="SZX139" s="48"/>
      <c r="SZY139" s="48"/>
      <c r="SZZ139" s="48"/>
      <c r="TAA139" s="48"/>
      <c r="TAB139" s="48"/>
      <c r="TAC139" s="48"/>
      <c r="TAD139" s="48"/>
      <c r="TAE139" s="48"/>
      <c r="TAF139" s="48"/>
      <c r="TAG139" s="48"/>
      <c r="TAH139" s="48"/>
      <c r="TAI139" s="48"/>
      <c r="TAJ139" s="48"/>
      <c r="TAK139" s="48"/>
      <c r="TAL139" s="48"/>
      <c r="TAM139" s="48"/>
      <c r="TAN139" s="48"/>
      <c r="TAO139" s="48"/>
      <c r="TAP139" s="48"/>
      <c r="TAQ139" s="48"/>
      <c r="TAR139" s="48"/>
      <c r="TAS139" s="48"/>
      <c r="TAT139" s="48"/>
      <c r="TAU139" s="48"/>
      <c r="TAV139" s="48"/>
      <c r="TAW139" s="48"/>
      <c r="TAX139" s="48"/>
      <c r="TAY139" s="48"/>
      <c r="TAZ139" s="48"/>
      <c r="TBA139" s="48"/>
      <c r="TBB139" s="48"/>
      <c r="TBC139" s="48"/>
      <c r="TBD139" s="48"/>
      <c r="TBE139" s="48"/>
      <c r="TBF139" s="48"/>
      <c r="TBG139" s="48"/>
      <c r="TBH139" s="48"/>
      <c r="TBI139" s="48"/>
      <c r="TBJ139" s="48"/>
      <c r="TBK139" s="48"/>
      <c r="TBL139" s="48"/>
      <c r="TBM139" s="48"/>
      <c r="TBN139" s="48"/>
      <c r="TBO139" s="48"/>
      <c r="TBP139" s="48"/>
      <c r="TBQ139" s="48"/>
      <c r="TBR139" s="48"/>
      <c r="TBS139" s="48"/>
      <c r="TBT139" s="48"/>
      <c r="TBU139" s="48"/>
      <c r="TBV139" s="48"/>
      <c r="TBW139" s="48"/>
      <c r="TBX139" s="48"/>
      <c r="TBY139" s="48"/>
      <c r="TBZ139" s="48"/>
      <c r="TCA139" s="48"/>
      <c r="TCB139" s="48"/>
      <c r="TCC139" s="48"/>
      <c r="TCD139" s="48"/>
      <c r="TCE139" s="48"/>
      <c r="TCF139" s="48"/>
      <c r="TCG139" s="48"/>
      <c r="TCH139" s="48"/>
      <c r="TCI139" s="48"/>
      <c r="TCJ139" s="48"/>
      <c r="TCK139" s="48"/>
      <c r="TCL139" s="48"/>
      <c r="TCM139" s="48"/>
      <c r="TCN139" s="48"/>
      <c r="TCO139" s="48"/>
      <c r="TCP139" s="48"/>
      <c r="TCQ139" s="48"/>
      <c r="TCR139" s="48"/>
      <c r="TCS139" s="48"/>
      <c r="TCT139" s="48"/>
      <c r="TCU139" s="48"/>
      <c r="TCV139" s="48"/>
      <c r="TCW139" s="48"/>
      <c r="TCX139" s="48"/>
      <c r="TCY139" s="48"/>
      <c r="TCZ139" s="48"/>
      <c r="TDA139" s="48"/>
      <c r="TDB139" s="48"/>
      <c r="TDC139" s="48"/>
      <c r="TDD139" s="48"/>
      <c r="TDE139" s="48"/>
      <c r="TDF139" s="48"/>
      <c r="TDG139" s="48"/>
      <c r="TDH139" s="48"/>
      <c r="TDI139" s="48"/>
      <c r="TDJ139" s="48"/>
      <c r="TDK139" s="48"/>
      <c r="TDL139" s="48"/>
      <c r="TDM139" s="48"/>
      <c r="TDN139" s="48"/>
      <c r="TDO139" s="48"/>
      <c r="TDP139" s="48"/>
      <c r="TDQ139" s="48"/>
      <c r="TDR139" s="48"/>
      <c r="TDS139" s="48"/>
      <c r="TDT139" s="48"/>
      <c r="TDU139" s="48"/>
      <c r="TDV139" s="48"/>
      <c r="TDW139" s="48"/>
      <c r="TDX139" s="48"/>
      <c r="TDY139" s="48"/>
      <c r="TDZ139" s="48"/>
      <c r="TEA139" s="48"/>
      <c r="TEB139" s="48"/>
      <c r="TEC139" s="48"/>
      <c r="TED139" s="48"/>
      <c r="TEE139" s="48"/>
      <c r="TEF139" s="48"/>
      <c r="TEG139" s="48"/>
      <c r="TEH139" s="48"/>
      <c r="TEI139" s="48"/>
      <c r="TEJ139" s="48"/>
      <c r="TEK139" s="48"/>
      <c r="TEL139" s="48"/>
      <c r="TEM139" s="48"/>
      <c r="TEN139" s="48"/>
      <c r="TEO139" s="48"/>
      <c r="TEP139" s="48"/>
      <c r="TEQ139" s="48"/>
      <c r="TER139" s="48"/>
      <c r="TES139" s="48"/>
      <c r="TET139" s="48"/>
      <c r="TEU139" s="48"/>
      <c r="TEV139" s="48"/>
      <c r="TEW139" s="48"/>
      <c r="TEX139" s="48"/>
      <c r="TEY139" s="48"/>
      <c r="TEZ139" s="48"/>
      <c r="TFA139" s="48"/>
      <c r="TFB139" s="48"/>
      <c r="TFC139" s="48"/>
      <c r="TFD139" s="48"/>
      <c r="TFE139" s="48"/>
      <c r="TFF139" s="48"/>
      <c r="TFG139" s="48"/>
      <c r="TFH139" s="48"/>
      <c r="TFI139" s="48"/>
      <c r="TFJ139" s="48"/>
      <c r="TFK139" s="48"/>
      <c r="TFL139" s="48"/>
      <c r="TFM139" s="48"/>
      <c r="TFN139" s="48"/>
      <c r="TFO139" s="48"/>
      <c r="TFP139" s="48"/>
      <c r="TFQ139" s="48"/>
      <c r="TFR139" s="48"/>
      <c r="TFS139" s="48"/>
      <c r="TFT139" s="48"/>
      <c r="TFU139" s="48"/>
      <c r="TFV139" s="48"/>
      <c r="TFW139" s="48"/>
      <c r="TFX139" s="48"/>
      <c r="TFY139" s="48"/>
      <c r="TFZ139" s="48"/>
      <c r="TGA139" s="48"/>
      <c r="TGB139" s="48"/>
      <c r="TGC139" s="48"/>
      <c r="TGD139" s="48"/>
      <c r="TGE139" s="48"/>
      <c r="TGF139" s="48"/>
      <c r="TGG139" s="48"/>
      <c r="TGH139" s="48"/>
      <c r="TGI139" s="48"/>
      <c r="TGJ139" s="48"/>
      <c r="TGK139" s="48"/>
      <c r="TGL139" s="48"/>
      <c r="TGM139" s="48"/>
      <c r="TGN139" s="48"/>
      <c r="TGO139" s="48"/>
      <c r="TGP139" s="48"/>
      <c r="TGQ139" s="48"/>
      <c r="TGR139" s="48"/>
      <c r="TGS139" s="48"/>
      <c r="TGT139" s="48"/>
      <c r="TGU139" s="48"/>
      <c r="TGV139" s="48"/>
      <c r="TGW139" s="48"/>
      <c r="TGX139" s="48"/>
      <c r="TGY139" s="48"/>
      <c r="TGZ139" s="48"/>
      <c r="THA139" s="48"/>
      <c r="THB139" s="48"/>
      <c r="THC139" s="48"/>
      <c r="THD139" s="48"/>
      <c r="THE139" s="48"/>
      <c r="THF139" s="48"/>
      <c r="THG139" s="48"/>
      <c r="THH139" s="48"/>
      <c r="THI139" s="48"/>
      <c r="THJ139" s="48"/>
      <c r="THK139" s="48"/>
      <c r="THL139" s="48"/>
      <c r="THM139" s="48"/>
      <c r="THN139" s="48"/>
      <c r="THO139" s="48"/>
      <c r="THP139" s="48"/>
      <c r="THQ139" s="48"/>
      <c r="THR139" s="48"/>
      <c r="THS139" s="48"/>
      <c r="THT139" s="48"/>
      <c r="THU139" s="48"/>
      <c r="THV139" s="48"/>
      <c r="THW139" s="48"/>
      <c r="THX139" s="48"/>
      <c r="THY139" s="48"/>
      <c r="THZ139" s="48"/>
      <c r="TIA139" s="48"/>
      <c r="TIB139" s="48"/>
      <c r="TIC139" s="48"/>
      <c r="TID139" s="48"/>
      <c r="TIE139" s="48"/>
      <c r="TIF139" s="48"/>
      <c r="TIG139" s="48"/>
      <c r="TIH139" s="48"/>
      <c r="TII139" s="48"/>
      <c r="TIJ139" s="48"/>
      <c r="TIK139" s="48"/>
      <c r="TIL139" s="48"/>
      <c r="TIM139" s="48"/>
      <c r="TIN139" s="48"/>
      <c r="TIO139" s="48"/>
      <c r="TIP139" s="48"/>
      <c r="TIQ139" s="48"/>
      <c r="TIR139" s="48"/>
      <c r="TIS139" s="48"/>
      <c r="TIT139" s="48"/>
      <c r="TIU139" s="48"/>
      <c r="TIV139" s="48"/>
      <c r="TIW139" s="48"/>
      <c r="TIX139" s="48"/>
      <c r="TIY139" s="48"/>
      <c r="TIZ139" s="48"/>
      <c r="TJA139" s="48"/>
      <c r="TJB139" s="48"/>
      <c r="TJC139" s="48"/>
      <c r="TJD139" s="48"/>
      <c r="TJE139" s="48"/>
      <c r="TJF139" s="48"/>
      <c r="TJG139" s="48"/>
      <c r="TJH139" s="48"/>
      <c r="TJI139" s="48"/>
      <c r="TJJ139" s="48"/>
      <c r="TJK139" s="48"/>
      <c r="TJL139" s="48"/>
      <c r="TJM139" s="48"/>
      <c r="TJN139" s="48"/>
      <c r="TJO139" s="48"/>
      <c r="TJP139" s="48"/>
      <c r="TJQ139" s="48"/>
      <c r="TJR139" s="48"/>
      <c r="TJS139" s="48"/>
      <c r="TJT139" s="48"/>
      <c r="TJU139" s="48"/>
      <c r="TJV139" s="48"/>
      <c r="TJW139" s="48"/>
      <c r="TJX139" s="48"/>
      <c r="TJY139" s="48"/>
      <c r="TJZ139" s="48"/>
      <c r="TKA139" s="48"/>
      <c r="TKB139" s="48"/>
      <c r="TKC139" s="48"/>
      <c r="TKD139" s="48"/>
      <c r="TKE139" s="48"/>
      <c r="TKF139" s="48"/>
      <c r="TKG139" s="48"/>
      <c r="TKH139" s="48"/>
      <c r="TKI139" s="48"/>
      <c r="TKJ139" s="48"/>
      <c r="TKK139" s="48"/>
      <c r="TKL139" s="48"/>
      <c r="TKM139" s="48"/>
      <c r="TKN139" s="48"/>
      <c r="TKO139" s="48"/>
      <c r="TKP139" s="48"/>
      <c r="TKQ139" s="48"/>
      <c r="TKR139" s="48"/>
      <c r="TKS139" s="48"/>
      <c r="TKT139" s="48"/>
      <c r="TKU139" s="48"/>
      <c r="TKV139" s="48"/>
      <c r="TKW139" s="48"/>
      <c r="TKX139" s="48"/>
      <c r="TKY139" s="48"/>
      <c r="TKZ139" s="48"/>
      <c r="TLA139" s="48"/>
      <c r="TLB139" s="48"/>
      <c r="TLC139" s="48"/>
      <c r="TLD139" s="48"/>
      <c r="TLE139" s="48"/>
      <c r="TLF139" s="48"/>
      <c r="TLG139" s="48"/>
      <c r="TLH139" s="48"/>
      <c r="TLI139" s="48"/>
      <c r="TLJ139" s="48"/>
      <c r="TLK139" s="48"/>
      <c r="TLL139" s="48"/>
      <c r="TLM139" s="48"/>
      <c r="TLN139" s="48"/>
      <c r="TLO139" s="48"/>
      <c r="TLP139" s="48"/>
      <c r="TLQ139" s="48"/>
      <c r="TLR139" s="48"/>
      <c r="TLS139" s="48"/>
      <c r="TLT139" s="48"/>
      <c r="TLU139" s="48"/>
      <c r="TLV139" s="48"/>
      <c r="TLW139" s="48"/>
      <c r="TLX139" s="48"/>
      <c r="TLY139" s="48"/>
      <c r="TLZ139" s="48"/>
      <c r="TMA139" s="48"/>
      <c r="TMB139" s="48"/>
      <c r="TMC139" s="48"/>
      <c r="TMD139" s="48"/>
      <c r="TME139" s="48"/>
      <c r="TMF139" s="48"/>
      <c r="TMG139" s="48"/>
      <c r="TMH139" s="48"/>
      <c r="TMI139" s="48"/>
      <c r="TMJ139" s="48"/>
      <c r="TMK139" s="48"/>
      <c r="TML139" s="48"/>
      <c r="TMM139" s="48"/>
      <c r="TMN139" s="48"/>
      <c r="TMO139" s="48"/>
      <c r="TMP139" s="48"/>
      <c r="TMQ139" s="48"/>
      <c r="TMR139" s="48"/>
      <c r="TMS139" s="48"/>
      <c r="TMT139" s="48"/>
      <c r="TMU139" s="48"/>
      <c r="TMV139" s="48"/>
      <c r="TMW139" s="48"/>
      <c r="TMX139" s="48"/>
      <c r="TMY139" s="48"/>
      <c r="TMZ139" s="48"/>
      <c r="TNA139" s="48"/>
      <c r="TNB139" s="48"/>
      <c r="TNC139" s="48"/>
      <c r="TND139" s="48"/>
      <c r="TNE139" s="48"/>
      <c r="TNF139" s="48"/>
      <c r="TNG139" s="48"/>
      <c r="TNH139" s="48"/>
      <c r="TNI139" s="48"/>
      <c r="TNJ139" s="48"/>
      <c r="TNK139" s="48"/>
      <c r="TNL139" s="48"/>
      <c r="TNM139" s="48"/>
      <c r="TNN139" s="48"/>
      <c r="TNO139" s="48"/>
      <c r="TNP139" s="48"/>
      <c r="TNQ139" s="48"/>
      <c r="TNR139" s="48"/>
      <c r="TNS139" s="48"/>
      <c r="TNT139" s="48"/>
      <c r="TNU139" s="48"/>
      <c r="TNV139" s="48"/>
      <c r="TNW139" s="48"/>
      <c r="TNX139" s="48"/>
      <c r="TNY139" s="48"/>
      <c r="TNZ139" s="48"/>
      <c r="TOA139" s="48"/>
      <c r="TOB139" s="48"/>
      <c r="TOC139" s="48"/>
      <c r="TOD139" s="48"/>
      <c r="TOE139" s="48"/>
      <c r="TOF139" s="48"/>
      <c r="TOG139" s="48"/>
      <c r="TOH139" s="48"/>
      <c r="TOI139" s="48"/>
      <c r="TOJ139" s="48"/>
      <c r="TOK139" s="48"/>
      <c r="TOL139" s="48"/>
      <c r="TOM139" s="48"/>
      <c r="TON139" s="48"/>
      <c r="TOO139" s="48"/>
      <c r="TOP139" s="48"/>
      <c r="TOQ139" s="48"/>
      <c r="TOR139" s="48"/>
      <c r="TOS139" s="48"/>
      <c r="TOT139" s="48"/>
      <c r="TOU139" s="48"/>
      <c r="TOV139" s="48"/>
      <c r="TOW139" s="48"/>
      <c r="TOX139" s="48"/>
      <c r="TOY139" s="48"/>
      <c r="TOZ139" s="48"/>
      <c r="TPA139" s="48"/>
      <c r="TPB139" s="48"/>
      <c r="TPC139" s="48"/>
      <c r="TPD139" s="48"/>
      <c r="TPE139" s="48"/>
      <c r="TPF139" s="48"/>
      <c r="TPG139" s="48"/>
      <c r="TPH139" s="48"/>
      <c r="TPI139" s="48"/>
      <c r="TPJ139" s="48"/>
      <c r="TPK139" s="48"/>
      <c r="TPL139" s="48"/>
      <c r="TPM139" s="48"/>
      <c r="TPN139" s="48"/>
      <c r="TPO139" s="48"/>
      <c r="TPP139" s="48"/>
      <c r="TPQ139" s="48"/>
      <c r="TPR139" s="48"/>
      <c r="TPS139" s="48"/>
      <c r="TPT139" s="48"/>
      <c r="TPU139" s="48"/>
      <c r="TPV139" s="48"/>
      <c r="TPW139" s="48"/>
      <c r="TPX139" s="48"/>
      <c r="TPY139" s="48"/>
      <c r="TPZ139" s="48"/>
      <c r="TQA139" s="48"/>
      <c r="TQB139" s="48"/>
      <c r="TQC139" s="48"/>
      <c r="TQD139" s="48"/>
      <c r="TQE139" s="48"/>
      <c r="TQF139" s="48"/>
      <c r="TQG139" s="48"/>
      <c r="TQH139" s="48"/>
      <c r="TQI139" s="48"/>
      <c r="TQJ139" s="48"/>
      <c r="TQK139" s="48"/>
      <c r="TQL139" s="48"/>
      <c r="TQM139" s="48"/>
      <c r="TQN139" s="48"/>
      <c r="TQO139" s="48"/>
      <c r="TQP139" s="48"/>
      <c r="TQQ139" s="48"/>
      <c r="TQR139" s="48"/>
      <c r="TQS139" s="48"/>
      <c r="TQT139" s="48"/>
      <c r="TQU139" s="48"/>
      <c r="TQV139" s="48"/>
      <c r="TQW139" s="48"/>
      <c r="TQX139" s="48"/>
      <c r="TQY139" s="48"/>
      <c r="TQZ139" s="48"/>
      <c r="TRA139" s="48"/>
      <c r="TRB139" s="48"/>
      <c r="TRC139" s="48"/>
      <c r="TRD139" s="48"/>
      <c r="TRE139" s="48"/>
      <c r="TRF139" s="48"/>
      <c r="TRG139" s="48"/>
      <c r="TRH139" s="48"/>
      <c r="TRI139" s="48"/>
      <c r="TRJ139" s="48"/>
      <c r="TRK139" s="48"/>
      <c r="TRL139" s="48"/>
      <c r="TRM139" s="48"/>
      <c r="TRN139" s="48"/>
      <c r="TRO139" s="48"/>
      <c r="TRP139" s="48"/>
      <c r="TRQ139" s="48"/>
      <c r="TRR139" s="48"/>
      <c r="TRS139" s="48"/>
      <c r="TRT139" s="48"/>
      <c r="TRU139" s="48"/>
      <c r="TRV139" s="48"/>
      <c r="TRW139" s="48"/>
      <c r="TRX139" s="48"/>
      <c r="TRY139" s="48"/>
      <c r="TRZ139" s="48"/>
      <c r="TSA139" s="48"/>
      <c r="TSB139" s="48"/>
      <c r="TSC139" s="48"/>
      <c r="TSD139" s="48"/>
      <c r="TSE139" s="48"/>
      <c r="TSF139" s="48"/>
      <c r="TSG139" s="48"/>
      <c r="TSH139" s="48"/>
      <c r="TSI139" s="48"/>
      <c r="TSJ139" s="48"/>
      <c r="TSK139" s="48"/>
      <c r="TSL139" s="48"/>
      <c r="TSM139" s="48"/>
      <c r="TSN139" s="48"/>
      <c r="TSO139" s="48"/>
      <c r="TSP139" s="48"/>
      <c r="TSQ139" s="48"/>
      <c r="TSR139" s="48"/>
      <c r="TSS139" s="48"/>
      <c r="TST139" s="48"/>
      <c r="TSU139" s="48"/>
      <c r="TSV139" s="48"/>
      <c r="TSW139" s="48"/>
      <c r="TSX139" s="48"/>
      <c r="TSY139" s="48"/>
      <c r="TSZ139" s="48"/>
      <c r="TTA139" s="48"/>
      <c r="TTB139" s="48"/>
      <c r="TTC139" s="48"/>
      <c r="TTD139" s="48"/>
      <c r="TTE139" s="48"/>
      <c r="TTF139" s="48"/>
      <c r="TTG139" s="48"/>
      <c r="TTH139" s="48"/>
      <c r="TTI139" s="48"/>
      <c r="TTJ139" s="48"/>
      <c r="TTK139" s="48"/>
      <c r="TTL139" s="48"/>
      <c r="TTM139" s="48"/>
      <c r="TTN139" s="48"/>
      <c r="TTO139" s="48"/>
      <c r="TTP139" s="48"/>
      <c r="TTQ139" s="48"/>
      <c r="TTR139" s="48"/>
      <c r="TTS139" s="48"/>
      <c r="TTT139" s="48"/>
      <c r="TTU139" s="48"/>
      <c r="TTV139" s="48"/>
      <c r="TTW139" s="48"/>
      <c r="TTX139" s="48"/>
      <c r="TTY139" s="48"/>
      <c r="TTZ139" s="48"/>
      <c r="TUA139" s="48"/>
      <c r="TUB139" s="48"/>
      <c r="TUC139" s="48"/>
      <c r="TUD139" s="48"/>
      <c r="TUE139" s="48"/>
      <c r="TUF139" s="48"/>
      <c r="TUG139" s="48"/>
      <c r="TUH139" s="48"/>
      <c r="TUI139" s="48"/>
      <c r="TUJ139" s="48"/>
      <c r="TUK139" s="48"/>
      <c r="TUL139" s="48"/>
      <c r="TUM139" s="48"/>
      <c r="TUN139" s="48"/>
      <c r="TUO139" s="48"/>
      <c r="TUP139" s="48"/>
      <c r="TUQ139" s="48"/>
      <c r="TUR139" s="48"/>
      <c r="TUS139" s="48"/>
      <c r="TUT139" s="48"/>
      <c r="TUU139" s="48"/>
      <c r="TUV139" s="48"/>
      <c r="TUW139" s="48"/>
      <c r="TUX139" s="48"/>
      <c r="TUY139" s="48"/>
      <c r="TUZ139" s="48"/>
      <c r="TVA139" s="48"/>
      <c r="TVB139" s="48"/>
      <c r="TVC139" s="48"/>
      <c r="TVD139" s="48"/>
      <c r="TVE139" s="48"/>
      <c r="TVF139" s="48"/>
      <c r="TVG139" s="48"/>
      <c r="TVH139" s="48"/>
      <c r="TVI139" s="48"/>
      <c r="TVJ139" s="48"/>
      <c r="TVK139" s="48"/>
      <c r="TVL139" s="48"/>
      <c r="TVM139" s="48"/>
      <c r="TVN139" s="48"/>
      <c r="TVO139" s="48"/>
      <c r="TVP139" s="48"/>
      <c r="TVQ139" s="48"/>
      <c r="TVR139" s="48"/>
      <c r="TVS139" s="48"/>
      <c r="TVT139" s="48"/>
      <c r="TVU139" s="48"/>
      <c r="TVV139" s="48"/>
      <c r="TVW139" s="48"/>
      <c r="TVX139" s="48"/>
      <c r="TVY139" s="48"/>
      <c r="TVZ139" s="48"/>
      <c r="TWA139" s="48"/>
      <c r="TWB139" s="48"/>
      <c r="TWC139" s="48"/>
      <c r="TWD139" s="48"/>
      <c r="TWE139" s="48"/>
      <c r="TWF139" s="48"/>
      <c r="TWG139" s="48"/>
      <c r="TWH139" s="48"/>
      <c r="TWI139" s="48"/>
      <c r="TWJ139" s="48"/>
      <c r="TWK139" s="48"/>
      <c r="TWL139" s="48"/>
      <c r="TWM139" s="48"/>
      <c r="TWN139" s="48"/>
      <c r="TWO139" s="48"/>
      <c r="TWP139" s="48"/>
      <c r="TWQ139" s="48"/>
      <c r="TWR139" s="48"/>
      <c r="TWS139" s="48"/>
      <c r="TWT139" s="48"/>
      <c r="TWU139" s="48"/>
      <c r="TWV139" s="48"/>
      <c r="TWW139" s="48"/>
      <c r="TWX139" s="48"/>
      <c r="TWY139" s="48"/>
      <c r="TWZ139" s="48"/>
      <c r="TXA139" s="48"/>
      <c r="TXB139" s="48"/>
      <c r="TXC139" s="48"/>
      <c r="TXD139" s="48"/>
      <c r="TXE139" s="48"/>
      <c r="TXF139" s="48"/>
      <c r="TXG139" s="48"/>
      <c r="TXH139" s="48"/>
      <c r="TXI139" s="48"/>
      <c r="TXJ139" s="48"/>
      <c r="TXK139" s="48"/>
      <c r="TXL139" s="48"/>
      <c r="TXM139" s="48"/>
      <c r="TXN139" s="48"/>
      <c r="TXO139" s="48"/>
      <c r="TXP139" s="48"/>
      <c r="TXQ139" s="48"/>
      <c r="TXR139" s="48"/>
      <c r="TXS139" s="48"/>
      <c r="TXT139" s="48"/>
      <c r="TXU139" s="48"/>
      <c r="TXV139" s="48"/>
      <c r="TXW139" s="48"/>
      <c r="TXX139" s="48"/>
      <c r="TXY139" s="48"/>
      <c r="TXZ139" s="48"/>
      <c r="TYA139" s="48"/>
      <c r="TYB139" s="48"/>
      <c r="TYC139" s="48"/>
      <c r="TYD139" s="48"/>
      <c r="TYE139" s="48"/>
      <c r="TYF139" s="48"/>
      <c r="TYG139" s="48"/>
      <c r="TYH139" s="48"/>
      <c r="TYI139" s="48"/>
      <c r="TYJ139" s="48"/>
      <c r="TYK139" s="48"/>
      <c r="TYL139" s="48"/>
      <c r="TYM139" s="48"/>
      <c r="TYN139" s="48"/>
      <c r="TYO139" s="48"/>
      <c r="TYP139" s="48"/>
      <c r="TYQ139" s="48"/>
      <c r="TYR139" s="48"/>
      <c r="TYS139" s="48"/>
      <c r="TYT139" s="48"/>
      <c r="TYU139" s="48"/>
      <c r="TYV139" s="48"/>
      <c r="TYW139" s="48"/>
      <c r="TYX139" s="48"/>
      <c r="TYY139" s="48"/>
      <c r="TYZ139" s="48"/>
      <c r="TZA139" s="48"/>
      <c r="TZB139" s="48"/>
      <c r="TZC139" s="48"/>
      <c r="TZD139" s="48"/>
      <c r="TZE139" s="48"/>
      <c r="TZF139" s="48"/>
      <c r="TZG139" s="48"/>
      <c r="TZH139" s="48"/>
      <c r="TZI139" s="48"/>
      <c r="TZJ139" s="48"/>
      <c r="TZK139" s="48"/>
      <c r="TZL139" s="48"/>
      <c r="TZM139" s="48"/>
      <c r="TZN139" s="48"/>
      <c r="TZO139" s="48"/>
      <c r="TZP139" s="48"/>
      <c r="TZQ139" s="48"/>
      <c r="TZR139" s="48"/>
      <c r="TZS139" s="48"/>
      <c r="TZT139" s="48"/>
      <c r="TZU139" s="48"/>
      <c r="TZV139" s="48"/>
      <c r="TZW139" s="48"/>
      <c r="TZX139" s="48"/>
      <c r="TZY139" s="48"/>
      <c r="TZZ139" s="48"/>
      <c r="UAA139" s="48"/>
      <c r="UAB139" s="48"/>
      <c r="UAC139" s="48"/>
      <c r="UAD139" s="48"/>
      <c r="UAE139" s="48"/>
      <c r="UAF139" s="48"/>
      <c r="UAG139" s="48"/>
      <c r="UAH139" s="48"/>
      <c r="UAI139" s="48"/>
      <c r="UAJ139" s="48"/>
      <c r="UAK139" s="48"/>
      <c r="UAL139" s="48"/>
      <c r="UAM139" s="48"/>
      <c r="UAN139" s="48"/>
      <c r="UAO139" s="48"/>
      <c r="UAP139" s="48"/>
      <c r="UAQ139" s="48"/>
      <c r="UAR139" s="48"/>
      <c r="UAS139" s="48"/>
      <c r="UAT139" s="48"/>
      <c r="UAU139" s="48"/>
      <c r="UAV139" s="48"/>
      <c r="UAW139" s="48"/>
      <c r="UAX139" s="48"/>
      <c r="UAY139" s="48"/>
      <c r="UAZ139" s="48"/>
      <c r="UBA139" s="48"/>
      <c r="UBB139" s="48"/>
      <c r="UBC139" s="48"/>
      <c r="UBD139" s="48"/>
      <c r="UBE139" s="48"/>
      <c r="UBF139" s="48"/>
      <c r="UBG139" s="48"/>
      <c r="UBH139" s="48"/>
      <c r="UBI139" s="48"/>
      <c r="UBJ139" s="48"/>
      <c r="UBK139" s="48"/>
      <c r="UBL139" s="48"/>
      <c r="UBM139" s="48"/>
      <c r="UBN139" s="48"/>
      <c r="UBO139" s="48"/>
      <c r="UBP139" s="48"/>
      <c r="UBQ139" s="48"/>
      <c r="UBR139" s="48"/>
      <c r="UBS139" s="48"/>
      <c r="UBT139" s="48"/>
      <c r="UBU139" s="48"/>
      <c r="UBV139" s="48"/>
      <c r="UBW139" s="48"/>
      <c r="UBX139" s="48"/>
      <c r="UBY139" s="48"/>
      <c r="UBZ139" s="48"/>
      <c r="UCA139" s="48"/>
      <c r="UCB139" s="48"/>
      <c r="UCC139" s="48"/>
      <c r="UCD139" s="48"/>
      <c r="UCE139" s="48"/>
      <c r="UCF139" s="48"/>
      <c r="UCG139" s="48"/>
      <c r="UCH139" s="48"/>
      <c r="UCI139" s="48"/>
      <c r="UCJ139" s="48"/>
      <c r="UCK139" s="48"/>
      <c r="UCL139" s="48"/>
      <c r="UCM139" s="48"/>
      <c r="UCN139" s="48"/>
      <c r="UCO139" s="48"/>
      <c r="UCP139" s="48"/>
      <c r="UCQ139" s="48"/>
      <c r="UCR139" s="48"/>
      <c r="UCS139" s="48"/>
      <c r="UCT139" s="48"/>
      <c r="UCU139" s="48"/>
      <c r="UCV139" s="48"/>
      <c r="UCW139" s="48"/>
      <c r="UCX139" s="48"/>
      <c r="UCY139" s="48"/>
      <c r="UCZ139" s="48"/>
      <c r="UDA139" s="48"/>
      <c r="UDB139" s="48"/>
      <c r="UDC139" s="48"/>
      <c r="UDD139" s="48"/>
      <c r="UDE139" s="48"/>
      <c r="UDF139" s="48"/>
      <c r="UDG139" s="48"/>
      <c r="UDH139" s="48"/>
      <c r="UDI139" s="48"/>
      <c r="UDJ139" s="48"/>
      <c r="UDK139" s="48"/>
      <c r="UDL139" s="48"/>
      <c r="UDM139" s="48"/>
      <c r="UDN139" s="48"/>
      <c r="UDO139" s="48"/>
      <c r="UDP139" s="48"/>
      <c r="UDQ139" s="48"/>
      <c r="UDR139" s="48"/>
      <c r="UDS139" s="48"/>
      <c r="UDT139" s="48"/>
      <c r="UDU139" s="48"/>
      <c r="UDV139" s="48"/>
      <c r="UDW139" s="48"/>
      <c r="UDX139" s="48"/>
      <c r="UDY139" s="48"/>
      <c r="UDZ139" s="48"/>
      <c r="UEA139" s="48"/>
      <c r="UEB139" s="48"/>
      <c r="UEC139" s="48"/>
      <c r="UED139" s="48"/>
      <c r="UEE139" s="48"/>
      <c r="UEF139" s="48"/>
      <c r="UEG139" s="48"/>
      <c r="UEH139" s="48"/>
      <c r="UEI139" s="48"/>
      <c r="UEJ139" s="48"/>
      <c r="UEK139" s="48"/>
      <c r="UEL139" s="48"/>
      <c r="UEM139" s="48"/>
      <c r="UEN139" s="48"/>
      <c r="UEO139" s="48"/>
      <c r="UEP139" s="48"/>
      <c r="UEQ139" s="48"/>
      <c r="UER139" s="48"/>
      <c r="UES139" s="48"/>
      <c r="UET139" s="48"/>
      <c r="UEU139" s="48"/>
      <c r="UEV139" s="48"/>
      <c r="UEW139" s="48"/>
      <c r="UEX139" s="48"/>
      <c r="UEY139" s="48"/>
      <c r="UEZ139" s="48"/>
      <c r="UFA139" s="48"/>
      <c r="UFB139" s="48"/>
      <c r="UFC139" s="48"/>
      <c r="UFD139" s="48"/>
      <c r="UFE139" s="48"/>
      <c r="UFF139" s="48"/>
      <c r="UFG139" s="48"/>
      <c r="UFH139" s="48"/>
      <c r="UFI139" s="48"/>
      <c r="UFJ139" s="48"/>
      <c r="UFK139" s="48"/>
      <c r="UFL139" s="48"/>
      <c r="UFM139" s="48"/>
      <c r="UFN139" s="48"/>
      <c r="UFO139" s="48"/>
      <c r="UFP139" s="48"/>
      <c r="UFQ139" s="48"/>
      <c r="UFR139" s="48"/>
      <c r="UFS139" s="48"/>
      <c r="UFT139" s="48"/>
      <c r="UFU139" s="48"/>
      <c r="UFV139" s="48"/>
      <c r="UFW139" s="48"/>
      <c r="UFX139" s="48"/>
      <c r="UFY139" s="48"/>
      <c r="UFZ139" s="48"/>
      <c r="UGA139" s="48"/>
      <c r="UGB139" s="48"/>
      <c r="UGC139" s="48"/>
      <c r="UGD139" s="48"/>
      <c r="UGE139" s="48"/>
      <c r="UGF139" s="48"/>
      <c r="UGG139" s="48"/>
      <c r="UGH139" s="48"/>
      <c r="UGI139" s="48"/>
      <c r="UGJ139" s="48"/>
      <c r="UGK139" s="48"/>
      <c r="UGL139" s="48"/>
      <c r="UGM139" s="48"/>
      <c r="UGN139" s="48"/>
      <c r="UGO139" s="48"/>
      <c r="UGP139" s="48"/>
      <c r="UGQ139" s="48"/>
      <c r="UGR139" s="48"/>
      <c r="UGS139" s="48"/>
      <c r="UGT139" s="48"/>
      <c r="UGU139" s="48"/>
      <c r="UGV139" s="48"/>
      <c r="UGW139" s="48"/>
      <c r="UGX139" s="48"/>
      <c r="UGY139" s="48"/>
      <c r="UGZ139" s="48"/>
      <c r="UHA139" s="48"/>
      <c r="UHB139" s="48"/>
      <c r="UHC139" s="48"/>
      <c r="UHD139" s="48"/>
      <c r="UHE139" s="48"/>
      <c r="UHF139" s="48"/>
      <c r="UHG139" s="48"/>
      <c r="UHH139" s="48"/>
      <c r="UHI139" s="48"/>
      <c r="UHJ139" s="48"/>
      <c r="UHK139" s="48"/>
      <c r="UHL139" s="48"/>
      <c r="UHM139" s="48"/>
      <c r="UHN139" s="48"/>
      <c r="UHO139" s="48"/>
      <c r="UHP139" s="48"/>
      <c r="UHQ139" s="48"/>
      <c r="UHR139" s="48"/>
      <c r="UHS139" s="48"/>
      <c r="UHT139" s="48"/>
      <c r="UHU139" s="48"/>
      <c r="UHV139" s="48"/>
      <c r="UHW139" s="48"/>
      <c r="UHX139" s="48"/>
      <c r="UHY139" s="48"/>
      <c r="UHZ139" s="48"/>
      <c r="UIA139" s="48"/>
      <c r="UIB139" s="48"/>
      <c r="UIC139" s="48"/>
      <c r="UID139" s="48"/>
      <c r="UIE139" s="48"/>
      <c r="UIF139" s="48"/>
      <c r="UIG139" s="48"/>
      <c r="UIH139" s="48"/>
      <c r="UII139" s="48"/>
      <c r="UIJ139" s="48"/>
      <c r="UIK139" s="48"/>
      <c r="UIL139" s="48"/>
      <c r="UIM139" s="48"/>
      <c r="UIN139" s="48"/>
      <c r="UIO139" s="48"/>
      <c r="UIP139" s="48"/>
      <c r="UIQ139" s="48"/>
      <c r="UIR139" s="48"/>
      <c r="UIS139" s="48"/>
      <c r="UIT139" s="48"/>
      <c r="UIU139" s="48"/>
      <c r="UIV139" s="48"/>
      <c r="UIW139" s="48"/>
      <c r="UIX139" s="48"/>
      <c r="UIY139" s="48"/>
      <c r="UIZ139" s="48"/>
      <c r="UJA139" s="48"/>
      <c r="UJB139" s="48"/>
      <c r="UJC139" s="48"/>
      <c r="UJD139" s="48"/>
      <c r="UJE139" s="48"/>
      <c r="UJF139" s="48"/>
      <c r="UJG139" s="48"/>
      <c r="UJH139" s="48"/>
      <c r="UJI139" s="48"/>
      <c r="UJJ139" s="48"/>
      <c r="UJK139" s="48"/>
      <c r="UJL139" s="48"/>
      <c r="UJM139" s="48"/>
      <c r="UJN139" s="48"/>
      <c r="UJO139" s="48"/>
      <c r="UJP139" s="48"/>
      <c r="UJQ139" s="48"/>
      <c r="UJR139" s="48"/>
      <c r="UJS139" s="48"/>
      <c r="UJT139" s="48"/>
      <c r="UJU139" s="48"/>
      <c r="UJV139" s="48"/>
      <c r="UJW139" s="48"/>
      <c r="UJX139" s="48"/>
      <c r="UJY139" s="48"/>
      <c r="UJZ139" s="48"/>
      <c r="UKA139" s="48"/>
      <c r="UKB139" s="48"/>
      <c r="UKC139" s="48"/>
      <c r="UKD139" s="48"/>
      <c r="UKE139" s="48"/>
      <c r="UKF139" s="48"/>
      <c r="UKG139" s="48"/>
      <c r="UKH139" s="48"/>
      <c r="UKI139" s="48"/>
      <c r="UKJ139" s="48"/>
      <c r="UKK139" s="48"/>
      <c r="UKL139" s="48"/>
      <c r="UKM139" s="48"/>
      <c r="UKN139" s="48"/>
      <c r="UKO139" s="48"/>
      <c r="UKP139" s="48"/>
      <c r="UKQ139" s="48"/>
      <c r="UKR139" s="48"/>
      <c r="UKS139" s="48"/>
      <c r="UKT139" s="48"/>
      <c r="UKU139" s="48"/>
      <c r="UKV139" s="48"/>
      <c r="UKW139" s="48"/>
      <c r="UKX139" s="48"/>
      <c r="UKY139" s="48"/>
      <c r="UKZ139" s="48"/>
      <c r="ULA139" s="48"/>
      <c r="ULB139" s="48"/>
      <c r="ULC139" s="48"/>
      <c r="ULD139" s="48"/>
      <c r="ULE139" s="48"/>
      <c r="ULF139" s="48"/>
      <c r="ULG139" s="48"/>
      <c r="ULH139" s="48"/>
      <c r="ULI139" s="48"/>
      <c r="ULJ139" s="48"/>
      <c r="ULK139" s="48"/>
      <c r="ULL139" s="48"/>
      <c r="ULM139" s="48"/>
      <c r="ULN139" s="48"/>
      <c r="ULO139" s="48"/>
      <c r="ULP139" s="48"/>
      <c r="ULQ139" s="48"/>
      <c r="ULR139" s="48"/>
      <c r="ULS139" s="48"/>
      <c r="ULT139" s="48"/>
      <c r="ULU139" s="48"/>
      <c r="ULV139" s="48"/>
      <c r="ULW139" s="48"/>
      <c r="ULX139" s="48"/>
      <c r="ULY139" s="48"/>
      <c r="ULZ139" s="48"/>
      <c r="UMA139" s="48"/>
      <c r="UMB139" s="48"/>
      <c r="UMC139" s="48"/>
      <c r="UMD139" s="48"/>
      <c r="UME139" s="48"/>
      <c r="UMF139" s="48"/>
      <c r="UMG139" s="48"/>
      <c r="UMH139" s="48"/>
      <c r="UMI139" s="48"/>
      <c r="UMJ139" s="48"/>
      <c r="UMK139" s="48"/>
      <c r="UML139" s="48"/>
      <c r="UMM139" s="48"/>
      <c r="UMN139" s="48"/>
      <c r="UMO139" s="48"/>
      <c r="UMP139" s="48"/>
      <c r="UMQ139" s="48"/>
      <c r="UMR139" s="48"/>
      <c r="UMS139" s="48"/>
      <c r="UMT139" s="48"/>
      <c r="UMU139" s="48"/>
      <c r="UMV139" s="48"/>
      <c r="UMW139" s="48"/>
      <c r="UMX139" s="48"/>
      <c r="UMY139" s="48"/>
      <c r="UMZ139" s="48"/>
      <c r="UNA139" s="48"/>
      <c r="UNB139" s="48"/>
      <c r="UNC139" s="48"/>
      <c r="UND139" s="48"/>
      <c r="UNE139" s="48"/>
      <c r="UNF139" s="48"/>
      <c r="UNG139" s="48"/>
      <c r="UNH139" s="48"/>
      <c r="UNI139" s="48"/>
      <c r="UNJ139" s="48"/>
      <c r="UNK139" s="48"/>
      <c r="UNL139" s="48"/>
      <c r="UNM139" s="48"/>
      <c r="UNN139" s="48"/>
      <c r="UNO139" s="48"/>
      <c r="UNP139" s="48"/>
      <c r="UNQ139" s="48"/>
      <c r="UNR139" s="48"/>
      <c r="UNS139" s="48"/>
      <c r="UNT139" s="48"/>
      <c r="UNU139" s="48"/>
      <c r="UNV139" s="48"/>
      <c r="UNW139" s="48"/>
      <c r="UNX139" s="48"/>
      <c r="UNY139" s="48"/>
      <c r="UNZ139" s="48"/>
      <c r="UOA139" s="48"/>
      <c r="UOB139" s="48"/>
      <c r="UOC139" s="48"/>
      <c r="UOD139" s="48"/>
      <c r="UOE139" s="48"/>
      <c r="UOF139" s="48"/>
      <c r="UOG139" s="48"/>
      <c r="UOH139" s="48"/>
      <c r="UOI139" s="48"/>
      <c r="UOJ139" s="48"/>
      <c r="UOK139" s="48"/>
      <c r="UOL139" s="48"/>
      <c r="UOM139" s="48"/>
      <c r="UON139" s="48"/>
      <c r="UOO139" s="48"/>
      <c r="UOP139" s="48"/>
      <c r="UOQ139" s="48"/>
      <c r="UOR139" s="48"/>
      <c r="UOS139" s="48"/>
      <c r="UOT139" s="48"/>
      <c r="UOU139" s="48"/>
      <c r="UOV139" s="48"/>
      <c r="UOW139" s="48"/>
      <c r="UOX139" s="48"/>
      <c r="UOY139" s="48"/>
      <c r="UOZ139" s="48"/>
      <c r="UPA139" s="48"/>
      <c r="UPB139" s="48"/>
      <c r="UPC139" s="48"/>
      <c r="UPD139" s="48"/>
      <c r="UPE139" s="48"/>
      <c r="UPF139" s="48"/>
      <c r="UPG139" s="48"/>
      <c r="UPH139" s="48"/>
      <c r="UPI139" s="48"/>
      <c r="UPJ139" s="48"/>
      <c r="UPK139" s="48"/>
      <c r="UPL139" s="48"/>
      <c r="UPM139" s="48"/>
      <c r="UPN139" s="48"/>
      <c r="UPO139" s="48"/>
      <c r="UPP139" s="48"/>
      <c r="UPQ139" s="48"/>
      <c r="UPR139" s="48"/>
      <c r="UPS139" s="48"/>
      <c r="UPT139" s="48"/>
      <c r="UPU139" s="48"/>
      <c r="UPV139" s="48"/>
      <c r="UPW139" s="48"/>
      <c r="UPX139" s="48"/>
      <c r="UPY139" s="48"/>
      <c r="UPZ139" s="48"/>
      <c r="UQA139" s="48"/>
      <c r="UQB139" s="48"/>
      <c r="UQC139" s="48"/>
      <c r="UQD139" s="48"/>
      <c r="UQE139" s="48"/>
      <c r="UQF139" s="48"/>
      <c r="UQG139" s="48"/>
      <c r="UQH139" s="48"/>
      <c r="UQI139" s="48"/>
      <c r="UQJ139" s="48"/>
      <c r="UQK139" s="48"/>
      <c r="UQL139" s="48"/>
      <c r="UQM139" s="48"/>
      <c r="UQN139" s="48"/>
      <c r="UQO139" s="48"/>
      <c r="UQP139" s="48"/>
      <c r="UQQ139" s="48"/>
      <c r="UQR139" s="48"/>
      <c r="UQS139" s="48"/>
      <c r="UQT139" s="48"/>
      <c r="UQU139" s="48"/>
      <c r="UQV139" s="48"/>
      <c r="UQW139" s="48"/>
      <c r="UQX139" s="48"/>
      <c r="UQY139" s="48"/>
      <c r="UQZ139" s="48"/>
      <c r="URA139" s="48"/>
      <c r="URB139" s="48"/>
      <c r="URC139" s="48"/>
      <c r="URD139" s="48"/>
      <c r="URE139" s="48"/>
      <c r="URF139" s="48"/>
      <c r="URG139" s="48"/>
      <c r="URH139" s="48"/>
      <c r="URI139" s="48"/>
      <c r="URJ139" s="48"/>
      <c r="URK139" s="48"/>
      <c r="URL139" s="48"/>
      <c r="URM139" s="48"/>
      <c r="URN139" s="48"/>
      <c r="URO139" s="48"/>
      <c r="URP139" s="48"/>
      <c r="URQ139" s="48"/>
      <c r="URR139" s="48"/>
      <c r="URS139" s="48"/>
      <c r="URT139" s="48"/>
      <c r="URU139" s="48"/>
      <c r="URV139" s="48"/>
      <c r="URW139" s="48"/>
      <c r="URX139" s="48"/>
      <c r="URY139" s="48"/>
      <c r="URZ139" s="48"/>
      <c r="USA139" s="48"/>
      <c r="USB139" s="48"/>
      <c r="USC139" s="48"/>
      <c r="USD139" s="48"/>
      <c r="USE139" s="48"/>
      <c r="USF139" s="48"/>
      <c r="USG139" s="48"/>
      <c r="USH139" s="48"/>
      <c r="USI139" s="48"/>
      <c r="USJ139" s="48"/>
      <c r="USK139" s="48"/>
      <c r="USL139" s="48"/>
      <c r="USM139" s="48"/>
      <c r="USN139" s="48"/>
      <c r="USO139" s="48"/>
      <c r="USP139" s="48"/>
      <c r="USQ139" s="48"/>
      <c r="USR139" s="48"/>
      <c r="USS139" s="48"/>
      <c r="UST139" s="48"/>
      <c r="USU139" s="48"/>
      <c r="USV139" s="48"/>
      <c r="USW139" s="48"/>
      <c r="USX139" s="48"/>
      <c r="USY139" s="48"/>
      <c r="USZ139" s="48"/>
      <c r="UTA139" s="48"/>
      <c r="UTB139" s="48"/>
      <c r="UTC139" s="48"/>
      <c r="UTD139" s="48"/>
      <c r="UTE139" s="48"/>
      <c r="UTF139" s="48"/>
      <c r="UTG139" s="48"/>
      <c r="UTH139" s="48"/>
      <c r="UTI139" s="48"/>
      <c r="UTJ139" s="48"/>
      <c r="UTK139" s="48"/>
      <c r="UTL139" s="48"/>
      <c r="UTM139" s="48"/>
      <c r="UTN139" s="48"/>
      <c r="UTO139" s="48"/>
      <c r="UTP139" s="48"/>
      <c r="UTQ139" s="48"/>
      <c r="UTR139" s="48"/>
      <c r="UTS139" s="48"/>
      <c r="UTT139" s="48"/>
      <c r="UTU139" s="48"/>
      <c r="UTV139" s="48"/>
      <c r="UTW139" s="48"/>
      <c r="UTX139" s="48"/>
      <c r="UTY139" s="48"/>
      <c r="UTZ139" s="48"/>
      <c r="UUA139" s="48"/>
      <c r="UUB139" s="48"/>
      <c r="UUC139" s="48"/>
      <c r="UUD139" s="48"/>
      <c r="UUE139" s="48"/>
      <c r="UUF139" s="48"/>
      <c r="UUG139" s="48"/>
      <c r="UUH139" s="48"/>
      <c r="UUI139" s="48"/>
      <c r="UUJ139" s="48"/>
      <c r="UUK139" s="48"/>
      <c r="UUL139" s="48"/>
      <c r="UUM139" s="48"/>
      <c r="UUN139" s="48"/>
      <c r="UUO139" s="48"/>
      <c r="UUP139" s="48"/>
      <c r="UUQ139" s="48"/>
      <c r="UUR139" s="48"/>
      <c r="UUS139" s="48"/>
      <c r="UUT139" s="48"/>
      <c r="UUU139" s="48"/>
      <c r="UUV139" s="48"/>
      <c r="UUW139" s="48"/>
      <c r="UUX139" s="48"/>
      <c r="UUY139" s="48"/>
      <c r="UUZ139" s="48"/>
      <c r="UVA139" s="48"/>
      <c r="UVB139" s="48"/>
      <c r="UVC139" s="48"/>
      <c r="UVD139" s="48"/>
      <c r="UVE139" s="48"/>
      <c r="UVF139" s="48"/>
      <c r="UVG139" s="48"/>
      <c r="UVH139" s="48"/>
      <c r="UVI139" s="48"/>
      <c r="UVJ139" s="48"/>
      <c r="UVK139" s="48"/>
      <c r="UVL139" s="48"/>
      <c r="UVM139" s="48"/>
      <c r="UVN139" s="48"/>
      <c r="UVO139" s="48"/>
      <c r="UVP139" s="48"/>
      <c r="UVQ139" s="48"/>
      <c r="UVR139" s="48"/>
      <c r="UVS139" s="48"/>
      <c r="UVT139" s="48"/>
      <c r="UVU139" s="48"/>
      <c r="UVV139" s="48"/>
      <c r="UVW139" s="48"/>
      <c r="UVX139" s="48"/>
      <c r="UVY139" s="48"/>
      <c r="UVZ139" s="48"/>
      <c r="UWA139" s="48"/>
      <c r="UWB139" s="48"/>
      <c r="UWC139" s="48"/>
      <c r="UWD139" s="48"/>
      <c r="UWE139" s="48"/>
      <c r="UWF139" s="48"/>
      <c r="UWG139" s="48"/>
      <c r="UWH139" s="48"/>
      <c r="UWI139" s="48"/>
      <c r="UWJ139" s="48"/>
      <c r="UWK139" s="48"/>
      <c r="UWL139" s="48"/>
      <c r="UWM139" s="48"/>
      <c r="UWN139" s="48"/>
      <c r="UWO139" s="48"/>
      <c r="UWP139" s="48"/>
      <c r="UWQ139" s="48"/>
      <c r="UWR139" s="48"/>
      <c r="UWS139" s="48"/>
      <c r="UWT139" s="48"/>
      <c r="UWU139" s="48"/>
      <c r="UWV139" s="48"/>
      <c r="UWW139" s="48"/>
      <c r="UWX139" s="48"/>
      <c r="UWY139" s="48"/>
      <c r="UWZ139" s="48"/>
      <c r="UXA139" s="48"/>
      <c r="UXB139" s="48"/>
      <c r="UXC139" s="48"/>
      <c r="UXD139" s="48"/>
      <c r="UXE139" s="48"/>
      <c r="UXF139" s="48"/>
      <c r="UXG139" s="48"/>
      <c r="UXH139" s="48"/>
      <c r="UXI139" s="48"/>
      <c r="UXJ139" s="48"/>
      <c r="UXK139" s="48"/>
      <c r="UXL139" s="48"/>
      <c r="UXM139" s="48"/>
      <c r="UXN139" s="48"/>
      <c r="UXO139" s="48"/>
      <c r="UXP139" s="48"/>
      <c r="UXQ139" s="48"/>
      <c r="UXR139" s="48"/>
      <c r="UXS139" s="48"/>
      <c r="UXT139" s="48"/>
      <c r="UXU139" s="48"/>
      <c r="UXV139" s="48"/>
      <c r="UXW139" s="48"/>
      <c r="UXX139" s="48"/>
      <c r="UXY139" s="48"/>
      <c r="UXZ139" s="48"/>
      <c r="UYA139" s="48"/>
      <c r="UYB139" s="48"/>
      <c r="UYC139" s="48"/>
      <c r="UYD139" s="48"/>
      <c r="UYE139" s="48"/>
      <c r="UYF139" s="48"/>
      <c r="UYG139" s="48"/>
      <c r="UYH139" s="48"/>
      <c r="UYI139" s="48"/>
      <c r="UYJ139" s="48"/>
      <c r="UYK139" s="48"/>
      <c r="UYL139" s="48"/>
      <c r="UYM139" s="48"/>
      <c r="UYN139" s="48"/>
      <c r="UYO139" s="48"/>
      <c r="UYP139" s="48"/>
      <c r="UYQ139" s="48"/>
      <c r="UYR139" s="48"/>
      <c r="UYS139" s="48"/>
      <c r="UYT139" s="48"/>
      <c r="UYU139" s="48"/>
      <c r="UYV139" s="48"/>
      <c r="UYW139" s="48"/>
      <c r="UYX139" s="48"/>
      <c r="UYY139" s="48"/>
      <c r="UYZ139" s="48"/>
      <c r="UZA139" s="48"/>
      <c r="UZB139" s="48"/>
      <c r="UZC139" s="48"/>
      <c r="UZD139" s="48"/>
      <c r="UZE139" s="48"/>
      <c r="UZF139" s="48"/>
      <c r="UZG139" s="48"/>
      <c r="UZH139" s="48"/>
      <c r="UZI139" s="48"/>
      <c r="UZJ139" s="48"/>
      <c r="UZK139" s="48"/>
      <c r="UZL139" s="48"/>
      <c r="UZM139" s="48"/>
      <c r="UZN139" s="48"/>
      <c r="UZO139" s="48"/>
      <c r="UZP139" s="48"/>
      <c r="UZQ139" s="48"/>
      <c r="UZR139" s="48"/>
      <c r="UZS139" s="48"/>
      <c r="UZT139" s="48"/>
      <c r="UZU139" s="48"/>
      <c r="UZV139" s="48"/>
      <c r="UZW139" s="48"/>
      <c r="UZX139" s="48"/>
      <c r="UZY139" s="48"/>
      <c r="UZZ139" s="48"/>
      <c r="VAA139" s="48"/>
      <c r="VAB139" s="48"/>
      <c r="VAC139" s="48"/>
      <c r="VAD139" s="48"/>
      <c r="VAE139" s="48"/>
      <c r="VAF139" s="48"/>
      <c r="VAG139" s="48"/>
      <c r="VAH139" s="48"/>
      <c r="VAI139" s="48"/>
      <c r="VAJ139" s="48"/>
      <c r="VAK139" s="48"/>
      <c r="VAL139" s="48"/>
      <c r="VAM139" s="48"/>
      <c r="VAN139" s="48"/>
      <c r="VAO139" s="48"/>
      <c r="VAP139" s="48"/>
      <c r="VAQ139" s="48"/>
      <c r="VAR139" s="48"/>
      <c r="VAS139" s="48"/>
      <c r="VAT139" s="48"/>
      <c r="VAU139" s="48"/>
      <c r="VAV139" s="48"/>
      <c r="VAW139" s="48"/>
      <c r="VAX139" s="48"/>
      <c r="VAY139" s="48"/>
      <c r="VAZ139" s="48"/>
      <c r="VBA139" s="48"/>
      <c r="VBB139" s="48"/>
      <c r="VBC139" s="48"/>
      <c r="VBD139" s="48"/>
      <c r="VBE139" s="48"/>
      <c r="VBF139" s="48"/>
      <c r="VBG139" s="48"/>
      <c r="VBH139" s="48"/>
      <c r="VBI139" s="48"/>
      <c r="VBJ139" s="48"/>
      <c r="VBK139" s="48"/>
      <c r="VBL139" s="48"/>
      <c r="VBM139" s="48"/>
      <c r="VBN139" s="48"/>
      <c r="VBO139" s="48"/>
      <c r="VBP139" s="48"/>
      <c r="VBQ139" s="48"/>
      <c r="VBR139" s="48"/>
      <c r="VBS139" s="48"/>
      <c r="VBT139" s="48"/>
      <c r="VBU139" s="48"/>
      <c r="VBV139" s="48"/>
      <c r="VBW139" s="48"/>
      <c r="VBX139" s="48"/>
      <c r="VBY139" s="48"/>
      <c r="VBZ139" s="48"/>
      <c r="VCA139" s="48"/>
      <c r="VCB139" s="48"/>
      <c r="VCC139" s="48"/>
      <c r="VCD139" s="48"/>
      <c r="VCE139" s="48"/>
      <c r="VCF139" s="48"/>
      <c r="VCG139" s="48"/>
      <c r="VCH139" s="48"/>
      <c r="VCI139" s="48"/>
      <c r="VCJ139" s="48"/>
      <c r="VCK139" s="48"/>
      <c r="VCL139" s="48"/>
      <c r="VCM139" s="48"/>
      <c r="VCN139" s="48"/>
      <c r="VCO139" s="48"/>
      <c r="VCP139" s="48"/>
      <c r="VCQ139" s="48"/>
      <c r="VCR139" s="48"/>
      <c r="VCS139" s="48"/>
      <c r="VCT139" s="48"/>
      <c r="VCU139" s="48"/>
      <c r="VCV139" s="48"/>
      <c r="VCW139" s="48"/>
      <c r="VCX139" s="48"/>
      <c r="VCY139" s="48"/>
      <c r="VCZ139" s="48"/>
      <c r="VDA139" s="48"/>
      <c r="VDB139" s="48"/>
      <c r="VDC139" s="48"/>
      <c r="VDD139" s="48"/>
      <c r="VDE139" s="48"/>
      <c r="VDF139" s="48"/>
      <c r="VDG139" s="48"/>
      <c r="VDH139" s="48"/>
      <c r="VDI139" s="48"/>
      <c r="VDJ139" s="48"/>
      <c r="VDK139" s="48"/>
      <c r="VDL139" s="48"/>
      <c r="VDM139" s="48"/>
      <c r="VDN139" s="48"/>
      <c r="VDO139" s="48"/>
      <c r="VDP139" s="48"/>
      <c r="VDQ139" s="48"/>
      <c r="VDR139" s="48"/>
      <c r="VDS139" s="48"/>
      <c r="VDT139" s="48"/>
      <c r="VDU139" s="48"/>
      <c r="VDV139" s="48"/>
      <c r="VDW139" s="48"/>
      <c r="VDX139" s="48"/>
      <c r="VDY139" s="48"/>
      <c r="VDZ139" s="48"/>
      <c r="VEA139" s="48"/>
      <c r="VEB139" s="48"/>
      <c r="VEC139" s="48"/>
      <c r="VED139" s="48"/>
      <c r="VEE139" s="48"/>
      <c r="VEF139" s="48"/>
      <c r="VEG139" s="48"/>
      <c r="VEH139" s="48"/>
      <c r="VEI139" s="48"/>
      <c r="VEJ139" s="48"/>
      <c r="VEK139" s="48"/>
      <c r="VEL139" s="48"/>
      <c r="VEM139" s="48"/>
      <c r="VEN139" s="48"/>
      <c r="VEO139" s="48"/>
      <c r="VEP139" s="48"/>
      <c r="VEQ139" s="48"/>
      <c r="VER139" s="48"/>
      <c r="VES139" s="48"/>
      <c r="VET139" s="48"/>
      <c r="VEU139" s="48"/>
      <c r="VEV139" s="48"/>
      <c r="VEW139" s="48"/>
      <c r="VEX139" s="48"/>
      <c r="VEY139" s="48"/>
      <c r="VEZ139" s="48"/>
      <c r="VFA139" s="48"/>
      <c r="VFB139" s="48"/>
      <c r="VFC139" s="48"/>
      <c r="VFD139" s="48"/>
      <c r="VFE139" s="48"/>
      <c r="VFF139" s="48"/>
      <c r="VFG139" s="48"/>
      <c r="VFH139" s="48"/>
      <c r="VFI139" s="48"/>
      <c r="VFJ139" s="48"/>
      <c r="VFK139" s="48"/>
      <c r="VFL139" s="48"/>
      <c r="VFM139" s="48"/>
      <c r="VFN139" s="48"/>
      <c r="VFO139" s="48"/>
      <c r="VFP139" s="48"/>
      <c r="VFQ139" s="48"/>
      <c r="VFR139" s="48"/>
      <c r="VFS139" s="48"/>
      <c r="VFT139" s="48"/>
      <c r="VFU139" s="48"/>
      <c r="VFV139" s="48"/>
      <c r="VFW139" s="48"/>
      <c r="VFX139" s="48"/>
      <c r="VFY139" s="48"/>
      <c r="VFZ139" s="48"/>
      <c r="VGA139" s="48"/>
      <c r="VGB139" s="48"/>
      <c r="VGC139" s="48"/>
      <c r="VGD139" s="48"/>
      <c r="VGE139" s="48"/>
      <c r="VGF139" s="48"/>
      <c r="VGG139" s="48"/>
      <c r="VGH139" s="48"/>
      <c r="VGI139" s="48"/>
      <c r="VGJ139" s="48"/>
      <c r="VGK139" s="48"/>
      <c r="VGL139" s="48"/>
      <c r="VGM139" s="48"/>
      <c r="VGN139" s="48"/>
      <c r="VGO139" s="48"/>
      <c r="VGP139" s="48"/>
      <c r="VGQ139" s="48"/>
      <c r="VGR139" s="48"/>
      <c r="VGS139" s="48"/>
      <c r="VGT139" s="48"/>
      <c r="VGU139" s="48"/>
      <c r="VGV139" s="48"/>
      <c r="VGW139" s="48"/>
      <c r="VGX139" s="48"/>
      <c r="VGY139" s="48"/>
      <c r="VGZ139" s="48"/>
      <c r="VHA139" s="48"/>
      <c r="VHB139" s="48"/>
      <c r="VHC139" s="48"/>
      <c r="VHD139" s="48"/>
      <c r="VHE139" s="48"/>
      <c r="VHF139" s="48"/>
      <c r="VHG139" s="48"/>
      <c r="VHH139" s="48"/>
      <c r="VHI139" s="48"/>
      <c r="VHJ139" s="48"/>
      <c r="VHK139" s="48"/>
      <c r="VHL139" s="48"/>
      <c r="VHM139" s="48"/>
      <c r="VHN139" s="48"/>
      <c r="VHO139" s="48"/>
      <c r="VHP139" s="48"/>
      <c r="VHQ139" s="48"/>
      <c r="VHR139" s="48"/>
      <c r="VHS139" s="48"/>
      <c r="VHT139" s="48"/>
      <c r="VHU139" s="48"/>
      <c r="VHV139" s="48"/>
      <c r="VHW139" s="48"/>
      <c r="VHX139" s="48"/>
      <c r="VHY139" s="48"/>
      <c r="VHZ139" s="48"/>
      <c r="VIA139" s="48"/>
      <c r="VIB139" s="48"/>
      <c r="VIC139" s="48"/>
      <c r="VID139" s="48"/>
      <c r="VIE139" s="48"/>
      <c r="VIF139" s="48"/>
      <c r="VIG139" s="48"/>
      <c r="VIH139" s="48"/>
      <c r="VII139" s="48"/>
      <c r="VIJ139" s="48"/>
      <c r="VIK139" s="48"/>
      <c r="VIL139" s="48"/>
      <c r="VIM139" s="48"/>
      <c r="VIN139" s="48"/>
      <c r="VIO139" s="48"/>
      <c r="VIP139" s="48"/>
      <c r="VIQ139" s="48"/>
      <c r="VIR139" s="48"/>
      <c r="VIS139" s="48"/>
      <c r="VIT139" s="48"/>
      <c r="VIU139" s="48"/>
      <c r="VIV139" s="48"/>
      <c r="VIW139" s="48"/>
      <c r="VIX139" s="48"/>
      <c r="VIY139" s="48"/>
      <c r="VIZ139" s="48"/>
      <c r="VJA139" s="48"/>
      <c r="VJB139" s="48"/>
      <c r="VJC139" s="48"/>
      <c r="VJD139" s="48"/>
      <c r="VJE139" s="48"/>
      <c r="VJF139" s="48"/>
      <c r="VJG139" s="48"/>
      <c r="VJH139" s="48"/>
      <c r="VJI139" s="48"/>
      <c r="VJJ139" s="48"/>
      <c r="VJK139" s="48"/>
      <c r="VJL139" s="48"/>
      <c r="VJM139" s="48"/>
      <c r="VJN139" s="48"/>
      <c r="VJO139" s="48"/>
      <c r="VJP139" s="48"/>
      <c r="VJQ139" s="48"/>
      <c r="VJR139" s="48"/>
      <c r="VJS139" s="48"/>
      <c r="VJT139" s="48"/>
      <c r="VJU139" s="48"/>
      <c r="VJV139" s="48"/>
      <c r="VJW139" s="48"/>
      <c r="VJX139" s="48"/>
      <c r="VJY139" s="48"/>
      <c r="VJZ139" s="48"/>
      <c r="VKA139" s="48"/>
      <c r="VKB139" s="48"/>
      <c r="VKC139" s="48"/>
      <c r="VKD139" s="48"/>
      <c r="VKE139" s="48"/>
      <c r="VKF139" s="48"/>
      <c r="VKG139" s="48"/>
      <c r="VKH139" s="48"/>
      <c r="VKI139" s="48"/>
      <c r="VKJ139" s="48"/>
      <c r="VKK139" s="48"/>
      <c r="VKL139" s="48"/>
      <c r="VKM139" s="48"/>
      <c r="VKN139" s="48"/>
      <c r="VKO139" s="48"/>
      <c r="VKP139" s="48"/>
      <c r="VKQ139" s="48"/>
      <c r="VKR139" s="48"/>
      <c r="VKS139" s="48"/>
      <c r="VKT139" s="48"/>
      <c r="VKU139" s="48"/>
      <c r="VKV139" s="48"/>
      <c r="VKW139" s="48"/>
      <c r="VKX139" s="48"/>
      <c r="VKY139" s="48"/>
      <c r="VKZ139" s="48"/>
      <c r="VLA139" s="48"/>
      <c r="VLB139" s="48"/>
      <c r="VLC139" s="48"/>
      <c r="VLD139" s="48"/>
      <c r="VLE139" s="48"/>
      <c r="VLF139" s="48"/>
      <c r="VLG139" s="48"/>
      <c r="VLH139" s="48"/>
      <c r="VLI139" s="48"/>
      <c r="VLJ139" s="48"/>
      <c r="VLK139" s="48"/>
      <c r="VLL139" s="48"/>
      <c r="VLM139" s="48"/>
      <c r="VLN139" s="48"/>
      <c r="VLO139" s="48"/>
      <c r="VLP139" s="48"/>
      <c r="VLQ139" s="48"/>
      <c r="VLR139" s="48"/>
      <c r="VLS139" s="48"/>
      <c r="VLT139" s="48"/>
      <c r="VLU139" s="48"/>
      <c r="VLV139" s="48"/>
      <c r="VLW139" s="48"/>
      <c r="VLX139" s="48"/>
      <c r="VLY139" s="48"/>
      <c r="VLZ139" s="48"/>
      <c r="VMA139" s="48"/>
      <c r="VMB139" s="48"/>
      <c r="VMC139" s="48"/>
      <c r="VMD139" s="48"/>
      <c r="VME139" s="48"/>
      <c r="VMF139" s="48"/>
      <c r="VMG139" s="48"/>
      <c r="VMH139" s="48"/>
      <c r="VMI139" s="48"/>
      <c r="VMJ139" s="48"/>
      <c r="VMK139" s="48"/>
      <c r="VML139" s="48"/>
      <c r="VMM139" s="48"/>
      <c r="VMN139" s="48"/>
      <c r="VMO139" s="48"/>
      <c r="VMP139" s="48"/>
      <c r="VMQ139" s="48"/>
      <c r="VMR139" s="48"/>
      <c r="VMS139" s="48"/>
      <c r="VMT139" s="48"/>
      <c r="VMU139" s="48"/>
      <c r="VMV139" s="48"/>
      <c r="VMW139" s="48"/>
      <c r="VMX139" s="48"/>
      <c r="VMY139" s="48"/>
      <c r="VMZ139" s="48"/>
      <c r="VNA139" s="48"/>
      <c r="VNB139" s="48"/>
      <c r="VNC139" s="48"/>
      <c r="VND139" s="48"/>
      <c r="VNE139" s="48"/>
      <c r="VNF139" s="48"/>
      <c r="VNG139" s="48"/>
      <c r="VNH139" s="48"/>
      <c r="VNI139" s="48"/>
      <c r="VNJ139" s="48"/>
      <c r="VNK139" s="48"/>
      <c r="VNL139" s="48"/>
      <c r="VNM139" s="48"/>
      <c r="VNN139" s="48"/>
      <c r="VNO139" s="48"/>
      <c r="VNP139" s="48"/>
      <c r="VNQ139" s="48"/>
      <c r="VNR139" s="48"/>
      <c r="VNS139" s="48"/>
      <c r="VNT139" s="48"/>
      <c r="VNU139" s="48"/>
      <c r="VNV139" s="48"/>
      <c r="VNW139" s="48"/>
      <c r="VNX139" s="48"/>
      <c r="VNY139" s="48"/>
      <c r="VNZ139" s="48"/>
      <c r="VOA139" s="48"/>
      <c r="VOB139" s="48"/>
      <c r="VOC139" s="48"/>
      <c r="VOD139" s="48"/>
      <c r="VOE139" s="48"/>
      <c r="VOF139" s="48"/>
      <c r="VOG139" s="48"/>
      <c r="VOH139" s="48"/>
      <c r="VOI139" s="48"/>
      <c r="VOJ139" s="48"/>
      <c r="VOK139" s="48"/>
      <c r="VOL139" s="48"/>
      <c r="VOM139" s="48"/>
      <c r="VON139" s="48"/>
      <c r="VOO139" s="48"/>
      <c r="VOP139" s="48"/>
      <c r="VOQ139" s="48"/>
      <c r="VOR139" s="48"/>
      <c r="VOS139" s="48"/>
      <c r="VOT139" s="48"/>
      <c r="VOU139" s="48"/>
      <c r="VOV139" s="48"/>
      <c r="VOW139" s="48"/>
      <c r="VOX139" s="48"/>
      <c r="VOY139" s="48"/>
      <c r="VOZ139" s="48"/>
      <c r="VPA139" s="48"/>
      <c r="VPB139" s="48"/>
      <c r="VPC139" s="48"/>
      <c r="VPD139" s="48"/>
      <c r="VPE139" s="48"/>
      <c r="VPF139" s="48"/>
      <c r="VPG139" s="48"/>
      <c r="VPH139" s="48"/>
      <c r="VPI139" s="48"/>
      <c r="VPJ139" s="48"/>
      <c r="VPK139" s="48"/>
      <c r="VPL139" s="48"/>
      <c r="VPM139" s="48"/>
      <c r="VPN139" s="48"/>
      <c r="VPO139" s="48"/>
      <c r="VPP139" s="48"/>
      <c r="VPQ139" s="48"/>
      <c r="VPR139" s="48"/>
      <c r="VPS139" s="48"/>
      <c r="VPT139" s="48"/>
      <c r="VPU139" s="48"/>
      <c r="VPV139" s="48"/>
      <c r="VPW139" s="48"/>
      <c r="VPX139" s="48"/>
      <c r="VPY139" s="48"/>
      <c r="VPZ139" s="48"/>
      <c r="VQA139" s="48"/>
      <c r="VQB139" s="48"/>
      <c r="VQC139" s="48"/>
      <c r="VQD139" s="48"/>
      <c r="VQE139" s="48"/>
      <c r="VQF139" s="48"/>
      <c r="VQG139" s="48"/>
      <c r="VQH139" s="48"/>
      <c r="VQI139" s="48"/>
      <c r="VQJ139" s="48"/>
      <c r="VQK139" s="48"/>
      <c r="VQL139" s="48"/>
      <c r="VQM139" s="48"/>
      <c r="VQN139" s="48"/>
      <c r="VQO139" s="48"/>
      <c r="VQP139" s="48"/>
      <c r="VQQ139" s="48"/>
      <c r="VQR139" s="48"/>
      <c r="VQS139" s="48"/>
      <c r="VQT139" s="48"/>
      <c r="VQU139" s="48"/>
      <c r="VQV139" s="48"/>
      <c r="VQW139" s="48"/>
      <c r="VQX139" s="48"/>
      <c r="VQY139" s="48"/>
      <c r="VQZ139" s="48"/>
      <c r="VRA139" s="48"/>
      <c r="VRB139" s="48"/>
      <c r="VRC139" s="48"/>
      <c r="VRD139" s="48"/>
      <c r="VRE139" s="48"/>
      <c r="VRF139" s="48"/>
      <c r="VRG139" s="48"/>
      <c r="VRH139" s="48"/>
      <c r="VRI139" s="48"/>
      <c r="VRJ139" s="48"/>
      <c r="VRK139" s="48"/>
      <c r="VRL139" s="48"/>
      <c r="VRM139" s="48"/>
      <c r="VRN139" s="48"/>
      <c r="VRO139" s="48"/>
      <c r="VRP139" s="48"/>
      <c r="VRQ139" s="48"/>
      <c r="VRR139" s="48"/>
      <c r="VRS139" s="48"/>
      <c r="VRT139" s="48"/>
      <c r="VRU139" s="48"/>
      <c r="VRV139" s="48"/>
      <c r="VRW139" s="48"/>
      <c r="VRX139" s="48"/>
      <c r="VRY139" s="48"/>
      <c r="VRZ139" s="48"/>
      <c r="VSA139" s="48"/>
      <c r="VSB139" s="48"/>
      <c r="VSC139" s="48"/>
      <c r="VSD139" s="48"/>
      <c r="VSE139" s="48"/>
      <c r="VSF139" s="48"/>
      <c r="VSG139" s="48"/>
      <c r="VSH139" s="48"/>
      <c r="VSI139" s="48"/>
      <c r="VSJ139" s="48"/>
      <c r="VSK139" s="48"/>
      <c r="VSL139" s="48"/>
      <c r="VSM139" s="48"/>
      <c r="VSN139" s="48"/>
      <c r="VSO139" s="48"/>
      <c r="VSP139" s="48"/>
      <c r="VSQ139" s="48"/>
      <c r="VSR139" s="48"/>
      <c r="VSS139" s="48"/>
      <c r="VST139" s="48"/>
      <c r="VSU139" s="48"/>
      <c r="VSV139" s="48"/>
      <c r="VSW139" s="48"/>
      <c r="VSX139" s="48"/>
      <c r="VSY139" s="48"/>
      <c r="VSZ139" s="48"/>
      <c r="VTA139" s="48"/>
      <c r="VTB139" s="48"/>
      <c r="VTC139" s="48"/>
      <c r="VTD139" s="48"/>
      <c r="VTE139" s="48"/>
      <c r="VTF139" s="48"/>
      <c r="VTG139" s="48"/>
      <c r="VTH139" s="48"/>
      <c r="VTI139" s="48"/>
      <c r="VTJ139" s="48"/>
      <c r="VTK139" s="48"/>
      <c r="VTL139" s="48"/>
      <c r="VTM139" s="48"/>
      <c r="VTN139" s="48"/>
      <c r="VTO139" s="48"/>
      <c r="VTP139" s="48"/>
      <c r="VTQ139" s="48"/>
      <c r="VTR139" s="48"/>
      <c r="VTS139" s="48"/>
      <c r="VTT139" s="48"/>
      <c r="VTU139" s="48"/>
      <c r="VTV139" s="48"/>
      <c r="VTW139" s="48"/>
      <c r="VTX139" s="48"/>
      <c r="VTY139" s="48"/>
      <c r="VTZ139" s="48"/>
      <c r="VUA139" s="48"/>
      <c r="VUB139" s="48"/>
      <c r="VUC139" s="48"/>
      <c r="VUD139" s="48"/>
      <c r="VUE139" s="48"/>
      <c r="VUF139" s="48"/>
      <c r="VUG139" s="48"/>
      <c r="VUH139" s="48"/>
      <c r="VUI139" s="48"/>
      <c r="VUJ139" s="48"/>
      <c r="VUK139" s="48"/>
      <c r="VUL139" s="48"/>
      <c r="VUM139" s="48"/>
      <c r="VUN139" s="48"/>
      <c r="VUO139" s="48"/>
      <c r="VUP139" s="48"/>
      <c r="VUQ139" s="48"/>
      <c r="VUR139" s="48"/>
      <c r="VUS139" s="48"/>
      <c r="VUT139" s="48"/>
      <c r="VUU139" s="48"/>
      <c r="VUV139" s="48"/>
      <c r="VUW139" s="48"/>
      <c r="VUX139" s="48"/>
      <c r="VUY139" s="48"/>
      <c r="VUZ139" s="48"/>
      <c r="VVA139" s="48"/>
      <c r="VVB139" s="48"/>
      <c r="VVC139" s="48"/>
      <c r="VVD139" s="48"/>
      <c r="VVE139" s="48"/>
      <c r="VVF139" s="48"/>
      <c r="VVG139" s="48"/>
      <c r="VVH139" s="48"/>
      <c r="VVI139" s="48"/>
      <c r="VVJ139" s="48"/>
      <c r="VVK139" s="48"/>
      <c r="VVL139" s="48"/>
      <c r="VVM139" s="48"/>
      <c r="VVN139" s="48"/>
      <c r="VVO139" s="48"/>
      <c r="VVP139" s="48"/>
      <c r="VVQ139" s="48"/>
      <c r="VVR139" s="48"/>
      <c r="VVS139" s="48"/>
      <c r="VVT139" s="48"/>
      <c r="VVU139" s="48"/>
      <c r="VVV139" s="48"/>
      <c r="VVW139" s="48"/>
      <c r="VVX139" s="48"/>
      <c r="VVY139" s="48"/>
      <c r="VVZ139" s="48"/>
      <c r="VWA139" s="48"/>
      <c r="VWB139" s="48"/>
      <c r="VWC139" s="48"/>
      <c r="VWD139" s="48"/>
      <c r="VWE139" s="48"/>
      <c r="VWF139" s="48"/>
      <c r="VWG139" s="48"/>
      <c r="VWH139" s="48"/>
      <c r="VWI139" s="48"/>
      <c r="VWJ139" s="48"/>
      <c r="VWK139" s="48"/>
      <c r="VWL139" s="48"/>
      <c r="VWM139" s="48"/>
      <c r="VWN139" s="48"/>
      <c r="VWO139" s="48"/>
      <c r="VWP139" s="48"/>
      <c r="VWQ139" s="48"/>
      <c r="VWR139" s="48"/>
      <c r="VWS139" s="48"/>
      <c r="VWT139" s="48"/>
      <c r="VWU139" s="48"/>
      <c r="VWV139" s="48"/>
      <c r="VWW139" s="48"/>
      <c r="VWX139" s="48"/>
      <c r="VWY139" s="48"/>
      <c r="VWZ139" s="48"/>
      <c r="VXA139" s="48"/>
      <c r="VXB139" s="48"/>
      <c r="VXC139" s="48"/>
      <c r="VXD139" s="48"/>
      <c r="VXE139" s="48"/>
      <c r="VXF139" s="48"/>
      <c r="VXG139" s="48"/>
      <c r="VXH139" s="48"/>
      <c r="VXI139" s="48"/>
      <c r="VXJ139" s="48"/>
      <c r="VXK139" s="48"/>
      <c r="VXL139" s="48"/>
      <c r="VXM139" s="48"/>
      <c r="VXN139" s="48"/>
      <c r="VXO139" s="48"/>
      <c r="VXP139" s="48"/>
      <c r="VXQ139" s="48"/>
      <c r="VXR139" s="48"/>
      <c r="VXS139" s="48"/>
      <c r="VXT139" s="48"/>
      <c r="VXU139" s="48"/>
      <c r="VXV139" s="48"/>
      <c r="VXW139" s="48"/>
      <c r="VXX139" s="48"/>
      <c r="VXY139" s="48"/>
      <c r="VXZ139" s="48"/>
      <c r="VYA139" s="48"/>
      <c r="VYB139" s="48"/>
      <c r="VYC139" s="48"/>
      <c r="VYD139" s="48"/>
      <c r="VYE139" s="48"/>
      <c r="VYF139" s="48"/>
      <c r="VYG139" s="48"/>
      <c r="VYH139" s="48"/>
      <c r="VYI139" s="48"/>
      <c r="VYJ139" s="48"/>
      <c r="VYK139" s="48"/>
      <c r="VYL139" s="48"/>
      <c r="VYM139" s="48"/>
      <c r="VYN139" s="48"/>
      <c r="VYO139" s="48"/>
      <c r="VYP139" s="48"/>
      <c r="VYQ139" s="48"/>
      <c r="VYR139" s="48"/>
      <c r="VYS139" s="48"/>
      <c r="VYT139" s="48"/>
      <c r="VYU139" s="48"/>
      <c r="VYV139" s="48"/>
      <c r="VYW139" s="48"/>
      <c r="VYX139" s="48"/>
      <c r="VYY139" s="48"/>
      <c r="VYZ139" s="48"/>
      <c r="VZA139" s="48"/>
      <c r="VZB139" s="48"/>
      <c r="VZC139" s="48"/>
      <c r="VZD139" s="48"/>
      <c r="VZE139" s="48"/>
      <c r="VZF139" s="48"/>
      <c r="VZG139" s="48"/>
      <c r="VZH139" s="48"/>
      <c r="VZI139" s="48"/>
      <c r="VZJ139" s="48"/>
      <c r="VZK139" s="48"/>
      <c r="VZL139" s="48"/>
      <c r="VZM139" s="48"/>
      <c r="VZN139" s="48"/>
      <c r="VZO139" s="48"/>
      <c r="VZP139" s="48"/>
      <c r="VZQ139" s="48"/>
      <c r="VZR139" s="48"/>
      <c r="VZS139" s="48"/>
      <c r="VZT139" s="48"/>
      <c r="VZU139" s="48"/>
      <c r="VZV139" s="48"/>
      <c r="VZW139" s="48"/>
      <c r="VZX139" s="48"/>
      <c r="VZY139" s="48"/>
      <c r="VZZ139" s="48"/>
      <c r="WAA139" s="48"/>
      <c r="WAB139" s="48"/>
      <c r="WAC139" s="48"/>
      <c r="WAD139" s="48"/>
      <c r="WAE139" s="48"/>
      <c r="WAF139" s="48"/>
      <c r="WAG139" s="48"/>
      <c r="WAH139" s="48"/>
      <c r="WAI139" s="48"/>
      <c r="WAJ139" s="48"/>
      <c r="WAK139" s="48"/>
      <c r="WAL139" s="48"/>
      <c r="WAM139" s="48"/>
      <c r="WAN139" s="48"/>
      <c r="WAO139" s="48"/>
      <c r="WAP139" s="48"/>
      <c r="WAQ139" s="48"/>
      <c r="WAR139" s="48"/>
      <c r="WAS139" s="48"/>
      <c r="WAT139" s="48"/>
      <c r="WAU139" s="48"/>
      <c r="WAV139" s="48"/>
      <c r="WAW139" s="48"/>
      <c r="WAX139" s="48"/>
      <c r="WAY139" s="48"/>
      <c r="WAZ139" s="48"/>
      <c r="WBA139" s="48"/>
      <c r="WBB139" s="48"/>
      <c r="WBC139" s="48"/>
      <c r="WBD139" s="48"/>
      <c r="WBE139" s="48"/>
      <c r="WBF139" s="48"/>
      <c r="WBG139" s="48"/>
      <c r="WBH139" s="48"/>
      <c r="WBI139" s="48"/>
      <c r="WBJ139" s="48"/>
      <c r="WBK139" s="48"/>
      <c r="WBL139" s="48"/>
      <c r="WBM139" s="48"/>
      <c r="WBN139" s="48"/>
      <c r="WBO139" s="48"/>
      <c r="WBP139" s="48"/>
      <c r="WBQ139" s="48"/>
      <c r="WBR139" s="48"/>
      <c r="WBS139" s="48"/>
      <c r="WBT139" s="48"/>
      <c r="WBU139" s="48"/>
      <c r="WBV139" s="48"/>
      <c r="WBW139" s="48"/>
      <c r="WBX139" s="48"/>
      <c r="WBY139" s="48"/>
      <c r="WBZ139" s="48"/>
      <c r="WCA139" s="48"/>
      <c r="WCB139" s="48"/>
      <c r="WCC139" s="48"/>
      <c r="WCD139" s="48"/>
      <c r="WCE139" s="48"/>
      <c r="WCF139" s="48"/>
      <c r="WCG139" s="48"/>
      <c r="WCH139" s="48"/>
      <c r="WCI139" s="48"/>
      <c r="WCJ139" s="48"/>
      <c r="WCK139" s="48"/>
      <c r="WCL139" s="48"/>
      <c r="WCM139" s="48"/>
      <c r="WCN139" s="48"/>
      <c r="WCO139" s="48"/>
      <c r="WCP139" s="48"/>
      <c r="WCQ139" s="48"/>
      <c r="WCR139" s="48"/>
      <c r="WCS139" s="48"/>
      <c r="WCT139" s="48"/>
      <c r="WCU139" s="48"/>
      <c r="WCV139" s="48"/>
      <c r="WCW139" s="48"/>
      <c r="WCX139" s="48"/>
      <c r="WCY139" s="48"/>
      <c r="WCZ139" s="48"/>
      <c r="WDA139" s="48"/>
      <c r="WDB139" s="48"/>
      <c r="WDC139" s="48"/>
      <c r="WDD139" s="48"/>
      <c r="WDE139" s="48"/>
      <c r="WDF139" s="48"/>
      <c r="WDG139" s="48"/>
      <c r="WDH139" s="48"/>
      <c r="WDI139" s="48"/>
      <c r="WDJ139" s="48"/>
      <c r="WDK139" s="48"/>
      <c r="WDL139" s="48"/>
      <c r="WDM139" s="48"/>
      <c r="WDN139" s="48"/>
      <c r="WDO139" s="48"/>
      <c r="WDP139" s="48"/>
      <c r="WDQ139" s="48"/>
      <c r="WDR139" s="48"/>
      <c r="WDS139" s="48"/>
      <c r="WDT139" s="48"/>
      <c r="WDU139" s="48"/>
      <c r="WDV139" s="48"/>
      <c r="WDW139" s="48"/>
      <c r="WDX139" s="48"/>
      <c r="WDY139" s="48"/>
      <c r="WDZ139" s="48"/>
      <c r="WEA139" s="48"/>
      <c r="WEB139" s="48"/>
      <c r="WEC139" s="48"/>
      <c r="WED139" s="48"/>
      <c r="WEE139" s="48"/>
      <c r="WEF139" s="48"/>
      <c r="WEG139" s="48"/>
      <c r="WEH139" s="48"/>
      <c r="WEI139" s="48"/>
      <c r="WEJ139" s="48"/>
      <c r="WEK139" s="48"/>
      <c r="WEL139" s="48"/>
      <c r="WEM139" s="48"/>
      <c r="WEN139" s="48"/>
      <c r="WEO139" s="48"/>
      <c r="WEP139" s="48"/>
      <c r="WEQ139" s="48"/>
      <c r="WER139" s="48"/>
      <c r="WES139" s="48"/>
      <c r="WET139" s="48"/>
      <c r="WEU139" s="48"/>
      <c r="WEV139" s="48"/>
      <c r="WEW139" s="48"/>
      <c r="WEX139" s="48"/>
      <c r="WEY139" s="48"/>
      <c r="WEZ139" s="48"/>
      <c r="WFA139" s="48"/>
      <c r="WFB139" s="48"/>
      <c r="WFC139" s="48"/>
      <c r="WFD139" s="48"/>
      <c r="WFE139" s="48"/>
      <c r="WFF139" s="48"/>
      <c r="WFG139" s="48"/>
      <c r="WFH139" s="48"/>
      <c r="WFI139" s="48"/>
      <c r="WFJ139" s="48"/>
      <c r="WFK139" s="48"/>
      <c r="WFL139" s="48"/>
      <c r="WFM139" s="48"/>
      <c r="WFN139" s="48"/>
      <c r="WFO139" s="48"/>
      <c r="WFP139" s="48"/>
      <c r="WFQ139" s="48"/>
      <c r="WFR139" s="48"/>
      <c r="WFS139" s="48"/>
      <c r="WFT139" s="48"/>
      <c r="WFU139" s="48"/>
      <c r="WFV139" s="48"/>
      <c r="WFW139" s="48"/>
      <c r="WFX139" s="48"/>
      <c r="WFY139" s="48"/>
      <c r="WFZ139" s="48"/>
      <c r="WGA139" s="48"/>
      <c r="WGB139" s="48"/>
      <c r="WGC139" s="48"/>
      <c r="WGD139" s="48"/>
      <c r="WGE139" s="48"/>
      <c r="WGF139" s="48"/>
      <c r="WGG139" s="48"/>
      <c r="WGH139" s="48"/>
      <c r="WGI139" s="48"/>
      <c r="WGJ139" s="48"/>
      <c r="WGK139" s="48"/>
      <c r="WGL139" s="48"/>
      <c r="WGM139" s="48"/>
      <c r="WGN139" s="48"/>
      <c r="WGO139" s="48"/>
      <c r="WGP139" s="48"/>
      <c r="WGQ139" s="48"/>
      <c r="WGR139" s="48"/>
      <c r="WGS139" s="48"/>
      <c r="WGT139" s="48"/>
      <c r="WGU139" s="48"/>
      <c r="WGV139" s="48"/>
      <c r="WGW139" s="48"/>
      <c r="WGX139" s="48"/>
      <c r="WGY139" s="48"/>
      <c r="WGZ139" s="48"/>
      <c r="WHA139" s="48"/>
      <c r="WHB139" s="48"/>
      <c r="WHC139" s="48"/>
      <c r="WHD139" s="48"/>
      <c r="WHE139" s="48"/>
      <c r="WHF139" s="48"/>
      <c r="WHG139" s="48"/>
      <c r="WHH139" s="48"/>
      <c r="WHI139" s="48"/>
      <c r="WHJ139" s="48"/>
      <c r="WHK139" s="48"/>
      <c r="WHL139" s="48"/>
      <c r="WHM139" s="48"/>
      <c r="WHN139" s="48"/>
      <c r="WHO139" s="48"/>
      <c r="WHP139" s="48"/>
      <c r="WHQ139" s="48"/>
      <c r="WHR139" s="48"/>
      <c r="WHS139" s="48"/>
      <c r="WHT139" s="48"/>
      <c r="WHU139" s="48"/>
      <c r="WHV139" s="48"/>
      <c r="WHW139" s="48"/>
      <c r="WHX139" s="48"/>
      <c r="WHY139" s="48"/>
      <c r="WHZ139" s="48"/>
      <c r="WIA139" s="48"/>
      <c r="WIB139" s="48"/>
      <c r="WIC139" s="48"/>
      <c r="WID139" s="48"/>
      <c r="WIE139" s="48"/>
      <c r="WIF139" s="48"/>
      <c r="WIG139" s="48"/>
      <c r="WIH139" s="48"/>
      <c r="WII139" s="48"/>
      <c r="WIJ139" s="48"/>
      <c r="WIK139" s="48"/>
      <c r="WIL139" s="48"/>
      <c r="WIM139" s="48"/>
      <c r="WIN139" s="48"/>
      <c r="WIO139" s="48"/>
      <c r="WIP139" s="48"/>
      <c r="WIQ139" s="48"/>
      <c r="WIR139" s="48"/>
      <c r="WIS139" s="48"/>
      <c r="WIT139" s="48"/>
      <c r="WIU139" s="48"/>
      <c r="WIV139" s="48"/>
      <c r="WIW139" s="48"/>
      <c r="WIX139" s="48"/>
      <c r="WIY139" s="48"/>
      <c r="WIZ139" s="48"/>
      <c r="WJA139" s="48"/>
      <c r="WJB139" s="48"/>
      <c r="WJC139" s="48"/>
      <c r="WJD139" s="48"/>
      <c r="WJE139" s="48"/>
      <c r="WJF139" s="48"/>
      <c r="WJG139" s="48"/>
      <c r="WJH139" s="48"/>
      <c r="WJI139" s="48"/>
      <c r="WJJ139" s="48"/>
      <c r="WJK139" s="48"/>
      <c r="WJL139" s="48"/>
      <c r="WJM139" s="48"/>
      <c r="WJN139" s="48"/>
      <c r="WJO139" s="48"/>
      <c r="WJP139" s="48"/>
      <c r="WJQ139" s="48"/>
      <c r="WJR139" s="48"/>
      <c r="WJS139" s="48"/>
      <c r="WJT139" s="48"/>
      <c r="WJU139" s="48"/>
      <c r="WJV139" s="48"/>
      <c r="WJW139" s="48"/>
      <c r="WJX139" s="48"/>
      <c r="WJY139" s="48"/>
      <c r="WJZ139" s="48"/>
      <c r="WKA139" s="48"/>
      <c r="WKB139" s="48"/>
      <c r="WKC139" s="48"/>
      <c r="WKD139" s="48"/>
      <c r="WKE139" s="48"/>
      <c r="WKF139" s="48"/>
      <c r="WKG139" s="48"/>
      <c r="WKH139" s="48"/>
      <c r="WKI139" s="48"/>
      <c r="WKJ139" s="48"/>
      <c r="WKK139" s="48"/>
      <c r="WKL139" s="48"/>
      <c r="WKM139" s="48"/>
      <c r="WKN139" s="48"/>
      <c r="WKO139" s="48"/>
      <c r="WKP139" s="48"/>
      <c r="WKQ139" s="48"/>
      <c r="WKR139" s="48"/>
      <c r="WKS139" s="48"/>
      <c r="WKT139" s="48"/>
      <c r="WKU139" s="48"/>
      <c r="WKV139" s="48"/>
      <c r="WKW139" s="48"/>
      <c r="WKX139" s="48"/>
      <c r="WKY139" s="48"/>
      <c r="WKZ139" s="48"/>
      <c r="WLA139" s="48"/>
      <c r="WLB139" s="48"/>
      <c r="WLC139" s="48"/>
      <c r="WLD139" s="48"/>
      <c r="WLE139" s="48"/>
      <c r="WLF139" s="48"/>
      <c r="WLG139" s="48"/>
      <c r="WLH139" s="48"/>
      <c r="WLI139" s="48"/>
      <c r="WLJ139" s="48"/>
      <c r="WLK139" s="48"/>
      <c r="WLL139" s="48"/>
      <c r="WLM139" s="48"/>
      <c r="WLN139" s="48"/>
      <c r="WLO139" s="48"/>
      <c r="WLP139" s="48"/>
      <c r="WLQ139" s="48"/>
      <c r="WLR139" s="48"/>
      <c r="WLS139" s="48"/>
      <c r="WLT139" s="48"/>
      <c r="WLU139" s="48"/>
      <c r="WLV139" s="48"/>
      <c r="WLW139" s="48"/>
      <c r="WLX139" s="48"/>
      <c r="WLY139" s="48"/>
      <c r="WLZ139" s="48"/>
      <c r="WMA139" s="48"/>
      <c r="WMB139" s="48"/>
      <c r="WMC139" s="48"/>
      <c r="WMD139" s="48"/>
      <c r="WME139" s="48"/>
      <c r="WMF139" s="48"/>
      <c r="WMG139" s="48"/>
      <c r="WMH139" s="48"/>
      <c r="WMI139" s="48"/>
      <c r="WMJ139" s="48"/>
      <c r="WMK139" s="48"/>
      <c r="WML139" s="48"/>
      <c r="WMM139" s="48"/>
      <c r="WMN139" s="48"/>
      <c r="WMO139" s="48"/>
      <c r="WMP139" s="48"/>
      <c r="WMQ139" s="48"/>
      <c r="WMR139" s="48"/>
      <c r="WMS139" s="48"/>
      <c r="WMT139" s="48"/>
      <c r="WMU139" s="48"/>
      <c r="WMV139" s="48"/>
      <c r="WMW139" s="48"/>
      <c r="WMX139" s="48"/>
      <c r="WMY139" s="48"/>
      <c r="WMZ139" s="48"/>
      <c r="WNA139" s="48"/>
      <c r="WNB139" s="48"/>
      <c r="WNC139" s="48"/>
      <c r="WND139" s="48"/>
      <c r="WNE139" s="48"/>
      <c r="WNF139" s="48"/>
      <c r="WNG139" s="48"/>
      <c r="WNH139" s="48"/>
      <c r="WNI139" s="48"/>
      <c r="WNJ139" s="48"/>
      <c r="WNK139" s="48"/>
      <c r="WNL139" s="48"/>
      <c r="WNM139" s="48"/>
      <c r="WNN139" s="48"/>
      <c r="WNO139" s="48"/>
      <c r="WNP139" s="48"/>
      <c r="WNQ139" s="48"/>
      <c r="WNR139" s="48"/>
      <c r="WNS139" s="48"/>
      <c r="WNT139" s="48"/>
      <c r="WNU139" s="48"/>
      <c r="WNV139" s="48"/>
      <c r="WNW139" s="48"/>
      <c r="WNX139" s="48"/>
      <c r="WNY139" s="48"/>
      <c r="WNZ139" s="48"/>
      <c r="WOA139" s="48"/>
      <c r="WOB139" s="48"/>
      <c r="WOC139" s="48"/>
      <c r="WOD139" s="48"/>
      <c r="WOE139" s="48"/>
      <c r="WOF139" s="48"/>
      <c r="WOG139" s="48"/>
      <c r="WOH139" s="48"/>
      <c r="WOI139" s="48"/>
      <c r="WOJ139" s="48"/>
      <c r="WOK139" s="48"/>
      <c r="WOL139" s="48"/>
      <c r="WOM139" s="48"/>
      <c r="WON139" s="48"/>
      <c r="WOO139" s="48"/>
      <c r="WOP139" s="48"/>
      <c r="WOQ139" s="48"/>
      <c r="WOR139" s="48"/>
      <c r="WOS139" s="48"/>
      <c r="WOT139" s="48"/>
      <c r="WOU139" s="48"/>
      <c r="WOV139" s="48"/>
      <c r="WOW139" s="48"/>
      <c r="WOX139" s="48"/>
      <c r="WOY139" s="48"/>
      <c r="WOZ139" s="48"/>
      <c r="WPA139" s="48"/>
      <c r="WPB139" s="48"/>
      <c r="WPC139" s="48"/>
      <c r="WPD139" s="48"/>
      <c r="WPE139" s="48"/>
      <c r="WPF139" s="48"/>
      <c r="WPG139" s="48"/>
      <c r="WPH139" s="48"/>
      <c r="WPI139" s="48"/>
      <c r="WPJ139" s="48"/>
      <c r="WPK139" s="48"/>
      <c r="WPL139" s="48"/>
      <c r="WPM139" s="48"/>
      <c r="WPN139" s="48"/>
      <c r="WPO139" s="48"/>
      <c r="WPP139" s="48"/>
      <c r="WPQ139" s="48"/>
      <c r="WPR139" s="48"/>
      <c r="WPS139" s="48"/>
      <c r="WPT139" s="48"/>
      <c r="WPU139" s="48"/>
      <c r="WPV139" s="48"/>
      <c r="WPW139" s="48"/>
      <c r="WPX139" s="48"/>
      <c r="WPY139" s="48"/>
      <c r="WPZ139" s="48"/>
      <c r="WQA139" s="48"/>
      <c r="WQB139" s="48"/>
      <c r="WQC139" s="48"/>
      <c r="WQD139" s="48"/>
      <c r="WQE139" s="48"/>
      <c r="WQF139" s="48"/>
      <c r="WQG139" s="48"/>
      <c r="WQH139" s="48"/>
      <c r="WQI139" s="48"/>
      <c r="WQJ139" s="48"/>
      <c r="WQK139" s="48"/>
      <c r="WQL139" s="48"/>
      <c r="WQM139" s="48"/>
      <c r="WQN139" s="48"/>
      <c r="WQO139" s="48"/>
      <c r="WQP139" s="48"/>
      <c r="WQQ139" s="48"/>
      <c r="WQR139" s="48"/>
      <c r="WQS139" s="48"/>
      <c r="WQT139" s="48"/>
      <c r="WQU139" s="48"/>
      <c r="WQV139" s="48"/>
      <c r="WQW139" s="48"/>
      <c r="WQX139" s="48"/>
      <c r="WQY139" s="48"/>
      <c r="WQZ139" s="48"/>
      <c r="WRA139" s="48"/>
      <c r="WRB139" s="48"/>
      <c r="WRC139" s="48"/>
      <c r="WRD139" s="48"/>
      <c r="WRE139" s="48"/>
      <c r="WRF139" s="48"/>
      <c r="WRG139" s="48"/>
      <c r="WRH139" s="48"/>
      <c r="WRI139" s="48"/>
      <c r="WRJ139" s="48"/>
      <c r="WRK139" s="48"/>
      <c r="WRL139" s="48"/>
      <c r="WRM139" s="48"/>
      <c r="WRN139" s="48"/>
      <c r="WRO139" s="48"/>
      <c r="WRP139" s="48"/>
      <c r="WRQ139" s="48"/>
      <c r="WRR139" s="48"/>
      <c r="WRS139" s="48"/>
      <c r="WRT139" s="48"/>
      <c r="WRU139" s="48"/>
      <c r="WRV139" s="48"/>
      <c r="WRW139" s="48"/>
      <c r="WRX139" s="48"/>
      <c r="WRY139" s="48"/>
      <c r="WRZ139" s="48"/>
      <c r="WSA139" s="48"/>
      <c r="WSB139" s="48"/>
      <c r="WSC139" s="48"/>
      <c r="WSD139" s="48"/>
      <c r="WSE139" s="48"/>
      <c r="WSF139" s="48"/>
      <c r="WSG139" s="48"/>
      <c r="WSH139" s="48"/>
      <c r="WSI139" s="48"/>
      <c r="WSJ139" s="48"/>
      <c r="WSK139" s="48"/>
      <c r="WSL139" s="48"/>
      <c r="WSM139" s="48"/>
      <c r="WSN139" s="48"/>
      <c r="WSO139" s="48"/>
      <c r="WSP139" s="48"/>
      <c r="WSQ139" s="48"/>
      <c r="WSR139" s="48"/>
      <c r="WSS139" s="48"/>
      <c r="WST139" s="48"/>
      <c r="WSU139" s="48"/>
      <c r="WSV139" s="48"/>
      <c r="WSW139" s="48"/>
      <c r="WSX139" s="48"/>
      <c r="WSY139" s="48"/>
      <c r="WSZ139" s="48"/>
      <c r="WTA139" s="48"/>
      <c r="WTB139" s="48"/>
      <c r="WTC139" s="48"/>
      <c r="WTD139" s="48"/>
      <c r="WTE139" s="48"/>
      <c r="WTF139" s="48"/>
      <c r="WTG139" s="48"/>
      <c r="WTH139" s="48"/>
      <c r="WTI139" s="48"/>
      <c r="WTJ139" s="48"/>
      <c r="WTK139" s="48"/>
      <c r="WTL139" s="48"/>
      <c r="WTM139" s="48"/>
      <c r="WTN139" s="48"/>
      <c r="WTO139" s="48"/>
      <c r="WTP139" s="48"/>
      <c r="WTQ139" s="48"/>
      <c r="WTR139" s="48"/>
      <c r="WTS139" s="48"/>
      <c r="WTT139" s="48"/>
      <c r="WTU139" s="48"/>
      <c r="WTV139" s="48"/>
      <c r="WTW139" s="48"/>
      <c r="WTX139" s="48"/>
      <c r="WTY139" s="48"/>
      <c r="WTZ139" s="48"/>
      <c r="WUA139" s="48"/>
      <c r="WUB139" s="48"/>
      <c r="WUC139" s="48"/>
      <c r="WUD139" s="48"/>
      <c r="WUE139" s="48"/>
      <c r="WUF139" s="48"/>
      <c r="WUG139" s="48"/>
      <c r="WUH139" s="48"/>
      <c r="WUI139" s="48"/>
      <c r="WUJ139" s="48"/>
      <c r="WUK139" s="48"/>
      <c r="WUL139" s="48"/>
      <c r="WUM139" s="48"/>
      <c r="WUN139" s="48"/>
      <c r="WUO139" s="48"/>
      <c r="WUP139" s="48"/>
      <c r="WUQ139" s="48"/>
      <c r="WUR139" s="48"/>
      <c r="WUS139" s="48"/>
      <c r="WUT139" s="48"/>
      <c r="WUU139" s="48"/>
      <c r="WUV139" s="48"/>
      <c r="WUW139" s="48"/>
      <c r="WUX139" s="48"/>
      <c r="WUY139" s="48"/>
      <c r="WUZ139" s="48"/>
      <c r="WVA139" s="48"/>
      <c r="WVB139" s="48"/>
      <c r="WVC139" s="48"/>
      <c r="WVD139" s="48"/>
      <c r="WVE139" s="48"/>
      <c r="WVF139" s="48"/>
      <c r="WVG139" s="48"/>
      <c r="WVH139" s="48"/>
      <c r="WVI139" s="48"/>
      <c r="WVJ139" s="48"/>
      <c r="WVK139" s="48"/>
      <c r="WVL139" s="48"/>
      <c r="WVM139" s="48"/>
      <c r="WVN139" s="48"/>
      <c r="WVO139" s="48"/>
      <c r="WVP139" s="48"/>
      <c r="WVQ139" s="48"/>
      <c r="WVR139" s="48"/>
      <c r="WVS139" s="48"/>
      <c r="WVT139" s="48"/>
      <c r="WVU139" s="48"/>
      <c r="WVV139" s="48"/>
      <c r="WVW139" s="48"/>
      <c r="WVX139" s="48"/>
      <c r="WVY139" s="48"/>
      <c r="WVZ139" s="48"/>
      <c r="WWA139" s="48"/>
      <c r="WWB139" s="48"/>
      <c r="WWC139" s="48"/>
      <c r="WWD139" s="48"/>
      <c r="WWE139" s="48"/>
      <c r="WWF139" s="48"/>
      <c r="WWG139" s="48"/>
      <c r="WWH139" s="48"/>
      <c r="WWI139" s="48"/>
      <c r="WWJ139" s="48"/>
      <c r="WWK139" s="48"/>
      <c r="WWL139" s="48"/>
      <c r="WWM139" s="48"/>
      <c r="WWN139" s="48"/>
      <c r="WWO139" s="48"/>
      <c r="WWP139" s="48"/>
      <c r="WWQ139" s="48"/>
      <c r="WWR139" s="48"/>
      <c r="WWS139" s="48"/>
      <c r="WWT139" s="48"/>
      <c r="WWU139" s="48"/>
      <c r="WWV139" s="48"/>
      <c r="WWW139" s="48"/>
      <c r="WWX139" s="48"/>
      <c r="WWY139" s="48"/>
      <c r="WWZ139" s="48"/>
      <c r="WXA139" s="48"/>
      <c r="WXB139" s="48"/>
      <c r="WXC139" s="48"/>
      <c r="WXD139" s="48"/>
      <c r="WXE139" s="48"/>
      <c r="WXF139" s="48"/>
      <c r="WXG139" s="48"/>
      <c r="WXH139" s="48"/>
      <c r="WXI139" s="48"/>
      <c r="WXJ139" s="48"/>
      <c r="WXK139" s="48"/>
      <c r="WXL139" s="48"/>
      <c r="WXM139" s="48"/>
      <c r="WXN139" s="48"/>
      <c r="WXO139" s="48"/>
      <c r="WXP139" s="48"/>
      <c r="WXQ139" s="48"/>
      <c r="WXR139" s="48"/>
      <c r="WXS139" s="48"/>
      <c r="WXT139" s="48"/>
      <c r="WXU139" s="48"/>
      <c r="WXV139" s="48"/>
      <c r="WXW139" s="48"/>
      <c r="WXX139" s="48"/>
      <c r="WXY139" s="48"/>
      <c r="WXZ139" s="48"/>
      <c r="WYA139" s="48"/>
      <c r="WYB139" s="48"/>
      <c r="WYC139" s="48"/>
      <c r="WYD139" s="48"/>
      <c r="WYE139" s="48"/>
      <c r="WYF139" s="48"/>
      <c r="WYG139" s="48"/>
      <c r="WYH139" s="48"/>
      <c r="WYI139" s="48"/>
      <c r="WYJ139" s="48"/>
      <c r="WYK139" s="48"/>
      <c r="WYL139" s="48"/>
      <c r="WYM139" s="48"/>
      <c r="WYN139" s="48"/>
      <c r="WYO139" s="48"/>
      <c r="WYP139" s="48"/>
      <c r="WYQ139" s="48"/>
      <c r="WYR139" s="48"/>
      <c r="WYS139" s="48"/>
      <c r="WYT139" s="48"/>
      <c r="WYU139" s="48"/>
      <c r="WYV139" s="48"/>
      <c r="WYW139" s="48"/>
      <c r="WYX139" s="48"/>
      <c r="WYY139" s="48"/>
      <c r="WYZ139" s="48"/>
      <c r="WZA139" s="48"/>
      <c r="WZB139" s="48"/>
      <c r="WZC139" s="48"/>
      <c r="WZD139" s="48"/>
      <c r="WZE139" s="48"/>
      <c r="WZF139" s="48"/>
      <c r="WZG139" s="48"/>
      <c r="WZH139" s="48"/>
      <c r="WZI139" s="48"/>
      <c r="WZJ139" s="48"/>
      <c r="WZK139" s="48"/>
      <c r="WZL139" s="48"/>
      <c r="WZM139" s="48"/>
      <c r="WZN139" s="48"/>
      <c r="WZO139" s="48"/>
      <c r="WZP139" s="48"/>
      <c r="WZQ139" s="48"/>
      <c r="WZR139" s="48"/>
      <c r="WZS139" s="48"/>
      <c r="WZT139" s="48"/>
      <c r="WZU139" s="48"/>
      <c r="WZV139" s="48"/>
      <c r="WZW139" s="48"/>
      <c r="WZX139" s="48"/>
      <c r="WZY139" s="48"/>
      <c r="WZZ139" s="48"/>
      <c r="XAA139" s="48"/>
      <c r="XAB139" s="48"/>
      <c r="XAC139" s="48"/>
      <c r="XAD139" s="48"/>
      <c r="XAE139" s="48"/>
      <c r="XAF139" s="48"/>
      <c r="XAG139" s="48"/>
      <c r="XAH139" s="48"/>
      <c r="XAI139" s="48"/>
      <c r="XAJ139" s="48"/>
      <c r="XAK139" s="48"/>
      <c r="XAL139" s="48"/>
      <c r="XAM139" s="48"/>
      <c r="XAN139" s="48"/>
      <c r="XAO139" s="48"/>
      <c r="XAP139" s="48"/>
      <c r="XAQ139" s="48"/>
      <c r="XAR139" s="48"/>
      <c r="XAS139" s="48"/>
      <c r="XAT139" s="48"/>
      <c r="XAU139" s="48"/>
      <c r="XAV139" s="48"/>
      <c r="XAW139" s="48"/>
      <c r="XAX139" s="48"/>
      <c r="XAY139" s="48"/>
      <c r="XAZ139" s="48"/>
      <c r="XBA139" s="48"/>
      <c r="XBB139" s="48"/>
      <c r="XBC139" s="48"/>
      <c r="XBD139" s="48"/>
      <c r="XBE139" s="48"/>
      <c r="XBF139" s="48"/>
      <c r="XBG139" s="48"/>
      <c r="XBH139" s="48"/>
      <c r="XBI139" s="48"/>
      <c r="XBJ139" s="48"/>
      <c r="XBK139" s="48"/>
      <c r="XBL139" s="48"/>
      <c r="XBM139" s="48"/>
      <c r="XBN139" s="48"/>
      <c r="XBO139" s="48"/>
      <c r="XBP139" s="48"/>
      <c r="XBQ139" s="48"/>
      <c r="XBR139" s="48"/>
      <c r="XBS139" s="48"/>
      <c r="XBT139" s="48"/>
      <c r="XBU139" s="48"/>
      <c r="XBV139" s="48"/>
      <c r="XBW139" s="48"/>
      <c r="XBX139" s="48"/>
      <c r="XBY139" s="48"/>
      <c r="XBZ139" s="48"/>
      <c r="XCA139" s="48"/>
      <c r="XCB139" s="48"/>
      <c r="XCC139" s="48"/>
      <c r="XCD139" s="48"/>
      <c r="XCE139" s="48"/>
      <c r="XCF139" s="48"/>
      <c r="XCG139" s="48"/>
      <c r="XCH139" s="48"/>
      <c r="XCI139" s="48"/>
      <c r="XCJ139" s="48"/>
      <c r="XCK139" s="48"/>
      <c r="XCL139" s="48"/>
      <c r="XCM139" s="48"/>
      <c r="XCN139" s="48"/>
      <c r="XCO139" s="48"/>
      <c r="XCP139" s="48"/>
      <c r="XCQ139" s="48"/>
      <c r="XCR139" s="48"/>
      <c r="XCS139" s="48"/>
      <c r="XCT139" s="48"/>
      <c r="XCU139" s="48"/>
      <c r="XCV139" s="48"/>
      <c r="XCW139" s="48"/>
      <c r="XCX139" s="48"/>
      <c r="XCY139" s="48"/>
      <c r="XCZ139" s="48"/>
      <c r="XDA139" s="48"/>
      <c r="XDB139" s="48"/>
      <c r="XDC139" s="48"/>
      <c r="XDD139" s="48"/>
      <c r="XDE139" s="48"/>
      <c r="XDF139" s="48"/>
      <c r="XDG139" s="48"/>
      <c r="XDH139" s="48"/>
      <c r="XDI139" s="48"/>
      <c r="XDJ139" s="48"/>
      <c r="XDK139" s="48"/>
      <c r="XDL139" s="48"/>
      <c r="XDM139" s="48"/>
      <c r="XDN139" s="48"/>
      <c r="XDO139" s="48"/>
      <c r="XDP139" s="48"/>
      <c r="XDQ139" s="48"/>
      <c r="XDR139" s="48"/>
      <c r="XDS139" s="48"/>
      <c r="XDT139" s="48"/>
      <c r="XDU139" s="48"/>
      <c r="XDV139" s="48"/>
      <c r="XDW139" s="48"/>
      <c r="XDX139" s="48"/>
      <c r="XDY139" s="48"/>
      <c r="XDZ139" s="48"/>
      <c r="XEA139" s="48"/>
      <c r="XEB139" s="48"/>
      <c r="XEC139" s="48"/>
      <c r="XED139" s="48"/>
      <c r="XEE139" s="48"/>
      <c r="XEF139" s="48"/>
      <c r="XEG139" s="48"/>
      <c r="XEH139" s="48"/>
      <c r="XEI139" s="48"/>
      <c r="XEJ139" s="48"/>
      <c r="XEK139" s="48"/>
      <c r="XEL139" s="48"/>
      <c r="XEM139" s="48"/>
      <c r="XEN139" s="48"/>
      <c r="XEO139" s="48"/>
      <c r="XEP139" s="48"/>
      <c r="XEQ139" s="48"/>
      <c r="XER139" s="48"/>
      <c r="XES139" s="48"/>
      <c r="XET139" s="48"/>
      <c r="XEU139" s="48"/>
      <c r="XEV139" s="48"/>
      <c r="XEW139" s="48"/>
      <c r="XEX139" s="48"/>
      <c r="XEY139" s="48"/>
      <c r="XEZ139" s="48"/>
      <c r="XFA139" s="48"/>
      <c r="XFB139" s="48"/>
    </row>
    <row r="140" spans="1:21" s="29" customFormat="1" ht="24" customHeight="1">
      <c r="A140" s="31"/>
      <c r="B140" s="31"/>
      <c r="C140" s="31">
        <v>4</v>
      </c>
      <c r="D140" s="39" t="s">
        <v>1339</v>
      </c>
      <c r="E140" s="39"/>
      <c r="F140" s="39" t="s">
        <v>861</v>
      </c>
      <c r="G140" s="39">
        <v>21951</v>
      </c>
      <c r="H140" s="39">
        <v>8943311559</v>
      </c>
      <c r="I140" s="40">
        <v>9788943311551</v>
      </c>
      <c r="J140" s="34" t="s">
        <v>711</v>
      </c>
      <c r="K140" s="34" t="s">
        <v>871</v>
      </c>
      <c r="L140" s="35">
        <v>15000</v>
      </c>
      <c r="M140" s="41">
        <v>1</v>
      </c>
      <c r="N140" s="42">
        <f>L140*M140</f>
        <v>15000</v>
      </c>
      <c r="O140" s="43">
        <v>20180430</v>
      </c>
      <c r="P140" s="43" t="s">
        <v>1331</v>
      </c>
      <c r="Q140" s="43" t="s">
        <v>735</v>
      </c>
      <c r="R140" s="43">
        <v>20190102</v>
      </c>
      <c r="S140" s="43"/>
      <c r="T140" s="43">
        <v>48</v>
      </c>
      <c r="U140" s="44" t="s">
        <v>4044</v>
      </c>
    </row>
    <row r="141" spans="1:21" s="29" customFormat="1" ht="24" customHeight="1">
      <c r="A141" s="31"/>
      <c r="B141" s="31"/>
      <c r="C141" s="31">
        <v>4</v>
      </c>
      <c r="D141" s="39" t="s">
        <v>1427</v>
      </c>
      <c r="E141" s="39"/>
      <c r="F141" s="39" t="s">
        <v>2198</v>
      </c>
      <c r="G141" s="39">
        <v>112432</v>
      </c>
      <c r="H141" s="39">
        <v>8943311788</v>
      </c>
      <c r="I141" s="40">
        <v>9788943311780</v>
      </c>
      <c r="J141" s="34" t="s">
        <v>711</v>
      </c>
      <c r="K141" s="34" t="s">
        <v>1689</v>
      </c>
      <c r="L141" s="35">
        <v>24000</v>
      </c>
      <c r="M141" s="41">
        <v>1</v>
      </c>
      <c r="N141" s="42">
        <f>L141*M141</f>
        <v>24000</v>
      </c>
      <c r="O141" s="43">
        <v>20180912</v>
      </c>
      <c r="P141" s="43" t="s">
        <v>1443</v>
      </c>
      <c r="Q141" s="43" t="s">
        <v>706</v>
      </c>
      <c r="R141" s="43">
        <v>20181203</v>
      </c>
      <c r="S141" s="43"/>
      <c r="T141" s="43">
        <v>208</v>
      </c>
      <c r="U141" s="44" t="s">
        <v>4044</v>
      </c>
    </row>
    <row r="142" spans="1:21" s="29" customFormat="1" ht="24" customHeight="1">
      <c r="A142" s="31"/>
      <c r="B142" s="31"/>
      <c r="C142" s="31">
        <v>4</v>
      </c>
      <c r="D142" s="39" t="s">
        <v>1594</v>
      </c>
      <c r="E142" s="39" t="s">
        <v>1599</v>
      </c>
      <c r="F142" s="39" t="s">
        <v>3059</v>
      </c>
      <c r="G142" s="39">
        <v>107176</v>
      </c>
      <c r="H142" s="39">
        <v>8961706632</v>
      </c>
      <c r="I142" s="40">
        <v>9788961706636</v>
      </c>
      <c r="J142" s="34" t="s">
        <v>3866</v>
      </c>
      <c r="K142" s="34" t="s">
        <v>47</v>
      </c>
      <c r="L142" s="35">
        <v>12800</v>
      </c>
      <c r="M142" s="41">
        <v>1</v>
      </c>
      <c r="N142" s="42">
        <f>L142*M142</f>
        <v>12800</v>
      </c>
      <c r="O142" s="43">
        <v>20180530</v>
      </c>
      <c r="P142" s="43" t="s">
        <v>3147</v>
      </c>
      <c r="Q142" s="43" t="s">
        <v>3917</v>
      </c>
      <c r="R142" s="43">
        <v>20190307</v>
      </c>
      <c r="S142" s="43"/>
      <c r="T142" s="43">
        <v>32</v>
      </c>
      <c r="U142" s="44" t="s">
        <v>4110</v>
      </c>
    </row>
    <row r="143" spans="1:21" s="29" customFormat="1" ht="24" customHeight="1">
      <c r="A143" s="31"/>
      <c r="B143" s="31"/>
      <c r="C143" s="31">
        <v>4</v>
      </c>
      <c r="D143" s="39" t="s">
        <v>2477</v>
      </c>
      <c r="E143" s="39" t="s">
        <v>2500</v>
      </c>
      <c r="F143" s="39" t="s">
        <v>467</v>
      </c>
      <c r="G143" s="39">
        <v>638425</v>
      </c>
      <c r="H143" s="39" t="s">
        <v>242</v>
      </c>
      <c r="I143" s="40">
        <v>9791156131076</v>
      </c>
      <c r="J143" s="34" t="s">
        <v>610</v>
      </c>
      <c r="K143" s="34" t="s">
        <v>583</v>
      </c>
      <c r="L143" s="35">
        <v>12000</v>
      </c>
      <c r="M143" s="41">
        <v>1</v>
      </c>
      <c r="N143" s="42">
        <f>L143*M143</f>
        <v>12000</v>
      </c>
      <c r="O143" s="43">
        <v>20170213</v>
      </c>
      <c r="P143" s="43" t="s">
        <v>478</v>
      </c>
      <c r="Q143" s="43" t="s">
        <v>4126</v>
      </c>
      <c r="R143" s="43">
        <v>20190327</v>
      </c>
      <c r="S143" s="43"/>
      <c r="T143" s="43">
        <v>136</v>
      </c>
      <c r="U143" s="44" t="s">
        <v>4169</v>
      </c>
    </row>
    <row r="144" spans="1:21" s="29" customFormat="1" ht="24" customHeight="1">
      <c r="A144" s="31"/>
      <c r="B144" s="31"/>
      <c r="C144" s="31">
        <v>4</v>
      </c>
      <c r="D144" s="39" t="s">
        <v>2494</v>
      </c>
      <c r="E144" s="39" t="s">
        <v>2492</v>
      </c>
      <c r="F144" s="39" t="s">
        <v>467</v>
      </c>
      <c r="G144" s="39">
        <v>638425</v>
      </c>
      <c r="H144" s="39" t="s">
        <v>232</v>
      </c>
      <c r="I144" s="40">
        <v>9791156131113</v>
      </c>
      <c r="J144" s="34" t="s">
        <v>610</v>
      </c>
      <c r="K144" s="34" t="s">
        <v>583</v>
      </c>
      <c r="L144" s="35">
        <v>12000</v>
      </c>
      <c r="M144" s="41">
        <v>1</v>
      </c>
      <c r="N144" s="42">
        <f>L144*M144</f>
        <v>12000</v>
      </c>
      <c r="O144" s="43">
        <v>20170712</v>
      </c>
      <c r="P144" s="43" t="s">
        <v>478</v>
      </c>
      <c r="Q144" s="43" t="s">
        <v>4126</v>
      </c>
      <c r="R144" s="43">
        <v>20190327</v>
      </c>
      <c r="S144" s="43"/>
      <c r="T144" s="43">
        <v>130</v>
      </c>
      <c r="U144" s="44" t="s">
        <v>4169</v>
      </c>
    </row>
    <row r="145" spans="1:21" s="29" customFormat="1" ht="24" customHeight="1">
      <c r="A145" s="31"/>
      <c r="B145" s="31"/>
      <c r="C145" s="31">
        <v>4</v>
      </c>
      <c r="D145" s="39" t="s">
        <v>2439</v>
      </c>
      <c r="E145" s="39" t="s">
        <v>477</v>
      </c>
      <c r="F145" s="39" t="s">
        <v>467</v>
      </c>
      <c r="G145" s="39">
        <v>638425</v>
      </c>
      <c r="H145" s="39" t="s">
        <v>472</v>
      </c>
      <c r="I145" s="40">
        <v>9791156131199</v>
      </c>
      <c r="J145" s="34" t="s">
        <v>610</v>
      </c>
      <c r="K145" s="34" t="s">
        <v>583</v>
      </c>
      <c r="L145" s="35">
        <v>12000</v>
      </c>
      <c r="M145" s="41">
        <v>1</v>
      </c>
      <c r="N145" s="42">
        <f>L145*M145</f>
        <v>12000</v>
      </c>
      <c r="O145" s="43">
        <v>20180604</v>
      </c>
      <c r="P145" s="43" t="s">
        <v>478</v>
      </c>
      <c r="Q145" s="43" t="s">
        <v>4126</v>
      </c>
      <c r="R145" s="43">
        <v>20190327</v>
      </c>
      <c r="S145" s="43"/>
      <c r="T145" s="43">
        <v>132</v>
      </c>
      <c r="U145" s="44" t="s">
        <v>4169</v>
      </c>
    </row>
    <row r="146" spans="1:21" s="29" customFormat="1" ht="24" customHeight="1">
      <c r="A146" s="31"/>
      <c r="B146" s="31"/>
      <c r="C146" s="31">
        <v>4</v>
      </c>
      <c r="D146" s="39" t="s">
        <v>2607</v>
      </c>
      <c r="E146" s="39" t="s">
        <v>568</v>
      </c>
      <c r="F146" s="39"/>
      <c r="G146" s="39"/>
      <c r="H146" s="39" t="s">
        <v>1463</v>
      </c>
      <c r="I146" s="40">
        <v>9791156131243</v>
      </c>
      <c r="J146" s="34" t="s">
        <v>610</v>
      </c>
      <c r="K146" s="34" t="s">
        <v>863</v>
      </c>
      <c r="L146" s="35">
        <v>12000</v>
      </c>
      <c r="M146" s="41">
        <v>1</v>
      </c>
      <c r="N146" s="42">
        <f>L146*M146</f>
        <v>12000</v>
      </c>
      <c r="O146" s="43">
        <v>20181130</v>
      </c>
      <c r="P146" s="43" t="s">
        <v>478</v>
      </c>
      <c r="Q146" s="43" t="s">
        <v>4126</v>
      </c>
      <c r="R146" s="43">
        <v>20181207</v>
      </c>
      <c r="S146" s="43"/>
      <c r="T146" s="43">
        <v>124</v>
      </c>
      <c r="U146" s="44" t="s">
        <v>4169</v>
      </c>
    </row>
    <row r="147" spans="1:21" s="29" customFormat="1" ht="24" customHeight="1">
      <c r="A147" s="31"/>
      <c r="B147" s="31"/>
      <c r="C147" s="31">
        <v>4</v>
      </c>
      <c r="D147" s="39" t="s">
        <v>3659</v>
      </c>
      <c r="E147" s="39" t="s">
        <v>1387</v>
      </c>
      <c r="F147" s="39" t="s">
        <v>342</v>
      </c>
      <c r="G147" s="39">
        <v>45483</v>
      </c>
      <c r="H147" s="39" t="s">
        <v>1398</v>
      </c>
      <c r="I147" s="40">
        <v>9791186979556</v>
      </c>
      <c r="J147" s="34" t="s">
        <v>713</v>
      </c>
      <c r="K147" s="34" t="s">
        <v>2657</v>
      </c>
      <c r="L147" s="35">
        <v>13000</v>
      </c>
      <c r="M147" s="41">
        <v>1</v>
      </c>
      <c r="N147" s="42">
        <f>L147*M147</f>
        <v>13000</v>
      </c>
      <c r="O147" s="43">
        <v>20180508</v>
      </c>
      <c r="P147" s="43" t="s">
        <v>483</v>
      </c>
      <c r="Q147" s="43" t="s">
        <v>3922</v>
      </c>
      <c r="R147" s="43">
        <v>20181204</v>
      </c>
      <c r="S147" s="43"/>
      <c r="T147" s="43">
        <v>144</v>
      </c>
      <c r="U147" s="44" t="s">
        <v>4163</v>
      </c>
    </row>
    <row r="148" spans="1:21" s="29" customFormat="1" ht="24" customHeight="1">
      <c r="A148" s="31"/>
      <c r="B148" s="31"/>
      <c r="C148" s="31">
        <v>4</v>
      </c>
      <c r="D148" s="39" t="s">
        <v>484</v>
      </c>
      <c r="E148" s="39"/>
      <c r="F148" s="39" t="s">
        <v>2482</v>
      </c>
      <c r="G148" s="39">
        <v>611474</v>
      </c>
      <c r="H148" s="39" t="s">
        <v>332</v>
      </c>
      <c r="I148" s="40"/>
      <c r="J148" s="34" t="s">
        <v>732</v>
      </c>
      <c r="K148" s="34" t="s">
        <v>1746</v>
      </c>
      <c r="L148" s="35">
        <v>9500</v>
      </c>
      <c r="M148" s="41">
        <v>5</v>
      </c>
      <c r="N148" s="42">
        <f>L148*M148</f>
        <v>47500</v>
      </c>
      <c r="O148" s="43">
        <v>20170601</v>
      </c>
      <c r="P148" s="43" t="s">
        <v>321</v>
      </c>
      <c r="Q148" s="43" t="s">
        <v>3922</v>
      </c>
      <c r="R148" s="43">
        <v>20190327</v>
      </c>
      <c r="S148" s="43"/>
      <c r="T148" s="43">
        <v>340</v>
      </c>
      <c r="U148" s="44" t="s">
        <v>703</v>
      </c>
    </row>
    <row r="149" spans="1:21" s="29" customFormat="1" ht="24" customHeight="1">
      <c r="A149" s="31"/>
      <c r="B149" s="31"/>
      <c r="C149" s="31">
        <v>4</v>
      </c>
      <c r="D149" s="39" t="s">
        <v>1945</v>
      </c>
      <c r="E149" s="39"/>
      <c r="F149" s="39" t="s">
        <v>1943</v>
      </c>
      <c r="G149" s="39">
        <v>40332</v>
      </c>
      <c r="H149" s="39">
        <v>8949103168</v>
      </c>
      <c r="I149" s="40">
        <v>9788949103167</v>
      </c>
      <c r="J149" s="34" t="s">
        <v>732</v>
      </c>
      <c r="K149" s="34" t="s">
        <v>3027</v>
      </c>
      <c r="L149" s="35">
        <v>12000</v>
      </c>
      <c r="M149" s="41">
        <v>1</v>
      </c>
      <c r="N149" s="42">
        <f>L149*M149</f>
        <v>12000</v>
      </c>
      <c r="O149" s="43">
        <v>20180430</v>
      </c>
      <c r="P149" s="43" t="s">
        <v>1949</v>
      </c>
      <c r="Q149" s="43" t="s">
        <v>423</v>
      </c>
      <c r="R149" s="43">
        <v>20190307</v>
      </c>
      <c r="S149" s="43"/>
      <c r="T149" s="43">
        <v>44</v>
      </c>
      <c r="U149" s="44" t="s">
        <v>3837</v>
      </c>
    </row>
    <row r="150" spans="1:21" s="29" customFormat="1" ht="24" customHeight="1">
      <c r="A150" s="31"/>
      <c r="B150" s="31"/>
      <c r="C150" s="31">
        <v>4</v>
      </c>
      <c r="D150" s="39" t="s">
        <v>1706</v>
      </c>
      <c r="E150" s="39"/>
      <c r="F150" s="39"/>
      <c r="G150" s="39"/>
      <c r="H150" s="39">
        <v>8949152886</v>
      </c>
      <c r="I150" s="40">
        <v>9788949152882</v>
      </c>
      <c r="J150" s="34" t="s">
        <v>732</v>
      </c>
      <c r="K150" s="34" t="s">
        <v>65</v>
      </c>
      <c r="L150" s="35">
        <v>28000</v>
      </c>
      <c r="M150" s="41">
        <v>1</v>
      </c>
      <c r="N150" s="42">
        <f>L150*M150</f>
        <v>28000</v>
      </c>
      <c r="O150" s="43">
        <v>20181115</v>
      </c>
      <c r="P150" s="43" t="s">
        <v>437</v>
      </c>
      <c r="Q150" s="43" t="s">
        <v>3922</v>
      </c>
      <c r="R150" s="43">
        <v>20190326</v>
      </c>
      <c r="S150" s="43"/>
      <c r="T150" s="43">
        <v>176</v>
      </c>
      <c r="U150" s="44" t="s">
        <v>3704</v>
      </c>
    </row>
    <row r="151" spans="1:16382" s="29" customFormat="1" ht="24" customHeight="1">
      <c r="A151" s="31"/>
      <c r="B151" s="31"/>
      <c r="C151" s="31">
        <v>4</v>
      </c>
      <c r="D151" s="39" t="s">
        <v>1698</v>
      </c>
      <c r="E151" s="39"/>
      <c r="F151" s="39"/>
      <c r="G151" s="39"/>
      <c r="H151" s="39">
        <v>6000381662</v>
      </c>
      <c r="I151" s="40"/>
      <c r="J151" s="34" t="s">
        <v>3865</v>
      </c>
      <c r="K151" s="34"/>
      <c r="L151" s="35">
        <v>11000</v>
      </c>
      <c r="M151" s="41">
        <v>12</v>
      </c>
      <c r="N151" s="42">
        <f>L151*M151</f>
        <v>132000</v>
      </c>
      <c r="O151" s="43">
        <v>20190101</v>
      </c>
      <c r="P151" s="43" t="s">
        <v>1648</v>
      </c>
      <c r="Q151" s="43" t="s">
        <v>3983</v>
      </c>
      <c r="R151" s="43">
        <v>20190305</v>
      </c>
      <c r="S151" s="43"/>
      <c r="T151" s="43">
        <v>720</v>
      </c>
      <c r="U151" s="44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  <c r="DL151" s="48"/>
      <c r="DM151" s="48"/>
      <c r="DN151" s="48"/>
      <c r="DO151" s="48"/>
      <c r="DP151" s="48"/>
      <c r="DQ151" s="48"/>
      <c r="DR151" s="48"/>
      <c r="DS151" s="48"/>
      <c r="DT151" s="48"/>
      <c r="DU151" s="48"/>
      <c r="DV151" s="48"/>
      <c r="DW151" s="48"/>
      <c r="DX151" s="48"/>
      <c r="DY151" s="48"/>
      <c r="DZ151" s="48"/>
      <c r="EA151" s="48"/>
      <c r="EB151" s="48"/>
      <c r="EC151" s="48"/>
      <c r="ED151" s="48"/>
      <c r="EE151" s="48"/>
      <c r="EF151" s="48"/>
      <c r="EG151" s="48"/>
      <c r="EH151" s="48"/>
      <c r="EI151" s="48"/>
      <c r="EJ151" s="48"/>
      <c r="EK151" s="48"/>
      <c r="EL151" s="48"/>
      <c r="EM151" s="48"/>
      <c r="EN151" s="48"/>
      <c r="EO151" s="48"/>
      <c r="EP151" s="48"/>
      <c r="EQ151" s="48"/>
      <c r="ER151" s="48"/>
      <c r="ES151" s="48"/>
      <c r="ET151" s="48"/>
      <c r="EU151" s="48"/>
      <c r="EV151" s="48"/>
      <c r="EW151" s="48"/>
      <c r="EX151" s="48"/>
      <c r="EY151" s="48"/>
      <c r="EZ151" s="48"/>
      <c r="FA151" s="48"/>
      <c r="FB151" s="48"/>
      <c r="FC151" s="48"/>
      <c r="FD151" s="48"/>
      <c r="FE151" s="48"/>
      <c r="FF151" s="48"/>
      <c r="FG151" s="48"/>
      <c r="FH151" s="48"/>
      <c r="FI151" s="48"/>
      <c r="FJ151" s="48"/>
      <c r="FK151" s="48"/>
      <c r="FL151" s="48"/>
      <c r="FM151" s="48"/>
      <c r="FN151" s="48"/>
      <c r="FO151" s="48"/>
      <c r="FP151" s="48"/>
      <c r="FQ151" s="48"/>
      <c r="FR151" s="48"/>
      <c r="FS151" s="48"/>
      <c r="FT151" s="48"/>
      <c r="FU151" s="48"/>
      <c r="FV151" s="48"/>
      <c r="FW151" s="48"/>
      <c r="FX151" s="48"/>
      <c r="FY151" s="48"/>
      <c r="FZ151" s="48"/>
      <c r="GA151" s="48"/>
      <c r="GB151" s="48"/>
      <c r="GC151" s="48"/>
      <c r="GD151" s="48"/>
      <c r="GE151" s="48"/>
      <c r="GF151" s="48"/>
      <c r="GG151" s="48"/>
      <c r="GH151" s="48"/>
      <c r="GI151" s="48"/>
      <c r="GJ151" s="48"/>
      <c r="GK151" s="48"/>
      <c r="GL151" s="48"/>
      <c r="GM151" s="48"/>
      <c r="GN151" s="48"/>
      <c r="GO151" s="48"/>
      <c r="GP151" s="48"/>
      <c r="GQ151" s="48"/>
      <c r="GR151" s="48"/>
      <c r="GS151" s="48"/>
      <c r="GT151" s="48"/>
      <c r="GU151" s="48"/>
      <c r="GV151" s="48"/>
      <c r="GW151" s="48"/>
      <c r="GX151" s="48"/>
      <c r="GY151" s="48"/>
      <c r="GZ151" s="48"/>
      <c r="HA151" s="48"/>
      <c r="HB151" s="48"/>
      <c r="HC151" s="48"/>
      <c r="HD151" s="48"/>
      <c r="HE151" s="48"/>
      <c r="HF151" s="48"/>
      <c r="HG151" s="48"/>
      <c r="HH151" s="48"/>
      <c r="HI151" s="48"/>
      <c r="HJ151" s="48"/>
      <c r="HK151" s="48"/>
      <c r="HL151" s="48"/>
      <c r="HM151" s="48"/>
      <c r="HN151" s="48"/>
      <c r="HO151" s="48"/>
      <c r="HP151" s="48"/>
      <c r="HQ151" s="48"/>
      <c r="HR151" s="48"/>
      <c r="HS151" s="48"/>
      <c r="HT151" s="48"/>
      <c r="HU151" s="48"/>
      <c r="HV151" s="48"/>
      <c r="HW151" s="48"/>
      <c r="HX151" s="48"/>
      <c r="HY151" s="48"/>
      <c r="HZ151" s="48"/>
      <c r="IA151" s="48"/>
      <c r="IB151" s="48"/>
      <c r="IC151" s="48"/>
      <c r="ID151" s="48"/>
      <c r="IE151" s="48"/>
      <c r="IF151" s="48"/>
      <c r="IG151" s="48"/>
      <c r="IH151" s="48"/>
      <c r="II151" s="48"/>
      <c r="IJ151" s="48"/>
      <c r="IK151" s="48"/>
      <c r="IL151" s="48"/>
      <c r="IM151" s="48"/>
      <c r="IN151" s="48"/>
      <c r="IO151" s="48"/>
      <c r="IP151" s="48"/>
      <c r="IQ151" s="48"/>
      <c r="IR151" s="48"/>
      <c r="IS151" s="48"/>
      <c r="IT151" s="48"/>
      <c r="IU151" s="48"/>
      <c r="IV151" s="48"/>
      <c r="IW151" s="48"/>
      <c r="IX151" s="48"/>
      <c r="IY151" s="48"/>
      <c r="IZ151" s="48"/>
      <c r="JA151" s="48"/>
      <c r="JB151" s="48"/>
      <c r="JC151" s="48"/>
      <c r="JD151" s="48"/>
      <c r="JE151" s="48"/>
      <c r="JF151" s="48"/>
      <c r="JG151" s="48"/>
      <c r="JH151" s="48"/>
      <c r="JI151" s="48"/>
      <c r="JJ151" s="48"/>
      <c r="JK151" s="48"/>
      <c r="JL151" s="48"/>
      <c r="JM151" s="48"/>
      <c r="JN151" s="48"/>
      <c r="JO151" s="48"/>
      <c r="JP151" s="48"/>
      <c r="JQ151" s="48"/>
      <c r="JR151" s="48"/>
      <c r="JS151" s="48"/>
      <c r="JT151" s="48"/>
      <c r="JU151" s="48"/>
      <c r="JV151" s="48"/>
      <c r="JW151" s="48"/>
      <c r="JX151" s="48"/>
      <c r="JY151" s="48"/>
      <c r="JZ151" s="48"/>
      <c r="KA151" s="48"/>
      <c r="KB151" s="48"/>
      <c r="KC151" s="48"/>
      <c r="KD151" s="48"/>
      <c r="KE151" s="48"/>
      <c r="KF151" s="48"/>
      <c r="KG151" s="48"/>
      <c r="KH151" s="48"/>
      <c r="KI151" s="48"/>
      <c r="KJ151" s="48"/>
      <c r="KK151" s="48"/>
      <c r="KL151" s="48"/>
      <c r="KM151" s="48"/>
      <c r="KN151" s="48"/>
      <c r="KO151" s="48"/>
      <c r="KP151" s="48"/>
      <c r="KQ151" s="48"/>
      <c r="KR151" s="48"/>
      <c r="KS151" s="48"/>
      <c r="KT151" s="48"/>
      <c r="KU151" s="48"/>
      <c r="KV151" s="48"/>
      <c r="KW151" s="48"/>
      <c r="KX151" s="48"/>
      <c r="KY151" s="48"/>
      <c r="KZ151" s="48"/>
      <c r="LA151" s="48"/>
      <c r="LB151" s="48"/>
      <c r="LC151" s="48"/>
      <c r="LD151" s="48"/>
      <c r="LE151" s="48"/>
      <c r="LF151" s="48"/>
      <c r="LG151" s="48"/>
      <c r="LH151" s="48"/>
      <c r="LI151" s="48"/>
      <c r="LJ151" s="48"/>
      <c r="LK151" s="48"/>
      <c r="LL151" s="48"/>
      <c r="LM151" s="48"/>
      <c r="LN151" s="48"/>
      <c r="LO151" s="48"/>
      <c r="LP151" s="48"/>
      <c r="LQ151" s="48"/>
      <c r="LR151" s="48"/>
      <c r="LS151" s="48"/>
      <c r="LT151" s="48"/>
      <c r="LU151" s="48"/>
      <c r="LV151" s="48"/>
      <c r="LW151" s="48"/>
      <c r="LX151" s="48"/>
      <c r="LY151" s="48"/>
      <c r="LZ151" s="48"/>
      <c r="MA151" s="48"/>
      <c r="MB151" s="48"/>
      <c r="MC151" s="48"/>
      <c r="MD151" s="48"/>
      <c r="ME151" s="48"/>
      <c r="MF151" s="48"/>
      <c r="MG151" s="48"/>
      <c r="MH151" s="48"/>
      <c r="MI151" s="48"/>
      <c r="MJ151" s="48"/>
      <c r="MK151" s="48"/>
      <c r="ML151" s="48"/>
      <c r="MM151" s="48"/>
      <c r="MN151" s="48"/>
      <c r="MO151" s="48"/>
      <c r="MP151" s="48"/>
      <c r="MQ151" s="48"/>
      <c r="MR151" s="48"/>
      <c r="MS151" s="48"/>
      <c r="MT151" s="48"/>
      <c r="MU151" s="48"/>
      <c r="MV151" s="48"/>
      <c r="MW151" s="48"/>
      <c r="MX151" s="48"/>
      <c r="MY151" s="48"/>
      <c r="MZ151" s="48"/>
      <c r="NA151" s="48"/>
      <c r="NB151" s="48"/>
      <c r="NC151" s="48"/>
      <c r="ND151" s="48"/>
      <c r="NE151" s="48"/>
      <c r="NF151" s="48"/>
      <c r="NG151" s="48"/>
      <c r="NH151" s="48"/>
      <c r="NI151" s="48"/>
      <c r="NJ151" s="48"/>
      <c r="NK151" s="48"/>
      <c r="NL151" s="48"/>
      <c r="NM151" s="48"/>
      <c r="NN151" s="48"/>
      <c r="NO151" s="48"/>
      <c r="NP151" s="48"/>
      <c r="NQ151" s="48"/>
      <c r="NR151" s="48"/>
      <c r="NS151" s="48"/>
      <c r="NT151" s="48"/>
      <c r="NU151" s="48"/>
      <c r="NV151" s="48"/>
      <c r="NW151" s="48"/>
      <c r="NX151" s="48"/>
      <c r="NY151" s="48"/>
      <c r="NZ151" s="48"/>
      <c r="OA151" s="48"/>
      <c r="OB151" s="48"/>
      <c r="OC151" s="48"/>
      <c r="OD151" s="48"/>
      <c r="OE151" s="48"/>
      <c r="OF151" s="48"/>
      <c r="OG151" s="48"/>
      <c r="OH151" s="48"/>
      <c r="OI151" s="48"/>
      <c r="OJ151" s="48"/>
      <c r="OK151" s="48"/>
      <c r="OL151" s="48"/>
      <c r="OM151" s="48"/>
      <c r="ON151" s="48"/>
      <c r="OO151" s="48"/>
      <c r="OP151" s="48"/>
      <c r="OQ151" s="48"/>
      <c r="OR151" s="48"/>
      <c r="OS151" s="48"/>
      <c r="OT151" s="48"/>
      <c r="OU151" s="48"/>
      <c r="OV151" s="48"/>
      <c r="OW151" s="48"/>
      <c r="OX151" s="48"/>
      <c r="OY151" s="48"/>
      <c r="OZ151" s="48"/>
      <c r="PA151" s="48"/>
      <c r="PB151" s="48"/>
      <c r="PC151" s="48"/>
      <c r="PD151" s="48"/>
      <c r="PE151" s="48"/>
      <c r="PF151" s="48"/>
      <c r="PG151" s="48"/>
      <c r="PH151" s="48"/>
      <c r="PI151" s="48"/>
      <c r="PJ151" s="48"/>
      <c r="PK151" s="48"/>
      <c r="PL151" s="48"/>
      <c r="PM151" s="48"/>
      <c r="PN151" s="48"/>
      <c r="PO151" s="48"/>
      <c r="PP151" s="48"/>
      <c r="PQ151" s="48"/>
      <c r="PR151" s="48"/>
      <c r="PS151" s="48"/>
      <c r="PT151" s="48"/>
      <c r="PU151" s="48"/>
      <c r="PV151" s="48"/>
      <c r="PW151" s="48"/>
      <c r="PX151" s="48"/>
      <c r="PY151" s="48"/>
      <c r="PZ151" s="48"/>
      <c r="QA151" s="48"/>
      <c r="QB151" s="48"/>
      <c r="QC151" s="48"/>
      <c r="QD151" s="48"/>
      <c r="QE151" s="48"/>
      <c r="QF151" s="48"/>
      <c r="QG151" s="48"/>
      <c r="QH151" s="48"/>
      <c r="QI151" s="48"/>
      <c r="QJ151" s="48"/>
      <c r="QK151" s="48"/>
      <c r="QL151" s="48"/>
      <c r="QM151" s="48"/>
      <c r="QN151" s="48"/>
      <c r="QO151" s="48"/>
      <c r="QP151" s="48"/>
      <c r="QQ151" s="48"/>
      <c r="QR151" s="48"/>
      <c r="QS151" s="48"/>
      <c r="QT151" s="48"/>
      <c r="QU151" s="48"/>
      <c r="QV151" s="48"/>
      <c r="QW151" s="48"/>
      <c r="QX151" s="48"/>
      <c r="QY151" s="48"/>
      <c r="QZ151" s="48"/>
      <c r="RA151" s="48"/>
      <c r="RB151" s="48"/>
      <c r="RC151" s="48"/>
      <c r="RD151" s="48"/>
      <c r="RE151" s="48"/>
      <c r="RF151" s="48"/>
      <c r="RG151" s="48"/>
      <c r="RH151" s="48"/>
      <c r="RI151" s="48"/>
      <c r="RJ151" s="48"/>
      <c r="RK151" s="48"/>
      <c r="RL151" s="48"/>
      <c r="RM151" s="48"/>
      <c r="RN151" s="48"/>
      <c r="RO151" s="48"/>
      <c r="RP151" s="48"/>
      <c r="RQ151" s="48"/>
      <c r="RR151" s="48"/>
      <c r="RS151" s="48"/>
      <c r="RT151" s="48"/>
      <c r="RU151" s="48"/>
      <c r="RV151" s="48"/>
      <c r="RW151" s="48"/>
      <c r="RX151" s="48"/>
      <c r="RY151" s="48"/>
      <c r="RZ151" s="48"/>
      <c r="SA151" s="48"/>
      <c r="SB151" s="48"/>
      <c r="SC151" s="48"/>
      <c r="SD151" s="48"/>
      <c r="SE151" s="48"/>
      <c r="SF151" s="48"/>
      <c r="SG151" s="48"/>
      <c r="SH151" s="48"/>
      <c r="SI151" s="48"/>
      <c r="SJ151" s="48"/>
      <c r="SK151" s="48"/>
      <c r="SL151" s="48"/>
      <c r="SM151" s="48"/>
      <c r="SN151" s="48"/>
      <c r="SO151" s="48"/>
      <c r="SP151" s="48"/>
      <c r="SQ151" s="48"/>
      <c r="SR151" s="48"/>
      <c r="SS151" s="48"/>
      <c r="ST151" s="48"/>
      <c r="SU151" s="48"/>
      <c r="SV151" s="48"/>
      <c r="SW151" s="48"/>
      <c r="SX151" s="48"/>
      <c r="SY151" s="48"/>
      <c r="SZ151" s="48"/>
      <c r="TA151" s="48"/>
      <c r="TB151" s="48"/>
      <c r="TC151" s="48"/>
      <c r="TD151" s="48"/>
      <c r="TE151" s="48"/>
      <c r="TF151" s="48"/>
      <c r="TG151" s="48"/>
      <c r="TH151" s="48"/>
      <c r="TI151" s="48"/>
      <c r="TJ151" s="48"/>
      <c r="TK151" s="48"/>
      <c r="TL151" s="48"/>
      <c r="TM151" s="48"/>
      <c r="TN151" s="48"/>
      <c r="TO151" s="48"/>
      <c r="TP151" s="48"/>
      <c r="TQ151" s="48"/>
      <c r="TR151" s="48"/>
      <c r="TS151" s="48"/>
      <c r="TT151" s="48"/>
      <c r="TU151" s="48"/>
      <c r="TV151" s="48"/>
      <c r="TW151" s="48"/>
      <c r="TX151" s="48"/>
      <c r="TY151" s="48"/>
      <c r="TZ151" s="48"/>
      <c r="UA151" s="48"/>
      <c r="UB151" s="48"/>
      <c r="UC151" s="48"/>
      <c r="UD151" s="48"/>
      <c r="UE151" s="48"/>
      <c r="UF151" s="48"/>
      <c r="UG151" s="48"/>
      <c r="UH151" s="48"/>
      <c r="UI151" s="48"/>
      <c r="UJ151" s="48"/>
      <c r="UK151" s="48"/>
      <c r="UL151" s="48"/>
      <c r="UM151" s="48"/>
      <c r="UN151" s="48"/>
      <c r="UO151" s="48"/>
      <c r="UP151" s="48"/>
      <c r="UQ151" s="48"/>
      <c r="UR151" s="48"/>
      <c r="US151" s="48"/>
      <c r="UT151" s="48"/>
      <c r="UU151" s="48"/>
      <c r="UV151" s="48"/>
      <c r="UW151" s="48"/>
      <c r="UX151" s="48"/>
      <c r="UY151" s="48"/>
      <c r="UZ151" s="48"/>
      <c r="VA151" s="48"/>
      <c r="VB151" s="48"/>
      <c r="VC151" s="48"/>
      <c r="VD151" s="48"/>
      <c r="VE151" s="48"/>
      <c r="VF151" s="48"/>
      <c r="VG151" s="48"/>
      <c r="VH151" s="48"/>
      <c r="VI151" s="48"/>
      <c r="VJ151" s="48"/>
      <c r="VK151" s="48"/>
      <c r="VL151" s="48"/>
      <c r="VM151" s="48"/>
      <c r="VN151" s="48"/>
      <c r="VO151" s="48"/>
      <c r="VP151" s="48"/>
      <c r="VQ151" s="48"/>
      <c r="VR151" s="48"/>
      <c r="VS151" s="48"/>
      <c r="VT151" s="48"/>
      <c r="VU151" s="48"/>
      <c r="VV151" s="48"/>
      <c r="VW151" s="48"/>
      <c r="VX151" s="48"/>
      <c r="VY151" s="48"/>
      <c r="VZ151" s="48"/>
      <c r="WA151" s="48"/>
      <c r="WB151" s="48"/>
      <c r="WC151" s="48"/>
      <c r="WD151" s="48"/>
      <c r="WE151" s="48"/>
      <c r="WF151" s="48"/>
      <c r="WG151" s="48"/>
      <c r="WH151" s="48"/>
      <c r="WI151" s="48"/>
      <c r="WJ151" s="48"/>
      <c r="WK151" s="48"/>
      <c r="WL151" s="48"/>
      <c r="WM151" s="48"/>
      <c r="WN151" s="48"/>
      <c r="WO151" s="48"/>
      <c r="WP151" s="48"/>
      <c r="WQ151" s="48"/>
      <c r="WR151" s="48"/>
      <c r="WS151" s="48"/>
      <c r="WT151" s="48"/>
      <c r="WU151" s="48"/>
      <c r="WV151" s="48"/>
      <c r="WW151" s="48"/>
      <c r="WX151" s="48"/>
      <c r="WY151" s="48"/>
      <c r="WZ151" s="48"/>
      <c r="XA151" s="48"/>
      <c r="XB151" s="48"/>
      <c r="XC151" s="48"/>
      <c r="XD151" s="48"/>
      <c r="XE151" s="48"/>
      <c r="XF151" s="48"/>
      <c r="XG151" s="48"/>
      <c r="XH151" s="48"/>
      <c r="XI151" s="48"/>
      <c r="XJ151" s="48"/>
      <c r="XK151" s="48"/>
      <c r="XL151" s="48"/>
      <c r="XM151" s="48"/>
      <c r="XN151" s="48"/>
      <c r="XO151" s="48"/>
      <c r="XP151" s="48"/>
      <c r="XQ151" s="48"/>
      <c r="XR151" s="48"/>
      <c r="XS151" s="48"/>
      <c r="XT151" s="48"/>
      <c r="XU151" s="48"/>
      <c r="XV151" s="48"/>
      <c r="XW151" s="48"/>
      <c r="XX151" s="48"/>
      <c r="XY151" s="48"/>
      <c r="XZ151" s="48"/>
      <c r="YA151" s="48"/>
      <c r="YB151" s="48"/>
      <c r="YC151" s="48"/>
      <c r="YD151" s="48"/>
      <c r="YE151" s="48"/>
      <c r="YF151" s="48"/>
      <c r="YG151" s="48"/>
      <c r="YH151" s="48"/>
      <c r="YI151" s="48"/>
      <c r="YJ151" s="48"/>
      <c r="YK151" s="48"/>
      <c r="YL151" s="48"/>
      <c r="YM151" s="48"/>
      <c r="YN151" s="48"/>
      <c r="YO151" s="48"/>
      <c r="YP151" s="48"/>
      <c r="YQ151" s="48"/>
      <c r="YR151" s="48"/>
      <c r="YS151" s="48"/>
      <c r="YT151" s="48"/>
      <c r="YU151" s="48"/>
      <c r="YV151" s="48"/>
      <c r="YW151" s="48"/>
      <c r="YX151" s="48"/>
      <c r="YY151" s="48"/>
      <c r="YZ151" s="48"/>
      <c r="ZA151" s="48"/>
      <c r="ZB151" s="48"/>
      <c r="ZC151" s="48"/>
      <c r="ZD151" s="48"/>
      <c r="ZE151" s="48"/>
      <c r="ZF151" s="48"/>
      <c r="ZG151" s="48"/>
      <c r="ZH151" s="48"/>
      <c r="ZI151" s="48"/>
      <c r="ZJ151" s="48"/>
      <c r="ZK151" s="48"/>
      <c r="ZL151" s="48"/>
      <c r="ZM151" s="48"/>
      <c r="ZN151" s="48"/>
      <c r="ZO151" s="48"/>
      <c r="ZP151" s="48"/>
      <c r="ZQ151" s="48"/>
      <c r="ZR151" s="48"/>
      <c r="ZS151" s="48"/>
      <c r="ZT151" s="48"/>
      <c r="ZU151" s="48"/>
      <c r="ZV151" s="48"/>
      <c r="ZW151" s="48"/>
      <c r="ZX151" s="48"/>
      <c r="ZY151" s="48"/>
      <c r="ZZ151" s="48"/>
      <c r="AAA151" s="48"/>
      <c r="AAB151" s="48"/>
      <c r="AAC151" s="48"/>
      <c r="AAD151" s="48"/>
      <c r="AAE151" s="48"/>
      <c r="AAF151" s="48"/>
      <c r="AAG151" s="48"/>
      <c r="AAH151" s="48"/>
      <c r="AAI151" s="48"/>
      <c r="AAJ151" s="48"/>
      <c r="AAK151" s="48"/>
      <c r="AAL151" s="48"/>
      <c r="AAM151" s="48"/>
      <c r="AAN151" s="48"/>
      <c r="AAO151" s="48"/>
      <c r="AAP151" s="48"/>
      <c r="AAQ151" s="48"/>
      <c r="AAR151" s="48"/>
      <c r="AAS151" s="48"/>
      <c r="AAT151" s="48"/>
      <c r="AAU151" s="48"/>
      <c r="AAV151" s="48"/>
      <c r="AAW151" s="48"/>
      <c r="AAX151" s="48"/>
      <c r="AAY151" s="48"/>
      <c r="AAZ151" s="48"/>
      <c r="ABA151" s="48"/>
      <c r="ABB151" s="48"/>
      <c r="ABC151" s="48"/>
      <c r="ABD151" s="48"/>
      <c r="ABE151" s="48"/>
      <c r="ABF151" s="48"/>
      <c r="ABG151" s="48"/>
      <c r="ABH151" s="48"/>
      <c r="ABI151" s="48"/>
      <c r="ABJ151" s="48"/>
      <c r="ABK151" s="48"/>
      <c r="ABL151" s="48"/>
      <c r="ABM151" s="48"/>
      <c r="ABN151" s="48"/>
      <c r="ABO151" s="48"/>
      <c r="ABP151" s="48"/>
      <c r="ABQ151" s="48"/>
      <c r="ABR151" s="48"/>
      <c r="ABS151" s="48"/>
      <c r="ABT151" s="48"/>
      <c r="ABU151" s="48"/>
      <c r="ABV151" s="48"/>
      <c r="ABW151" s="48"/>
      <c r="ABX151" s="48"/>
      <c r="ABY151" s="48"/>
      <c r="ABZ151" s="48"/>
      <c r="ACA151" s="48"/>
      <c r="ACB151" s="48"/>
      <c r="ACC151" s="48"/>
      <c r="ACD151" s="48"/>
      <c r="ACE151" s="48"/>
      <c r="ACF151" s="48"/>
      <c r="ACG151" s="48"/>
      <c r="ACH151" s="48"/>
      <c r="ACI151" s="48"/>
      <c r="ACJ151" s="48"/>
      <c r="ACK151" s="48"/>
      <c r="ACL151" s="48"/>
      <c r="ACM151" s="48"/>
      <c r="ACN151" s="48"/>
      <c r="ACO151" s="48"/>
      <c r="ACP151" s="48"/>
      <c r="ACQ151" s="48"/>
      <c r="ACR151" s="48"/>
      <c r="ACS151" s="48"/>
      <c r="ACT151" s="48"/>
      <c r="ACU151" s="48"/>
      <c r="ACV151" s="48"/>
      <c r="ACW151" s="48"/>
      <c r="ACX151" s="48"/>
      <c r="ACY151" s="48"/>
      <c r="ACZ151" s="48"/>
      <c r="ADA151" s="48"/>
      <c r="ADB151" s="48"/>
      <c r="ADC151" s="48"/>
      <c r="ADD151" s="48"/>
      <c r="ADE151" s="48"/>
      <c r="ADF151" s="48"/>
      <c r="ADG151" s="48"/>
      <c r="ADH151" s="48"/>
      <c r="ADI151" s="48"/>
      <c r="ADJ151" s="48"/>
      <c r="ADK151" s="48"/>
      <c r="ADL151" s="48"/>
      <c r="ADM151" s="48"/>
      <c r="ADN151" s="48"/>
      <c r="ADO151" s="48"/>
      <c r="ADP151" s="48"/>
      <c r="ADQ151" s="48"/>
      <c r="ADR151" s="48"/>
      <c r="ADS151" s="48"/>
      <c r="ADT151" s="48"/>
      <c r="ADU151" s="48"/>
      <c r="ADV151" s="48"/>
      <c r="ADW151" s="48"/>
      <c r="ADX151" s="48"/>
      <c r="ADY151" s="48"/>
      <c r="ADZ151" s="48"/>
      <c r="AEA151" s="48"/>
      <c r="AEB151" s="48"/>
      <c r="AEC151" s="48"/>
      <c r="AED151" s="48"/>
      <c r="AEE151" s="48"/>
      <c r="AEF151" s="48"/>
      <c r="AEG151" s="48"/>
      <c r="AEH151" s="48"/>
      <c r="AEI151" s="48"/>
      <c r="AEJ151" s="48"/>
      <c r="AEK151" s="48"/>
      <c r="AEL151" s="48"/>
      <c r="AEM151" s="48"/>
      <c r="AEN151" s="48"/>
      <c r="AEO151" s="48"/>
      <c r="AEP151" s="48"/>
      <c r="AEQ151" s="48"/>
      <c r="AER151" s="48"/>
      <c r="AES151" s="48"/>
      <c r="AET151" s="48"/>
      <c r="AEU151" s="48"/>
      <c r="AEV151" s="48"/>
      <c r="AEW151" s="48"/>
      <c r="AEX151" s="48"/>
      <c r="AEY151" s="48"/>
      <c r="AEZ151" s="48"/>
      <c r="AFA151" s="48"/>
      <c r="AFB151" s="48"/>
      <c r="AFC151" s="48"/>
      <c r="AFD151" s="48"/>
      <c r="AFE151" s="48"/>
      <c r="AFF151" s="48"/>
      <c r="AFG151" s="48"/>
      <c r="AFH151" s="48"/>
      <c r="AFI151" s="48"/>
      <c r="AFJ151" s="48"/>
      <c r="AFK151" s="48"/>
      <c r="AFL151" s="48"/>
      <c r="AFM151" s="48"/>
      <c r="AFN151" s="48"/>
      <c r="AFO151" s="48"/>
      <c r="AFP151" s="48"/>
      <c r="AFQ151" s="48"/>
      <c r="AFR151" s="48"/>
      <c r="AFS151" s="48"/>
      <c r="AFT151" s="48"/>
      <c r="AFU151" s="48"/>
      <c r="AFV151" s="48"/>
      <c r="AFW151" s="48"/>
      <c r="AFX151" s="48"/>
      <c r="AFY151" s="48"/>
      <c r="AFZ151" s="48"/>
      <c r="AGA151" s="48"/>
      <c r="AGB151" s="48"/>
      <c r="AGC151" s="48"/>
      <c r="AGD151" s="48"/>
      <c r="AGE151" s="48"/>
      <c r="AGF151" s="48"/>
      <c r="AGG151" s="48"/>
      <c r="AGH151" s="48"/>
      <c r="AGI151" s="48"/>
      <c r="AGJ151" s="48"/>
      <c r="AGK151" s="48"/>
      <c r="AGL151" s="48"/>
      <c r="AGM151" s="48"/>
      <c r="AGN151" s="48"/>
      <c r="AGO151" s="48"/>
      <c r="AGP151" s="48"/>
      <c r="AGQ151" s="48"/>
      <c r="AGR151" s="48"/>
      <c r="AGS151" s="48"/>
      <c r="AGT151" s="48"/>
      <c r="AGU151" s="48"/>
      <c r="AGV151" s="48"/>
      <c r="AGW151" s="48"/>
      <c r="AGX151" s="48"/>
      <c r="AGY151" s="48"/>
      <c r="AGZ151" s="48"/>
      <c r="AHA151" s="48"/>
      <c r="AHB151" s="48"/>
      <c r="AHC151" s="48"/>
      <c r="AHD151" s="48"/>
      <c r="AHE151" s="48"/>
      <c r="AHF151" s="48"/>
      <c r="AHG151" s="48"/>
      <c r="AHH151" s="48"/>
      <c r="AHI151" s="48"/>
      <c r="AHJ151" s="48"/>
      <c r="AHK151" s="48"/>
      <c r="AHL151" s="48"/>
      <c r="AHM151" s="48"/>
      <c r="AHN151" s="48"/>
      <c r="AHO151" s="48"/>
      <c r="AHP151" s="48"/>
      <c r="AHQ151" s="48"/>
      <c r="AHR151" s="48"/>
      <c r="AHS151" s="48"/>
      <c r="AHT151" s="48"/>
      <c r="AHU151" s="48"/>
      <c r="AHV151" s="48"/>
      <c r="AHW151" s="48"/>
      <c r="AHX151" s="48"/>
      <c r="AHY151" s="48"/>
      <c r="AHZ151" s="48"/>
      <c r="AIA151" s="48"/>
      <c r="AIB151" s="48"/>
      <c r="AIC151" s="48"/>
      <c r="AID151" s="48"/>
      <c r="AIE151" s="48"/>
      <c r="AIF151" s="48"/>
      <c r="AIG151" s="48"/>
      <c r="AIH151" s="48"/>
      <c r="AII151" s="48"/>
      <c r="AIJ151" s="48"/>
      <c r="AIK151" s="48"/>
      <c r="AIL151" s="48"/>
      <c r="AIM151" s="48"/>
      <c r="AIN151" s="48"/>
      <c r="AIO151" s="48"/>
      <c r="AIP151" s="48"/>
      <c r="AIQ151" s="48"/>
      <c r="AIR151" s="48"/>
      <c r="AIS151" s="48"/>
      <c r="AIT151" s="48"/>
      <c r="AIU151" s="48"/>
      <c r="AIV151" s="48"/>
      <c r="AIW151" s="48"/>
      <c r="AIX151" s="48"/>
      <c r="AIY151" s="48"/>
      <c r="AIZ151" s="48"/>
      <c r="AJA151" s="48"/>
      <c r="AJB151" s="48"/>
      <c r="AJC151" s="48"/>
      <c r="AJD151" s="48"/>
      <c r="AJE151" s="48"/>
      <c r="AJF151" s="48"/>
      <c r="AJG151" s="48"/>
      <c r="AJH151" s="48"/>
      <c r="AJI151" s="48"/>
      <c r="AJJ151" s="48"/>
      <c r="AJK151" s="48"/>
      <c r="AJL151" s="48"/>
      <c r="AJM151" s="48"/>
      <c r="AJN151" s="48"/>
      <c r="AJO151" s="48"/>
      <c r="AJP151" s="48"/>
      <c r="AJQ151" s="48"/>
      <c r="AJR151" s="48"/>
      <c r="AJS151" s="48"/>
      <c r="AJT151" s="48"/>
      <c r="AJU151" s="48"/>
      <c r="AJV151" s="48"/>
      <c r="AJW151" s="48"/>
      <c r="AJX151" s="48"/>
      <c r="AJY151" s="48"/>
      <c r="AJZ151" s="48"/>
      <c r="AKA151" s="48"/>
      <c r="AKB151" s="48"/>
      <c r="AKC151" s="48"/>
      <c r="AKD151" s="48"/>
      <c r="AKE151" s="48"/>
      <c r="AKF151" s="48"/>
      <c r="AKG151" s="48"/>
      <c r="AKH151" s="48"/>
      <c r="AKI151" s="48"/>
      <c r="AKJ151" s="48"/>
      <c r="AKK151" s="48"/>
      <c r="AKL151" s="48"/>
      <c r="AKM151" s="48"/>
      <c r="AKN151" s="48"/>
      <c r="AKO151" s="48"/>
      <c r="AKP151" s="48"/>
      <c r="AKQ151" s="48"/>
      <c r="AKR151" s="48"/>
      <c r="AKS151" s="48"/>
      <c r="AKT151" s="48"/>
      <c r="AKU151" s="48"/>
      <c r="AKV151" s="48"/>
      <c r="AKW151" s="48"/>
      <c r="AKX151" s="48"/>
      <c r="AKY151" s="48"/>
      <c r="AKZ151" s="48"/>
      <c r="ALA151" s="48"/>
      <c r="ALB151" s="48"/>
      <c r="ALC151" s="48"/>
      <c r="ALD151" s="48"/>
      <c r="ALE151" s="48"/>
      <c r="ALF151" s="48"/>
      <c r="ALG151" s="48"/>
      <c r="ALH151" s="48"/>
      <c r="ALI151" s="48"/>
      <c r="ALJ151" s="48"/>
      <c r="ALK151" s="48"/>
      <c r="ALL151" s="48"/>
      <c r="ALM151" s="48"/>
      <c r="ALN151" s="48"/>
      <c r="ALO151" s="48"/>
      <c r="ALP151" s="48"/>
      <c r="ALQ151" s="48"/>
      <c r="ALR151" s="48"/>
      <c r="ALS151" s="48"/>
      <c r="ALT151" s="48"/>
      <c r="ALU151" s="48"/>
      <c r="ALV151" s="48"/>
      <c r="ALW151" s="48"/>
      <c r="ALX151" s="48"/>
      <c r="ALY151" s="48"/>
      <c r="ALZ151" s="48"/>
      <c r="AMA151" s="48"/>
      <c r="AMB151" s="48"/>
      <c r="AMC151" s="48"/>
      <c r="AMD151" s="48"/>
      <c r="AME151" s="48"/>
      <c r="AMF151" s="48"/>
      <c r="AMG151" s="48"/>
      <c r="AMH151" s="48"/>
      <c r="AMI151" s="48"/>
      <c r="AMJ151" s="48"/>
      <c r="AMK151" s="48"/>
      <c r="AML151" s="48"/>
      <c r="AMM151" s="48"/>
      <c r="AMN151" s="48"/>
      <c r="AMO151" s="48"/>
      <c r="AMP151" s="48"/>
      <c r="AMQ151" s="48"/>
      <c r="AMR151" s="48"/>
      <c r="AMS151" s="48"/>
      <c r="AMT151" s="48"/>
      <c r="AMU151" s="48"/>
      <c r="AMV151" s="48"/>
      <c r="AMW151" s="48"/>
      <c r="AMX151" s="48"/>
      <c r="AMY151" s="48"/>
      <c r="AMZ151" s="48"/>
      <c r="ANA151" s="48"/>
      <c r="ANB151" s="48"/>
      <c r="ANC151" s="48"/>
      <c r="AND151" s="48"/>
      <c r="ANE151" s="48"/>
      <c r="ANF151" s="48"/>
      <c r="ANG151" s="48"/>
      <c r="ANH151" s="48"/>
      <c r="ANI151" s="48"/>
      <c r="ANJ151" s="48"/>
      <c r="ANK151" s="48"/>
      <c r="ANL151" s="48"/>
      <c r="ANM151" s="48"/>
      <c r="ANN151" s="48"/>
      <c r="ANO151" s="48"/>
      <c r="ANP151" s="48"/>
      <c r="ANQ151" s="48"/>
      <c r="ANR151" s="48"/>
      <c r="ANS151" s="48"/>
      <c r="ANT151" s="48"/>
      <c r="ANU151" s="48"/>
      <c r="ANV151" s="48"/>
      <c r="ANW151" s="48"/>
      <c r="ANX151" s="48"/>
      <c r="ANY151" s="48"/>
      <c r="ANZ151" s="48"/>
      <c r="AOA151" s="48"/>
      <c r="AOB151" s="48"/>
      <c r="AOC151" s="48"/>
      <c r="AOD151" s="48"/>
      <c r="AOE151" s="48"/>
      <c r="AOF151" s="48"/>
      <c r="AOG151" s="48"/>
      <c r="AOH151" s="48"/>
      <c r="AOI151" s="48"/>
      <c r="AOJ151" s="48"/>
      <c r="AOK151" s="48"/>
      <c r="AOL151" s="48"/>
      <c r="AOM151" s="48"/>
      <c r="AON151" s="48"/>
      <c r="AOO151" s="48"/>
      <c r="AOP151" s="48"/>
      <c r="AOQ151" s="48"/>
      <c r="AOR151" s="48"/>
      <c r="AOS151" s="48"/>
      <c r="AOT151" s="48"/>
      <c r="AOU151" s="48"/>
      <c r="AOV151" s="48"/>
      <c r="AOW151" s="48"/>
      <c r="AOX151" s="48"/>
      <c r="AOY151" s="48"/>
      <c r="AOZ151" s="48"/>
      <c r="APA151" s="48"/>
      <c r="APB151" s="48"/>
      <c r="APC151" s="48"/>
      <c r="APD151" s="48"/>
      <c r="APE151" s="48"/>
      <c r="APF151" s="48"/>
      <c r="APG151" s="48"/>
      <c r="APH151" s="48"/>
      <c r="API151" s="48"/>
      <c r="APJ151" s="48"/>
      <c r="APK151" s="48"/>
      <c r="APL151" s="48"/>
      <c r="APM151" s="48"/>
      <c r="APN151" s="48"/>
      <c r="APO151" s="48"/>
      <c r="APP151" s="48"/>
      <c r="APQ151" s="48"/>
      <c r="APR151" s="48"/>
      <c r="APS151" s="48"/>
      <c r="APT151" s="48"/>
      <c r="APU151" s="48"/>
      <c r="APV151" s="48"/>
      <c r="APW151" s="48"/>
      <c r="APX151" s="48"/>
      <c r="APY151" s="48"/>
      <c r="APZ151" s="48"/>
      <c r="AQA151" s="48"/>
      <c r="AQB151" s="48"/>
      <c r="AQC151" s="48"/>
      <c r="AQD151" s="48"/>
      <c r="AQE151" s="48"/>
      <c r="AQF151" s="48"/>
      <c r="AQG151" s="48"/>
      <c r="AQH151" s="48"/>
      <c r="AQI151" s="48"/>
      <c r="AQJ151" s="48"/>
      <c r="AQK151" s="48"/>
      <c r="AQL151" s="48"/>
      <c r="AQM151" s="48"/>
      <c r="AQN151" s="48"/>
      <c r="AQO151" s="48"/>
      <c r="AQP151" s="48"/>
      <c r="AQQ151" s="48"/>
      <c r="AQR151" s="48"/>
      <c r="AQS151" s="48"/>
      <c r="AQT151" s="48"/>
      <c r="AQU151" s="48"/>
      <c r="AQV151" s="48"/>
      <c r="AQW151" s="48"/>
      <c r="AQX151" s="48"/>
      <c r="AQY151" s="48"/>
      <c r="AQZ151" s="48"/>
      <c r="ARA151" s="48"/>
      <c r="ARB151" s="48"/>
      <c r="ARC151" s="48"/>
      <c r="ARD151" s="48"/>
      <c r="ARE151" s="48"/>
      <c r="ARF151" s="48"/>
      <c r="ARG151" s="48"/>
      <c r="ARH151" s="48"/>
      <c r="ARI151" s="48"/>
      <c r="ARJ151" s="48"/>
      <c r="ARK151" s="48"/>
      <c r="ARL151" s="48"/>
      <c r="ARM151" s="48"/>
      <c r="ARN151" s="48"/>
      <c r="ARO151" s="48"/>
      <c r="ARP151" s="48"/>
      <c r="ARQ151" s="48"/>
      <c r="ARR151" s="48"/>
      <c r="ARS151" s="48"/>
      <c r="ART151" s="48"/>
      <c r="ARU151" s="48"/>
      <c r="ARV151" s="48"/>
      <c r="ARW151" s="48"/>
      <c r="ARX151" s="48"/>
      <c r="ARY151" s="48"/>
      <c r="ARZ151" s="48"/>
      <c r="ASA151" s="48"/>
      <c r="ASB151" s="48"/>
      <c r="ASC151" s="48"/>
      <c r="ASD151" s="48"/>
      <c r="ASE151" s="48"/>
      <c r="ASF151" s="48"/>
      <c r="ASG151" s="48"/>
      <c r="ASH151" s="48"/>
      <c r="ASI151" s="48"/>
      <c r="ASJ151" s="48"/>
      <c r="ASK151" s="48"/>
      <c r="ASL151" s="48"/>
      <c r="ASM151" s="48"/>
      <c r="ASN151" s="48"/>
      <c r="ASO151" s="48"/>
      <c r="ASP151" s="48"/>
      <c r="ASQ151" s="48"/>
      <c r="ASR151" s="48"/>
      <c r="ASS151" s="48"/>
      <c r="AST151" s="48"/>
      <c r="ASU151" s="48"/>
      <c r="ASV151" s="48"/>
      <c r="ASW151" s="48"/>
      <c r="ASX151" s="48"/>
      <c r="ASY151" s="48"/>
      <c r="ASZ151" s="48"/>
      <c r="ATA151" s="48"/>
      <c r="ATB151" s="48"/>
      <c r="ATC151" s="48"/>
      <c r="ATD151" s="48"/>
      <c r="ATE151" s="48"/>
      <c r="ATF151" s="48"/>
      <c r="ATG151" s="48"/>
      <c r="ATH151" s="48"/>
      <c r="ATI151" s="48"/>
      <c r="ATJ151" s="48"/>
      <c r="ATK151" s="48"/>
      <c r="ATL151" s="48"/>
      <c r="ATM151" s="48"/>
      <c r="ATN151" s="48"/>
      <c r="ATO151" s="48"/>
      <c r="ATP151" s="48"/>
      <c r="ATQ151" s="48"/>
      <c r="ATR151" s="48"/>
      <c r="ATS151" s="48"/>
      <c r="ATT151" s="48"/>
      <c r="ATU151" s="48"/>
      <c r="ATV151" s="48"/>
      <c r="ATW151" s="48"/>
      <c r="ATX151" s="48"/>
      <c r="ATY151" s="48"/>
      <c r="ATZ151" s="48"/>
      <c r="AUA151" s="48"/>
      <c r="AUB151" s="48"/>
      <c r="AUC151" s="48"/>
      <c r="AUD151" s="48"/>
      <c r="AUE151" s="48"/>
      <c r="AUF151" s="48"/>
      <c r="AUG151" s="48"/>
      <c r="AUH151" s="48"/>
      <c r="AUI151" s="48"/>
      <c r="AUJ151" s="48"/>
      <c r="AUK151" s="48"/>
      <c r="AUL151" s="48"/>
      <c r="AUM151" s="48"/>
      <c r="AUN151" s="48"/>
      <c r="AUO151" s="48"/>
      <c r="AUP151" s="48"/>
      <c r="AUQ151" s="48"/>
      <c r="AUR151" s="48"/>
      <c r="AUS151" s="48"/>
      <c r="AUT151" s="48"/>
      <c r="AUU151" s="48"/>
      <c r="AUV151" s="48"/>
      <c r="AUW151" s="48"/>
      <c r="AUX151" s="48"/>
      <c r="AUY151" s="48"/>
      <c r="AUZ151" s="48"/>
      <c r="AVA151" s="48"/>
      <c r="AVB151" s="48"/>
      <c r="AVC151" s="48"/>
      <c r="AVD151" s="48"/>
      <c r="AVE151" s="48"/>
      <c r="AVF151" s="48"/>
      <c r="AVG151" s="48"/>
      <c r="AVH151" s="48"/>
      <c r="AVI151" s="48"/>
      <c r="AVJ151" s="48"/>
      <c r="AVK151" s="48"/>
      <c r="AVL151" s="48"/>
      <c r="AVM151" s="48"/>
      <c r="AVN151" s="48"/>
      <c r="AVO151" s="48"/>
      <c r="AVP151" s="48"/>
      <c r="AVQ151" s="48"/>
      <c r="AVR151" s="48"/>
      <c r="AVS151" s="48"/>
      <c r="AVT151" s="48"/>
      <c r="AVU151" s="48"/>
      <c r="AVV151" s="48"/>
      <c r="AVW151" s="48"/>
      <c r="AVX151" s="48"/>
      <c r="AVY151" s="48"/>
      <c r="AVZ151" s="48"/>
      <c r="AWA151" s="48"/>
      <c r="AWB151" s="48"/>
      <c r="AWC151" s="48"/>
      <c r="AWD151" s="48"/>
      <c r="AWE151" s="48"/>
      <c r="AWF151" s="48"/>
      <c r="AWG151" s="48"/>
      <c r="AWH151" s="48"/>
      <c r="AWI151" s="48"/>
      <c r="AWJ151" s="48"/>
      <c r="AWK151" s="48"/>
      <c r="AWL151" s="48"/>
      <c r="AWM151" s="48"/>
      <c r="AWN151" s="48"/>
      <c r="AWO151" s="48"/>
      <c r="AWP151" s="48"/>
      <c r="AWQ151" s="48"/>
      <c r="AWR151" s="48"/>
      <c r="AWS151" s="48"/>
      <c r="AWT151" s="48"/>
      <c r="AWU151" s="48"/>
      <c r="AWV151" s="48"/>
      <c r="AWW151" s="48"/>
      <c r="AWX151" s="48"/>
      <c r="AWY151" s="48"/>
      <c r="AWZ151" s="48"/>
      <c r="AXA151" s="48"/>
      <c r="AXB151" s="48"/>
      <c r="AXC151" s="48"/>
      <c r="AXD151" s="48"/>
      <c r="AXE151" s="48"/>
      <c r="AXF151" s="48"/>
      <c r="AXG151" s="48"/>
      <c r="AXH151" s="48"/>
      <c r="AXI151" s="48"/>
      <c r="AXJ151" s="48"/>
      <c r="AXK151" s="48"/>
      <c r="AXL151" s="48"/>
      <c r="AXM151" s="48"/>
      <c r="AXN151" s="48"/>
      <c r="AXO151" s="48"/>
      <c r="AXP151" s="48"/>
      <c r="AXQ151" s="48"/>
      <c r="AXR151" s="48"/>
      <c r="AXS151" s="48"/>
      <c r="AXT151" s="48"/>
      <c r="AXU151" s="48"/>
      <c r="AXV151" s="48"/>
      <c r="AXW151" s="48"/>
      <c r="AXX151" s="48"/>
      <c r="AXY151" s="48"/>
      <c r="AXZ151" s="48"/>
      <c r="AYA151" s="48"/>
      <c r="AYB151" s="48"/>
      <c r="AYC151" s="48"/>
      <c r="AYD151" s="48"/>
      <c r="AYE151" s="48"/>
      <c r="AYF151" s="48"/>
      <c r="AYG151" s="48"/>
      <c r="AYH151" s="48"/>
      <c r="AYI151" s="48"/>
      <c r="AYJ151" s="48"/>
      <c r="AYK151" s="48"/>
      <c r="AYL151" s="48"/>
      <c r="AYM151" s="48"/>
      <c r="AYN151" s="48"/>
      <c r="AYO151" s="48"/>
      <c r="AYP151" s="48"/>
      <c r="AYQ151" s="48"/>
      <c r="AYR151" s="48"/>
      <c r="AYS151" s="48"/>
      <c r="AYT151" s="48"/>
      <c r="AYU151" s="48"/>
      <c r="AYV151" s="48"/>
      <c r="AYW151" s="48"/>
      <c r="AYX151" s="48"/>
      <c r="AYY151" s="48"/>
      <c r="AYZ151" s="48"/>
      <c r="AZA151" s="48"/>
      <c r="AZB151" s="48"/>
      <c r="AZC151" s="48"/>
      <c r="AZD151" s="48"/>
      <c r="AZE151" s="48"/>
      <c r="AZF151" s="48"/>
      <c r="AZG151" s="48"/>
      <c r="AZH151" s="48"/>
      <c r="AZI151" s="48"/>
      <c r="AZJ151" s="48"/>
      <c r="AZK151" s="48"/>
      <c r="AZL151" s="48"/>
      <c r="AZM151" s="48"/>
      <c r="AZN151" s="48"/>
      <c r="AZO151" s="48"/>
      <c r="AZP151" s="48"/>
      <c r="AZQ151" s="48"/>
      <c r="AZR151" s="48"/>
      <c r="AZS151" s="48"/>
      <c r="AZT151" s="48"/>
      <c r="AZU151" s="48"/>
      <c r="AZV151" s="48"/>
      <c r="AZW151" s="48"/>
      <c r="AZX151" s="48"/>
      <c r="AZY151" s="48"/>
      <c r="AZZ151" s="48"/>
      <c r="BAA151" s="48"/>
      <c r="BAB151" s="48"/>
      <c r="BAC151" s="48"/>
      <c r="BAD151" s="48"/>
      <c r="BAE151" s="48"/>
      <c r="BAF151" s="48"/>
      <c r="BAG151" s="48"/>
      <c r="BAH151" s="48"/>
      <c r="BAI151" s="48"/>
      <c r="BAJ151" s="48"/>
      <c r="BAK151" s="48"/>
      <c r="BAL151" s="48"/>
      <c r="BAM151" s="48"/>
      <c r="BAN151" s="48"/>
      <c r="BAO151" s="48"/>
      <c r="BAP151" s="48"/>
      <c r="BAQ151" s="48"/>
      <c r="BAR151" s="48"/>
      <c r="BAS151" s="48"/>
      <c r="BAT151" s="48"/>
      <c r="BAU151" s="48"/>
      <c r="BAV151" s="48"/>
      <c r="BAW151" s="48"/>
      <c r="BAX151" s="48"/>
      <c r="BAY151" s="48"/>
      <c r="BAZ151" s="48"/>
      <c r="BBA151" s="48"/>
      <c r="BBB151" s="48"/>
      <c r="BBC151" s="48"/>
      <c r="BBD151" s="48"/>
      <c r="BBE151" s="48"/>
      <c r="BBF151" s="48"/>
      <c r="BBG151" s="48"/>
      <c r="BBH151" s="48"/>
      <c r="BBI151" s="48"/>
      <c r="BBJ151" s="48"/>
      <c r="BBK151" s="48"/>
      <c r="BBL151" s="48"/>
      <c r="BBM151" s="48"/>
      <c r="BBN151" s="48"/>
      <c r="BBO151" s="48"/>
      <c r="BBP151" s="48"/>
      <c r="BBQ151" s="48"/>
      <c r="BBR151" s="48"/>
      <c r="BBS151" s="48"/>
      <c r="BBT151" s="48"/>
      <c r="BBU151" s="48"/>
      <c r="BBV151" s="48"/>
      <c r="BBW151" s="48"/>
      <c r="BBX151" s="48"/>
      <c r="BBY151" s="48"/>
      <c r="BBZ151" s="48"/>
      <c r="BCA151" s="48"/>
      <c r="BCB151" s="48"/>
      <c r="BCC151" s="48"/>
      <c r="BCD151" s="48"/>
      <c r="BCE151" s="48"/>
      <c r="BCF151" s="48"/>
      <c r="BCG151" s="48"/>
      <c r="BCH151" s="48"/>
      <c r="BCI151" s="48"/>
      <c r="BCJ151" s="48"/>
      <c r="BCK151" s="48"/>
      <c r="BCL151" s="48"/>
      <c r="BCM151" s="48"/>
      <c r="BCN151" s="48"/>
      <c r="BCO151" s="48"/>
      <c r="BCP151" s="48"/>
      <c r="BCQ151" s="48"/>
      <c r="BCR151" s="48"/>
      <c r="BCS151" s="48"/>
      <c r="BCT151" s="48"/>
      <c r="BCU151" s="48"/>
      <c r="BCV151" s="48"/>
      <c r="BCW151" s="48"/>
      <c r="BCX151" s="48"/>
      <c r="BCY151" s="48"/>
      <c r="BCZ151" s="48"/>
      <c r="BDA151" s="48"/>
      <c r="BDB151" s="48"/>
      <c r="BDC151" s="48"/>
      <c r="BDD151" s="48"/>
      <c r="BDE151" s="48"/>
      <c r="BDF151" s="48"/>
      <c r="BDG151" s="48"/>
      <c r="BDH151" s="48"/>
      <c r="BDI151" s="48"/>
      <c r="BDJ151" s="48"/>
      <c r="BDK151" s="48"/>
      <c r="BDL151" s="48"/>
      <c r="BDM151" s="48"/>
      <c r="BDN151" s="48"/>
      <c r="BDO151" s="48"/>
      <c r="BDP151" s="48"/>
      <c r="BDQ151" s="48"/>
      <c r="BDR151" s="48"/>
      <c r="BDS151" s="48"/>
      <c r="BDT151" s="48"/>
      <c r="BDU151" s="48"/>
      <c r="BDV151" s="48"/>
      <c r="BDW151" s="48"/>
      <c r="BDX151" s="48"/>
      <c r="BDY151" s="48"/>
      <c r="BDZ151" s="48"/>
      <c r="BEA151" s="48"/>
      <c r="BEB151" s="48"/>
      <c r="BEC151" s="48"/>
      <c r="BED151" s="48"/>
      <c r="BEE151" s="48"/>
      <c r="BEF151" s="48"/>
      <c r="BEG151" s="48"/>
      <c r="BEH151" s="48"/>
      <c r="BEI151" s="48"/>
      <c r="BEJ151" s="48"/>
      <c r="BEK151" s="48"/>
      <c r="BEL151" s="48"/>
      <c r="BEM151" s="48"/>
      <c r="BEN151" s="48"/>
      <c r="BEO151" s="48"/>
      <c r="BEP151" s="48"/>
      <c r="BEQ151" s="48"/>
      <c r="BER151" s="48"/>
      <c r="BES151" s="48"/>
      <c r="BET151" s="48"/>
      <c r="BEU151" s="48"/>
      <c r="BEV151" s="48"/>
      <c r="BEW151" s="48"/>
      <c r="BEX151" s="48"/>
      <c r="BEY151" s="48"/>
      <c r="BEZ151" s="48"/>
      <c r="BFA151" s="48"/>
      <c r="BFB151" s="48"/>
      <c r="BFC151" s="48"/>
      <c r="BFD151" s="48"/>
      <c r="BFE151" s="48"/>
      <c r="BFF151" s="48"/>
      <c r="BFG151" s="48"/>
      <c r="BFH151" s="48"/>
      <c r="BFI151" s="48"/>
      <c r="BFJ151" s="48"/>
      <c r="BFK151" s="48"/>
      <c r="BFL151" s="48"/>
      <c r="BFM151" s="48"/>
      <c r="BFN151" s="48"/>
      <c r="BFO151" s="48"/>
      <c r="BFP151" s="48"/>
      <c r="BFQ151" s="48"/>
      <c r="BFR151" s="48"/>
      <c r="BFS151" s="48"/>
      <c r="BFT151" s="48"/>
      <c r="BFU151" s="48"/>
      <c r="BFV151" s="48"/>
      <c r="BFW151" s="48"/>
      <c r="BFX151" s="48"/>
      <c r="BFY151" s="48"/>
      <c r="BFZ151" s="48"/>
      <c r="BGA151" s="48"/>
      <c r="BGB151" s="48"/>
      <c r="BGC151" s="48"/>
      <c r="BGD151" s="48"/>
      <c r="BGE151" s="48"/>
      <c r="BGF151" s="48"/>
      <c r="BGG151" s="48"/>
      <c r="BGH151" s="48"/>
      <c r="BGI151" s="48"/>
      <c r="BGJ151" s="48"/>
      <c r="BGK151" s="48"/>
      <c r="BGL151" s="48"/>
      <c r="BGM151" s="48"/>
      <c r="BGN151" s="48"/>
      <c r="BGO151" s="48"/>
      <c r="BGP151" s="48"/>
      <c r="BGQ151" s="48"/>
      <c r="BGR151" s="48"/>
      <c r="BGS151" s="48"/>
      <c r="BGT151" s="48"/>
      <c r="BGU151" s="48"/>
      <c r="BGV151" s="48"/>
      <c r="BGW151" s="48"/>
      <c r="BGX151" s="48"/>
      <c r="BGY151" s="48"/>
      <c r="BGZ151" s="48"/>
      <c r="BHA151" s="48"/>
      <c r="BHB151" s="48"/>
      <c r="BHC151" s="48"/>
      <c r="BHD151" s="48"/>
      <c r="BHE151" s="48"/>
      <c r="BHF151" s="48"/>
      <c r="BHG151" s="48"/>
      <c r="BHH151" s="48"/>
      <c r="BHI151" s="48"/>
      <c r="BHJ151" s="48"/>
      <c r="BHK151" s="48"/>
      <c r="BHL151" s="48"/>
      <c r="BHM151" s="48"/>
      <c r="BHN151" s="48"/>
      <c r="BHO151" s="48"/>
      <c r="BHP151" s="48"/>
      <c r="BHQ151" s="48"/>
      <c r="BHR151" s="48"/>
      <c r="BHS151" s="48"/>
      <c r="BHT151" s="48"/>
      <c r="BHU151" s="48"/>
      <c r="BHV151" s="48"/>
      <c r="BHW151" s="48"/>
      <c r="BHX151" s="48"/>
      <c r="BHY151" s="48"/>
      <c r="BHZ151" s="48"/>
      <c r="BIA151" s="48"/>
      <c r="BIB151" s="48"/>
      <c r="BIC151" s="48"/>
      <c r="BID151" s="48"/>
      <c r="BIE151" s="48"/>
      <c r="BIF151" s="48"/>
      <c r="BIG151" s="48"/>
      <c r="BIH151" s="48"/>
      <c r="BII151" s="48"/>
      <c r="BIJ151" s="48"/>
      <c r="BIK151" s="48"/>
      <c r="BIL151" s="48"/>
      <c r="BIM151" s="48"/>
      <c r="BIN151" s="48"/>
      <c r="BIO151" s="48"/>
      <c r="BIP151" s="48"/>
      <c r="BIQ151" s="48"/>
      <c r="BIR151" s="48"/>
      <c r="BIS151" s="48"/>
      <c r="BIT151" s="48"/>
      <c r="BIU151" s="48"/>
      <c r="BIV151" s="48"/>
      <c r="BIW151" s="48"/>
      <c r="BIX151" s="48"/>
      <c r="BIY151" s="48"/>
      <c r="BIZ151" s="48"/>
      <c r="BJA151" s="48"/>
      <c r="BJB151" s="48"/>
      <c r="BJC151" s="48"/>
      <c r="BJD151" s="48"/>
      <c r="BJE151" s="48"/>
      <c r="BJF151" s="48"/>
      <c r="BJG151" s="48"/>
      <c r="BJH151" s="48"/>
      <c r="BJI151" s="48"/>
      <c r="BJJ151" s="48"/>
      <c r="BJK151" s="48"/>
      <c r="BJL151" s="48"/>
      <c r="BJM151" s="48"/>
      <c r="BJN151" s="48"/>
      <c r="BJO151" s="48"/>
      <c r="BJP151" s="48"/>
      <c r="BJQ151" s="48"/>
      <c r="BJR151" s="48"/>
      <c r="BJS151" s="48"/>
      <c r="BJT151" s="48"/>
      <c r="BJU151" s="48"/>
      <c r="BJV151" s="48"/>
      <c r="BJW151" s="48"/>
      <c r="BJX151" s="48"/>
      <c r="BJY151" s="48"/>
      <c r="BJZ151" s="48"/>
      <c r="BKA151" s="48"/>
      <c r="BKB151" s="48"/>
      <c r="BKC151" s="48"/>
      <c r="BKD151" s="48"/>
      <c r="BKE151" s="48"/>
      <c r="BKF151" s="48"/>
      <c r="BKG151" s="48"/>
      <c r="BKH151" s="48"/>
      <c r="BKI151" s="48"/>
      <c r="BKJ151" s="48"/>
      <c r="BKK151" s="48"/>
      <c r="BKL151" s="48"/>
      <c r="BKM151" s="48"/>
      <c r="BKN151" s="48"/>
      <c r="BKO151" s="48"/>
      <c r="BKP151" s="48"/>
      <c r="BKQ151" s="48"/>
      <c r="BKR151" s="48"/>
      <c r="BKS151" s="48"/>
      <c r="BKT151" s="48"/>
      <c r="BKU151" s="48"/>
      <c r="BKV151" s="48"/>
      <c r="BKW151" s="48"/>
      <c r="BKX151" s="48"/>
      <c r="BKY151" s="48"/>
      <c r="BKZ151" s="48"/>
      <c r="BLA151" s="48"/>
      <c r="BLB151" s="48"/>
      <c r="BLC151" s="48"/>
      <c r="BLD151" s="48"/>
      <c r="BLE151" s="48"/>
      <c r="BLF151" s="48"/>
      <c r="BLG151" s="48"/>
      <c r="BLH151" s="48"/>
      <c r="BLI151" s="48"/>
      <c r="BLJ151" s="48"/>
      <c r="BLK151" s="48"/>
      <c r="BLL151" s="48"/>
      <c r="BLM151" s="48"/>
      <c r="BLN151" s="48"/>
      <c r="BLO151" s="48"/>
      <c r="BLP151" s="48"/>
      <c r="BLQ151" s="48"/>
      <c r="BLR151" s="48"/>
      <c r="BLS151" s="48"/>
      <c r="BLT151" s="48"/>
      <c r="BLU151" s="48"/>
      <c r="BLV151" s="48"/>
      <c r="BLW151" s="48"/>
      <c r="BLX151" s="48"/>
      <c r="BLY151" s="48"/>
      <c r="BLZ151" s="48"/>
      <c r="BMA151" s="48"/>
      <c r="BMB151" s="48"/>
      <c r="BMC151" s="48"/>
      <c r="BMD151" s="48"/>
      <c r="BME151" s="48"/>
      <c r="BMF151" s="48"/>
      <c r="BMG151" s="48"/>
      <c r="BMH151" s="48"/>
      <c r="BMI151" s="48"/>
      <c r="BMJ151" s="48"/>
      <c r="BMK151" s="48"/>
      <c r="BML151" s="48"/>
      <c r="BMM151" s="48"/>
      <c r="BMN151" s="48"/>
      <c r="BMO151" s="48"/>
      <c r="BMP151" s="48"/>
      <c r="BMQ151" s="48"/>
      <c r="BMR151" s="48"/>
      <c r="BMS151" s="48"/>
      <c r="BMT151" s="48"/>
      <c r="BMU151" s="48"/>
      <c r="BMV151" s="48"/>
      <c r="BMW151" s="48"/>
      <c r="BMX151" s="48"/>
      <c r="BMY151" s="48"/>
      <c r="BMZ151" s="48"/>
      <c r="BNA151" s="48"/>
      <c r="BNB151" s="48"/>
      <c r="BNC151" s="48"/>
      <c r="BND151" s="48"/>
      <c r="BNE151" s="48"/>
      <c r="BNF151" s="48"/>
      <c r="BNG151" s="48"/>
      <c r="BNH151" s="48"/>
      <c r="BNI151" s="48"/>
      <c r="BNJ151" s="48"/>
      <c r="BNK151" s="48"/>
      <c r="BNL151" s="48"/>
      <c r="BNM151" s="48"/>
      <c r="BNN151" s="48"/>
      <c r="BNO151" s="48"/>
      <c r="BNP151" s="48"/>
      <c r="BNQ151" s="48"/>
      <c r="BNR151" s="48"/>
      <c r="BNS151" s="48"/>
      <c r="BNT151" s="48"/>
      <c r="BNU151" s="48"/>
      <c r="BNV151" s="48"/>
      <c r="BNW151" s="48"/>
      <c r="BNX151" s="48"/>
      <c r="BNY151" s="48"/>
      <c r="BNZ151" s="48"/>
      <c r="BOA151" s="48"/>
      <c r="BOB151" s="48"/>
      <c r="BOC151" s="48"/>
      <c r="BOD151" s="48"/>
      <c r="BOE151" s="48"/>
      <c r="BOF151" s="48"/>
      <c r="BOG151" s="48"/>
      <c r="BOH151" s="48"/>
      <c r="BOI151" s="48"/>
      <c r="BOJ151" s="48"/>
      <c r="BOK151" s="48"/>
      <c r="BOL151" s="48"/>
      <c r="BOM151" s="48"/>
      <c r="BON151" s="48"/>
      <c r="BOO151" s="48"/>
      <c r="BOP151" s="48"/>
      <c r="BOQ151" s="48"/>
      <c r="BOR151" s="48"/>
      <c r="BOS151" s="48"/>
      <c r="BOT151" s="48"/>
      <c r="BOU151" s="48"/>
      <c r="BOV151" s="48"/>
      <c r="BOW151" s="48"/>
      <c r="BOX151" s="48"/>
      <c r="BOY151" s="48"/>
      <c r="BOZ151" s="48"/>
      <c r="BPA151" s="48"/>
      <c r="BPB151" s="48"/>
      <c r="BPC151" s="48"/>
      <c r="BPD151" s="48"/>
      <c r="BPE151" s="48"/>
      <c r="BPF151" s="48"/>
      <c r="BPG151" s="48"/>
      <c r="BPH151" s="48"/>
      <c r="BPI151" s="48"/>
      <c r="BPJ151" s="48"/>
      <c r="BPK151" s="48"/>
      <c r="BPL151" s="48"/>
      <c r="BPM151" s="48"/>
      <c r="BPN151" s="48"/>
      <c r="BPO151" s="48"/>
      <c r="BPP151" s="48"/>
      <c r="BPQ151" s="48"/>
      <c r="BPR151" s="48"/>
      <c r="BPS151" s="48"/>
      <c r="BPT151" s="48"/>
      <c r="BPU151" s="48"/>
      <c r="BPV151" s="48"/>
      <c r="BPW151" s="48"/>
      <c r="BPX151" s="48"/>
      <c r="BPY151" s="48"/>
      <c r="BPZ151" s="48"/>
      <c r="BQA151" s="48"/>
      <c r="BQB151" s="48"/>
      <c r="BQC151" s="48"/>
      <c r="BQD151" s="48"/>
      <c r="BQE151" s="48"/>
      <c r="BQF151" s="48"/>
      <c r="BQG151" s="48"/>
      <c r="BQH151" s="48"/>
      <c r="BQI151" s="48"/>
      <c r="BQJ151" s="48"/>
      <c r="BQK151" s="48"/>
      <c r="BQL151" s="48"/>
      <c r="BQM151" s="48"/>
      <c r="BQN151" s="48"/>
      <c r="BQO151" s="48"/>
      <c r="BQP151" s="48"/>
      <c r="BQQ151" s="48"/>
      <c r="BQR151" s="48"/>
      <c r="BQS151" s="48"/>
      <c r="BQT151" s="48"/>
      <c r="BQU151" s="48"/>
      <c r="BQV151" s="48"/>
      <c r="BQW151" s="48"/>
      <c r="BQX151" s="48"/>
      <c r="BQY151" s="48"/>
      <c r="BQZ151" s="48"/>
      <c r="BRA151" s="48"/>
      <c r="BRB151" s="48"/>
      <c r="BRC151" s="48"/>
      <c r="BRD151" s="48"/>
      <c r="BRE151" s="48"/>
      <c r="BRF151" s="48"/>
      <c r="BRG151" s="48"/>
      <c r="BRH151" s="48"/>
      <c r="BRI151" s="48"/>
      <c r="BRJ151" s="48"/>
      <c r="BRK151" s="48"/>
      <c r="BRL151" s="48"/>
      <c r="BRM151" s="48"/>
      <c r="BRN151" s="48"/>
      <c r="BRO151" s="48"/>
      <c r="BRP151" s="48"/>
      <c r="BRQ151" s="48"/>
      <c r="BRR151" s="48"/>
      <c r="BRS151" s="48"/>
      <c r="BRT151" s="48"/>
      <c r="BRU151" s="48"/>
      <c r="BRV151" s="48"/>
      <c r="BRW151" s="48"/>
      <c r="BRX151" s="48"/>
      <c r="BRY151" s="48"/>
      <c r="BRZ151" s="48"/>
      <c r="BSA151" s="48"/>
      <c r="BSB151" s="48"/>
      <c r="BSC151" s="48"/>
      <c r="BSD151" s="48"/>
      <c r="BSE151" s="48"/>
      <c r="BSF151" s="48"/>
      <c r="BSG151" s="48"/>
      <c r="BSH151" s="48"/>
      <c r="BSI151" s="48"/>
      <c r="BSJ151" s="48"/>
      <c r="BSK151" s="48"/>
      <c r="BSL151" s="48"/>
      <c r="BSM151" s="48"/>
      <c r="BSN151" s="48"/>
      <c r="BSO151" s="48"/>
      <c r="BSP151" s="48"/>
      <c r="BSQ151" s="48"/>
      <c r="BSR151" s="48"/>
      <c r="BSS151" s="48"/>
      <c r="BST151" s="48"/>
      <c r="BSU151" s="48"/>
      <c r="BSV151" s="48"/>
      <c r="BSW151" s="48"/>
      <c r="BSX151" s="48"/>
      <c r="BSY151" s="48"/>
      <c r="BSZ151" s="48"/>
      <c r="BTA151" s="48"/>
      <c r="BTB151" s="48"/>
      <c r="BTC151" s="48"/>
      <c r="BTD151" s="48"/>
      <c r="BTE151" s="48"/>
      <c r="BTF151" s="48"/>
      <c r="BTG151" s="48"/>
      <c r="BTH151" s="48"/>
      <c r="BTI151" s="48"/>
      <c r="BTJ151" s="48"/>
      <c r="BTK151" s="48"/>
      <c r="BTL151" s="48"/>
      <c r="BTM151" s="48"/>
      <c r="BTN151" s="48"/>
      <c r="BTO151" s="48"/>
      <c r="BTP151" s="48"/>
      <c r="BTQ151" s="48"/>
      <c r="BTR151" s="48"/>
      <c r="BTS151" s="48"/>
      <c r="BTT151" s="48"/>
      <c r="BTU151" s="48"/>
      <c r="BTV151" s="48"/>
      <c r="BTW151" s="48"/>
      <c r="BTX151" s="48"/>
      <c r="BTY151" s="48"/>
      <c r="BTZ151" s="48"/>
      <c r="BUA151" s="48"/>
      <c r="BUB151" s="48"/>
      <c r="BUC151" s="48"/>
      <c r="BUD151" s="48"/>
      <c r="BUE151" s="48"/>
      <c r="BUF151" s="48"/>
      <c r="BUG151" s="48"/>
      <c r="BUH151" s="48"/>
      <c r="BUI151" s="48"/>
      <c r="BUJ151" s="48"/>
      <c r="BUK151" s="48"/>
      <c r="BUL151" s="48"/>
      <c r="BUM151" s="48"/>
      <c r="BUN151" s="48"/>
      <c r="BUO151" s="48"/>
      <c r="BUP151" s="48"/>
      <c r="BUQ151" s="48"/>
      <c r="BUR151" s="48"/>
      <c r="BUS151" s="48"/>
      <c r="BUT151" s="48"/>
      <c r="BUU151" s="48"/>
      <c r="BUV151" s="48"/>
      <c r="BUW151" s="48"/>
      <c r="BUX151" s="48"/>
      <c r="BUY151" s="48"/>
      <c r="BUZ151" s="48"/>
      <c r="BVA151" s="48"/>
      <c r="BVB151" s="48"/>
      <c r="BVC151" s="48"/>
      <c r="BVD151" s="48"/>
      <c r="BVE151" s="48"/>
      <c r="BVF151" s="48"/>
      <c r="BVG151" s="48"/>
      <c r="BVH151" s="48"/>
      <c r="BVI151" s="48"/>
      <c r="BVJ151" s="48"/>
      <c r="BVK151" s="48"/>
      <c r="BVL151" s="48"/>
      <c r="BVM151" s="48"/>
      <c r="BVN151" s="48"/>
      <c r="BVO151" s="48"/>
      <c r="BVP151" s="48"/>
      <c r="BVQ151" s="48"/>
      <c r="BVR151" s="48"/>
      <c r="BVS151" s="48"/>
      <c r="BVT151" s="48"/>
      <c r="BVU151" s="48"/>
      <c r="BVV151" s="48"/>
      <c r="BVW151" s="48"/>
      <c r="BVX151" s="48"/>
      <c r="BVY151" s="48"/>
      <c r="BVZ151" s="48"/>
      <c r="BWA151" s="48"/>
      <c r="BWB151" s="48"/>
      <c r="BWC151" s="48"/>
      <c r="BWD151" s="48"/>
      <c r="BWE151" s="48"/>
      <c r="BWF151" s="48"/>
      <c r="BWG151" s="48"/>
      <c r="BWH151" s="48"/>
      <c r="BWI151" s="48"/>
      <c r="BWJ151" s="48"/>
      <c r="BWK151" s="48"/>
      <c r="BWL151" s="48"/>
      <c r="BWM151" s="48"/>
      <c r="BWN151" s="48"/>
      <c r="BWO151" s="48"/>
      <c r="BWP151" s="48"/>
      <c r="BWQ151" s="48"/>
      <c r="BWR151" s="48"/>
      <c r="BWS151" s="48"/>
      <c r="BWT151" s="48"/>
      <c r="BWU151" s="48"/>
      <c r="BWV151" s="48"/>
      <c r="BWW151" s="48"/>
      <c r="BWX151" s="48"/>
      <c r="BWY151" s="48"/>
      <c r="BWZ151" s="48"/>
      <c r="BXA151" s="48"/>
      <c r="BXB151" s="48"/>
      <c r="BXC151" s="48"/>
      <c r="BXD151" s="48"/>
      <c r="BXE151" s="48"/>
      <c r="BXF151" s="48"/>
      <c r="BXG151" s="48"/>
      <c r="BXH151" s="48"/>
      <c r="BXI151" s="48"/>
      <c r="BXJ151" s="48"/>
      <c r="BXK151" s="48"/>
      <c r="BXL151" s="48"/>
      <c r="BXM151" s="48"/>
      <c r="BXN151" s="48"/>
      <c r="BXO151" s="48"/>
      <c r="BXP151" s="48"/>
      <c r="BXQ151" s="48"/>
      <c r="BXR151" s="48"/>
      <c r="BXS151" s="48"/>
      <c r="BXT151" s="48"/>
      <c r="BXU151" s="48"/>
      <c r="BXV151" s="48"/>
      <c r="BXW151" s="48"/>
      <c r="BXX151" s="48"/>
      <c r="BXY151" s="48"/>
      <c r="BXZ151" s="48"/>
      <c r="BYA151" s="48"/>
      <c r="BYB151" s="48"/>
      <c r="BYC151" s="48"/>
      <c r="BYD151" s="48"/>
      <c r="BYE151" s="48"/>
      <c r="BYF151" s="48"/>
      <c r="BYG151" s="48"/>
      <c r="BYH151" s="48"/>
      <c r="BYI151" s="48"/>
      <c r="BYJ151" s="48"/>
      <c r="BYK151" s="48"/>
      <c r="BYL151" s="48"/>
      <c r="BYM151" s="48"/>
      <c r="BYN151" s="48"/>
      <c r="BYO151" s="48"/>
      <c r="BYP151" s="48"/>
      <c r="BYQ151" s="48"/>
      <c r="BYR151" s="48"/>
      <c r="BYS151" s="48"/>
      <c r="BYT151" s="48"/>
      <c r="BYU151" s="48"/>
      <c r="BYV151" s="48"/>
      <c r="BYW151" s="48"/>
      <c r="BYX151" s="48"/>
      <c r="BYY151" s="48"/>
      <c r="BYZ151" s="48"/>
      <c r="BZA151" s="48"/>
      <c r="BZB151" s="48"/>
      <c r="BZC151" s="48"/>
      <c r="BZD151" s="48"/>
      <c r="BZE151" s="48"/>
      <c r="BZF151" s="48"/>
      <c r="BZG151" s="48"/>
      <c r="BZH151" s="48"/>
      <c r="BZI151" s="48"/>
      <c r="BZJ151" s="48"/>
      <c r="BZK151" s="48"/>
      <c r="BZL151" s="48"/>
      <c r="BZM151" s="48"/>
      <c r="BZN151" s="48"/>
      <c r="BZO151" s="48"/>
      <c r="BZP151" s="48"/>
      <c r="BZQ151" s="48"/>
      <c r="BZR151" s="48"/>
      <c r="BZS151" s="48"/>
      <c r="BZT151" s="48"/>
      <c r="BZU151" s="48"/>
      <c r="BZV151" s="48"/>
      <c r="BZW151" s="48"/>
      <c r="BZX151" s="48"/>
      <c r="BZY151" s="48"/>
      <c r="BZZ151" s="48"/>
      <c r="CAA151" s="48"/>
      <c r="CAB151" s="48"/>
      <c r="CAC151" s="48"/>
      <c r="CAD151" s="48"/>
      <c r="CAE151" s="48"/>
      <c r="CAF151" s="48"/>
      <c r="CAG151" s="48"/>
      <c r="CAH151" s="48"/>
      <c r="CAI151" s="48"/>
      <c r="CAJ151" s="48"/>
      <c r="CAK151" s="48"/>
      <c r="CAL151" s="48"/>
      <c r="CAM151" s="48"/>
      <c r="CAN151" s="48"/>
      <c r="CAO151" s="48"/>
      <c r="CAP151" s="48"/>
      <c r="CAQ151" s="48"/>
      <c r="CAR151" s="48"/>
      <c r="CAS151" s="48"/>
      <c r="CAT151" s="48"/>
      <c r="CAU151" s="48"/>
      <c r="CAV151" s="48"/>
      <c r="CAW151" s="48"/>
      <c r="CAX151" s="48"/>
      <c r="CAY151" s="48"/>
      <c r="CAZ151" s="48"/>
      <c r="CBA151" s="48"/>
      <c r="CBB151" s="48"/>
      <c r="CBC151" s="48"/>
      <c r="CBD151" s="48"/>
      <c r="CBE151" s="48"/>
      <c r="CBF151" s="48"/>
      <c r="CBG151" s="48"/>
      <c r="CBH151" s="48"/>
      <c r="CBI151" s="48"/>
      <c r="CBJ151" s="48"/>
      <c r="CBK151" s="48"/>
      <c r="CBL151" s="48"/>
      <c r="CBM151" s="48"/>
      <c r="CBN151" s="48"/>
      <c r="CBO151" s="48"/>
      <c r="CBP151" s="48"/>
      <c r="CBQ151" s="48"/>
      <c r="CBR151" s="48"/>
      <c r="CBS151" s="48"/>
      <c r="CBT151" s="48"/>
      <c r="CBU151" s="48"/>
      <c r="CBV151" s="48"/>
      <c r="CBW151" s="48"/>
      <c r="CBX151" s="48"/>
      <c r="CBY151" s="48"/>
      <c r="CBZ151" s="48"/>
      <c r="CCA151" s="48"/>
      <c r="CCB151" s="48"/>
      <c r="CCC151" s="48"/>
      <c r="CCD151" s="48"/>
      <c r="CCE151" s="48"/>
      <c r="CCF151" s="48"/>
      <c r="CCG151" s="48"/>
      <c r="CCH151" s="48"/>
      <c r="CCI151" s="48"/>
      <c r="CCJ151" s="48"/>
      <c r="CCK151" s="48"/>
      <c r="CCL151" s="48"/>
      <c r="CCM151" s="48"/>
      <c r="CCN151" s="48"/>
      <c r="CCO151" s="48"/>
      <c r="CCP151" s="48"/>
      <c r="CCQ151" s="48"/>
      <c r="CCR151" s="48"/>
      <c r="CCS151" s="48"/>
      <c r="CCT151" s="48"/>
      <c r="CCU151" s="48"/>
      <c r="CCV151" s="48"/>
      <c r="CCW151" s="48"/>
      <c r="CCX151" s="48"/>
      <c r="CCY151" s="48"/>
      <c r="CCZ151" s="48"/>
      <c r="CDA151" s="48"/>
      <c r="CDB151" s="48"/>
      <c r="CDC151" s="48"/>
      <c r="CDD151" s="48"/>
      <c r="CDE151" s="48"/>
      <c r="CDF151" s="48"/>
      <c r="CDG151" s="48"/>
      <c r="CDH151" s="48"/>
      <c r="CDI151" s="48"/>
      <c r="CDJ151" s="48"/>
      <c r="CDK151" s="48"/>
      <c r="CDL151" s="48"/>
      <c r="CDM151" s="48"/>
      <c r="CDN151" s="48"/>
      <c r="CDO151" s="48"/>
      <c r="CDP151" s="48"/>
      <c r="CDQ151" s="48"/>
      <c r="CDR151" s="48"/>
      <c r="CDS151" s="48"/>
      <c r="CDT151" s="48"/>
      <c r="CDU151" s="48"/>
      <c r="CDV151" s="48"/>
      <c r="CDW151" s="48"/>
      <c r="CDX151" s="48"/>
      <c r="CDY151" s="48"/>
      <c r="CDZ151" s="48"/>
      <c r="CEA151" s="48"/>
      <c r="CEB151" s="48"/>
      <c r="CEC151" s="48"/>
      <c r="CED151" s="48"/>
      <c r="CEE151" s="48"/>
      <c r="CEF151" s="48"/>
      <c r="CEG151" s="48"/>
      <c r="CEH151" s="48"/>
      <c r="CEI151" s="48"/>
      <c r="CEJ151" s="48"/>
      <c r="CEK151" s="48"/>
      <c r="CEL151" s="48"/>
      <c r="CEM151" s="48"/>
      <c r="CEN151" s="48"/>
      <c r="CEO151" s="48"/>
      <c r="CEP151" s="48"/>
      <c r="CEQ151" s="48"/>
      <c r="CER151" s="48"/>
      <c r="CES151" s="48"/>
      <c r="CET151" s="48"/>
      <c r="CEU151" s="48"/>
      <c r="CEV151" s="48"/>
      <c r="CEW151" s="48"/>
      <c r="CEX151" s="48"/>
      <c r="CEY151" s="48"/>
      <c r="CEZ151" s="48"/>
      <c r="CFA151" s="48"/>
      <c r="CFB151" s="48"/>
      <c r="CFC151" s="48"/>
      <c r="CFD151" s="48"/>
      <c r="CFE151" s="48"/>
      <c r="CFF151" s="48"/>
      <c r="CFG151" s="48"/>
      <c r="CFH151" s="48"/>
      <c r="CFI151" s="48"/>
      <c r="CFJ151" s="48"/>
      <c r="CFK151" s="48"/>
      <c r="CFL151" s="48"/>
      <c r="CFM151" s="48"/>
      <c r="CFN151" s="48"/>
      <c r="CFO151" s="48"/>
      <c r="CFP151" s="48"/>
      <c r="CFQ151" s="48"/>
      <c r="CFR151" s="48"/>
      <c r="CFS151" s="48"/>
      <c r="CFT151" s="48"/>
      <c r="CFU151" s="48"/>
      <c r="CFV151" s="48"/>
      <c r="CFW151" s="48"/>
      <c r="CFX151" s="48"/>
      <c r="CFY151" s="48"/>
      <c r="CFZ151" s="48"/>
      <c r="CGA151" s="48"/>
      <c r="CGB151" s="48"/>
      <c r="CGC151" s="48"/>
      <c r="CGD151" s="48"/>
      <c r="CGE151" s="48"/>
      <c r="CGF151" s="48"/>
      <c r="CGG151" s="48"/>
      <c r="CGH151" s="48"/>
      <c r="CGI151" s="48"/>
      <c r="CGJ151" s="48"/>
      <c r="CGK151" s="48"/>
      <c r="CGL151" s="48"/>
      <c r="CGM151" s="48"/>
      <c r="CGN151" s="48"/>
      <c r="CGO151" s="48"/>
      <c r="CGP151" s="48"/>
      <c r="CGQ151" s="48"/>
      <c r="CGR151" s="48"/>
      <c r="CGS151" s="48"/>
      <c r="CGT151" s="48"/>
      <c r="CGU151" s="48"/>
      <c r="CGV151" s="48"/>
      <c r="CGW151" s="48"/>
      <c r="CGX151" s="48"/>
      <c r="CGY151" s="48"/>
      <c r="CGZ151" s="48"/>
      <c r="CHA151" s="48"/>
      <c r="CHB151" s="48"/>
      <c r="CHC151" s="48"/>
      <c r="CHD151" s="48"/>
      <c r="CHE151" s="48"/>
      <c r="CHF151" s="48"/>
      <c r="CHG151" s="48"/>
      <c r="CHH151" s="48"/>
      <c r="CHI151" s="48"/>
      <c r="CHJ151" s="48"/>
      <c r="CHK151" s="48"/>
      <c r="CHL151" s="48"/>
      <c r="CHM151" s="48"/>
      <c r="CHN151" s="48"/>
      <c r="CHO151" s="48"/>
      <c r="CHP151" s="48"/>
      <c r="CHQ151" s="48"/>
      <c r="CHR151" s="48"/>
      <c r="CHS151" s="48"/>
      <c r="CHT151" s="48"/>
      <c r="CHU151" s="48"/>
      <c r="CHV151" s="48"/>
      <c r="CHW151" s="48"/>
      <c r="CHX151" s="48"/>
      <c r="CHY151" s="48"/>
      <c r="CHZ151" s="48"/>
      <c r="CIA151" s="48"/>
      <c r="CIB151" s="48"/>
      <c r="CIC151" s="48"/>
      <c r="CID151" s="48"/>
      <c r="CIE151" s="48"/>
      <c r="CIF151" s="48"/>
      <c r="CIG151" s="48"/>
      <c r="CIH151" s="48"/>
      <c r="CII151" s="48"/>
      <c r="CIJ151" s="48"/>
      <c r="CIK151" s="48"/>
      <c r="CIL151" s="48"/>
      <c r="CIM151" s="48"/>
      <c r="CIN151" s="48"/>
      <c r="CIO151" s="48"/>
      <c r="CIP151" s="48"/>
      <c r="CIQ151" s="48"/>
      <c r="CIR151" s="48"/>
      <c r="CIS151" s="48"/>
      <c r="CIT151" s="48"/>
      <c r="CIU151" s="48"/>
      <c r="CIV151" s="48"/>
      <c r="CIW151" s="48"/>
      <c r="CIX151" s="48"/>
      <c r="CIY151" s="48"/>
      <c r="CIZ151" s="48"/>
      <c r="CJA151" s="48"/>
      <c r="CJB151" s="48"/>
      <c r="CJC151" s="48"/>
      <c r="CJD151" s="48"/>
      <c r="CJE151" s="48"/>
      <c r="CJF151" s="48"/>
      <c r="CJG151" s="48"/>
      <c r="CJH151" s="48"/>
      <c r="CJI151" s="48"/>
      <c r="CJJ151" s="48"/>
      <c r="CJK151" s="48"/>
      <c r="CJL151" s="48"/>
      <c r="CJM151" s="48"/>
      <c r="CJN151" s="48"/>
      <c r="CJO151" s="48"/>
      <c r="CJP151" s="48"/>
      <c r="CJQ151" s="48"/>
      <c r="CJR151" s="48"/>
      <c r="CJS151" s="48"/>
      <c r="CJT151" s="48"/>
      <c r="CJU151" s="48"/>
      <c r="CJV151" s="48"/>
      <c r="CJW151" s="48"/>
      <c r="CJX151" s="48"/>
      <c r="CJY151" s="48"/>
      <c r="CJZ151" s="48"/>
      <c r="CKA151" s="48"/>
      <c r="CKB151" s="48"/>
      <c r="CKC151" s="48"/>
      <c r="CKD151" s="48"/>
      <c r="CKE151" s="48"/>
      <c r="CKF151" s="48"/>
      <c r="CKG151" s="48"/>
      <c r="CKH151" s="48"/>
      <c r="CKI151" s="48"/>
      <c r="CKJ151" s="48"/>
      <c r="CKK151" s="48"/>
      <c r="CKL151" s="48"/>
      <c r="CKM151" s="48"/>
      <c r="CKN151" s="48"/>
      <c r="CKO151" s="48"/>
      <c r="CKP151" s="48"/>
      <c r="CKQ151" s="48"/>
      <c r="CKR151" s="48"/>
      <c r="CKS151" s="48"/>
      <c r="CKT151" s="48"/>
      <c r="CKU151" s="48"/>
      <c r="CKV151" s="48"/>
      <c r="CKW151" s="48"/>
      <c r="CKX151" s="48"/>
      <c r="CKY151" s="48"/>
      <c r="CKZ151" s="48"/>
      <c r="CLA151" s="48"/>
      <c r="CLB151" s="48"/>
      <c r="CLC151" s="48"/>
      <c r="CLD151" s="48"/>
      <c r="CLE151" s="48"/>
      <c r="CLF151" s="48"/>
      <c r="CLG151" s="48"/>
      <c r="CLH151" s="48"/>
      <c r="CLI151" s="48"/>
      <c r="CLJ151" s="48"/>
      <c r="CLK151" s="48"/>
      <c r="CLL151" s="48"/>
      <c r="CLM151" s="48"/>
      <c r="CLN151" s="48"/>
      <c r="CLO151" s="48"/>
      <c r="CLP151" s="48"/>
      <c r="CLQ151" s="48"/>
      <c r="CLR151" s="48"/>
      <c r="CLS151" s="48"/>
      <c r="CLT151" s="48"/>
      <c r="CLU151" s="48"/>
      <c r="CLV151" s="48"/>
      <c r="CLW151" s="48"/>
      <c r="CLX151" s="48"/>
      <c r="CLY151" s="48"/>
      <c r="CLZ151" s="48"/>
      <c r="CMA151" s="48"/>
      <c r="CMB151" s="48"/>
      <c r="CMC151" s="48"/>
      <c r="CMD151" s="48"/>
      <c r="CME151" s="48"/>
      <c r="CMF151" s="48"/>
      <c r="CMG151" s="48"/>
      <c r="CMH151" s="48"/>
      <c r="CMI151" s="48"/>
      <c r="CMJ151" s="48"/>
      <c r="CMK151" s="48"/>
      <c r="CML151" s="48"/>
      <c r="CMM151" s="48"/>
      <c r="CMN151" s="48"/>
      <c r="CMO151" s="48"/>
      <c r="CMP151" s="48"/>
      <c r="CMQ151" s="48"/>
      <c r="CMR151" s="48"/>
      <c r="CMS151" s="48"/>
      <c r="CMT151" s="48"/>
      <c r="CMU151" s="48"/>
      <c r="CMV151" s="48"/>
      <c r="CMW151" s="48"/>
      <c r="CMX151" s="48"/>
      <c r="CMY151" s="48"/>
      <c r="CMZ151" s="48"/>
      <c r="CNA151" s="48"/>
      <c r="CNB151" s="48"/>
      <c r="CNC151" s="48"/>
      <c r="CND151" s="48"/>
      <c r="CNE151" s="48"/>
      <c r="CNF151" s="48"/>
      <c r="CNG151" s="48"/>
      <c r="CNH151" s="48"/>
      <c r="CNI151" s="48"/>
      <c r="CNJ151" s="48"/>
      <c r="CNK151" s="48"/>
      <c r="CNL151" s="48"/>
      <c r="CNM151" s="48"/>
      <c r="CNN151" s="48"/>
      <c r="CNO151" s="48"/>
      <c r="CNP151" s="48"/>
      <c r="CNQ151" s="48"/>
      <c r="CNR151" s="48"/>
      <c r="CNS151" s="48"/>
      <c r="CNT151" s="48"/>
      <c r="CNU151" s="48"/>
      <c r="CNV151" s="48"/>
      <c r="CNW151" s="48"/>
      <c r="CNX151" s="48"/>
      <c r="CNY151" s="48"/>
      <c r="CNZ151" s="48"/>
      <c r="COA151" s="48"/>
      <c r="COB151" s="48"/>
      <c r="COC151" s="48"/>
      <c r="COD151" s="48"/>
      <c r="COE151" s="48"/>
      <c r="COF151" s="48"/>
      <c r="COG151" s="48"/>
      <c r="COH151" s="48"/>
      <c r="COI151" s="48"/>
      <c r="COJ151" s="48"/>
      <c r="COK151" s="48"/>
      <c r="COL151" s="48"/>
      <c r="COM151" s="48"/>
      <c r="CON151" s="48"/>
      <c r="COO151" s="48"/>
      <c r="COP151" s="48"/>
      <c r="COQ151" s="48"/>
      <c r="COR151" s="48"/>
      <c r="COS151" s="48"/>
      <c r="COT151" s="48"/>
      <c r="COU151" s="48"/>
      <c r="COV151" s="48"/>
      <c r="COW151" s="48"/>
      <c r="COX151" s="48"/>
      <c r="COY151" s="48"/>
      <c r="COZ151" s="48"/>
      <c r="CPA151" s="48"/>
      <c r="CPB151" s="48"/>
      <c r="CPC151" s="48"/>
      <c r="CPD151" s="48"/>
      <c r="CPE151" s="48"/>
      <c r="CPF151" s="48"/>
      <c r="CPG151" s="48"/>
      <c r="CPH151" s="48"/>
      <c r="CPI151" s="48"/>
      <c r="CPJ151" s="48"/>
      <c r="CPK151" s="48"/>
      <c r="CPL151" s="48"/>
      <c r="CPM151" s="48"/>
      <c r="CPN151" s="48"/>
      <c r="CPO151" s="48"/>
      <c r="CPP151" s="48"/>
      <c r="CPQ151" s="48"/>
      <c r="CPR151" s="48"/>
      <c r="CPS151" s="48"/>
      <c r="CPT151" s="48"/>
      <c r="CPU151" s="48"/>
      <c r="CPV151" s="48"/>
      <c r="CPW151" s="48"/>
      <c r="CPX151" s="48"/>
      <c r="CPY151" s="48"/>
      <c r="CPZ151" s="48"/>
      <c r="CQA151" s="48"/>
      <c r="CQB151" s="48"/>
      <c r="CQC151" s="48"/>
      <c r="CQD151" s="48"/>
      <c r="CQE151" s="48"/>
      <c r="CQF151" s="48"/>
      <c r="CQG151" s="48"/>
      <c r="CQH151" s="48"/>
      <c r="CQI151" s="48"/>
      <c r="CQJ151" s="48"/>
      <c r="CQK151" s="48"/>
      <c r="CQL151" s="48"/>
      <c r="CQM151" s="48"/>
      <c r="CQN151" s="48"/>
      <c r="CQO151" s="48"/>
      <c r="CQP151" s="48"/>
      <c r="CQQ151" s="48"/>
      <c r="CQR151" s="48"/>
      <c r="CQS151" s="48"/>
      <c r="CQT151" s="48"/>
      <c r="CQU151" s="48"/>
      <c r="CQV151" s="48"/>
      <c r="CQW151" s="48"/>
      <c r="CQX151" s="48"/>
      <c r="CQY151" s="48"/>
      <c r="CQZ151" s="48"/>
      <c r="CRA151" s="48"/>
      <c r="CRB151" s="48"/>
      <c r="CRC151" s="48"/>
      <c r="CRD151" s="48"/>
      <c r="CRE151" s="48"/>
      <c r="CRF151" s="48"/>
      <c r="CRG151" s="48"/>
      <c r="CRH151" s="48"/>
      <c r="CRI151" s="48"/>
      <c r="CRJ151" s="48"/>
      <c r="CRK151" s="48"/>
      <c r="CRL151" s="48"/>
      <c r="CRM151" s="48"/>
      <c r="CRN151" s="48"/>
      <c r="CRO151" s="48"/>
      <c r="CRP151" s="48"/>
      <c r="CRQ151" s="48"/>
      <c r="CRR151" s="48"/>
      <c r="CRS151" s="48"/>
      <c r="CRT151" s="48"/>
      <c r="CRU151" s="48"/>
      <c r="CRV151" s="48"/>
      <c r="CRW151" s="48"/>
      <c r="CRX151" s="48"/>
      <c r="CRY151" s="48"/>
      <c r="CRZ151" s="48"/>
      <c r="CSA151" s="48"/>
      <c r="CSB151" s="48"/>
      <c r="CSC151" s="48"/>
      <c r="CSD151" s="48"/>
      <c r="CSE151" s="48"/>
      <c r="CSF151" s="48"/>
      <c r="CSG151" s="48"/>
      <c r="CSH151" s="48"/>
      <c r="CSI151" s="48"/>
      <c r="CSJ151" s="48"/>
      <c r="CSK151" s="48"/>
      <c r="CSL151" s="48"/>
      <c r="CSM151" s="48"/>
      <c r="CSN151" s="48"/>
      <c r="CSO151" s="48"/>
      <c r="CSP151" s="48"/>
      <c r="CSQ151" s="48"/>
      <c r="CSR151" s="48"/>
      <c r="CSS151" s="48"/>
      <c r="CST151" s="48"/>
      <c r="CSU151" s="48"/>
      <c r="CSV151" s="48"/>
      <c r="CSW151" s="48"/>
      <c r="CSX151" s="48"/>
      <c r="CSY151" s="48"/>
      <c r="CSZ151" s="48"/>
      <c r="CTA151" s="48"/>
      <c r="CTB151" s="48"/>
      <c r="CTC151" s="48"/>
      <c r="CTD151" s="48"/>
      <c r="CTE151" s="48"/>
      <c r="CTF151" s="48"/>
      <c r="CTG151" s="48"/>
      <c r="CTH151" s="48"/>
      <c r="CTI151" s="48"/>
      <c r="CTJ151" s="48"/>
      <c r="CTK151" s="48"/>
      <c r="CTL151" s="48"/>
      <c r="CTM151" s="48"/>
      <c r="CTN151" s="48"/>
      <c r="CTO151" s="48"/>
      <c r="CTP151" s="48"/>
      <c r="CTQ151" s="48"/>
      <c r="CTR151" s="48"/>
      <c r="CTS151" s="48"/>
      <c r="CTT151" s="48"/>
      <c r="CTU151" s="48"/>
      <c r="CTV151" s="48"/>
      <c r="CTW151" s="48"/>
      <c r="CTX151" s="48"/>
      <c r="CTY151" s="48"/>
      <c r="CTZ151" s="48"/>
      <c r="CUA151" s="48"/>
      <c r="CUB151" s="48"/>
      <c r="CUC151" s="48"/>
      <c r="CUD151" s="48"/>
      <c r="CUE151" s="48"/>
      <c r="CUF151" s="48"/>
      <c r="CUG151" s="48"/>
      <c r="CUH151" s="48"/>
      <c r="CUI151" s="48"/>
      <c r="CUJ151" s="48"/>
      <c r="CUK151" s="48"/>
      <c r="CUL151" s="48"/>
      <c r="CUM151" s="48"/>
      <c r="CUN151" s="48"/>
      <c r="CUO151" s="48"/>
      <c r="CUP151" s="48"/>
      <c r="CUQ151" s="48"/>
      <c r="CUR151" s="48"/>
      <c r="CUS151" s="48"/>
      <c r="CUT151" s="48"/>
      <c r="CUU151" s="48"/>
      <c r="CUV151" s="48"/>
      <c r="CUW151" s="48"/>
      <c r="CUX151" s="48"/>
      <c r="CUY151" s="48"/>
      <c r="CUZ151" s="48"/>
      <c r="CVA151" s="48"/>
      <c r="CVB151" s="48"/>
      <c r="CVC151" s="48"/>
      <c r="CVD151" s="48"/>
      <c r="CVE151" s="48"/>
      <c r="CVF151" s="48"/>
      <c r="CVG151" s="48"/>
      <c r="CVH151" s="48"/>
      <c r="CVI151" s="48"/>
      <c r="CVJ151" s="48"/>
      <c r="CVK151" s="48"/>
      <c r="CVL151" s="48"/>
      <c r="CVM151" s="48"/>
      <c r="CVN151" s="48"/>
      <c r="CVO151" s="48"/>
      <c r="CVP151" s="48"/>
      <c r="CVQ151" s="48"/>
      <c r="CVR151" s="48"/>
      <c r="CVS151" s="48"/>
      <c r="CVT151" s="48"/>
      <c r="CVU151" s="48"/>
      <c r="CVV151" s="48"/>
      <c r="CVW151" s="48"/>
      <c r="CVX151" s="48"/>
      <c r="CVY151" s="48"/>
      <c r="CVZ151" s="48"/>
      <c r="CWA151" s="48"/>
      <c r="CWB151" s="48"/>
      <c r="CWC151" s="48"/>
      <c r="CWD151" s="48"/>
      <c r="CWE151" s="48"/>
      <c r="CWF151" s="48"/>
      <c r="CWG151" s="48"/>
      <c r="CWH151" s="48"/>
      <c r="CWI151" s="48"/>
      <c r="CWJ151" s="48"/>
      <c r="CWK151" s="48"/>
      <c r="CWL151" s="48"/>
      <c r="CWM151" s="48"/>
      <c r="CWN151" s="48"/>
      <c r="CWO151" s="48"/>
      <c r="CWP151" s="48"/>
      <c r="CWQ151" s="48"/>
      <c r="CWR151" s="48"/>
      <c r="CWS151" s="48"/>
      <c r="CWT151" s="48"/>
      <c r="CWU151" s="48"/>
      <c r="CWV151" s="48"/>
      <c r="CWW151" s="48"/>
      <c r="CWX151" s="48"/>
      <c r="CWY151" s="48"/>
      <c r="CWZ151" s="48"/>
      <c r="CXA151" s="48"/>
      <c r="CXB151" s="48"/>
      <c r="CXC151" s="48"/>
      <c r="CXD151" s="48"/>
      <c r="CXE151" s="48"/>
      <c r="CXF151" s="48"/>
      <c r="CXG151" s="48"/>
      <c r="CXH151" s="48"/>
      <c r="CXI151" s="48"/>
      <c r="CXJ151" s="48"/>
      <c r="CXK151" s="48"/>
      <c r="CXL151" s="48"/>
      <c r="CXM151" s="48"/>
      <c r="CXN151" s="48"/>
      <c r="CXO151" s="48"/>
      <c r="CXP151" s="48"/>
      <c r="CXQ151" s="48"/>
      <c r="CXR151" s="48"/>
      <c r="CXS151" s="48"/>
      <c r="CXT151" s="48"/>
      <c r="CXU151" s="48"/>
      <c r="CXV151" s="48"/>
      <c r="CXW151" s="48"/>
      <c r="CXX151" s="48"/>
      <c r="CXY151" s="48"/>
      <c r="CXZ151" s="48"/>
      <c r="CYA151" s="48"/>
      <c r="CYB151" s="48"/>
      <c r="CYC151" s="48"/>
      <c r="CYD151" s="48"/>
      <c r="CYE151" s="48"/>
      <c r="CYF151" s="48"/>
      <c r="CYG151" s="48"/>
      <c r="CYH151" s="48"/>
      <c r="CYI151" s="48"/>
      <c r="CYJ151" s="48"/>
      <c r="CYK151" s="48"/>
      <c r="CYL151" s="48"/>
      <c r="CYM151" s="48"/>
      <c r="CYN151" s="48"/>
      <c r="CYO151" s="48"/>
      <c r="CYP151" s="48"/>
      <c r="CYQ151" s="48"/>
      <c r="CYR151" s="48"/>
      <c r="CYS151" s="48"/>
      <c r="CYT151" s="48"/>
      <c r="CYU151" s="48"/>
      <c r="CYV151" s="48"/>
      <c r="CYW151" s="48"/>
      <c r="CYX151" s="48"/>
      <c r="CYY151" s="48"/>
      <c r="CYZ151" s="48"/>
      <c r="CZA151" s="48"/>
      <c r="CZB151" s="48"/>
      <c r="CZC151" s="48"/>
      <c r="CZD151" s="48"/>
      <c r="CZE151" s="48"/>
      <c r="CZF151" s="48"/>
      <c r="CZG151" s="48"/>
      <c r="CZH151" s="48"/>
      <c r="CZI151" s="48"/>
      <c r="CZJ151" s="48"/>
      <c r="CZK151" s="48"/>
      <c r="CZL151" s="48"/>
      <c r="CZM151" s="48"/>
      <c r="CZN151" s="48"/>
      <c r="CZO151" s="48"/>
      <c r="CZP151" s="48"/>
      <c r="CZQ151" s="48"/>
      <c r="CZR151" s="48"/>
      <c r="CZS151" s="48"/>
      <c r="CZT151" s="48"/>
      <c r="CZU151" s="48"/>
      <c r="CZV151" s="48"/>
      <c r="CZW151" s="48"/>
      <c r="CZX151" s="48"/>
      <c r="CZY151" s="48"/>
      <c r="CZZ151" s="48"/>
      <c r="DAA151" s="48"/>
      <c r="DAB151" s="48"/>
      <c r="DAC151" s="48"/>
      <c r="DAD151" s="48"/>
      <c r="DAE151" s="48"/>
      <c r="DAF151" s="48"/>
      <c r="DAG151" s="48"/>
      <c r="DAH151" s="48"/>
      <c r="DAI151" s="48"/>
      <c r="DAJ151" s="48"/>
      <c r="DAK151" s="48"/>
      <c r="DAL151" s="48"/>
      <c r="DAM151" s="48"/>
      <c r="DAN151" s="48"/>
      <c r="DAO151" s="48"/>
      <c r="DAP151" s="48"/>
      <c r="DAQ151" s="48"/>
      <c r="DAR151" s="48"/>
      <c r="DAS151" s="48"/>
      <c r="DAT151" s="48"/>
      <c r="DAU151" s="48"/>
      <c r="DAV151" s="48"/>
      <c r="DAW151" s="48"/>
      <c r="DAX151" s="48"/>
      <c r="DAY151" s="48"/>
      <c r="DAZ151" s="48"/>
      <c r="DBA151" s="48"/>
      <c r="DBB151" s="48"/>
      <c r="DBC151" s="48"/>
      <c r="DBD151" s="48"/>
      <c r="DBE151" s="48"/>
      <c r="DBF151" s="48"/>
      <c r="DBG151" s="48"/>
      <c r="DBH151" s="48"/>
      <c r="DBI151" s="48"/>
      <c r="DBJ151" s="48"/>
      <c r="DBK151" s="48"/>
      <c r="DBL151" s="48"/>
      <c r="DBM151" s="48"/>
      <c r="DBN151" s="48"/>
      <c r="DBO151" s="48"/>
      <c r="DBP151" s="48"/>
      <c r="DBQ151" s="48"/>
      <c r="DBR151" s="48"/>
      <c r="DBS151" s="48"/>
      <c r="DBT151" s="48"/>
      <c r="DBU151" s="48"/>
      <c r="DBV151" s="48"/>
      <c r="DBW151" s="48"/>
      <c r="DBX151" s="48"/>
      <c r="DBY151" s="48"/>
      <c r="DBZ151" s="48"/>
      <c r="DCA151" s="48"/>
      <c r="DCB151" s="48"/>
      <c r="DCC151" s="48"/>
      <c r="DCD151" s="48"/>
      <c r="DCE151" s="48"/>
      <c r="DCF151" s="48"/>
      <c r="DCG151" s="48"/>
      <c r="DCH151" s="48"/>
      <c r="DCI151" s="48"/>
      <c r="DCJ151" s="48"/>
      <c r="DCK151" s="48"/>
      <c r="DCL151" s="48"/>
      <c r="DCM151" s="48"/>
      <c r="DCN151" s="48"/>
      <c r="DCO151" s="48"/>
      <c r="DCP151" s="48"/>
      <c r="DCQ151" s="48"/>
      <c r="DCR151" s="48"/>
      <c r="DCS151" s="48"/>
      <c r="DCT151" s="48"/>
      <c r="DCU151" s="48"/>
      <c r="DCV151" s="48"/>
      <c r="DCW151" s="48"/>
      <c r="DCX151" s="48"/>
      <c r="DCY151" s="48"/>
      <c r="DCZ151" s="48"/>
      <c r="DDA151" s="48"/>
      <c r="DDB151" s="48"/>
      <c r="DDC151" s="48"/>
      <c r="DDD151" s="48"/>
      <c r="DDE151" s="48"/>
      <c r="DDF151" s="48"/>
      <c r="DDG151" s="48"/>
      <c r="DDH151" s="48"/>
      <c r="DDI151" s="48"/>
      <c r="DDJ151" s="48"/>
      <c r="DDK151" s="48"/>
      <c r="DDL151" s="48"/>
      <c r="DDM151" s="48"/>
      <c r="DDN151" s="48"/>
      <c r="DDO151" s="48"/>
      <c r="DDP151" s="48"/>
      <c r="DDQ151" s="48"/>
      <c r="DDR151" s="48"/>
      <c r="DDS151" s="48"/>
      <c r="DDT151" s="48"/>
      <c r="DDU151" s="48"/>
      <c r="DDV151" s="48"/>
      <c r="DDW151" s="48"/>
      <c r="DDX151" s="48"/>
      <c r="DDY151" s="48"/>
      <c r="DDZ151" s="48"/>
      <c r="DEA151" s="48"/>
      <c r="DEB151" s="48"/>
      <c r="DEC151" s="48"/>
      <c r="DED151" s="48"/>
      <c r="DEE151" s="48"/>
      <c r="DEF151" s="48"/>
      <c r="DEG151" s="48"/>
      <c r="DEH151" s="48"/>
      <c r="DEI151" s="48"/>
      <c r="DEJ151" s="48"/>
      <c r="DEK151" s="48"/>
      <c r="DEL151" s="48"/>
      <c r="DEM151" s="48"/>
      <c r="DEN151" s="48"/>
      <c r="DEO151" s="48"/>
      <c r="DEP151" s="48"/>
      <c r="DEQ151" s="48"/>
      <c r="DER151" s="48"/>
      <c r="DES151" s="48"/>
      <c r="DET151" s="48"/>
      <c r="DEU151" s="48"/>
      <c r="DEV151" s="48"/>
      <c r="DEW151" s="48"/>
      <c r="DEX151" s="48"/>
      <c r="DEY151" s="48"/>
      <c r="DEZ151" s="48"/>
      <c r="DFA151" s="48"/>
      <c r="DFB151" s="48"/>
      <c r="DFC151" s="48"/>
      <c r="DFD151" s="48"/>
      <c r="DFE151" s="48"/>
      <c r="DFF151" s="48"/>
      <c r="DFG151" s="48"/>
      <c r="DFH151" s="48"/>
      <c r="DFI151" s="48"/>
      <c r="DFJ151" s="48"/>
      <c r="DFK151" s="48"/>
      <c r="DFL151" s="48"/>
      <c r="DFM151" s="48"/>
      <c r="DFN151" s="48"/>
      <c r="DFO151" s="48"/>
      <c r="DFP151" s="48"/>
      <c r="DFQ151" s="48"/>
      <c r="DFR151" s="48"/>
      <c r="DFS151" s="48"/>
      <c r="DFT151" s="48"/>
      <c r="DFU151" s="48"/>
      <c r="DFV151" s="48"/>
      <c r="DFW151" s="48"/>
      <c r="DFX151" s="48"/>
      <c r="DFY151" s="48"/>
      <c r="DFZ151" s="48"/>
      <c r="DGA151" s="48"/>
      <c r="DGB151" s="48"/>
      <c r="DGC151" s="48"/>
      <c r="DGD151" s="48"/>
      <c r="DGE151" s="48"/>
      <c r="DGF151" s="48"/>
      <c r="DGG151" s="48"/>
      <c r="DGH151" s="48"/>
      <c r="DGI151" s="48"/>
      <c r="DGJ151" s="48"/>
      <c r="DGK151" s="48"/>
      <c r="DGL151" s="48"/>
      <c r="DGM151" s="48"/>
      <c r="DGN151" s="48"/>
      <c r="DGO151" s="48"/>
      <c r="DGP151" s="48"/>
      <c r="DGQ151" s="48"/>
      <c r="DGR151" s="48"/>
      <c r="DGS151" s="48"/>
      <c r="DGT151" s="48"/>
      <c r="DGU151" s="48"/>
      <c r="DGV151" s="48"/>
      <c r="DGW151" s="48"/>
      <c r="DGX151" s="48"/>
      <c r="DGY151" s="48"/>
      <c r="DGZ151" s="48"/>
      <c r="DHA151" s="48"/>
      <c r="DHB151" s="48"/>
      <c r="DHC151" s="48"/>
      <c r="DHD151" s="48"/>
      <c r="DHE151" s="48"/>
      <c r="DHF151" s="48"/>
      <c r="DHG151" s="48"/>
      <c r="DHH151" s="48"/>
      <c r="DHI151" s="48"/>
      <c r="DHJ151" s="48"/>
      <c r="DHK151" s="48"/>
      <c r="DHL151" s="48"/>
      <c r="DHM151" s="48"/>
      <c r="DHN151" s="48"/>
      <c r="DHO151" s="48"/>
      <c r="DHP151" s="48"/>
      <c r="DHQ151" s="48"/>
      <c r="DHR151" s="48"/>
      <c r="DHS151" s="48"/>
      <c r="DHT151" s="48"/>
      <c r="DHU151" s="48"/>
      <c r="DHV151" s="48"/>
      <c r="DHW151" s="48"/>
      <c r="DHX151" s="48"/>
      <c r="DHY151" s="48"/>
      <c r="DHZ151" s="48"/>
      <c r="DIA151" s="48"/>
      <c r="DIB151" s="48"/>
      <c r="DIC151" s="48"/>
      <c r="DID151" s="48"/>
      <c r="DIE151" s="48"/>
      <c r="DIF151" s="48"/>
      <c r="DIG151" s="48"/>
      <c r="DIH151" s="48"/>
      <c r="DII151" s="48"/>
      <c r="DIJ151" s="48"/>
      <c r="DIK151" s="48"/>
      <c r="DIL151" s="48"/>
      <c r="DIM151" s="48"/>
      <c r="DIN151" s="48"/>
      <c r="DIO151" s="48"/>
      <c r="DIP151" s="48"/>
      <c r="DIQ151" s="48"/>
      <c r="DIR151" s="48"/>
      <c r="DIS151" s="48"/>
      <c r="DIT151" s="48"/>
      <c r="DIU151" s="48"/>
      <c r="DIV151" s="48"/>
      <c r="DIW151" s="48"/>
      <c r="DIX151" s="48"/>
      <c r="DIY151" s="48"/>
      <c r="DIZ151" s="48"/>
      <c r="DJA151" s="48"/>
      <c r="DJB151" s="48"/>
      <c r="DJC151" s="48"/>
      <c r="DJD151" s="48"/>
      <c r="DJE151" s="48"/>
      <c r="DJF151" s="48"/>
      <c r="DJG151" s="48"/>
      <c r="DJH151" s="48"/>
      <c r="DJI151" s="48"/>
      <c r="DJJ151" s="48"/>
      <c r="DJK151" s="48"/>
      <c r="DJL151" s="48"/>
      <c r="DJM151" s="48"/>
      <c r="DJN151" s="48"/>
      <c r="DJO151" s="48"/>
      <c r="DJP151" s="48"/>
      <c r="DJQ151" s="48"/>
      <c r="DJR151" s="48"/>
      <c r="DJS151" s="48"/>
      <c r="DJT151" s="48"/>
      <c r="DJU151" s="48"/>
      <c r="DJV151" s="48"/>
      <c r="DJW151" s="48"/>
      <c r="DJX151" s="48"/>
      <c r="DJY151" s="48"/>
      <c r="DJZ151" s="48"/>
      <c r="DKA151" s="48"/>
      <c r="DKB151" s="48"/>
      <c r="DKC151" s="48"/>
      <c r="DKD151" s="48"/>
      <c r="DKE151" s="48"/>
      <c r="DKF151" s="48"/>
      <c r="DKG151" s="48"/>
      <c r="DKH151" s="48"/>
      <c r="DKI151" s="48"/>
      <c r="DKJ151" s="48"/>
      <c r="DKK151" s="48"/>
      <c r="DKL151" s="48"/>
      <c r="DKM151" s="48"/>
      <c r="DKN151" s="48"/>
      <c r="DKO151" s="48"/>
      <c r="DKP151" s="48"/>
      <c r="DKQ151" s="48"/>
      <c r="DKR151" s="48"/>
      <c r="DKS151" s="48"/>
      <c r="DKT151" s="48"/>
      <c r="DKU151" s="48"/>
      <c r="DKV151" s="48"/>
      <c r="DKW151" s="48"/>
      <c r="DKX151" s="48"/>
      <c r="DKY151" s="48"/>
      <c r="DKZ151" s="48"/>
      <c r="DLA151" s="48"/>
      <c r="DLB151" s="48"/>
      <c r="DLC151" s="48"/>
      <c r="DLD151" s="48"/>
      <c r="DLE151" s="48"/>
      <c r="DLF151" s="48"/>
      <c r="DLG151" s="48"/>
      <c r="DLH151" s="48"/>
      <c r="DLI151" s="48"/>
      <c r="DLJ151" s="48"/>
      <c r="DLK151" s="48"/>
      <c r="DLL151" s="48"/>
      <c r="DLM151" s="48"/>
      <c r="DLN151" s="48"/>
      <c r="DLO151" s="48"/>
      <c r="DLP151" s="48"/>
      <c r="DLQ151" s="48"/>
      <c r="DLR151" s="48"/>
      <c r="DLS151" s="48"/>
      <c r="DLT151" s="48"/>
      <c r="DLU151" s="48"/>
      <c r="DLV151" s="48"/>
      <c r="DLW151" s="48"/>
      <c r="DLX151" s="48"/>
      <c r="DLY151" s="48"/>
      <c r="DLZ151" s="48"/>
      <c r="DMA151" s="48"/>
      <c r="DMB151" s="48"/>
      <c r="DMC151" s="48"/>
      <c r="DMD151" s="48"/>
      <c r="DME151" s="48"/>
      <c r="DMF151" s="48"/>
      <c r="DMG151" s="48"/>
      <c r="DMH151" s="48"/>
      <c r="DMI151" s="48"/>
      <c r="DMJ151" s="48"/>
      <c r="DMK151" s="48"/>
      <c r="DML151" s="48"/>
      <c r="DMM151" s="48"/>
      <c r="DMN151" s="48"/>
      <c r="DMO151" s="48"/>
      <c r="DMP151" s="48"/>
      <c r="DMQ151" s="48"/>
      <c r="DMR151" s="48"/>
      <c r="DMS151" s="48"/>
      <c r="DMT151" s="48"/>
      <c r="DMU151" s="48"/>
      <c r="DMV151" s="48"/>
      <c r="DMW151" s="48"/>
      <c r="DMX151" s="48"/>
      <c r="DMY151" s="48"/>
      <c r="DMZ151" s="48"/>
      <c r="DNA151" s="48"/>
      <c r="DNB151" s="48"/>
      <c r="DNC151" s="48"/>
      <c r="DND151" s="48"/>
      <c r="DNE151" s="48"/>
      <c r="DNF151" s="48"/>
      <c r="DNG151" s="48"/>
      <c r="DNH151" s="48"/>
      <c r="DNI151" s="48"/>
      <c r="DNJ151" s="48"/>
      <c r="DNK151" s="48"/>
      <c r="DNL151" s="48"/>
      <c r="DNM151" s="48"/>
      <c r="DNN151" s="48"/>
      <c r="DNO151" s="48"/>
      <c r="DNP151" s="48"/>
      <c r="DNQ151" s="48"/>
      <c r="DNR151" s="48"/>
      <c r="DNS151" s="48"/>
      <c r="DNT151" s="48"/>
      <c r="DNU151" s="48"/>
      <c r="DNV151" s="48"/>
      <c r="DNW151" s="48"/>
      <c r="DNX151" s="48"/>
      <c r="DNY151" s="48"/>
      <c r="DNZ151" s="48"/>
      <c r="DOA151" s="48"/>
      <c r="DOB151" s="48"/>
      <c r="DOC151" s="48"/>
      <c r="DOD151" s="48"/>
      <c r="DOE151" s="48"/>
      <c r="DOF151" s="48"/>
      <c r="DOG151" s="48"/>
      <c r="DOH151" s="48"/>
      <c r="DOI151" s="48"/>
      <c r="DOJ151" s="48"/>
      <c r="DOK151" s="48"/>
      <c r="DOL151" s="48"/>
      <c r="DOM151" s="48"/>
      <c r="DON151" s="48"/>
      <c r="DOO151" s="48"/>
      <c r="DOP151" s="48"/>
      <c r="DOQ151" s="48"/>
      <c r="DOR151" s="48"/>
      <c r="DOS151" s="48"/>
      <c r="DOT151" s="48"/>
      <c r="DOU151" s="48"/>
      <c r="DOV151" s="48"/>
      <c r="DOW151" s="48"/>
      <c r="DOX151" s="48"/>
      <c r="DOY151" s="48"/>
      <c r="DOZ151" s="48"/>
      <c r="DPA151" s="48"/>
      <c r="DPB151" s="48"/>
      <c r="DPC151" s="48"/>
      <c r="DPD151" s="48"/>
      <c r="DPE151" s="48"/>
      <c r="DPF151" s="48"/>
      <c r="DPG151" s="48"/>
      <c r="DPH151" s="48"/>
      <c r="DPI151" s="48"/>
      <c r="DPJ151" s="48"/>
      <c r="DPK151" s="48"/>
      <c r="DPL151" s="48"/>
      <c r="DPM151" s="48"/>
      <c r="DPN151" s="48"/>
      <c r="DPO151" s="48"/>
      <c r="DPP151" s="48"/>
      <c r="DPQ151" s="48"/>
      <c r="DPR151" s="48"/>
      <c r="DPS151" s="48"/>
      <c r="DPT151" s="48"/>
      <c r="DPU151" s="48"/>
      <c r="DPV151" s="48"/>
      <c r="DPW151" s="48"/>
      <c r="DPX151" s="48"/>
      <c r="DPY151" s="48"/>
      <c r="DPZ151" s="48"/>
      <c r="DQA151" s="48"/>
      <c r="DQB151" s="48"/>
      <c r="DQC151" s="48"/>
      <c r="DQD151" s="48"/>
      <c r="DQE151" s="48"/>
      <c r="DQF151" s="48"/>
      <c r="DQG151" s="48"/>
      <c r="DQH151" s="48"/>
      <c r="DQI151" s="48"/>
      <c r="DQJ151" s="48"/>
      <c r="DQK151" s="48"/>
      <c r="DQL151" s="48"/>
      <c r="DQM151" s="48"/>
      <c r="DQN151" s="48"/>
      <c r="DQO151" s="48"/>
      <c r="DQP151" s="48"/>
      <c r="DQQ151" s="48"/>
      <c r="DQR151" s="48"/>
      <c r="DQS151" s="48"/>
      <c r="DQT151" s="48"/>
      <c r="DQU151" s="48"/>
      <c r="DQV151" s="48"/>
      <c r="DQW151" s="48"/>
      <c r="DQX151" s="48"/>
      <c r="DQY151" s="48"/>
      <c r="DQZ151" s="48"/>
      <c r="DRA151" s="48"/>
      <c r="DRB151" s="48"/>
      <c r="DRC151" s="48"/>
      <c r="DRD151" s="48"/>
      <c r="DRE151" s="48"/>
      <c r="DRF151" s="48"/>
      <c r="DRG151" s="48"/>
      <c r="DRH151" s="48"/>
      <c r="DRI151" s="48"/>
      <c r="DRJ151" s="48"/>
      <c r="DRK151" s="48"/>
      <c r="DRL151" s="48"/>
      <c r="DRM151" s="48"/>
      <c r="DRN151" s="48"/>
      <c r="DRO151" s="48"/>
      <c r="DRP151" s="48"/>
      <c r="DRQ151" s="48"/>
      <c r="DRR151" s="48"/>
      <c r="DRS151" s="48"/>
      <c r="DRT151" s="48"/>
      <c r="DRU151" s="48"/>
      <c r="DRV151" s="48"/>
      <c r="DRW151" s="48"/>
      <c r="DRX151" s="48"/>
      <c r="DRY151" s="48"/>
      <c r="DRZ151" s="48"/>
      <c r="DSA151" s="48"/>
      <c r="DSB151" s="48"/>
      <c r="DSC151" s="48"/>
      <c r="DSD151" s="48"/>
      <c r="DSE151" s="48"/>
      <c r="DSF151" s="48"/>
      <c r="DSG151" s="48"/>
      <c r="DSH151" s="48"/>
      <c r="DSI151" s="48"/>
      <c r="DSJ151" s="48"/>
      <c r="DSK151" s="48"/>
      <c r="DSL151" s="48"/>
      <c r="DSM151" s="48"/>
      <c r="DSN151" s="48"/>
      <c r="DSO151" s="48"/>
      <c r="DSP151" s="48"/>
      <c r="DSQ151" s="48"/>
      <c r="DSR151" s="48"/>
      <c r="DSS151" s="48"/>
      <c r="DST151" s="48"/>
      <c r="DSU151" s="48"/>
      <c r="DSV151" s="48"/>
      <c r="DSW151" s="48"/>
      <c r="DSX151" s="48"/>
      <c r="DSY151" s="48"/>
      <c r="DSZ151" s="48"/>
      <c r="DTA151" s="48"/>
      <c r="DTB151" s="48"/>
      <c r="DTC151" s="48"/>
      <c r="DTD151" s="48"/>
      <c r="DTE151" s="48"/>
      <c r="DTF151" s="48"/>
      <c r="DTG151" s="48"/>
      <c r="DTH151" s="48"/>
      <c r="DTI151" s="48"/>
      <c r="DTJ151" s="48"/>
      <c r="DTK151" s="48"/>
      <c r="DTL151" s="48"/>
      <c r="DTM151" s="48"/>
      <c r="DTN151" s="48"/>
      <c r="DTO151" s="48"/>
      <c r="DTP151" s="48"/>
      <c r="DTQ151" s="48"/>
      <c r="DTR151" s="48"/>
      <c r="DTS151" s="48"/>
      <c r="DTT151" s="48"/>
      <c r="DTU151" s="48"/>
      <c r="DTV151" s="48"/>
      <c r="DTW151" s="48"/>
      <c r="DTX151" s="48"/>
      <c r="DTY151" s="48"/>
      <c r="DTZ151" s="48"/>
      <c r="DUA151" s="48"/>
      <c r="DUB151" s="48"/>
      <c r="DUC151" s="48"/>
      <c r="DUD151" s="48"/>
      <c r="DUE151" s="48"/>
      <c r="DUF151" s="48"/>
      <c r="DUG151" s="48"/>
      <c r="DUH151" s="48"/>
      <c r="DUI151" s="48"/>
      <c r="DUJ151" s="48"/>
      <c r="DUK151" s="48"/>
      <c r="DUL151" s="48"/>
      <c r="DUM151" s="48"/>
      <c r="DUN151" s="48"/>
      <c r="DUO151" s="48"/>
      <c r="DUP151" s="48"/>
      <c r="DUQ151" s="48"/>
      <c r="DUR151" s="48"/>
      <c r="DUS151" s="48"/>
      <c r="DUT151" s="48"/>
      <c r="DUU151" s="48"/>
      <c r="DUV151" s="48"/>
      <c r="DUW151" s="48"/>
      <c r="DUX151" s="48"/>
      <c r="DUY151" s="48"/>
      <c r="DUZ151" s="48"/>
      <c r="DVA151" s="48"/>
      <c r="DVB151" s="48"/>
      <c r="DVC151" s="48"/>
      <c r="DVD151" s="48"/>
      <c r="DVE151" s="48"/>
      <c r="DVF151" s="48"/>
      <c r="DVG151" s="48"/>
      <c r="DVH151" s="48"/>
      <c r="DVI151" s="48"/>
      <c r="DVJ151" s="48"/>
      <c r="DVK151" s="48"/>
      <c r="DVL151" s="48"/>
      <c r="DVM151" s="48"/>
      <c r="DVN151" s="48"/>
      <c r="DVO151" s="48"/>
      <c r="DVP151" s="48"/>
      <c r="DVQ151" s="48"/>
      <c r="DVR151" s="48"/>
      <c r="DVS151" s="48"/>
      <c r="DVT151" s="48"/>
      <c r="DVU151" s="48"/>
      <c r="DVV151" s="48"/>
      <c r="DVW151" s="48"/>
      <c r="DVX151" s="48"/>
      <c r="DVY151" s="48"/>
      <c r="DVZ151" s="48"/>
      <c r="DWA151" s="48"/>
      <c r="DWB151" s="48"/>
      <c r="DWC151" s="48"/>
      <c r="DWD151" s="48"/>
      <c r="DWE151" s="48"/>
      <c r="DWF151" s="48"/>
      <c r="DWG151" s="48"/>
      <c r="DWH151" s="48"/>
      <c r="DWI151" s="48"/>
      <c r="DWJ151" s="48"/>
      <c r="DWK151" s="48"/>
      <c r="DWL151" s="48"/>
      <c r="DWM151" s="48"/>
      <c r="DWN151" s="48"/>
      <c r="DWO151" s="48"/>
      <c r="DWP151" s="48"/>
      <c r="DWQ151" s="48"/>
      <c r="DWR151" s="48"/>
      <c r="DWS151" s="48"/>
      <c r="DWT151" s="48"/>
      <c r="DWU151" s="48"/>
      <c r="DWV151" s="48"/>
      <c r="DWW151" s="48"/>
      <c r="DWX151" s="48"/>
      <c r="DWY151" s="48"/>
      <c r="DWZ151" s="48"/>
      <c r="DXA151" s="48"/>
      <c r="DXB151" s="48"/>
      <c r="DXC151" s="48"/>
      <c r="DXD151" s="48"/>
      <c r="DXE151" s="48"/>
      <c r="DXF151" s="48"/>
      <c r="DXG151" s="48"/>
      <c r="DXH151" s="48"/>
      <c r="DXI151" s="48"/>
      <c r="DXJ151" s="48"/>
      <c r="DXK151" s="48"/>
      <c r="DXL151" s="48"/>
      <c r="DXM151" s="48"/>
      <c r="DXN151" s="48"/>
      <c r="DXO151" s="48"/>
      <c r="DXP151" s="48"/>
      <c r="DXQ151" s="48"/>
      <c r="DXR151" s="48"/>
      <c r="DXS151" s="48"/>
      <c r="DXT151" s="48"/>
      <c r="DXU151" s="48"/>
      <c r="DXV151" s="48"/>
      <c r="DXW151" s="48"/>
      <c r="DXX151" s="48"/>
      <c r="DXY151" s="48"/>
      <c r="DXZ151" s="48"/>
      <c r="DYA151" s="48"/>
      <c r="DYB151" s="48"/>
      <c r="DYC151" s="48"/>
      <c r="DYD151" s="48"/>
      <c r="DYE151" s="48"/>
      <c r="DYF151" s="48"/>
      <c r="DYG151" s="48"/>
      <c r="DYH151" s="48"/>
      <c r="DYI151" s="48"/>
      <c r="DYJ151" s="48"/>
      <c r="DYK151" s="48"/>
      <c r="DYL151" s="48"/>
      <c r="DYM151" s="48"/>
      <c r="DYN151" s="48"/>
      <c r="DYO151" s="48"/>
      <c r="DYP151" s="48"/>
      <c r="DYQ151" s="48"/>
      <c r="DYR151" s="48"/>
      <c r="DYS151" s="48"/>
      <c r="DYT151" s="48"/>
      <c r="DYU151" s="48"/>
      <c r="DYV151" s="48"/>
      <c r="DYW151" s="48"/>
      <c r="DYX151" s="48"/>
      <c r="DYY151" s="48"/>
      <c r="DYZ151" s="48"/>
      <c r="DZA151" s="48"/>
      <c r="DZB151" s="48"/>
      <c r="DZC151" s="48"/>
      <c r="DZD151" s="48"/>
      <c r="DZE151" s="48"/>
      <c r="DZF151" s="48"/>
      <c r="DZG151" s="48"/>
      <c r="DZH151" s="48"/>
      <c r="DZI151" s="48"/>
      <c r="DZJ151" s="48"/>
      <c r="DZK151" s="48"/>
      <c r="DZL151" s="48"/>
      <c r="DZM151" s="48"/>
      <c r="DZN151" s="48"/>
      <c r="DZO151" s="48"/>
      <c r="DZP151" s="48"/>
      <c r="DZQ151" s="48"/>
      <c r="DZR151" s="48"/>
      <c r="DZS151" s="48"/>
      <c r="DZT151" s="48"/>
      <c r="DZU151" s="48"/>
      <c r="DZV151" s="48"/>
      <c r="DZW151" s="48"/>
      <c r="DZX151" s="48"/>
      <c r="DZY151" s="48"/>
      <c r="DZZ151" s="48"/>
      <c r="EAA151" s="48"/>
      <c r="EAB151" s="48"/>
      <c r="EAC151" s="48"/>
      <c r="EAD151" s="48"/>
      <c r="EAE151" s="48"/>
      <c r="EAF151" s="48"/>
      <c r="EAG151" s="48"/>
      <c r="EAH151" s="48"/>
      <c r="EAI151" s="48"/>
      <c r="EAJ151" s="48"/>
      <c r="EAK151" s="48"/>
      <c r="EAL151" s="48"/>
      <c r="EAM151" s="48"/>
      <c r="EAN151" s="48"/>
      <c r="EAO151" s="48"/>
      <c r="EAP151" s="48"/>
      <c r="EAQ151" s="48"/>
      <c r="EAR151" s="48"/>
      <c r="EAS151" s="48"/>
      <c r="EAT151" s="48"/>
      <c r="EAU151" s="48"/>
      <c r="EAV151" s="48"/>
      <c r="EAW151" s="48"/>
      <c r="EAX151" s="48"/>
      <c r="EAY151" s="48"/>
      <c r="EAZ151" s="48"/>
      <c r="EBA151" s="48"/>
      <c r="EBB151" s="48"/>
      <c r="EBC151" s="48"/>
      <c r="EBD151" s="48"/>
      <c r="EBE151" s="48"/>
      <c r="EBF151" s="48"/>
      <c r="EBG151" s="48"/>
      <c r="EBH151" s="48"/>
      <c r="EBI151" s="48"/>
      <c r="EBJ151" s="48"/>
      <c r="EBK151" s="48"/>
      <c r="EBL151" s="48"/>
      <c r="EBM151" s="48"/>
      <c r="EBN151" s="48"/>
      <c r="EBO151" s="48"/>
      <c r="EBP151" s="48"/>
      <c r="EBQ151" s="48"/>
      <c r="EBR151" s="48"/>
      <c r="EBS151" s="48"/>
      <c r="EBT151" s="48"/>
      <c r="EBU151" s="48"/>
      <c r="EBV151" s="48"/>
      <c r="EBW151" s="48"/>
      <c r="EBX151" s="48"/>
      <c r="EBY151" s="48"/>
      <c r="EBZ151" s="48"/>
      <c r="ECA151" s="48"/>
      <c r="ECB151" s="48"/>
      <c r="ECC151" s="48"/>
      <c r="ECD151" s="48"/>
      <c r="ECE151" s="48"/>
      <c r="ECF151" s="48"/>
      <c r="ECG151" s="48"/>
      <c r="ECH151" s="48"/>
      <c r="ECI151" s="48"/>
      <c r="ECJ151" s="48"/>
      <c r="ECK151" s="48"/>
      <c r="ECL151" s="48"/>
      <c r="ECM151" s="48"/>
      <c r="ECN151" s="48"/>
      <c r="ECO151" s="48"/>
      <c r="ECP151" s="48"/>
      <c r="ECQ151" s="48"/>
      <c r="ECR151" s="48"/>
      <c r="ECS151" s="48"/>
      <c r="ECT151" s="48"/>
      <c r="ECU151" s="48"/>
      <c r="ECV151" s="48"/>
      <c r="ECW151" s="48"/>
      <c r="ECX151" s="48"/>
      <c r="ECY151" s="48"/>
      <c r="ECZ151" s="48"/>
      <c r="EDA151" s="48"/>
      <c r="EDB151" s="48"/>
      <c r="EDC151" s="48"/>
      <c r="EDD151" s="48"/>
      <c r="EDE151" s="48"/>
      <c r="EDF151" s="48"/>
      <c r="EDG151" s="48"/>
      <c r="EDH151" s="48"/>
      <c r="EDI151" s="48"/>
      <c r="EDJ151" s="48"/>
      <c r="EDK151" s="48"/>
      <c r="EDL151" s="48"/>
      <c r="EDM151" s="48"/>
      <c r="EDN151" s="48"/>
      <c r="EDO151" s="48"/>
      <c r="EDP151" s="48"/>
      <c r="EDQ151" s="48"/>
      <c r="EDR151" s="48"/>
      <c r="EDS151" s="48"/>
      <c r="EDT151" s="48"/>
      <c r="EDU151" s="48"/>
      <c r="EDV151" s="48"/>
      <c r="EDW151" s="48"/>
      <c r="EDX151" s="48"/>
      <c r="EDY151" s="48"/>
      <c r="EDZ151" s="48"/>
      <c r="EEA151" s="48"/>
      <c r="EEB151" s="48"/>
      <c r="EEC151" s="48"/>
      <c r="EED151" s="48"/>
      <c r="EEE151" s="48"/>
      <c r="EEF151" s="48"/>
      <c r="EEG151" s="48"/>
      <c r="EEH151" s="48"/>
      <c r="EEI151" s="48"/>
      <c r="EEJ151" s="48"/>
      <c r="EEK151" s="48"/>
      <c r="EEL151" s="48"/>
      <c r="EEM151" s="48"/>
      <c r="EEN151" s="48"/>
      <c r="EEO151" s="48"/>
      <c r="EEP151" s="48"/>
      <c r="EEQ151" s="48"/>
      <c r="EER151" s="48"/>
      <c r="EES151" s="48"/>
      <c r="EET151" s="48"/>
      <c r="EEU151" s="48"/>
      <c r="EEV151" s="48"/>
      <c r="EEW151" s="48"/>
      <c r="EEX151" s="48"/>
      <c r="EEY151" s="48"/>
      <c r="EEZ151" s="48"/>
      <c r="EFA151" s="48"/>
      <c r="EFB151" s="48"/>
      <c r="EFC151" s="48"/>
      <c r="EFD151" s="48"/>
      <c r="EFE151" s="48"/>
      <c r="EFF151" s="48"/>
      <c r="EFG151" s="48"/>
      <c r="EFH151" s="48"/>
      <c r="EFI151" s="48"/>
      <c r="EFJ151" s="48"/>
      <c r="EFK151" s="48"/>
      <c r="EFL151" s="48"/>
      <c r="EFM151" s="48"/>
      <c r="EFN151" s="48"/>
      <c r="EFO151" s="48"/>
      <c r="EFP151" s="48"/>
      <c r="EFQ151" s="48"/>
      <c r="EFR151" s="48"/>
      <c r="EFS151" s="48"/>
      <c r="EFT151" s="48"/>
      <c r="EFU151" s="48"/>
      <c r="EFV151" s="48"/>
      <c r="EFW151" s="48"/>
      <c r="EFX151" s="48"/>
      <c r="EFY151" s="48"/>
      <c r="EFZ151" s="48"/>
      <c r="EGA151" s="48"/>
      <c r="EGB151" s="48"/>
      <c r="EGC151" s="48"/>
      <c r="EGD151" s="48"/>
      <c r="EGE151" s="48"/>
      <c r="EGF151" s="48"/>
      <c r="EGG151" s="48"/>
      <c r="EGH151" s="48"/>
      <c r="EGI151" s="48"/>
      <c r="EGJ151" s="48"/>
      <c r="EGK151" s="48"/>
      <c r="EGL151" s="48"/>
      <c r="EGM151" s="48"/>
      <c r="EGN151" s="48"/>
      <c r="EGO151" s="48"/>
      <c r="EGP151" s="48"/>
      <c r="EGQ151" s="48"/>
      <c r="EGR151" s="48"/>
      <c r="EGS151" s="48"/>
      <c r="EGT151" s="48"/>
      <c r="EGU151" s="48"/>
      <c r="EGV151" s="48"/>
      <c r="EGW151" s="48"/>
      <c r="EGX151" s="48"/>
      <c r="EGY151" s="48"/>
      <c r="EGZ151" s="48"/>
      <c r="EHA151" s="48"/>
      <c r="EHB151" s="48"/>
      <c r="EHC151" s="48"/>
      <c r="EHD151" s="48"/>
      <c r="EHE151" s="48"/>
      <c r="EHF151" s="48"/>
      <c r="EHG151" s="48"/>
      <c r="EHH151" s="48"/>
      <c r="EHI151" s="48"/>
      <c r="EHJ151" s="48"/>
      <c r="EHK151" s="48"/>
      <c r="EHL151" s="48"/>
      <c r="EHM151" s="48"/>
      <c r="EHN151" s="48"/>
      <c r="EHO151" s="48"/>
      <c r="EHP151" s="48"/>
      <c r="EHQ151" s="48"/>
      <c r="EHR151" s="48"/>
      <c r="EHS151" s="48"/>
      <c r="EHT151" s="48"/>
      <c r="EHU151" s="48"/>
      <c r="EHV151" s="48"/>
      <c r="EHW151" s="48"/>
      <c r="EHX151" s="48"/>
      <c r="EHY151" s="48"/>
      <c r="EHZ151" s="48"/>
      <c r="EIA151" s="48"/>
      <c r="EIB151" s="48"/>
      <c r="EIC151" s="48"/>
      <c r="EID151" s="48"/>
      <c r="EIE151" s="48"/>
      <c r="EIF151" s="48"/>
      <c r="EIG151" s="48"/>
      <c r="EIH151" s="48"/>
      <c r="EII151" s="48"/>
      <c r="EIJ151" s="48"/>
      <c r="EIK151" s="48"/>
      <c r="EIL151" s="48"/>
      <c r="EIM151" s="48"/>
      <c r="EIN151" s="48"/>
      <c r="EIO151" s="48"/>
      <c r="EIP151" s="48"/>
      <c r="EIQ151" s="48"/>
      <c r="EIR151" s="48"/>
      <c r="EIS151" s="48"/>
      <c r="EIT151" s="48"/>
      <c r="EIU151" s="48"/>
      <c r="EIV151" s="48"/>
      <c r="EIW151" s="48"/>
      <c r="EIX151" s="48"/>
      <c r="EIY151" s="48"/>
      <c r="EIZ151" s="48"/>
      <c r="EJA151" s="48"/>
      <c r="EJB151" s="48"/>
      <c r="EJC151" s="48"/>
      <c r="EJD151" s="48"/>
      <c r="EJE151" s="48"/>
      <c r="EJF151" s="48"/>
      <c r="EJG151" s="48"/>
      <c r="EJH151" s="48"/>
      <c r="EJI151" s="48"/>
      <c r="EJJ151" s="48"/>
      <c r="EJK151" s="48"/>
      <c r="EJL151" s="48"/>
      <c r="EJM151" s="48"/>
      <c r="EJN151" s="48"/>
      <c r="EJO151" s="48"/>
      <c r="EJP151" s="48"/>
      <c r="EJQ151" s="48"/>
      <c r="EJR151" s="48"/>
      <c r="EJS151" s="48"/>
      <c r="EJT151" s="48"/>
      <c r="EJU151" s="48"/>
      <c r="EJV151" s="48"/>
      <c r="EJW151" s="48"/>
      <c r="EJX151" s="48"/>
      <c r="EJY151" s="48"/>
      <c r="EJZ151" s="48"/>
      <c r="EKA151" s="48"/>
      <c r="EKB151" s="48"/>
      <c r="EKC151" s="48"/>
      <c r="EKD151" s="48"/>
      <c r="EKE151" s="48"/>
      <c r="EKF151" s="48"/>
      <c r="EKG151" s="48"/>
      <c r="EKH151" s="48"/>
      <c r="EKI151" s="48"/>
      <c r="EKJ151" s="48"/>
      <c r="EKK151" s="48"/>
      <c r="EKL151" s="48"/>
      <c r="EKM151" s="48"/>
      <c r="EKN151" s="48"/>
      <c r="EKO151" s="48"/>
      <c r="EKP151" s="48"/>
      <c r="EKQ151" s="48"/>
      <c r="EKR151" s="48"/>
      <c r="EKS151" s="48"/>
      <c r="EKT151" s="48"/>
      <c r="EKU151" s="48"/>
      <c r="EKV151" s="48"/>
      <c r="EKW151" s="48"/>
      <c r="EKX151" s="48"/>
      <c r="EKY151" s="48"/>
      <c r="EKZ151" s="48"/>
      <c r="ELA151" s="48"/>
      <c r="ELB151" s="48"/>
      <c r="ELC151" s="48"/>
      <c r="ELD151" s="48"/>
      <c r="ELE151" s="48"/>
      <c r="ELF151" s="48"/>
      <c r="ELG151" s="48"/>
      <c r="ELH151" s="48"/>
      <c r="ELI151" s="48"/>
      <c r="ELJ151" s="48"/>
      <c r="ELK151" s="48"/>
      <c r="ELL151" s="48"/>
      <c r="ELM151" s="48"/>
      <c r="ELN151" s="48"/>
      <c r="ELO151" s="48"/>
      <c r="ELP151" s="48"/>
      <c r="ELQ151" s="48"/>
      <c r="ELR151" s="48"/>
      <c r="ELS151" s="48"/>
      <c r="ELT151" s="48"/>
      <c r="ELU151" s="48"/>
      <c r="ELV151" s="48"/>
      <c r="ELW151" s="48"/>
      <c r="ELX151" s="48"/>
      <c r="ELY151" s="48"/>
      <c r="ELZ151" s="48"/>
      <c r="EMA151" s="48"/>
      <c r="EMB151" s="48"/>
      <c r="EMC151" s="48"/>
      <c r="EMD151" s="48"/>
      <c r="EME151" s="48"/>
      <c r="EMF151" s="48"/>
      <c r="EMG151" s="48"/>
      <c r="EMH151" s="48"/>
      <c r="EMI151" s="48"/>
      <c r="EMJ151" s="48"/>
      <c r="EMK151" s="48"/>
      <c r="EML151" s="48"/>
      <c r="EMM151" s="48"/>
      <c r="EMN151" s="48"/>
      <c r="EMO151" s="48"/>
      <c r="EMP151" s="48"/>
      <c r="EMQ151" s="48"/>
      <c r="EMR151" s="48"/>
      <c r="EMS151" s="48"/>
      <c r="EMT151" s="48"/>
      <c r="EMU151" s="48"/>
      <c r="EMV151" s="48"/>
      <c r="EMW151" s="48"/>
      <c r="EMX151" s="48"/>
      <c r="EMY151" s="48"/>
      <c r="EMZ151" s="48"/>
      <c r="ENA151" s="48"/>
      <c r="ENB151" s="48"/>
      <c r="ENC151" s="48"/>
      <c r="END151" s="48"/>
      <c r="ENE151" s="48"/>
      <c r="ENF151" s="48"/>
      <c r="ENG151" s="48"/>
      <c r="ENH151" s="48"/>
      <c r="ENI151" s="48"/>
      <c r="ENJ151" s="48"/>
      <c r="ENK151" s="48"/>
      <c r="ENL151" s="48"/>
      <c r="ENM151" s="48"/>
      <c r="ENN151" s="48"/>
      <c r="ENO151" s="48"/>
      <c r="ENP151" s="48"/>
      <c r="ENQ151" s="48"/>
      <c r="ENR151" s="48"/>
      <c r="ENS151" s="48"/>
      <c r="ENT151" s="48"/>
      <c r="ENU151" s="48"/>
      <c r="ENV151" s="48"/>
      <c r="ENW151" s="48"/>
      <c r="ENX151" s="48"/>
      <c r="ENY151" s="48"/>
      <c r="ENZ151" s="48"/>
      <c r="EOA151" s="48"/>
      <c r="EOB151" s="48"/>
      <c r="EOC151" s="48"/>
      <c r="EOD151" s="48"/>
      <c r="EOE151" s="48"/>
      <c r="EOF151" s="48"/>
      <c r="EOG151" s="48"/>
      <c r="EOH151" s="48"/>
      <c r="EOI151" s="48"/>
      <c r="EOJ151" s="48"/>
      <c r="EOK151" s="48"/>
      <c r="EOL151" s="48"/>
      <c r="EOM151" s="48"/>
      <c r="EON151" s="48"/>
      <c r="EOO151" s="48"/>
      <c r="EOP151" s="48"/>
      <c r="EOQ151" s="48"/>
      <c r="EOR151" s="48"/>
      <c r="EOS151" s="48"/>
      <c r="EOT151" s="48"/>
      <c r="EOU151" s="48"/>
      <c r="EOV151" s="48"/>
      <c r="EOW151" s="48"/>
      <c r="EOX151" s="48"/>
      <c r="EOY151" s="48"/>
      <c r="EOZ151" s="48"/>
      <c r="EPA151" s="48"/>
      <c r="EPB151" s="48"/>
      <c r="EPC151" s="48"/>
      <c r="EPD151" s="48"/>
      <c r="EPE151" s="48"/>
      <c r="EPF151" s="48"/>
      <c r="EPG151" s="48"/>
      <c r="EPH151" s="48"/>
      <c r="EPI151" s="48"/>
      <c r="EPJ151" s="48"/>
      <c r="EPK151" s="48"/>
      <c r="EPL151" s="48"/>
      <c r="EPM151" s="48"/>
      <c r="EPN151" s="48"/>
      <c r="EPO151" s="48"/>
      <c r="EPP151" s="48"/>
      <c r="EPQ151" s="48"/>
      <c r="EPR151" s="48"/>
      <c r="EPS151" s="48"/>
      <c r="EPT151" s="48"/>
      <c r="EPU151" s="48"/>
      <c r="EPV151" s="48"/>
      <c r="EPW151" s="48"/>
      <c r="EPX151" s="48"/>
      <c r="EPY151" s="48"/>
      <c r="EPZ151" s="48"/>
      <c r="EQA151" s="48"/>
      <c r="EQB151" s="48"/>
      <c r="EQC151" s="48"/>
      <c r="EQD151" s="48"/>
      <c r="EQE151" s="48"/>
      <c r="EQF151" s="48"/>
      <c r="EQG151" s="48"/>
      <c r="EQH151" s="48"/>
      <c r="EQI151" s="48"/>
      <c r="EQJ151" s="48"/>
      <c r="EQK151" s="48"/>
      <c r="EQL151" s="48"/>
      <c r="EQM151" s="48"/>
      <c r="EQN151" s="48"/>
      <c r="EQO151" s="48"/>
      <c r="EQP151" s="48"/>
      <c r="EQQ151" s="48"/>
      <c r="EQR151" s="48"/>
      <c r="EQS151" s="48"/>
      <c r="EQT151" s="48"/>
      <c r="EQU151" s="48"/>
      <c r="EQV151" s="48"/>
      <c r="EQW151" s="48"/>
      <c r="EQX151" s="48"/>
      <c r="EQY151" s="48"/>
      <c r="EQZ151" s="48"/>
      <c r="ERA151" s="48"/>
      <c r="ERB151" s="48"/>
      <c r="ERC151" s="48"/>
      <c r="ERD151" s="48"/>
      <c r="ERE151" s="48"/>
      <c r="ERF151" s="48"/>
      <c r="ERG151" s="48"/>
      <c r="ERH151" s="48"/>
      <c r="ERI151" s="48"/>
      <c r="ERJ151" s="48"/>
      <c r="ERK151" s="48"/>
      <c r="ERL151" s="48"/>
      <c r="ERM151" s="48"/>
      <c r="ERN151" s="48"/>
      <c r="ERO151" s="48"/>
      <c r="ERP151" s="48"/>
      <c r="ERQ151" s="48"/>
      <c r="ERR151" s="48"/>
      <c r="ERS151" s="48"/>
      <c r="ERT151" s="48"/>
      <c r="ERU151" s="48"/>
      <c r="ERV151" s="48"/>
      <c r="ERW151" s="48"/>
      <c r="ERX151" s="48"/>
      <c r="ERY151" s="48"/>
      <c r="ERZ151" s="48"/>
      <c r="ESA151" s="48"/>
      <c r="ESB151" s="48"/>
      <c r="ESC151" s="48"/>
      <c r="ESD151" s="48"/>
      <c r="ESE151" s="48"/>
      <c r="ESF151" s="48"/>
      <c r="ESG151" s="48"/>
      <c r="ESH151" s="48"/>
      <c r="ESI151" s="48"/>
      <c r="ESJ151" s="48"/>
      <c r="ESK151" s="48"/>
      <c r="ESL151" s="48"/>
      <c r="ESM151" s="48"/>
      <c r="ESN151" s="48"/>
      <c r="ESO151" s="48"/>
      <c r="ESP151" s="48"/>
      <c r="ESQ151" s="48"/>
      <c r="ESR151" s="48"/>
      <c r="ESS151" s="48"/>
      <c r="EST151" s="48"/>
      <c r="ESU151" s="48"/>
      <c r="ESV151" s="48"/>
      <c r="ESW151" s="48"/>
      <c r="ESX151" s="48"/>
      <c r="ESY151" s="48"/>
      <c r="ESZ151" s="48"/>
      <c r="ETA151" s="48"/>
      <c r="ETB151" s="48"/>
      <c r="ETC151" s="48"/>
      <c r="ETD151" s="48"/>
      <c r="ETE151" s="48"/>
      <c r="ETF151" s="48"/>
      <c r="ETG151" s="48"/>
      <c r="ETH151" s="48"/>
      <c r="ETI151" s="48"/>
      <c r="ETJ151" s="48"/>
      <c r="ETK151" s="48"/>
      <c r="ETL151" s="48"/>
      <c r="ETM151" s="48"/>
      <c r="ETN151" s="48"/>
      <c r="ETO151" s="48"/>
      <c r="ETP151" s="48"/>
      <c r="ETQ151" s="48"/>
      <c r="ETR151" s="48"/>
      <c r="ETS151" s="48"/>
      <c r="ETT151" s="48"/>
      <c r="ETU151" s="48"/>
      <c r="ETV151" s="48"/>
      <c r="ETW151" s="48"/>
      <c r="ETX151" s="48"/>
      <c r="ETY151" s="48"/>
      <c r="ETZ151" s="48"/>
      <c r="EUA151" s="48"/>
      <c r="EUB151" s="48"/>
      <c r="EUC151" s="48"/>
      <c r="EUD151" s="48"/>
      <c r="EUE151" s="48"/>
      <c r="EUF151" s="48"/>
      <c r="EUG151" s="48"/>
      <c r="EUH151" s="48"/>
      <c r="EUI151" s="48"/>
      <c r="EUJ151" s="48"/>
      <c r="EUK151" s="48"/>
      <c r="EUL151" s="48"/>
      <c r="EUM151" s="48"/>
      <c r="EUN151" s="48"/>
      <c r="EUO151" s="48"/>
      <c r="EUP151" s="48"/>
      <c r="EUQ151" s="48"/>
      <c r="EUR151" s="48"/>
      <c r="EUS151" s="48"/>
      <c r="EUT151" s="48"/>
      <c r="EUU151" s="48"/>
      <c r="EUV151" s="48"/>
      <c r="EUW151" s="48"/>
      <c r="EUX151" s="48"/>
      <c r="EUY151" s="48"/>
      <c r="EUZ151" s="48"/>
      <c r="EVA151" s="48"/>
      <c r="EVB151" s="48"/>
      <c r="EVC151" s="48"/>
      <c r="EVD151" s="48"/>
      <c r="EVE151" s="48"/>
      <c r="EVF151" s="48"/>
      <c r="EVG151" s="48"/>
      <c r="EVH151" s="48"/>
      <c r="EVI151" s="48"/>
      <c r="EVJ151" s="48"/>
      <c r="EVK151" s="48"/>
      <c r="EVL151" s="48"/>
      <c r="EVM151" s="48"/>
      <c r="EVN151" s="48"/>
      <c r="EVO151" s="48"/>
      <c r="EVP151" s="48"/>
      <c r="EVQ151" s="48"/>
      <c r="EVR151" s="48"/>
      <c r="EVS151" s="48"/>
      <c r="EVT151" s="48"/>
      <c r="EVU151" s="48"/>
      <c r="EVV151" s="48"/>
      <c r="EVW151" s="48"/>
      <c r="EVX151" s="48"/>
      <c r="EVY151" s="48"/>
      <c r="EVZ151" s="48"/>
      <c r="EWA151" s="48"/>
      <c r="EWB151" s="48"/>
      <c r="EWC151" s="48"/>
      <c r="EWD151" s="48"/>
      <c r="EWE151" s="48"/>
      <c r="EWF151" s="48"/>
      <c r="EWG151" s="48"/>
      <c r="EWH151" s="48"/>
      <c r="EWI151" s="48"/>
      <c r="EWJ151" s="48"/>
      <c r="EWK151" s="48"/>
      <c r="EWL151" s="48"/>
      <c r="EWM151" s="48"/>
      <c r="EWN151" s="48"/>
      <c r="EWO151" s="48"/>
      <c r="EWP151" s="48"/>
      <c r="EWQ151" s="48"/>
      <c r="EWR151" s="48"/>
      <c r="EWS151" s="48"/>
      <c r="EWT151" s="48"/>
      <c r="EWU151" s="48"/>
      <c r="EWV151" s="48"/>
      <c r="EWW151" s="48"/>
      <c r="EWX151" s="48"/>
      <c r="EWY151" s="48"/>
      <c r="EWZ151" s="48"/>
      <c r="EXA151" s="48"/>
      <c r="EXB151" s="48"/>
      <c r="EXC151" s="48"/>
      <c r="EXD151" s="48"/>
      <c r="EXE151" s="48"/>
      <c r="EXF151" s="48"/>
      <c r="EXG151" s="48"/>
      <c r="EXH151" s="48"/>
      <c r="EXI151" s="48"/>
      <c r="EXJ151" s="48"/>
      <c r="EXK151" s="48"/>
      <c r="EXL151" s="48"/>
      <c r="EXM151" s="48"/>
      <c r="EXN151" s="48"/>
      <c r="EXO151" s="48"/>
      <c r="EXP151" s="48"/>
      <c r="EXQ151" s="48"/>
      <c r="EXR151" s="48"/>
      <c r="EXS151" s="48"/>
      <c r="EXT151" s="48"/>
      <c r="EXU151" s="48"/>
      <c r="EXV151" s="48"/>
      <c r="EXW151" s="48"/>
      <c r="EXX151" s="48"/>
      <c r="EXY151" s="48"/>
      <c r="EXZ151" s="48"/>
      <c r="EYA151" s="48"/>
      <c r="EYB151" s="48"/>
      <c r="EYC151" s="48"/>
      <c r="EYD151" s="48"/>
      <c r="EYE151" s="48"/>
      <c r="EYF151" s="48"/>
      <c r="EYG151" s="48"/>
      <c r="EYH151" s="48"/>
      <c r="EYI151" s="48"/>
      <c r="EYJ151" s="48"/>
      <c r="EYK151" s="48"/>
      <c r="EYL151" s="48"/>
      <c r="EYM151" s="48"/>
      <c r="EYN151" s="48"/>
      <c r="EYO151" s="48"/>
      <c r="EYP151" s="48"/>
      <c r="EYQ151" s="48"/>
      <c r="EYR151" s="48"/>
      <c r="EYS151" s="48"/>
      <c r="EYT151" s="48"/>
      <c r="EYU151" s="48"/>
      <c r="EYV151" s="48"/>
      <c r="EYW151" s="48"/>
      <c r="EYX151" s="48"/>
      <c r="EYY151" s="48"/>
      <c r="EYZ151" s="48"/>
      <c r="EZA151" s="48"/>
      <c r="EZB151" s="48"/>
      <c r="EZC151" s="48"/>
      <c r="EZD151" s="48"/>
      <c r="EZE151" s="48"/>
      <c r="EZF151" s="48"/>
      <c r="EZG151" s="48"/>
      <c r="EZH151" s="48"/>
      <c r="EZI151" s="48"/>
      <c r="EZJ151" s="48"/>
      <c r="EZK151" s="48"/>
      <c r="EZL151" s="48"/>
      <c r="EZM151" s="48"/>
      <c r="EZN151" s="48"/>
      <c r="EZO151" s="48"/>
      <c r="EZP151" s="48"/>
      <c r="EZQ151" s="48"/>
      <c r="EZR151" s="48"/>
      <c r="EZS151" s="48"/>
      <c r="EZT151" s="48"/>
      <c r="EZU151" s="48"/>
      <c r="EZV151" s="48"/>
      <c r="EZW151" s="48"/>
      <c r="EZX151" s="48"/>
      <c r="EZY151" s="48"/>
      <c r="EZZ151" s="48"/>
      <c r="FAA151" s="48"/>
      <c r="FAB151" s="48"/>
      <c r="FAC151" s="48"/>
      <c r="FAD151" s="48"/>
      <c r="FAE151" s="48"/>
      <c r="FAF151" s="48"/>
      <c r="FAG151" s="48"/>
      <c r="FAH151" s="48"/>
      <c r="FAI151" s="48"/>
      <c r="FAJ151" s="48"/>
      <c r="FAK151" s="48"/>
      <c r="FAL151" s="48"/>
      <c r="FAM151" s="48"/>
      <c r="FAN151" s="48"/>
      <c r="FAO151" s="48"/>
      <c r="FAP151" s="48"/>
      <c r="FAQ151" s="48"/>
      <c r="FAR151" s="48"/>
      <c r="FAS151" s="48"/>
      <c r="FAT151" s="48"/>
      <c r="FAU151" s="48"/>
      <c r="FAV151" s="48"/>
      <c r="FAW151" s="48"/>
      <c r="FAX151" s="48"/>
      <c r="FAY151" s="48"/>
      <c r="FAZ151" s="48"/>
      <c r="FBA151" s="48"/>
      <c r="FBB151" s="48"/>
      <c r="FBC151" s="48"/>
      <c r="FBD151" s="48"/>
      <c r="FBE151" s="48"/>
      <c r="FBF151" s="48"/>
      <c r="FBG151" s="48"/>
      <c r="FBH151" s="48"/>
      <c r="FBI151" s="48"/>
      <c r="FBJ151" s="48"/>
      <c r="FBK151" s="48"/>
      <c r="FBL151" s="48"/>
      <c r="FBM151" s="48"/>
      <c r="FBN151" s="48"/>
      <c r="FBO151" s="48"/>
      <c r="FBP151" s="48"/>
      <c r="FBQ151" s="48"/>
      <c r="FBR151" s="48"/>
      <c r="FBS151" s="48"/>
      <c r="FBT151" s="48"/>
      <c r="FBU151" s="48"/>
      <c r="FBV151" s="48"/>
      <c r="FBW151" s="48"/>
      <c r="FBX151" s="48"/>
      <c r="FBY151" s="48"/>
      <c r="FBZ151" s="48"/>
      <c r="FCA151" s="48"/>
      <c r="FCB151" s="48"/>
      <c r="FCC151" s="48"/>
      <c r="FCD151" s="48"/>
      <c r="FCE151" s="48"/>
      <c r="FCF151" s="48"/>
      <c r="FCG151" s="48"/>
      <c r="FCH151" s="48"/>
      <c r="FCI151" s="48"/>
      <c r="FCJ151" s="48"/>
      <c r="FCK151" s="48"/>
      <c r="FCL151" s="48"/>
      <c r="FCM151" s="48"/>
      <c r="FCN151" s="48"/>
      <c r="FCO151" s="48"/>
      <c r="FCP151" s="48"/>
      <c r="FCQ151" s="48"/>
      <c r="FCR151" s="48"/>
      <c r="FCS151" s="48"/>
      <c r="FCT151" s="48"/>
      <c r="FCU151" s="48"/>
      <c r="FCV151" s="48"/>
      <c r="FCW151" s="48"/>
      <c r="FCX151" s="48"/>
      <c r="FCY151" s="48"/>
      <c r="FCZ151" s="48"/>
      <c r="FDA151" s="48"/>
      <c r="FDB151" s="48"/>
      <c r="FDC151" s="48"/>
      <c r="FDD151" s="48"/>
      <c r="FDE151" s="48"/>
      <c r="FDF151" s="48"/>
      <c r="FDG151" s="48"/>
      <c r="FDH151" s="48"/>
      <c r="FDI151" s="48"/>
      <c r="FDJ151" s="48"/>
      <c r="FDK151" s="48"/>
      <c r="FDL151" s="48"/>
      <c r="FDM151" s="48"/>
      <c r="FDN151" s="48"/>
      <c r="FDO151" s="48"/>
      <c r="FDP151" s="48"/>
      <c r="FDQ151" s="48"/>
      <c r="FDR151" s="48"/>
      <c r="FDS151" s="48"/>
      <c r="FDT151" s="48"/>
      <c r="FDU151" s="48"/>
      <c r="FDV151" s="48"/>
      <c r="FDW151" s="48"/>
      <c r="FDX151" s="48"/>
      <c r="FDY151" s="48"/>
      <c r="FDZ151" s="48"/>
      <c r="FEA151" s="48"/>
      <c r="FEB151" s="48"/>
      <c r="FEC151" s="48"/>
      <c r="FED151" s="48"/>
      <c r="FEE151" s="48"/>
      <c r="FEF151" s="48"/>
      <c r="FEG151" s="48"/>
      <c r="FEH151" s="48"/>
      <c r="FEI151" s="48"/>
      <c r="FEJ151" s="48"/>
      <c r="FEK151" s="48"/>
      <c r="FEL151" s="48"/>
      <c r="FEM151" s="48"/>
      <c r="FEN151" s="48"/>
      <c r="FEO151" s="48"/>
      <c r="FEP151" s="48"/>
      <c r="FEQ151" s="48"/>
      <c r="FER151" s="48"/>
      <c r="FES151" s="48"/>
      <c r="FET151" s="48"/>
      <c r="FEU151" s="48"/>
      <c r="FEV151" s="48"/>
      <c r="FEW151" s="48"/>
      <c r="FEX151" s="48"/>
      <c r="FEY151" s="48"/>
      <c r="FEZ151" s="48"/>
      <c r="FFA151" s="48"/>
      <c r="FFB151" s="48"/>
      <c r="FFC151" s="48"/>
      <c r="FFD151" s="48"/>
      <c r="FFE151" s="48"/>
      <c r="FFF151" s="48"/>
      <c r="FFG151" s="48"/>
      <c r="FFH151" s="48"/>
      <c r="FFI151" s="48"/>
      <c r="FFJ151" s="48"/>
      <c r="FFK151" s="48"/>
      <c r="FFL151" s="48"/>
      <c r="FFM151" s="48"/>
      <c r="FFN151" s="48"/>
      <c r="FFO151" s="48"/>
      <c r="FFP151" s="48"/>
      <c r="FFQ151" s="48"/>
      <c r="FFR151" s="48"/>
      <c r="FFS151" s="48"/>
      <c r="FFT151" s="48"/>
      <c r="FFU151" s="48"/>
      <c r="FFV151" s="48"/>
      <c r="FFW151" s="48"/>
      <c r="FFX151" s="48"/>
      <c r="FFY151" s="48"/>
      <c r="FFZ151" s="48"/>
      <c r="FGA151" s="48"/>
      <c r="FGB151" s="48"/>
      <c r="FGC151" s="48"/>
      <c r="FGD151" s="48"/>
      <c r="FGE151" s="48"/>
      <c r="FGF151" s="48"/>
      <c r="FGG151" s="48"/>
      <c r="FGH151" s="48"/>
      <c r="FGI151" s="48"/>
      <c r="FGJ151" s="48"/>
      <c r="FGK151" s="48"/>
      <c r="FGL151" s="48"/>
      <c r="FGM151" s="48"/>
      <c r="FGN151" s="48"/>
      <c r="FGO151" s="48"/>
      <c r="FGP151" s="48"/>
      <c r="FGQ151" s="48"/>
      <c r="FGR151" s="48"/>
      <c r="FGS151" s="48"/>
      <c r="FGT151" s="48"/>
      <c r="FGU151" s="48"/>
      <c r="FGV151" s="48"/>
      <c r="FGW151" s="48"/>
      <c r="FGX151" s="48"/>
      <c r="FGY151" s="48"/>
      <c r="FGZ151" s="48"/>
      <c r="FHA151" s="48"/>
      <c r="FHB151" s="48"/>
      <c r="FHC151" s="48"/>
      <c r="FHD151" s="48"/>
      <c r="FHE151" s="48"/>
      <c r="FHF151" s="48"/>
      <c r="FHG151" s="48"/>
      <c r="FHH151" s="48"/>
      <c r="FHI151" s="48"/>
      <c r="FHJ151" s="48"/>
      <c r="FHK151" s="48"/>
      <c r="FHL151" s="48"/>
      <c r="FHM151" s="48"/>
      <c r="FHN151" s="48"/>
      <c r="FHO151" s="48"/>
      <c r="FHP151" s="48"/>
      <c r="FHQ151" s="48"/>
      <c r="FHR151" s="48"/>
      <c r="FHS151" s="48"/>
      <c r="FHT151" s="48"/>
      <c r="FHU151" s="48"/>
      <c r="FHV151" s="48"/>
      <c r="FHW151" s="48"/>
      <c r="FHX151" s="48"/>
      <c r="FHY151" s="48"/>
      <c r="FHZ151" s="48"/>
      <c r="FIA151" s="48"/>
      <c r="FIB151" s="48"/>
      <c r="FIC151" s="48"/>
      <c r="FID151" s="48"/>
      <c r="FIE151" s="48"/>
      <c r="FIF151" s="48"/>
      <c r="FIG151" s="48"/>
      <c r="FIH151" s="48"/>
      <c r="FII151" s="48"/>
      <c r="FIJ151" s="48"/>
      <c r="FIK151" s="48"/>
      <c r="FIL151" s="48"/>
      <c r="FIM151" s="48"/>
      <c r="FIN151" s="48"/>
      <c r="FIO151" s="48"/>
      <c r="FIP151" s="48"/>
      <c r="FIQ151" s="48"/>
      <c r="FIR151" s="48"/>
      <c r="FIS151" s="48"/>
      <c r="FIT151" s="48"/>
      <c r="FIU151" s="48"/>
      <c r="FIV151" s="48"/>
      <c r="FIW151" s="48"/>
      <c r="FIX151" s="48"/>
      <c r="FIY151" s="48"/>
      <c r="FIZ151" s="48"/>
      <c r="FJA151" s="48"/>
      <c r="FJB151" s="48"/>
      <c r="FJC151" s="48"/>
      <c r="FJD151" s="48"/>
      <c r="FJE151" s="48"/>
      <c r="FJF151" s="48"/>
      <c r="FJG151" s="48"/>
      <c r="FJH151" s="48"/>
      <c r="FJI151" s="48"/>
      <c r="FJJ151" s="48"/>
      <c r="FJK151" s="48"/>
      <c r="FJL151" s="48"/>
      <c r="FJM151" s="48"/>
      <c r="FJN151" s="48"/>
      <c r="FJO151" s="48"/>
      <c r="FJP151" s="48"/>
      <c r="FJQ151" s="48"/>
      <c r="FJR151" s="48"/>
      <c r="FJS151" s="48"/>
      <c r="FJT151" s="48"/>
      <c r="FJU151" s="48"/>
      <c r="FJV151" s="48"/>
      <c r="FJW151" s="48"/>
      <c r="FJX151" s="48"/>
      <c r="FJY151" s="48"/>
      <c r="FJZ151" s="48"/>
      <c r="FKA151" s="48"/>
      <c r="FKB151" s="48"/>
      <c r="FKC151" s="48"/>
      <c r="FKD151" s="48"/>
      <c r="FKE151" s="48"/>
      <c r="FKF151" s="48"/>
      <c r="FKG151" s="48"/>
      <c r="FKH151" s="48"/>
      <c r="FKI151" s="48"/>
      <c r="FKJ151" s="48"/>
      <c r="FKK151" s="48"/>
      <c r="FKL151" s="48"/>
      <c r="FKM151" s="48"/>
      <c r="FKN151" s="48"/>
      <c r="FKO151" s="48"/>
      <c r="FKP151" s="48"/>
      <c r="FKQ151" s="48"/>
      <c r="FKR151" s="48"/>
      <c r="FKS151" s="48"/>
      <c r="FKT151" s="48"/>
      <c r="FKU151" s="48"/>
      <c r="FKV151" s="48"/>
      <c r="FKW151" s="48"/>
      <c r="FKX151" s="48"/>
      <c r="FKY151" s="48"/>
      <c r="FKZ151" s="48"/>
      <c r="FLA151" s="48"/>
      <c r="FLB151" s="48"/>
      <c r="FLC151" s="48"/>
      <c r="FLD151" s="48"/>
      <c r="FLE151" s="48"/>
      <c r="FLF151" s="48"/>
      <c r="FLG151" s="48"/>
      <c r="FLH151" s="48"/>
      <c r="FLI151" s="48"/>
      <c r="FLJ151" s="48"/>
      <c r="FLK151" s="48"/>
      <c r="FLL151" s="48"/>
      <c r="FLM151" s="48"/>
      <c r="FLN151" s="48"/>
      <c r="FLO151" s="48"/>
      <c r="FLP151" s="48"/>
      <c r="FLQ151" s="48"/>
      <c r="FLR151" s="48"/>
      <c r="FLS151" s="48"/>
      <c r="FLT151" s="48"/>
      <c r="FLU151" s="48"/>
      <c r="FLV151" s="48"/>
      <c r="FLW151" s="48"/>
      <c r="FLX151" s="48"/>
      <c r="FLY151" s="48"/>
      <c r="FLZ151" s="48"/>
      <c r="FMA151" s="48"/>
      <c r="FMB151" s="48"/>
      <c r="FMC151" s="48"/>
      <c r="FMD151" s="48"/>
      <c r="FME151" s="48"/>
      <c r="FMF151" s="48"/>
      <c r="FMG151" s="48"/>
      <c r="FMH151" s="48"/>
      <c r="FMI151" s="48"/>
      <c r="FMJ151" s="48"/>
      <c r="FMK151" s="48"/>
      <c r="FML151" s="48"/>
      <c r="FMM151" s="48"/>
      <c r="FMN151" s="48"/>
      <c r="FMO151" s="48"/>
      <c r="FMP151" s="48"/>
      <c r="FMQ151" s="48"/>
      <c r="FMR151" s="48"/>
      <c r="FMS151" s="48"/>
      <c r="FMT151" s="48"/>
      <c r="FMU151" s="48"/>
      <c r="FMV151" s="48"/>
      <c r="FMW151" s="48"/>
      <c r="FMX151" s="48"/>
      <c r="FMY151" s="48"/>
      <c r="FMZ151" s="48"/>
      <c r="FNA151" s="48"/>
      <c r="FNB151" s="48"/>
      <c r="FNC151" s="48"/>
      <c r="FND151" s="48"/>
      <c r="FNE151" s="48"/>
      <c r="FNF151" s="48"/>
      <c r="FNG151" s="48"/>
      <c r="FNH151" s="48"/>
      <c r="FNI151" s="48"/>
      <c r="FNJ151" s="48"/>
      <c r="FNK151" s="48"/>
      <c r="FNL151" s="48"/>
      <c r="FNM151" s="48"/>
      <c r="FNN151" s="48"/>
      <c r="FNO151" s="48"/>
      <c r="FNP151" s="48"/>
      <c r="FNQ151" s="48"/>
      <c r="FNR151" s="48"/>
      <c r="FNS151" s="48"/>
      <c r="FNT151" s="48"/>
      <c r="FNU151" s="48"/>
      <c r="FNV151" s="48"/>
      <c r="FNW151" s="48"/>
      <c r="FNX151" s="48"/>
      <c r="FNY151" s="48"/>
      <c r="FNZ151" s="48"/>
      <c r="FOA151" s="48"/>
      <c r="FOB151" s="48"/>
      <c r="FOC151" s="48"/>
      <c r="FOD151" s="48"/>
      <c r="FOE151" s="48"/>
      <c r="FOF151" s="48"/>
      <c r="FOG151" s="48"/>
      <c r="FOH151" s="48"/>
      <c r="FOI151" s="48"/>
      <c r="FOJ151" s="48"/>
      <c r="FOK151" s="48"/>
      <c r="FOL151" s="48"/>
      <c r="FOM151" s="48"/>
      <c r="FON151" s="48"/>
      <c r="FOO151" s="48"/>
      <c r="FOP151" s="48"/>
      <c r="FOQ151" s="48"/>
      <c r="FOR151" s="48"/>
      <c r="FOS151" s="48"/>
      <c r="FOT151" s="48"/>
      <c r="FOU151" s="48"/>
      <c r="FOV151" s="48"/>
      <c r="FOW151" s="48"/>
      <c r="FOX151" s="48"/>
      <c r="FOY151" s="48"/>
      <c r="FOZ151" s="48"/>
      <c r="FPA151" s="48"/>
      <c r="FPB151" s="48"/>
      <c r="FPC151" s="48"/>
      <c r="FPD151" s="48"/>
      <c r="FPE151" s="48"/>
      <c r="FPF151" s="48"/>
      <c r="FPG151" s="48"/>
      <c r="FPH151" s="48"/>
      <c r="FPI151" s="48"/>
      <c r="FPJ151" s="48"/>
      <c r="FPK151" s="48"/>
      <c r="FPL151" s="48"/>
      <c r="FPM151" s="48"/>
      <c r="FPN151" s="48"/>
      <c r="FPO151" s="48"/>
      <c r="FPP151" s="48"/>
      <c r="FPQ151" s="48"/>
      <c r="FPR151" s="48"/>
      <c r="FPS151" s="48"/>
      <c r="FPT151" s="48"/>
      <c r="FPU151" s="48"/>
      <c r="FPV151" s="48"/>
      <c r="FPW151" s="48"/>
      <c r="FPX151" s="48"/>
      <c r="FPY151" s="48"/>
      <c r="FPZ151" s="48"/>
      <c r="FQA151" s="48"/>
      <c r="FQB151" s="48"/>
      <c r="FQC151" s="48"/>
      <c r="FQD151" s="48"/>
      <c r="FQE151" s="48"/>
      <c r="FQF151" s="48"/>
      <c r="FQG151" s="48"/>
      <c r="FQH151" s="48"/>
      <c r="FQI151" s="48"/>
      <c r="FQJ151" s="48"/>
      <c r="FQK151" s="48"/>
      <c r="FQL151" s="48"/>
      <c r="FQM151" s="48"/>
      <c r="FQN151" s="48"/>
      <c r="FQO151" s="48"/>
      <c r="FQP151" s="48"/>
      <c r="FQQ151" s="48"/>
      <c r="FQR151" s="48"/>
      <c r="FQS151" s="48"/>
      <c r="FQT151" s="48"/>
      <c r="FQU151" s="48"/>
      <c r="FQV151" s="48"/>
      <c r="FQW151" s="48"/>
      <c r="FQX151" s="48"/>
      <c r="FQY151" s="48"/>
      <c r="FQZ151" s="48"/>
      <c r="FRA151" s="48"/>
      <c r="FRB151" s="48"/>
      <c r="FRC151" s="48"/>
      <c r="FRD151" s="48"/>
      <c r="FRE151" s="48"/>
      <c r="FRF151" s="48"/>
      <c r="FRG151" s="48"/>
      <c r="FRH151" s="48"/>
      <c r="FRI151" s="48"/>
      <c r="FRJ151" s="48"/>
      <c r="FRK151" s="48"/>
      <c r="FRL151" s="48"/>
      <c r="FRM151" s="48"/>
      <c r="FRN151" s="48"/>
      <c r="FRO151" s="48"/>
      <c r="FRP151" s="48"/>
      <c r="FRQ151" s="48"/>
      <c r="FRR151" s="48"/>
      <c r="FRS151" s="48"/>
      <c r="FRT151" s="48"/>
      <c r="FRU151" s="48"/>
      <c r="FRV151" s="48"/>
      <c r="FRW151" s="48"/>
      <c r="FRX151" s="48"/>
      <c r="FRY151" s="48"/>
      <c r="FRZ151" s="48"/>
      <c r="FSA151" s="48"/>
      <c r="FSB151" s="48"/>
      <c r="FSC151" s="48"/>
      <c r="FSD151" s="48"/>
      <c r="FSE151" s="48"/>
      <c r="FSF151" s="48"/>
      <c r="FSG151" s="48"/>
      <c r="FSH151" s="48"/>
      <c r="FSI151" s="48"/>
      <c r="FSJ151" s="48"/>
      <c r="FSK151" s="48"/>
      <c r="FSL151" s="48"/>
      <c r="FSM151" s="48"/>
      <c r="FSN151" s="48"/>
      <c r="FSO151" s="48"/>
      <c r="FSP151" s="48"/>
      <c r="FSQ151" s="48"/>
      <c r="FSR151" s="48"/>
      <c r="FSS151" s="48"/>
      <c r="FST151" s="48"/>
      <c r="FSU151" s="48"/>
      <c r="FSV151" s="48"/>
      <c r="FSW151" s="48"/>
      <c r="FSX151" s="48"/>
      <c r="FSY151" s="48"/>
      <c r="FSZ151" s="48"/>
      <c r="FTA151" s="48"/>
      <c r="FTB151" s="48"/>
      <c r="FTC151" s="48"/>
      <c r="FTD151" s="48"/>
      <c r="FTE151" s="48"/>
      <c r="FTF151" s="48"/>
      <c r="FTG151" s="48"/>
      <c r="FTH151" s="48"/>
      <c r="FTI151" s="48"/>
      <c r="FTJ151" s="48"/>
      <c r="FTK151" s="48"/>
      <c r="FTL151" s="48"/>
      <c r="FTM151" s="48"/>
      <c r="FTN151" s="48"/>
      <c r="FTO151" s="48"/>
      <c r="FTP151" s="48"/>
      <c r="FTQ151" s="48"/>
      <c r="FTR151" s="48"/>
      <c r="FTS151" s="48"/>
      <c r="FTT151" s="48"/>
      <c r="FTU151" s="48"/>
      <c r="FTV151" s="48"/>
      <c r="FTW151" s="48"/>
      <c r="FTX151" s="48"/>
      <c r="FTY151" s="48"/>
      <c r="FTZ151" s="48"/>
      <c r="FUA151" s="48"/>
      <c r="FUB151" s="48"/>
      <c r="FUC151" s="48"/>
      <c r="FUD151" s="48"/>
      <c r="FUE151" s="48"/>
      <c r="FUF151" s="48"/>
      <c r="FUG151" s="48"/>
      <c r="FUH151" s="48"/>
      <c r="FUI151" s="48"/>
      <c r="FUJ151" s="48"/>
      <c r="FUK151" s="48"/>
      <c r="FUL151" s="48"/>
      <c r="FUM151" s="48"/>
      <c r="FUN151" s="48"/>
      <c r="FUO151" s="48"/>
      <c r="FUP151" s="48"/>
      <c r="FUQ151" s="48"/>
      <c r="FUR151" s="48"/>
      <c r="FUS151" s="48"/>
      <c r="FUT151" s="48"/>
      <c r="FUU151" s="48"/>
      <c r="FUV151" s="48"/>
      <c r="FUW151" s="48"/>
      <c r="FUX151" s="48"/>
      <c r="FUY151" s="48"/>
      <c r="FUZ151" s="48"/>
      <c r="FVA151" s="48"/>
      <c r="FVB151" s="48"/>
      <c r="FVC151" s="48"/>
      <c r="FVD151" s="48"/>
      <c r="FVE151" s="48"/>
      <c r="FVF151" s="48"/>
      <c r="FVG151" s="48"/>
      <c r="FVH151" s="48"/>
      <c r="FVI151" s="48"/>
      <c r="FVJ151" s="48"/>
      <c r="FVK151" s="48"/>
      <c r="FVL151" s="48"/>
      <c r="FVM151" s="48"/>
      <c r="FVN151" s="48"/>
      <c r="FVO151" s="48"/>
      <c r="FVP151" s="48"/>
      <c r="FVQ151" s="48"/>
      <c r="FVR151" s="48"/>
      <c r="FVS151" s="48"/>
      <c r="FVT151" s="48"/>
      <c r="FVU151" s="48"/>
      <c r="FVV151" s="48"/>
      <c r="FVW151" s="48"/>
      <c r="FVX151" s="48"/>
      <c r="FVY151" s="48"/>
      <c r="FVZ151" s="48"/>
      <c r="FWA151" s="48"/>
      <c r="FWB151" s="48"/>
      <c r="FWC151" s="48"/>
      <c r="FWD151" s="48"/>
      <c r="FWE151" s="48"/>
      <c r="FWF151" s="48"/>
      <c r="FWG151" s="48"/>
      <c r="FWH151" s="48"/>
      <c r="FWI151" s="48"/>
      <c r="FWJ151" s="48"/>
      <c r="FWK151" s="48"/>
      <c r="FWL151" s="48"/>
      <c r="FWM151" s="48"/>
      <c r="FWN151" s="48"/>
      <c r="FWO151" s="48"/>
      <c r="FWP151" s="48"/>
      <c r="FWQ151" s="48"/>
      <c r="FWR151" s="48"/>
      <c r="FWS151" s="48"/>
      <c r="FWT151" s="48"/>
      <c r="FWU151" s="48"/>
      <c r="FWV151" s="48"/>
      <c r="FWW151" s="48"/>
      <c r="FWX151" s="48"/>
      <c r="FWY151" s="48"/>
      <c r="FWZ151" s="48"/>
      <c r="FXA151" s="48"/>
      <c r="FXB151" s="48"/>
      <c r="FXC151" s="48"/>
      <c r="FXD151" s="48"/>
      <c r="FXE151" s="48"/>
      <c r="FXF151" s="48"/>
      <c r="FXG151" s="48"/>
      <c r="FXH151" s="48"/>
      <c r="FXI151" s="48"/>
      <c r="FXJ151" s="48"/>
      <c r="FXK151" s="48"/>
      <c r="FXL151" s="48"/>
      <c r="FXM151" s="48"/>
      <c r="FXN151" s="48"/>
      <c r="FXO151" s="48"/>
      <c r="FXP151" s="48"/>
      <c r="FXQ151" s="48"/>
      <c r="FXR151" s="48"/>
      <c r="FXS151" s="48"/>
      <c r="FXT151" s="48"/>
      <c r="FXU151" s="48"/>
      <c r="FXV151" s="48"/>
      <c r="FXW151" s="48"/>
      <c r="FXX151" s="48"/>
      <c r="FXY151" s="48"/>
      <c r="FXZ151" s="48"/>
      <c r="FYA151" s="48"/>
      <c r="FYB151" s="48"/>
      <c r="FYC151" s="48"/>
      <c r="FYD151" s="48"/>
      <c r="FYE151" s="48"/>
      <c r="FYF151" s="48"/>
      <c r="FYG151" s="48"/>
      <c r="FYH151" s="48"/>
      <c r="FYI151" s="48"/>
      <c r="FYJ151" s="48"/>
      <c r="FYK151" s="48"/>
      <c r="FYL151" s="48"/>
      <c r="FYM151" s="48"/>
      <c r="FYN151" s="48"/>
      <c r="FYO151" s="48"/>
      <c r="FYP151" s="48"/>
      <c r="FYQ151" s="48"/>
      <c r="FYR151" s="48"/>
      <c r="FYS151" s="48"/>
      <c r="FYT151" s="48"/>
      <c r="FYU151" s="48"/>
      <c r="FYV151" s="48"/>
      <c r="FYW151" s="48"/>
      <c r="FYX151" s="48"/>
      <c r="FYY151" s="48"/>
      <c r="FYZ151" s="48"/>
      <c r="FZA151" s="48"/>
      <c r="FZB151" s="48"/>
      <c r="FZC151" s="48"/>
      <c r="FZD151" s="48"/>
      <c r="FZE151" s="48"/>
      <c r="FZF151" s="48"/>
      <c r="FZG151" s="48"/>
      <c r="FZH151" s="48"/>
      <c r="FZI151" s="48"/>
      <c r="FZJ151" s="48"/>
      <c r="FZK151" s="48"/>
      <c r="FZL151" s="48"/>
      <c r="FZM151" s="48"/>
      <c r="FZN151" s="48"/>
      <c r="FZO151" s="48"/>
      <c r="FZP151" s="48"/>
      <c r="FZQ151" s="48"/>
      <c r="FZR151" s="48"/>
      <c r="FZS151" s="48"/>
      <c r="FZT151" s="48"/>
      <c r="FZU151" s="48"/>
      <c r="FZV151" s="48"/>
      <c r="FZW151" s="48"/>
      <c r="FZX151" s="48"/>
      <c r="FZY151" s="48"/>
      <c r="FZZ151" s="48"/>
      <c r="GAA151" s="48"/>
      <c r="GAB151" s="48"/>
      <c r="GAC151" s="48"/>
      <c r="GAD151" s="48"/>
      <c r="GAE151" s="48"/>
      <c r="GAF151" s="48"/>
      <c r="GAG151" s="48"/>
      <c r="GAH151" s="48"/>
      <c r="GAI151" s="48"/>
      <c r="GAJ151" s="48"/>
      <c r="GAK151" s="48"/>
      <c r="GAL151" s="48"/>
      <c r="GAM151" s="48"/>
      <c r="GAN151" s="48"/>
      <c r="GAO151" s="48"/>
      <c r="GAP151" s="48"/>
      <c r="GAQ151" s="48"/>
      <c r="GAR151" s="48"/>
      <c r="GAS151" s="48"/>
      <c r="GAT151" s="48"/>
      <c r="GAU151" s="48"/>
      <c r="GAV151" s="48"/>
      <c r="GAW151" s="48"/>
      <c r="GAX151" s="48"/>
      <c r="GAY151" s="48"/>
      <c r="GAZ151" s="48"/>
      <c r="GBA151" s="48"/>
      <c r="GBB151" s="48"/>
      <c r="GBC151" s="48"/>
      <c r="GBD151" s="48"/>
      <c r="GBE151" s="48"/>
      <c r="GBF151" s="48"/>
      <c r="GBG151" s="48"/>
      <c r="GBH151" s="48"/>
      <c r="GBI151" s="48"/>
      <c r="GBJ151" s="48"/>
      <c r="GBK151" s="48"/>
      <c r="GBL151" s="48"/>
      <c r="GBM151" s="48"/>
      <c r="GBN151" s="48"/>
      <c r="GBO151" s="48"/>
      <c r="GBP151" s="48"/>
      <c r="GBQ151" s="48"/>
      <c r="GBR151" s="48"/>
      <c r="GBS151" s="48"/>
      <c r="GBT151" s="48"/>
      <c r="GBU151" s="48"/>
      <c r="GBV151" s="48"/>
      <c r="GBW151" s="48"/>
      <c r="GBX151" s="48"/>
      <c r="GBY151" s="48"/>
      <c r="GBZ151" s="48"/>
      <c r="GCA151" s="48"/>
      <c r="GCB151" s="48"/>
      <c r="GCC151" s="48"/>
      <c r="GCD151" s="48"/>
      <c r="GCE151" s="48"/>
      <c r="GCF151" s="48"/>
      <c r="GCG151" s="48"/>
      <c r="GCH151" s="48"/>
      <c r="GCI151" s="48"/>
      <c r="GCJ151" s="48"/>
      <c r="GCK151" s="48"/>
      <c r="GCL151" s="48"/>
      <c r="GCM151" s="48"/>
      <c r="GCN151" s="48"/>
      <c r="GCO151" s="48"/>
      <c r="GCP151" s="48"/>
      <c r="GCQ151" s="48"/>
      <c r="GCR151" s="48"/>
      <c r="GCS151" s="48"/>
      <c r="GCT151" s="48"/>
      <c r="GCU151" s="48"/>
      <c r="GCV151" s="48"/>
      <c r="GCW151" s="48"/>
      <c r="GCX151" s="48"/>
      <c r="GCY151" s="48"/>
      <c r="GCZ151" s="48"/>
      <c r="GDA151" s="48"/>
      <c r="GDB151" s="48"/>
      <c r="GDC151" s="48"/>
      <c r="GDD151" s="48"/>
      <c r="GDE151" s="48"/>
      <c r="GDF151" s="48"/>
      <c r="GDG151" s="48"/>
      <c r="GDH151" s="48"/>
      <c r="GDI151" s="48"/>
      <c r="GDJ151" s="48"/>
      <c r="GDK151" s="48"/>
      <c r="GDL151" s="48"/>
      <c r="GDM151" s="48"/>
      <c r="GDN151" s="48"/>
      <c r="GDO151" s="48"/>
      <c r="GDP151" s="48"/>
      <c r="GDQ151" s="48"/>
      <c r="GDR151" s="48"/>
      <c r="GDS151" s="48"/>
      <c r="GDT151" s="48"/>
      <c r="GDU151" s="48"/>
      <c r="GDV151" s="48"/>
      <c r="GDW151" s="48"/>
      <c r="GDX151" s="48"/>
      <c r="GDY151" s="48"/>
      <c r="GDZ151" s="48"/>
      <c r="GEA151" s="48"/>
      <c r="GEB151" s="48"/>
      <c r="GEC151" s="48"/>
      <c r="GED151" s="48"/>
      <c r="GEE151" s="48"/>
      <c r="GEF151" s="48"/>
      <c r="GEG151" s="48"/>
      <c r="GEH151" s="48"/>
      <c r="GEI151" s="48"/>
      <c r="GEJ151" s="48"/>
      <c r="GEK151" s="48"/>
      <c r="GEL151" s="48"/>
      <c r="GEM151" s="48"/>
      <c r="GEN151" s="48"/>
      <c r="GEO151" s="48"/>
      <c r="GEP151" s="48"/>
      <c r="GEQ151" s="48"/>
      <c r="GER151" s="48"/>
      <c r="GES151" s="48"/>
      <c r="GET151" s="48"/>
      <c r="GEU151" s="48"/>
      <c r="GEV151" s="48"/>
      <c r="GEW151" s="48"/>
      <c r="GEX151" s="48"/>
      <c r="GEY151" s="48"/>
      <c r="GEZ151" s="48"/>
      <c r="GFA151" s="48"/>
      <c r="GFB151" s="48"/>
      <c r="GFC151" s="48"/>
      <c r="GFD151" s="48"/>
      <c r="GFE151" s="48"/>
      <c r="GFF151" s="48"/>
      <c r="GFG151" s="48"/>
      <c r="GFH151" s="48"/>
      <c r="GFI151" s="48"/>
      <c r="GFJ151" s="48"/>
      <c r="GFK151" s="48"/>
      <c r="GFL151" s="48"/>
      <c r="GFM151" s="48"/>
      <c r="GFN151" s="48"/>
      <c r="GFO151" s="48"/>
      <c r="GFP151" s="48"/>
      <c r="GFQ151" s="48"/>
      <c r="GFR151" s="48"/>
      <c r="GFS151" s="48"/>
      <c r="GFT151" s="48"/>
      <c r="GFU151" s="48"/>
      <c r="GFV151" s="48"/>
      <c r="GFW151" s="48"/>
      <c r="GFX151" s="48"/>
      <c r="GFY151" s="48"/>
      <c r="GFZ151" s="48"/>
      <c r="GGA151" s="48"/>
      <c r="GGB151" s="48"/>
      <c r="GGC151" s="48"/>
      <c r="GGD151" s="48"/>
      <c r="GGE151" s="48"/>
      <c r="GGF151" s="48"/>
      <c r="GGG151" s="48"/>
      <c r="GGH151" s="48"/>
      <c r="GGI151" s="48"/>
      <c r="GGJ151" s="48"/>
      <c r="GGK151" s="48"/>
      <c r="GGL151" s="48"/>
      <c r="GGM151" s="48"/>
      <c r="GGN151" s="48"/>
      <c r="GGO151" s="48"/>
      <c r="GGP151" s="48"/>
      <c r="GGQ151" s="48"/>
      <c r="GGR151" s="48"/>
      <c r="GGS151" s="48"/>
      <c r="GGT151" s="48"/>
      <c r="GGU151" s="48"/>
      <c r="GGV151" s="48"/>
      <c r="GGW151" s="48"/>
      <c r="GGX151" s="48"/>
      <c r="GGY151" s="48"/>
      <c r="GGZ151" s="48"/>
      <c r="GHA151" s="48"/>
      <c r="GHB151" s="48"/>
      <c r="GHC151" s="48"/>
      <c r="GHD151" s="48"/>
      <c r="GHE151" s="48"/>
      <c r="GHF151" s="48"/>
      <c r="GHG151" s="48"/>
      <c r="GHH151" s="48"/>
      <c r="GHI151" s="48"/>
      <c r="GHJ151" s="48"/>
      <c r="GHK151" s="48"/>
      <c r="GHL151" s="48"/>
      <c r="GHM151" s="48"/>
      <c r="GHN151" s="48"/>
      <c r="GHO151" s="48"/>
      <c r="GHP151" s="48"/>
      <c r="GHQ151" s="48"/>
      <c r="GHR151" s="48"/>
      <c r="GHS151" s="48"/>
      <c r="GHT151" s="48"/>
      <c r="GHU151" s="48"/>
      <c r="GHV151" s="48"/>
      <c r="GHW151" s="48"/>
      <c r="GHX151" s="48"/>
      <c r="GHY151" s="48"/>
      <c r="GHZ151" s="48"/>
      <c r="GIA151" s="48"/>
      <c r="GIB151" s="48"/>
      <c r="GIC151" s="48"/>
      <c r="GID151" s="48"/>
      <c r="GIE151" s="48"/>
      <c r="GIF151" s="48"/>
      <c r="GIG151" s="48"/>
      <c r="GIH151" s="48"/>
      <c r="GII151" s="48"/>
      <c r="GIJ151" s="48"/>
      <c r="GIK151" s="48"/>
      <c r="GIL151" s="48"/>
      <c r="GIM151" s="48"/>
      <c r="GIN151" s="48"/>
      <c r="GIO151" s="48"/>
      <c r="GIP151" s="48"/>
      <c r="GIQ151" s="48"/>
      <c r="GIR151" s="48"/>
      <c r="GIS151" s="48"/>
      <c r="GIT151" s="48"/>
      <c r="GIU151" s="48"/>
      <c r="GIV151" s="48"/>
      <c r="GIW151" s="48"/>
      <c r="GIX151" s="48"/>
      <c r="GIY151" s="48"/>
      <c r="GIZ151" s="48"/>
      <c r="GJA151" s="48"/>
      <c r="GJB151" s="48"/>
      <c r="GJC151" s="48"/>
      <c r="GJD151" s="48"/>
      <c r="GJE151" s="48"/>
      <c r="GJF151" s="48"/>
      <c r="GJG151" s="48"/>
      <c r="GJH151" s="48"/>
      <c r="GJI151" s="48"/>
      <c r="GJJ151" s="48"/>
      <c r="GJK151" s="48"/>
      <c r="GJL151" s="48"/>
      <c r="GJM151" s="48"/>
      <c r="GJN151" s="48"/>
      <c r="GJO151" s="48"/>
      <c r="GJP151" s="48"/>
      <c r="GJQ151" s="48"/>
      <c r="GJR151" s="48"/>
      <c r="GJS151" s="48"/>
      <c r="GJT151" s="48"/>
      <c r="GJU151" s="48"/>
      <c r="GJV151" s="48"/>
      <c r="GJW151" s="48"/>
      <c r="GJX151" s="48"/>
      <c r="GJY151" s="48"/>
      <c r="GJZ151" s="48"/>
      <c r="GKA151" s="48"/>
      <c r="GKB151" s="48"/>
      <c r="GKC151" s="48"/>
      <c r="GKD151" s="48"/>
      <c r="GKE151" s="48"/>
      <c r="GKF151" s="48"/>
      <c r="GKG151" s="48"/>
      <c r="GKH151" s="48"/>
      <c r="GKI151" s="48"/>
      <c r="GKJ151" s="48"/>
      <c r="GKK151" s="48"/>
      <c r="GKL151" s="48"/>
      <c r="GKM151" s="48"/>
      <c r="GKN151" s="48"/>
      <c r="GKO151" s="48"/>
      <c r="GKP151" s="48"/>
      <c r="GKQ151" s="48"/>
      <c r="GKR151" s="48"/>
      <c r="GKS151" s="48"/>
      <c r="GKT151" s="48"/>
      <c r="GKU151" s="48"/>
      <c r="GKV151" s="48"/>
      <c r="GKW151" s="48"/>
      <c r="GKX151" s="48"/>
      <c r="GKY151" s="48"/>
      <c r="GKZ151" s="48"/>
      <c r="GLA151" s="48"/>
      <c r="GLB151" s="48"/>
      <c r="GLC151" s="48"/>
      <c r="GLD151" s="48"/>
      <c r="GLE151" s="48"/>
      <c r="GLF151" s="48"/>
      <c r="GLG151" s="48"/>
      <c r="GLH151" s="48"/>
      <c r="GLI151" s="48"/>
      <c r="GLJ151" s="48"/>
      <c r="GLK151" s="48"/>
      <c r="GLL151" s="48"/>
      <c r="GLM151" s="48"/>
      <c r="GLN151" s="48"/>
      <c r="GLO151" s="48"/>
      <c r="GLP151" s="48"/>
      <c r="GLQ151" s="48"/>
      <c r="GLR151" s="48"/>
      <c r="GLS151" s="48"/>
      <c r="GLT151" s="48"/>
      <c r="GLU151" s="48"/>
      <c r="GLV151" s="48"/>
      <c r="GLW151" s="48"/>
      <c r="GLX151" s="48"/>
      <c r="GLY151" s="48"/>
      <c r="GLZ151" s="48"/>
      <c r="GMA151" s="48"/>
      <c r="GMB151" s="48"/>
      <c r="GMC151" s="48"/>
      <c r="GMD151" s="48"/>
      <c r="GME151" s="48"/>
      <c r="GMF151" s="48"/>
      <c r="GMG151" s="48"/>
      <c r="GMH151" s="48"/>
      <c r="GMI151" s="48"/>
      <c r="GMJ151" s="48"/>
      <c r="GMK151" s="48"/>
      <c r="GML151" s="48"/>
      <c r="GMM151" s="48"/>
      <c r="GMN151" s="48"/>
      <c r="GMO151" s="48"/>
      <c r="GMP151" s="48"/>
      <c r="GMQ151" s="48"/>
      <c r="GMR151" s="48"/>
      <c r="GMS151" s="48"/>
      <c r="GMT151" s="48"/>
      <c r="GMU151" s="48"/>
      <c r="GMV151" s="48"/>
      <c r="GMW151" s="48"/>
      <c r="GMX151" s="48"/>
      <c r="GMY151" s="48"/>
      <c r="GMZ151" s="48"/>
      <c r="GNA151" s="48"/>
      <c r="GNB151" s="48"/>
      <c r="GNC151" s="48"/>
      <c r="GND151" s="48"/>
      <c r="GNE151" s="48"/>
      <c r="GNF151" s="48"/>
      <c r="GNG151" s="48"/>
      <c r="GNH151" s="48"/>
      <c r="GNI151" s="48"/>
      <c r="GNJ151" s="48"/>
      <c r="GNK151" s="48"/>
      <c r="GNL151" s="48"/>
      <c r="GNM151" s="48"/>
      <c r="GNN151" s="48"/>
      <c r="GNO151" s="48"/>
      <c r="GNP151" s="48"/>
      <c r="GNQ151" s="48"/>
      <c r="GNR151" s="48"/>
      <c r="GNS151" s="48"/>
      <c r="GNT151" s="48"/>
      <c r="GNU151" s="48"/>
      <c r="GNV151" s="48"/>
      <c r="GNW151" s="48"/>
      <c r="GNX151" s="48"/>
      <c r="GNY151" s="48"/>
      <c r="GNZ151" s="48"/>
      <c r="GOA151" s="48"/>
      <c r="GOB151" s="48"/>
      <c r="GOC151" s="48"/>
      <c r="GOD151" s="48"/>
      <c r="GOE151" s="48"/>
      <c r="GOF151" s="48"/>
      <c r="GOG151" s="48"/>
      <c r="GOH151" s="48"/>
      <c r="GOI151" s="48"/>
      <c r="GOJ151" s="48"/>
      <c r="GOK151" s="48"/>
      <c r="GOL151" s="48"/>
      <c r="GOM151" s="48"/>
      <c r="GON151" s="48"/>
      <c r="GOO151" s="48"/>
      <c r="GOP151" s="48"/>
      <c r="GOQ151" s="48"/>
      <c r="GOR151" s="48"/>
      <c r="GOS151" s="48"/>
      <c r="GOT151" s="48"/>
      <c r="GOU151" s="48"/>
      <c r="GOV151" s="48"/>
      <c r="GOW151" s="48"/>
      <c r="GOX151" s="48"/>
      <c r="GOY151" s="48"/>
      <c r="GOZ151" s="48"/>
      <c r="GPA151" s="48"/>
      <c r="GPB151" s="48"/>
      <c r="GPC151" s="48"/>
      <c r="GPD151" s="48"/>
      <c r="GPE151" s="48"/>
      <c r="GPF151" s="48"/>
      <c r="GPG151" s="48"/>
      <c r="GPH151" s="48"/>
      <c r="GPI151" s="48"/>
      <c r="GPJ151" s="48"/>
      <c r="GPK151" s="48"/>
      <c r="GPL151" s="48"/>
      <c r="GPM151" s="48"/>
      <c r="GPN151" s="48"/>
      <c r="GPO151" s="48"/>
      <c r="GPP151" s="48"/>
      <c r="GPQ151" s="48"/>
      <c r="GPR151" s="48"/>
      <c r="GPS151" s="48"/>
      <c r="GPT151" s="48"/>
      <c r="GPU151" s="48"/>
      <c r="GPV151" s="48"/>
      <c r="GPW151" s="48"/>
      <c r="GPX151" s="48"/>
      <c r="GPY151" s="48"/>
      <c r="GPZ151" s="48"/>
      <c r="GQA151" s="48"/>
      <c r="GQB151" s="48"/>
      <c r="GQC151" s="48"/>
      <c r="GQD151" s="48"/>
      <c r="GQE151" s="48"/>
      <c r="GQF151" s="48"/>
      <c r="GQG151" s="48"/>
      <c r="GQH151" s="48"/>
      <c r="GQI151" s="48"/>
      <c r="GQJ151" s="48"/>
      <c r="GQK151" s="48"/>
      <c r="GQL151" s="48"/>
      <c r="GQM151" s="48"/>
      <c r="GQN151" s="48"/>
      <c r="GQO151" s="48"/>
      <c r="GQP151" s="48"/>
      <c r="GQQ151" s="48"/>
      <c r="GQR151" s="48"/>
      <c r="GQS151" s="48"/>
      <c r="GQT151" s="48"/>
      <c r="GQU151" s="48"/>
      <c r="GQV151" s="48"/>
      <c r="GQW151" s="48"/>
      <c r="GQX151" s="48"/>
      <c r="GQY151" s="48"/>
      <c r="GQZ151" s="48"/>
      <c r="GRA151" s="48"/>
      <c r="GRB151" s="48"/>
      <c r="GRC151" s="48"/>
      <c r="GRD151" s="48"/>
      <c r="GRE151" s="48"/>
      <c r="GRF151" s="48"/>
      <c r="GRG151" s="48"/>
      <c r="GRH151" s="48"/>
      <c r="GRI151" s="48"/>
      <c r="GRJ151" s="48"/>
      <c r="GRK151" s="48"/>
      <c r="GRL151" s="48"/>
      <c r="GRM151" s="48"/>
      <c r="GRN151" s="48"/>
      <c r="GRO151" s="48"/>
      <c r="GRP151" s="48"/>
      <c r="GRQ151" s="48"/>
      <c r="GRR151" s="48"/>
      <c r="GRS151" s="48"/>
      <c r="GRT151" s="48"/>
      <c r="GRU151" s="48"/>
      <c r="GRV151" s="48"/>
      <c r="GRW151" s="48"/>
      <c r="GRX151" s="48"/>
      <c r="GRY151" s="48"/>
      <c r="GRZ151" s="48"/>
      <c r="GSA151" s="48"/>
      <c r="GSB151" s="48"/>
      <c r="GSC151" s="48"/>
      <c r="GSD151" s="48"/>
      <c r="GSE151" s="48"/>
      <c r="GSF151" s="48"/>
      <c r="GSG151" s="48"/>
      <c r="GSH151" s="48"/>
      <c r="GSI151" s="48"/>
      <c r="GSJ151" s="48"/>
      <c r="GSK151" s="48"/>
      <c r="GSL151" s="48"/>
      <c r="GSM151" s="48"/>
      <c r="GSN151" s="48"/>
      <c r="GSO151" s="48"/>
      <c r="GSP151" s="48"/>
      <c r="GSQ151" s="48"/>
      <c r="GSR151" s="48"/>
      <c r="GSS151" s="48"/>
      <c r="GST151" s="48"/>
      <c r="GSU151" s="48"/>
      <c r="GSV151" s="48"/>
      <c r="GSW151" s="48"/>
      <c r="GSX151" s="48"/>
      <c r="GSY151" s="48"/>
      <c r="GSZ151" s="48"/>
      <c r="GTA151" s="48"/>
      <c r="GTB151" s="48"/>
      <c r="GTC151" s="48"/>
      <c r="GTD151" s="48"/>
      <c r="GTE151" s="48"/>
      <c r="GTF151" s="48"/>
      <c r="GTG151" s="48"/>
      <c r="GTH151" s="48"/>
      <c r="GTI151" s="48"/>
      <c r="GTJ151" s="48"/>
      <c r="GTK151" s="48"/>
      <c r="GTL151" s="48"/>
      <c r="GTM151" s="48"/>
      <c r="GTN151" s="48"/>
      <c r="GTO151" s="48"/>
      <c r="GTP151" s="48"/>
      <c r="GTQ151" s="48"/>
      <c r="GTR151" s="48"/>
      <c r="GTS151" s="48"/>
      <c r="GTT151" s="48"/>
      <c r="GTU151" s="48"/>
      <c r="GTV151" s="48"/>
      <c r="GTW151" s="48"/>
      <c r="GTX151" s="48"/>
      <c r="GTY151" s="48"/>
      <c r="GTZ151" s="48"/>
      <c r="GUA151" s="48"/>
      <c r="GUB151" s="48"/>
      <c r="GUC151" s="48"/>
      <c r="GUD151" s="48"/>
      <c r="GUE151" s="48"/>
      <c r="GUF151" s="48"/>
      <c r="GUG151" s="48"/>
      <c r="GUH151" s="48"/>
      <c r="GUI151" s="48"/>
      <c r="GUJ151" s="48"/>
      <c r="GUK151" s="48"/>
      <c r="GUL151" s="48"/>
      <c r="GUM151" s="48"/>
      <c r="GUN151" s="48"/>
      <c r="GUO151" s="48"/>
      <c r="GUP151" s="48"/>
      <c r="GUQ151" s="48"/>
      <c r="GUR151" s="48"/>
      <c r="GUS151" s="48"/>
      <c r="GUT151" s="48"/>
      <c r="GUU151" s="48"/>
      <c r="GUV151" s="48"/>
      <c r="GUW151" s="48"/>
      <c r="GUX151" s="48"/>
      <c r="GUY151" s="48"/>
      <c r="GUZ151" s="48"/>
      <c r="GVA151" s="48"/>
      <c r="GVB151" s="48"/>
      <c r="GVC151" s="48"/>
      <c r="GVD151" s="48"/>
      <c r="GVE151" s="48"/>
      <c r="GVF151" s="48"/>
      <c r="GVG151" s="48"/>
      <c r="GVH151" s="48"/>
      <c r="GVI151" s="48"/>
      <c r="GVJ151" s="48"/>
      <c r="GVK151" s="48"/>
      <c r="GVL151" s="48"/>
      <c r="GVM151" s="48"/>
      <c r="GVN151" s="48"/>
      <c r="GVO151" s="48"/>
      <c r="GVP151" s="48"/>
      <c r="GVQ151" s="48"/>
      <c r="GVR151" s="48"/>
      <c r="GVS151" s="48"/>
      <c r="GVT151" s="48"/>
      <c r="GVU151" s="48"/>
      <c r="GVV151" s="48"/>
      <c r="GVW151" s="48"/>
      <c r="GVX151" s="48"/>
      <c r="GVY151" s="48"/>
      <c r="GVZ151" s="48"/>
      <c r="GWA151" s="48"/>
      <c r="GWB151" s="48"/>
      <c r="GWC151" s="48"/>
      <c r="GWD151" s="48"/>
      <c r="GWE151" s="48"/>
      <c r="GWF151" s="48"/>
      <c r="GWG151" s="48"/>
      <c r="GWH151" s="48"/>
      <c r="GWI151" s="48"/>
      <c r="GWJ151" s="48"/>
      <c r="GWK151" s="48"/>
      <c r="GWL151" s="48"/>
      <c r="GWM151" s="48"/>
      <c r="GWN151" s="48"/>
      <c r="GWO151" s="48"/>
      <c r="GWP151" s="48"/>
      <c r="GWQ151" s="48"/>
      <c r="GWR151" s="48"/>
      <c r="GWS151" s="48"/>
      <c r="GWT151" s="48"/>
      <c r="GWU151" s="48"/>
      <c r="GWV151" s="48"/>
      <c r="GWW151" s="48"/>
      <c r="GWX151" s="48"/>
      <c r="GWY151" s="48"/>
      <c r="GWZ151" s="48"/>
      <c r="GXA151" s="48"/>
      <c r="GXB151" s="48"/>
      <c r="GXC151" s="48"/>
      <c r="GXD151" s="48"/>
      <c r="GXE151" s="48"/>
      <c r="GXF151" s="48"/>
      <c r="GXG151" s="48"/>
      <c r="GXH151" s="48"/>
      <c r="GXI151" s="48"/>
      <c r="GXJ151" s="48"/>
      <c r="GXK151" s="48"/>
      <c r="GXL151" s="48"/>
      <c r="GXM151" s="48"/>
      <c r="GXN151" s="48"/>
      <c r="GXO151" s="48"/>
      <c r="GXP151" s="48"/>
      <c r="GXQ151" s="48"/>
      <c r="GXR151" s="48"/>
      <c r="GXS151" s="48"/>
      <c r="GXT151" s="48"/>
      <c r="GXU151" s="48"/>
      <c r="GXV151" s="48"/>
      <c r="GXW151" s="48"/>
      <c r="GXX151" s="48"/>
      <c r="GXY151" s="48"/>
      <c r="GXZ151" s="48"/>
      <c r="GYA151" s="48"/>
      <c r="GYB151" s="48"/>
      <c r="GYC151" s="48"/>
      <c r="GYD151" s="48"/>
      <c r="GYE151" s="48"/>
      <c r="GYF151" s="48"/>
      <c r="GYG151" s="48"/>
      <c r="GYH151" s="48"/>
      <c r="GYI151" s="48"/>
      <c r="GYJ151" s="48"/>
      <c r="GYK151" s="48"/>
      <c r="GYL151" s="48"/>
      <c r="GYM151" s="48"/>
      <c r="GYN151" s="48"/>
      <c r="GYO151" s="48"/>
      <c r="GYP151" s="48"/>
      <c r="GYQ151" s="48"/>
      <c r="GYR151" s="48"/>
      <c r="GYS151" s="48"/>
      <c r="GYT151" s="48"/>
      <c r="GYU151" s="48"/>
      <c r="GYV151" s="48"/>
      <c r="GYW151" s="48"/>
      <c r="GYX151" s="48"/>
      <c r="GYY151" s="48"/>
      <c r="GYZ151" s="48"/>
      <c r="GZA151" s="48"/>
      <c r="GZB151" s="48"/>
      <c r="GZC151" s="48"/>
      <c r="GZD151" s="48"/>
      <c r="GZE151" s="48"/>
      <c r="GZF151" s="48"/>
      <c r="GZG151" s="48"/>
      <c r="GZH151" s="48"/>
      <c r="GZI151" s="48"/>
      <c r="GZJ151" s="48"/>
      <c r="GZK151" s="48"/>
      <c r="GZL151" s="48"/>
      <c r="GZM151" s="48"/>
      <c r="GZN151" s="48"/>
      <c r="GZO151" s="48"/>
      <c r="GZP151" s="48"/>
      <c r="GZQ151" s="48"/>
      <c r="GZR151" s="48"/>
      <c r="GZS151" s="48"/>
      <c r="GZT151" s="48"/>
      <c r="GZU151" s="48"/>
      <c r="GZV151" s="48"/>
      <c r="GZW151" s="48"/>
      <c r="GZX151" s="48"/>
      <c r="GZY151" s="48"/>
      <c r="GZZ151" s="48"/>
      <c r="HAA151" s="48"/>
      <c r="HAB151" s="48"/>
      <c r="HAC151" s="48"/>
      <c r="HAD151" s="48"/>
      <c r="HAE151" s="48"/>
      <c r="HAF151" s="48"/>
      <c r="HAG151" s="48"/>
      <c r="HAH151" s="48"/>
      <c r="HAI151" s="48"/>
      <c r="HAJ151" s="48"/>
      <c r="HAK151" s="48"/>
      <c r="HAL151" s="48"/>
      <c r="HAM151" s="48"/>
      <c r="HAN151" s="48"/>
      <c r="HAO151" s="48"/>
      <c r="HAP151" s="48"/>
      <c r="HAQ151" s="48"/>
      <c r="HAR151" s="48"/>
      <c r="HAS151" s="48"/>
      <c r="HAT151" s="48"/>
      <c r="HAU151" s="48"/>
      <c r="HAV151" s="48"/>
      <c r="HAW151" s="48"/>
      <c r="HAX151" s="48"/>
      <c r="HAY151" s="48"/>
      <c r="HAZ151" s="48"/>
      <c r="HBA151" s="48"/>
      <c r="HBB151" s="48"/>
      <c r="HBC151" s="48"/>
      <c r="HBD151" s="48"/>
      <c r="HBE151" s="48"/>
      <c r="HBF151" s="48"/>
      <c r="HBG151" s="48"/>
      <c r="HBH151" s="48"/>
      <c r="HBI151" s="48"/>
      <c r="HBJ151" s="48"/>
      <c r="HBK151" s="48"/>
      <c r="HBL151" s="48"/>
      <c r="HBM151" s="48"/>
      <c r="HBN151" s="48"/>
      <c r="HBO151" s="48"/>
      <c r="HBP151" s="48"/>
      <c r="HBQ151" s="48"/>
      <c r="HBR151" s="48"/>
      <c r="HBS151" s="48"/>
      <c r="HBT151" s="48"/>
      <c r="HBU151" s="48"/>
      <c r="HBV151" s="48"/>
      <c r="HBW151" s="48"/>
      <c r="HBX151" s="48"/>
      <c r="HBY151" s="48"/>
      <c r="HBZ151" s="48"/>
      <c r="HCA151" s="48"/>
      <c r="HCB151" s="48"/>
      <c r="HCC151" s="48"/>
      <c r="HCD151" s="48"/>
      <c r="HCE151" s="48"/>
      <c r="HCF151" s="48"/>
      <c r="HCG151" s="48"/>
      <c r="HCH151" s="48"/>
      <c r="HCI151" s="48"/>
      <c r="HCJ151" s="48"/>
      <c r="HCK151" s="48"/>
      <c r="HCL151" s="48"/>
      <c r="HCM151" s="48"/>
      <c r="HCN151" s="48"/>
      <c r="HCO151" s="48"/>
      <c r="HCP151" s="48"/>
      <c r="HCQ151" s="48"/>
      <c r="HCR151" s="48"/>
      <c r="HCS151" s="48"/>
      <c r="HCT151" s="48"/>
      <c r="HCU151" s="48"/>
      <c r="HCV151" s="48"/>
      <c r="HCW151" s="48"/>
      <c r="HCX151" s="48"/>
      <c r="HCY151" s="48"/>
      <c r="HCZ151" s="48"/>
      <c r="HDA151" s="48"/>
      <c r="HDB151" s="48"/>
      <c r="HDC151" s="48"/>
      <c r="HDD151" s="48"/>
      <c r="HDE151" s="48"/>
      <c r="HDF151" s="48"/>
      <c r="HDG151" s="48"/>
      <c r="HDH151" s="48"/>
      <c r="HDI151" s="48"/>
      <c r="HDJ151" s="48"/>
      <c r="HDK151" s="48"/>
      <c r="HDL151" s="48"/>
      <c r="HDM151" s="48"/>
      <c r="HDN151" s="48"/>
      <c r="HDO151" s="48"/>
      <c r="HDP151" s="48"/>
      <c r="HDQ151" s="48"/>
      <c r="HDR151" s="48"/>
      <c r="HDS151" s="48"/>
      <c r="HDT151" s="48"/>
      <c r="HDU151" s="48"/>
      <c r="HDV151" s="48"/>
      <c r="HDW151" s="48"/>
      <c r="HDX151" s="48"/>
      <c r="HDY151" s="48"/>
      <c r="HDZ151" s="48"/>
      <c r="HEA151" s="48"/>
      <c r="HEB151" s="48"/>
      <c r="HEC151" s="48"/>
      <c r="HED151" s="48"/>
      <c r="HEE151" s="48"/>
      <c r="HEF151" s="48"/>
      <c r="HEG151" s="48"/>
      <c r="HEH151" s="48"/>
      <c r="HEI151" s="48"/>
      <c r="HEJ151" s="48"/>
      <c r="HEK151" s="48"/>
      <c r="HEL151" s="48"/>
      <c r="HEM151" s="48"/>
      <c r="HEN151" s="48"/>
      <c r="HEO151" s="48"/>
      <c r="HEP151" s="48"/>
      <c r="HEQ151" s="48"/>
      <c r="HER151" s="48"/>
      <c r="HES151" s="48"/>
      <c r="HET151" s="48"/>
      <c r="HEU151" s="48"/>
      <c r="HEV151" s="48"/>
      <c r="HEW151" s="48"/>
      <c r="HEX151" s="48"/>
      <c r="HEY151" s="48"/>
      <c r="HEZ151" s="48"/>
      <c r="HFA151" s="48"/>
      <c r="HFB151" s="48"/>
      <c r="HFC151" s="48"/>
      <c r="HFD151" s="48"/>
      <c r="HFE151" s="48"/>
      <c r="HFF151" s="48"/>
      <c r="HFG151" s="48"/>
      <c r="HFH151" s="48"/>
      <c r="HFI151" s="48"/>
      <c r="HFJ151" s="48"/>
      <c r="HFK151" s="48"/>
      <c r="HFL151" s="48"/>
      <c r="HFM151" s="48"/>
      <c r="HFN151" s="48"/>
      <c r="HFO151" s="48"/>
      <c r="HFP151" s="48"/>
      <c r="HFQ151" s="48"/>
      <c r="HFR151" s="48"/>
      <c r="HFS151" s="48"/>
      <c r="HFT151" s="48"/>
      <c r="HFU151" s="48"/>
      <c r="HFV151" s="48"/>
      <c r="HFW151" s="48"/>
      <c r="HFX151" s="48"/>
      <c r="HFY151" s="48"/>
      <c r="HFZ151" s="48"/>
      <c r="HGA151" s="48"/>
      <c r="HGB151" s="48"/>
      <c r="HGC151" s="48"/>
      <c r="HGD151" s="48"/>
      <c r="HGE151" s="48"/>
      <c r="HGF151" s="48"/>
      <c r="HGG151" s="48"/>
      <c r="HGH151" s="48"/>
      <c r="HGI151" s="48"/>
      <c r="HGJ151" s="48"/>
      <c r="HGK151" s="48"/>
      <c r="HGL151" s="48"/>
      <c r="HGM151" s="48"/>
      <c r="HGN151" s="48"/>
      <c r="HGO151" s="48"/>
      <c r="HGP151" s="48"/>
      <c r="HGQ151" s="48"/>
      <c r="HGR151" s="48"/>
      <c r="HGS151" s="48"/>
      <c r="HGT151" s="48"/>
      <c r="HGU151" s="48"/>
      <c r="HGV151" s="48"/>
      <c r="HGW151" s="48"/>
      <c r="HGX151" s="48"/>
      <c r="HGY151" s="48"/>
      <c r="HGZ151" s="48"/>
      <c r="HHA151" s="48"/>
      <c r="HHB151" s="48"/>
      <c r="HHC151" s="48"/>
      <c r="HHD151" s="48"/>
      <c r="HHE151" s="48"/>
      <c r="HHF151" s="48"/>
      <c r="HHG151" s="48"/>
      <c r="HHH151" s="48"/>
      <c r="HHI151" s="48"/>
      <c r="HHJ151" s="48"/>
      <c r="HHK151" s="48"/>
      <c r="HHL151" s="48"/>
      <c r="HHM151" s="48"/>
      <c r="HHN151" s="48"/>
      <c r="HHO151" s="48"/>
      <c r="HHP151" s="48"/>
      <c r="HHQ151" s="48"/>
      <c r="HHR151" s="48"/>
      <c r="HHS151" s="48"/>
      <c r="HHT151" s="48"/>
      <c r="HHU151" s="48"/>
      <c r="HHV151" s="48"/>
      <c r="HHW151" s="48"/>
      <c r="HHX151" s="48"/>
      <c r="HHY151" s="48"/>
      <c r="HHZ151" s="48"/>
      <c r="HIA151" s="48"/>
      <c r="HIB151" s="48"/>
      <c r="HIC151" s="48"/>
      <c r="HID151" s="48"/>
      <c r="HIE151" s="48"/>
      <c r="HIF151" s="48"/>
      <c r="HIG151" s="48"/>
      <c r="HIH151" s="48"/>
      <c r="HII151" s="48"/>
      <c r="HIJ151" s="48"/>
      <c r="HIK151" s="48"/>
      <c r="HIL151" s="48"/>
      <c r="HIM151" s="48"/>
      <c r="HIN151" s="48"/>
      <c r="HIO151" s="48"/>
      <c r="HIP151" s="48"/>
      <c r="HIQ151" s="48"/>
      <c r="HIR151" s="48"/>
      <c r="HIS151" s="48"/>
      <c r="HIT151" s="48"/>
      <c r="HIU151" s="48"/>
      <c r="HIV151" s="48"/>
      <c r="HIW151" s="48"/>
      <c r="HIX151" s="48"/>
      <c r="HIY151" s="48"/>
      <c r="HIZ151" s="48"/>
      <c r="HJA151" s="48"/>
      <c r="HJB151" s="48"/>
      <c r="HJC151" s="48"/>
      <c r="HJD151" s="48"/>
      <c r="HJE151" s="48"/>
      <c r="HJF151" s="48"/>
      <c r="HJG151" s="48"/>
      <c r="HJH151" s="48"/>
      <c r="HJI151" s="48"/>
      <c r="HJJ151" s="48"/>
      <c r="HJK151" s="48"/>
      <c r="HJL151" s="48"/>
      <c r="HJM151" s="48"/>
      <c r="HJN151" s="48"/>
      <c r="HJO151" s="48"/>
      <c r="HJP151" s="48"/>
      <c r="HJQ151" s="48"/>
      <c r="HJR151" s="48"/>
      <c r="HJS151" s="48"/>
      <c r="HJT151" s="48"/>
      <c r="HJU151" s="48"/>
      <c r="HJV151" s="48"/>
      <c r="HJW151" s="48"/>
      <c r="HJX151" s="48"/>
      <c r="HJY151" s="48"/>
      <c r="HJZ151" s="48"/>
      <c r="HKA151" s="48"/>
      <c r="HKB151" s="48"/>
      <c r="HKC151" s="48"/>
      <c r="HKD151" s="48"/>
      <c r="HKE151" s="48"/>
      <c r="HKF151" s="48"/>
      <c r="HKG151" s="48"/>
      <c r="HKH151" s="48"/>
      <c r="HKI151" s="48"/>
      <c r="HKJ151" s="48"/>
      <c r="HKK151" s="48"/>
      <c r="HKL151" s="48"/>
      <c r="HKM151" s="48"/>
      <c r="HKN151" s="48"/>
      <c r="HKO151" s="48"/>
      <c r="HKP151" s="48"/>
      <c r="HKQ151" s="48"/>
      <c r="HKR151" s="48"/>
      <c r="HKS151" s="48"/>
      <c r="HKT151" s="48"/>
      <c r="HKU151" s="48"/>
      <c r="HKV151" s="48"/>
      <c r="HKW151" s="48"/>
      <c r="HKX151" s="48"/>
      <c r="HKY151" s="48"/>
      <c r="HKZ151" s="48"/>
      <c r="HLA151" s="48"/>
      <c r="HLB151" s="48"/>
      <c r="HLC151" s="48"/>
      <c r="HLD151" s="48"/>
      <c r="HLE151" s="48"/>
      <c r="HLF151" s="48"/>
      <c r="HLG151" s="48"/>
      <c r="HLH151" s="48"/>
      <c r="HLI151" s="48"/>
      <c r="HLJ151" s="48"/>
      <c r="HLK151" s="48"/>
      <c r="HLL151" s="48"/>
      <c r="HLM151" s="48"/>
      <c r="HLN151" s="48"/>
      <c r="HLO151" s="48"/>
      <c r="HLP151" s="48"/>
      <c r="HLQ151" s="48"/>
      <c r="HLR151" s="48"/>
      <c r="HLS151" s="48"/>
      <c r="HLT151" s="48"/>
      <c r="HLU151" s="48"/>
      <c r="HLV151" s="48"/>
      <c r="HLW151" s="48"/>
      <c r="HLX151" s="48"/>
      <c r="HLY151" s="48"/>
      <c r="HLZ151" s="48"/>
      <c r="HMA151" s="48"/>
      <c r="HMB151" s="48"/>
      <c r="HMC151" s="48"/>
      <c r="HMD151" s="48"/>
      <c r="HME151" s="48"/>
      <c r="HMF151" s="48"/>
      <c r="HMG151" s="48"/>
      <c r="HMH151" s="48"/>
      <c r="HMI151" s="48"/>
      <c r="HMJ151" s="48"/>
      <c r="HMK151" s="48"/>
      <c r="HML151" s="48"/>
      <c r="HMM151" s="48"/>
      <c r="HMN151" s="48"/>
      <c r="HMO151" s="48"/>
      <c r="HMP151" s="48"/>
      <c r="HMQ151" s="48"/>
      <c r="HMR151" s="48"/>
      <c r="HMS151" s="48"/>
      <c r="HMT151" s="48"/>
      <c r="HMU151" s="48"/>
      <c r="HMV151" s="48"/>
      <c r="HMW151" s="48"/>
      <c r="HMX151" s="48"/>
      <c r="HMY151" s="48"/>
      <c r="HMZ151" s="48"/>
      <c r="HNA151" s="48"/>
      <c r="HNB151" s="48"/>
      <c r="HNC151" s="48"/>
      <c r="HND151" s="48"/>
      <c r="HNE151" s="48"/>
      <c r="HNF151" s="48"/>
      <c r="HNG151" s="48"/>
      <c r="HNH151" s="48"/>
      <c r="HNI151" s="48"/>
      <c r="HNJ151" s="48"/>
      <c r="HNK151" s="48"/>
      <c r="HNL151" s="48"/>
      <c r="HNM151" s="48"/>
      <c r="HNN151" s="48"/>
      <c r="HNO151" s="48"/>
      <c r="HNP151" s="48"/>
      <c r="HNQ151" s="48"/>
      <c r="HNR151" s="48"/>
      <c r="HNS151" s="48"/>
      <c r="HNT151" s="48"/>
      <c r="HNU151" s="48"/>
      <c r="HNV151" s="48"/>
      <c r="HNW151" s="48"/>
      <c r="HNX151" s="48"/>
      <c r="HNY151" s="48"/>
      <c r="HNZ151" s="48"/>
      <c r="HOA151" s="48"/>
      <c r="HOB151" s="48"/>
      <c r="HOC151" s="48"/>
      <c r="HOD151" s="48"/>
      <c r="HOE151" s="48"/>
      <c r="HOF151" s="48"/>
      <c r="HOG151" s="48"/>
      <c r="HOH151" s="48"/>
      <c r="HOI151" s="48"/>
      <c r="HOJ151" s="48"/>
      <c r="HOK151" s="48"/>
      <c r="HOL151" s="48"/>
      <c r="HOM151" s="48"/>
      <c r="HON151" s="48"/>
      <c r="HOO151" s="48"/>
      <c r="HOP151" s="48"/>
      <c r="HOQ151" s="48"/>
      <c r="HOR151" s="48"/>
      <c r="HOS151" s="48"/>
      <c r="HOT151" s="48"/>
      <c r="HOU151" s="48"/>
      <c r="HOV151" s="48"/>
      <c r="HOW151" s="48"/>
      <c r="HOX151" s="48"/>
      <c r="HOY151" s="48"/>
      <c r="HOZ151" s="48"/>
      <c r="HPA151" s="48"/>
      <c r="HPB151" s="48"/>
      <c r="HPC151" s="48"/>
      <c r="HPD151" s="48"/>
      <c r="HPE151" s="48"/>
      <c r="HPF151" s="48"/>
      <c r="HPG151" s="48"/>
      <c r="HPH151" s="48"/>
      <c r="HPI151" s="48"/>
      <c r="HPJ151" s="48"/>
      <c r="HPK151" s="48"/>
      <c r="HPL151" s="48"/>
      <c r="HPM151" s="48"/>
      <c r="HPN151" s="48"/>
      <c r="HPO151" s="48"/>
      <c r="HPP151" s="48"/>
      <c r="HPQ151" s="48"/>
      <c r="HPR151" s="48"/>
      <c r="HPS151" s="48"/>
      <c r="HPT151" s="48"/>
      <c r="HPU151" s="48"/>
      <c r="HPV151" s="48"/>
      <c r="HPW151" s="48"/>
      <c r="HPX151" s="48"/>
      <c r="HPY151" s="48"/>
      <c r="HPZ151" s="48"/>
      <c r="HQA151" s="48"/>
      <c r="HQB151" s="48"/>
      <c r="HQC151" s="48"/>
      <c r="HQD151" s="48"/>
      <c r="HQE151" s="48"/>
      <c r="HQF151" s="48"/>
      <c r="HQG151" s="48"/>
      <c r="HQH151" s="48"/>
      <c r="HQI151" s="48"/>
      <c r="HQJ151" s="48"/>
      <c r="HQK151" s="48"/>
      <c r="HQL151" s="48"/>
      <c r="HQM151" s="48"/>
      <c r="HQN151" s="48"/>
      <c r="HQO151" s="48"/>
      <c r="HQP151" s="48"/>
      <c r="HQQ151" s="48"/>
      <c r="HQR151" s="48"/>
      <c r="HQS151" s="48"/>
      <c r="HQT151" s="48"/>
      <c r="HQU151" s="48"/>
      <c r="HQV151" s="48"/>
      <c r="HQW151" s="48"/>
      <c r="HQX151" s="48"/>
      <c r="HQY151" s="48"/>
      <c r="HQZ151" s="48"/>
      <c r="HRA151" s="48"/>
      <c r="HRB151" s="48"/>
      <c r="HRC151" s="48"/>
      <c r="HRD151" s="48"/>
      <c r="HRE151" s="48"/>
      <c r="HRF151" s="48"/>
      <c r="HRG151" s="48"/>
      <c r="HRH151" s="48"/>
      <c r="HRI151" s="48"/>
      <c r="HRJ151" s="48"/>
      <c r="HRK151" s="48"/>
      <c r="HRL151" s="48"/>
      <c r="HRM151" s="48"/>
      <c r="HRN151" s="48"/>
      <c r="HRO151" s="48"/>
      <c r="HRP151" s="48"/>
      <c r="HRQ151" s="48"/>
      <c r="HRR151" s="48"/>
      <c r="HRS151" s="48"/>
      <c r="HRT151" s="48"/>
      <c r="HRU151" s="48"/>
      <c r="HRV151" s="48"/>
      <c r="HRW151" s="48"/>
      <c r="HRX151" s="48"/>
      <c r="HRY151" s="48"/>
      <c r="HRZ151" s="48"/>
      <c r="HSA151" s="48"/>
      <c r="HSB151" s="48"/>
      <c r="HSC151" s="48"/>
      <c r="HSD151" s="48"/>
      <c r="HSE151" s="48"/>
      <c r="HSF151" s="48"/>
      <c r="HSG151" s="48"/>
      <c r="HSH151" s="48"/>
      <c r="HSI151" s="48"/>
      <c r="HSJ151" s="48"/>
      <c r="HSK151" s="48"/>
      <c r="HSL151" s="48"/>
      <c r="HSM151" s="48"/>
      <c r="HSN151" s="48"/>
      <c r="HSO151" s="48"/>
      <c r="HSP151" s="48"/>
      <c r="HSQ151" s="48"/>
      <c r="HSR151" s="48"/>
      <c r="HSS151" s="48"/>
      <c r="HST151" s="48"/>
      <c r="HSU151" s="48"/>
      <c r="HSV151" s="48"/>
      <c r="HSW151" s="48"/>
      <c r="HSX151" s="48"/>
      <c r="HSY151" s="48"/>
      <c r="HSZ151" s="48"/>
      <c r="HTA151" s="48"/>
      <c r="HTB151" s="48"/>
      <c r="HTC151" s="48"/>
      <c r="HTD151" s="48"/>
      <c r="HTE151" s="48"/>
      <c r="HTF151" s="48"/>
      <c r="HTG151" s="48"/>
      <c r="HTH151" s="48"/>
      <c r="HTI151" s="48"/>
      <c r="HTJ151" s="48"/>
      <c r="HTK151" s="48"/>
      <c r="HTL151" s="48"/>
      <c r="HTM151" s="48"/>
      <c r="HTN151" s="48"/>
      <c r="HTO151" s="48"/>
      <c r="HTP151" s="48"/>
      <c r="HTQ151" s="48"/>
      <c r="HTR151" s="48"/>
      <c r="HTS151" s="48"/>
      <c r="HTT151" s="48"/>
      <c r="HTU151" s="48"/>
      <c r="HTV151" s="48"/>
      <c r="HTW151" s="48"/>
      <c r="HTX151" s="48"/>
      <c r="HTY151" s="48"/>
      <c r="HTZ151" s="48"/>
      <c r="HUA151" s="48"/>
      <c r="HUB151" s="48"/>
      <c r="HUC151" s="48"/>
      <c r="HUD151" s="48"/>
      <c r="HUE151" s="48"/>
      <c r="HUF151" s="48"/>
      <c r="HUG151" s="48"/>
      <c r="HUH151" s="48"/>
      <c r="HUI151" s="48"/>
      <c r="HUJ151" s="48"/>
      <c r="HUK151" s="48"/>
      <c r="HUL151" s="48"/>
      <c r="HUM151" s="48"/>
      <c r="HUN151" s="48"/>
      <c r="HUO151" s="48"/>
      <c r="HUP151" s="48"/>
      <c r="HUQ151" s="48"/>
      <c r="HUR151" s="48"/>
      <c r="HUS151" s="48"/>
      <c r="HUT151" s="48"/>
      <c r="HUU151" s="48"/>
      <c r="HUV151" s="48"/>
      <c r="HUW151" s="48"/>
      <c r="HUX151" s="48"/>
      <c r="HUY151" s="48"/>
      <c r="HUZ151" s="48"/>
      <c r="HVA151" s="48"/>
      <c r="HVB151" s="48"/>
      <c r="HVC151" s="48"/>
      <c r="HVD151" s="48"/>
      <c r="HVE151" s="48"/>
      <c r="HVF151" s="48"/>
      <c r="HVG151" s="48"/>
      <c r="HVH151" s="48"/>
      <c r="HVI151" s="48"/>
      <c r="HVJ151" s="48"/>
      <c r="HVK151" s="48"/>
      <c r="HVL151" s="48"/>
      <c r="HVM151" s="48"/>
      <c r="HVN151" s="48"/>
      <c r="HVO151" s="48"/>
      <c r="HVP151" s="48"/>
      <c r="HVQ151" s="48"/>
      <c r="HVR151" s="48"/>
      <c r="HVS151" s="48"/>
      <c r="HVT151" s="48"/>
      <c r="HVU151" s="48"/>
      <c r="HVV151" s="48"/>
      <c r="HVW151" s="48"/>
      <c r="HVX151" s="48"/>
      <c r="HVY151" s="48"/>
      <c r="HVZ151" s="48"/>
      <c r="HWA151" s="48"/>
      <c r="HWB151" s="48"/>
      <c r="HWC151" s="48"/>
      <c r="HWD151" s="48"/>
      <c r="HWE151" s="48"/>
      <c r="HWF151" s="48"/>
      <c r="HWG151" s="48"/>
      <c r="HWH151" s="48"/>
      <c r="HWI151" s="48"/>
      <c r="HWJ151" s="48"/>
      <c r="HWK151" s="48"/>
      <c r="HWL151" s="48"/>
      <c r="HWM151" s="48"/>
      <c r="HWN151" s="48"/>
      <c r="HWO151" s="48"/>
      <c r="HWP151" s="48"/>
      <c r="HWQ151" s="48"/>
      <c r="HWR151" s="48"/>
      <c r="HWS151" s="48"/>
      <c r="HWT151" s="48"/>
      <c r="HWU151" s="48"/>
      <c r="HWV151" s="48"/>
      <c r="HWW151" s="48"/>
      <c r="HWX151" s="48"/>
      <c r="HWY151" s="48"/>
      <c r="HWZ151" s="48"/>
      <c r="HXA151" s="48"/>
      <c r="HXB151" s="48"/>
      <c r="HXC151" s="48"/>
      <c r="HXD151" s="48"/>
      <c r="HXE151" s="48"/>
      <c r="HXF151" s="48"/>
      <c r="HXG151" s="48"/>
      <c r="HXH151" s="48"/>
      <c r="HXI151" s="48"/>
      <c r="HXJ151" s="48"/>
      <c r="HXK151" s="48"/>
      <c r="HXL151" s="48"/>
      <c r="HXM151" s="48"/>
      <c r="HXN151" s="48"/>
      <c r="HXO151" s="48"/>
      <c r="HXP151" s="48"/>
      <c r="HXQ151" s="48"/>
      <c r="HXR151" s="48"/>
      <c r="HXS151" s="48"/>
      <c r="HXT151" s="48"/>
      <c r="HXU151" s="48"/>
      <c r="HXV151" s="48"/>
      <c r="HXW151" s="48"/>
      <c r="HXX151" s="48"/>
      <c r="HXY151" s="48"/>
      <c r="HXZ151" s="48"/>
      <c r="HYA151" s="48"/>
      <c r="HYB151" s="48"/>
      <c r="HYC151" s="48"/>
      <c r="HYD151" s="48"/>
      <c r="HYE151" s="48"/>
      <c r="HYF151" s="48"/>
      <c r="HYG151" s="48"/>
      <c r="HYH151" s="48"/>
      <c r="HYI151" s="48"/>
      <c r="HYJ151" s="48"/>
      <c r="HYK151" s="48"/>
      <c r="HYL151" s="48"/>
      <c r="HYM151" s="48"/>
      <c r="HYN151" s="48"/>
      <c r="HYO151" s="48"/>
      <c r="HYP151" s="48"/>
      <c r="HYQ151" s="48"/>
      <c r="HYR151" s="48"/>
      <c r="HYS151" s="48"/>
      <c r="HYT151" s="48"/>
      <c r="HYU151" s="48"/>
      <c r="HYV151" s="48"/>
      <c r="HYW151" s="48"/>
      <c r="HYX151" s="48"/>
      <c r="HYY151" s="48"/>
      <c r="HYZ151" s="48"/>
      <c r="HZA151" s="48"/>
      <c r="HZB151" s="48"/>
      <c r="HZC151" s="48"/>
      <c r="HZD151" s="48"/>
      <c r="HZE151" s="48"/>
      <c r="HZF151" s="48"/>
      <c r="HZG151" s="48"/>
      <c r="HZH151" s="48"/>
      <c r="HZI151" s="48"/>
      <c r="HZJ151" s="48"/>
      <c r="HZK151" s="48"/>
      <c r="HZL151" s="48"/>
      <c r="HZM151" s="48"/>
      <c r="HZN151" s="48"/>
      <c r="HZO151" s="48"/>
      <c r="HZP151" s="48"/>
      <c r="HZQ151" s="48"/>
      <c r="HZR151" s="48"/>
      <c r="HZS151" s="48"/>
      <c r="HZT151" s="48"/>
      <c r="HZU151" s="48"/>
      <c r="HZV151" s="48"/>
      <c r="HZW151" s="48"/>
      <c r="HZX151" s="48"/>
      <c r="HZY151" s="48"/>
      <c r="HZZ151" s="48"/>
      <c r="IAA151" s="48"/>
      <c r="IAB151" s="48"/>
      <c r="IAC151" s="48"/>
      <c r="IAD151" s="48"/>
      <c r="IAE151" s="48"/>
      <c r="IAF151" s="48"/>
      <c r="IAG151" s="48"/>
      <c r="IAH151" s="48"/>
      <c r="IAI151" s="48"/>
      <c r="IAJ151" s="48"/>
      <c r="IAK151" s="48"/>
      <c r="IAL151" s="48"/>
      <c r="IAM151" s="48"/>
      <c r="IAN151" s="48"/>
      <c r="IAO151" s="48"/>
      <c r="IAP151" s="48"/>
      <c r="IAQ151" s="48"/>
      <c r="IAR151" s="48"/>
      <c r="IAS151" s="48"/>
      <c r="IAT151" s="48"/>
      <c r="IAU151" s="48"/>
      <c r="IAV151" s="48"/>
      <c r="IAW151" s="48"/>
      <c r="IAX151" s="48"/>
      <c r="IAY151" s="48"/>
      <c r="IAZ151" s="48"/>
      <c r="IBA151" s="48"/>
      <c r="IBB151" s="48"/>
      <c r="IBC151" s="48"/>
      <c r="IBD151" s="48"/>
      <c r="IBE151" s="48"/>
      <c r="IBF151" s="48"/>
      <c r="IBG151" s="48"/>
      <c r="IBH151" s="48"/>
      <c r="IBI151" s="48"/>
      <c r="IBJ151" s="48"/>
      <c r="IBK151" s="48"/>
      <c r="IBL151" s="48"/>
      <c r="IBM151" s="48"/>
      <c r="IBN151" s="48"/>
      <c r="IBO151" s="48"/>
      <c r="IBP151" s="48"/>
      <c r="IBQ151" s="48"/>
      <c r="IBR151" s="48"/>
      <c r="IBS151" s="48"/>
      <c r="IBT151" s="48"/>
      <c r="IBU151" s="48"/>
      <c r="IBV151" s="48"/>
      <c r="IBW151" s="48"/>
      <c r="IBX151" s="48"/>
      <c r="IBY151" s="48"/>
      <c r="IBZ151" s="48"/>
      <c r="ICA151" s="48"/>
      <c r="ICB151" s="48"/>
      <c r="ICC151" s="48"/>
      <c r="ICD151" s="48"/>
      <c r="ICE151" s="48"/>
      <c r="ICF151" s="48"/>
      <c r="ICG151" s="48"/>
      <c r="ICH151" s="48"/>
      <c r="ICI151" s="48"/>
      <c r="ICJ151" s="48"/>
      <c r="ICK151" s="48"/>
      <c r="ICL151" s="48"/>
      <c r="ICM151" s="48"/>
      <c r="ICN151" s="48"/>
      <c r="ICO151" s="48"/>
      <c r="ICP151" s="48"/>
      <c r="ICQ151" s="48"/>
      <c r="ICR151" s="48"/>
      <c r="ICS151" s="48"/>
      <c r="ICT151" s="48"/>
      <c r="ICU151" s="48"/>
      <c r="ICV151" s="48"/>
      <c r="ICW151" s="48"/>
      <c r="ICX151" s="48"/>
      <c r="ICY151" s="48"/>
      <c r="ICZ151" s="48"/>
      <c r="IDA151" s="48"/>
      <c r="IDB151" s="48"/>
      <c r="IDC151" s="48"/>
      <c r="IDD151" s="48"/>
      <c r="IDE151" s="48"/>
      <c r="IDF151" s="48"/>
      <c r="IDG151" s="48"/>
      <c r="IDH151" s="48"/>
      <c r="IDI151" s="48"/>
      <c r="IDJ151" s="48"/>
      <c r="IDK151" s="48"/>
      <c r="IDL151" s="48"/>
      <c r="IDM151" s="48"/>
      <c r="IDN151" s="48"/>
      <c r="IDO151" s="48"/>
      <c r="IDP151" s="48"/>
      <c r="IDQ151" s="48"/>
      <c r="IDR151" s="48"/>
      <c r="IDS151" s="48"/>
      <c r="IDT151" s="48"/>
      <c r="IDU151" s="48"/>
      <c r="IDV151" s="48"/>
      <c r="IDW151" s="48"/>
      <c r="IDX151" s="48"/>
      <c r="IDY151" s="48"/>
      <c r="IDZ151" s="48"/>
      <c r="IEA151" s="48"/>
      <c r="IEB151" s="48"/>
      <c r="IEC151" s="48"/>
      <c r="IED151" s="48"/>
      <c r="IEE151" s="48"/>
      <c r="IEF151" s="48"/>
      <c r="IEG151" s="48"/>
      <c r="IEH151" s="48"/>
      <c r="IEI151" s="48"/>
      <c r="IEJ151" s="48"/>
      <c r="IEK151" s="48"/>
      <c r="IEL151" s="48"/>
      <c r="IEM151" s="48"/>
      <c r="IEN151" s="48"/>
      <c r="IEO151" s="48"/>
      <c r="IEP151" s="48"/>
      <c r="IEQ151" s="48"/>
      <c r="IER151" s="48"/>
      <c r="IES151" s="48"/>
      <c r="IET151" s="48"/>
      <c r="IEU151" s="48"/>
      <c r="IEV151" s="48"/>
      <c r="IEW151" s="48"/>
      <c r="IEX151" s="48"/>
      <c r="IEY151" s="48"/>
      <c r="IEZ151" s="48"/>
      <c r="IFA151" s="48"/>
      <c r="IFB151" s="48"/>
      <c r="IFC151" s="48"/>
      <c r="IFD151" s="48"/>
      <c r="IFE151" s="48"/>
      <c r="IFF151" s="48"/>
      <c r="IFG151" s="48"/>
      <c r="IFH151" s="48"/>
      <c r="IFI151" s="48"/>
      <c r="IFJ151" s="48"/>
      <c r="IFK151" s="48"/>
      <c r="IFL151" s="48"/>
      <c r="IFM151" s="48"/>
      <c r="IFN151" s="48"/>
      <c r="IFO151" s="48"/>
      <c r="IFP151" s="48"/>
      <c r="IFQ151" s="48"/>
      <c r="IFR151" s="48"/>
      <c r="IFS151" s="48"/>
      <c r="IFT151" s="48"/>
      <c r="IFU151" s="48"/>
      <c r="IFV151" s="48"/>
      <c r="IFW151" s="48"/>
      <c r="IFX151" s="48"/>
      <c r="IFY151" s="48"/>
      <c r="IFZ151" s="48"/>
      <c r="IGA151" s="48"/>
      <c r="IGB151" s="48"/>
      <c r="IGC151" s="48"/>
      <c r="IGD151" s="48"/>
      <c r="IGE151" s="48"/>
      <c r="IGF151" s="48"/>
      <c r="IGG151" s="48"/>
      <c r="IGH151" s="48"/>
      <c r="IGI151" s="48"/>
      <c r="IGJ151" s="48"/>
      <c r="IGK151" s="48"/>
      <c r="IGL151" s="48"/>
      <c r="IGM151" s="48"/>
      <c r="IGN151" s="48"/>
      <c r="IGO151" s="48"/>
      <c r="IGP151" s="48"/>
      <c r="IGQ151" s="48"/>
      <c r="IGR151" s="48"/>
      <c r="IGS151" s="48"/>
      <c r="IGT151" s="48"/>
      <c r="IGU151" s="48"/>
      <c r="IGV151" s="48"/>
      <c r="IGW151" s="48"/>
      <c r="IGX151" s="48"/>
      <c r="IGY151" s="48"/>
      <c r="IGZ151" s="48"/>
      <c r="IHA151" s="48"/>
      <c r="IHB151" s="48"/>
      <c r="IHC151" s="48"/>
      <c r="IHD151" s="48"/>
      <c r="IHE151" s="48"/>
      <c r="IHF151" s="48"/>
      <c r="IHG151" s="48"/>
      <c r="IHH151" s="48"/>
      <c r="IHI151" s="48"/>
      <c r="IHJ151" s="48"/>
      <c r="IHK151" s="48"/>
      <c r="IHL151" s="48"/>
      <c r="IHM151" s="48"/>
      <c r="IHN151" s="48"/>
      <c r="IHO151" s="48"/>
      <c r="IHP151" s="48"/>
      <c r="IHQ151" s="48"/>
      <c r="IHR151" s="48"/>
      <c r="IHS151" s="48"/>
      <c r="IHT151" s="48"/>
      <c r="IHU151" s="48"/>
      <c r="IHV151" s="48"/>
      <c r="IHW151" s="48"/>
      <c r="IHX151" s="48"/>
      <c r="IHY151" s="48"/>
      <c r="IHZ151" s="48"/>
      <c r="IIA151" s="48"/>
      <c r="IIB151" s="48"/>
      <c r="IIC151" s="48"/>
      <c r="IID151" s="48"/>
      <c r="IIE151" s="48"/>
      <c r="IIF151" s="48"/>
      <c r="IIG151" s="48"/>
      <c r="IIH151" s="48"/>
      <c r="III151" s="48"/>
      <c r="IIJ151" s="48"/>
      <c r="IIK151" s="48"/>
      <c r="IIL151" s="48"/>
      <c r="IIM151" s="48"/>
      <c r="IIN151" s="48"/>
      <c r="IIO151" s="48"/>
      <c r="IIP151" s="48"/>
      <c r="IIQ151" s="48"/>
      <c r="IIR151" s="48"/>
      <c r="IIS151" s="48"/>
      <c r="IIT151" s="48"/>
      <c r="IIU151" s="48"/>
      <c r="IIV151" s="48"/>
      <c r="IIW151" s="48"/>
      <c r="IIX151" s="48"/>
      <c r="IIY151" s="48"/>
      <c r="IIZ151" s="48"/>
      <c r="IJA151" s="48"/>
      <c r="IJB151" s="48"/>
      <c r="IJC151" s="48"/>
      <c r="IJD151" s="48"/>
      <c r="IJE151" s="48"/>
      <c r="IJF151" s="48"/>
      <c r="IJG151" s="48"/>
      <c r="IJH151" s="48"/>
      <c r="IJI151" s="48"/>
      <c r="IJJ151" s="48"/>
      <c r="IJK151" s="48"/>
      <c r="IJL151" s="48"/>
      <c r="IJM151" s="48"/>
      <c r="IJN151" s="48"/>
      <c r="IJO151" s="48"/>
      <c r="IJP151" s="48"/>
      <c r="IJQ151" s="48"/>
      <c r="IJR151" s="48"/>
      <c r="IJS151" s="48"/>
      <c r="IJT151" s="48"/>
      <c r="IJU151" s="48"/>
      <c r="IJV151" s="48"/>
      <c r="IJW151" s="48"/>
      <c r="IJX151" s="48"/>
      <c r="IJY151" s="48"/>
      <c r="IJZ151" s="48"/>
      <c r="IKA151" s="48"/>
      <c r="IKB151" s="48"/>
      <c r="IKC151" s="48"/>
      <c r="IKD151" s="48"/>
      <c r="IKE151" s="48"/>
      <c r="IKF151" s="48"/>
      <c r="IKG151" s="48"/>
      <c r="IKH151" s="48"/>
      <c r="IKI151" s="48"/>
      <c r="IKJ151" s="48"/>
      <c r="IKK151" s="48"/>
      <c r="IKL151" s="48"/>
      <c r="IKM151" s="48"/>
      <c r="IKN151" s="48"/>
      <c r="IKO151" s="48"/>
      <c r="IKP151" s="48"/>
      <c r="IKQ151" s="48"/>
      <c r="IKR151" s="48"/>
      <c r="IKS151" s="48"/>
      <c r="IKT151" s="48"/>
      <c r="IKU151" s="48"/>
      <c r="IKV151" s="48"/>
      <c r="IKW151" s="48"/>
      <c r="IKX151" s="48"/>
      <c r="IKY151" s="48"/>
      <c r="IKZ151" s="48"/>
      <c r="ILA151" s="48"/>
      <c r="ILB151" s="48"/>
      <c r="ILC151" s="48"/>
      <c r="ILD151" s="48"/>
      <c r="ILE151" s="48"/>
      <c r="ILF151" s="48"/>
      <c r="ILG151" s="48"/>
      <c r="ILH151" s="48"/>
      <c r="ILI151" s="48"/>
      <c r="ILJ151" s="48"/>
      <c r="ILK151" s="48"/>
      <c r="ILL151" s="48"/>
      <c r="ILM151" s="48"/>
      <c r="ILN151" s="48"/>
      <c r="ILO151" s="48"/>
      <c r="ILP151" s="48"/>
      <c r="ILQ151" s="48"/>
      <c r="ILR151" s="48"/>
      <c r="ILS151" s="48"/>
      <c r="ILT151" s="48"/>
      <c r="ILU151" s="48"/>
      <c r="ILV151" s="48"/>
      <c r="ILW151" s="48"/>
      <c r="ILX151" s="48"/>
      <c r="ILY151" s="48"/>
      <c r="ILZ151" s="48"/>
      <c r="IMA151" s="48"/>
      <c r="IMB151" s="48"/>
      <c r="IMC151" s="48"/>
      <c r="IMD151" s="48"/>
      <c r="IME151" s="48"/>
      <c r="IMF151" s="48"/>
      <c r="IMG151" s="48"/>
      <c r="IMH151" s="48"/>
      <c r="IMI151" s="48"/>
      <c r="IMJ151" s="48"/>
      <c r="IMK151" s="48"/>
      <c r="IML151" s="48"/>
      <c r="IMM151" s="48"/>
      <c r="IMN151" s="48"/>
      <c r="IMO151" s="48"/>
      <c r="IMP151" s="48"/>
      <c r="IMQ151" s="48"/>
      <c r="IMR151" s="48"/>
      <c r="IMS151" s="48"/>
      <c r="IMT151" s="48"/>
      <c r="IMU151" s="48"/>
      <c r="IMV151" s="48"/>
      <c r="IMW151" s="48"/>
      <c r="IMX151" s="48"/>
      <c r="IMY151" s="48"/>
      <c r="IMZ151" s="48"/>
      <c r="INA151" s="48"/>
      <c r="INB151" s="48"/>
      <c r="INC151" s="48"/>
      <c r="IND151" s="48"/>
      <c r="INE151" s="48"/>
      <c r="INF151" s="48"/>
      <c r="ING151" s="48"/>
      <c r="INH151" s="48"/>
      <c r="INI151" s="48"/>
      <c r="INJ151" s="48"/>
      <c r="INK151" s="48"/>
      <c r="INL151" s="48"/>
      <c r="INM151" s="48"/>
      <c r="INN151" s="48"/>
      <c r="INO151" s="48"/>
      <c r="INP151" s="48"/>
      <c r="INQ151" s="48"/>
      <c r="INR151" s="48"/>
      <c r="INS151" s="48"/>
      <c r="INT151" s="48"/>
      <c r="INU151" s="48"/>
      <c r="INV151" s="48"/>
      <c r="INW151" s="48"/>
      <c r="INX151" s="48"/>
      <c r="INY151" s="48"/>
      <c r="INZ151" s="48"/>
      <c r="IOA151" s="48"/>
      <c r="IOB151" s="48"/>
      <c r="IOC151" s="48"/>
      <c r="IOD151" s="48"/>
      <c r="IOE151" s="48"/>
      <c r="IOF151" s="48"/>
      <c r="IOG151" s="48"/>
      <c r="IOH151" s="48"/>
      <c r="IOI151" s="48"/>
      <c r="IOJ151" s="48"/>
      <c r="IOK151" s="48"/>
      <c r="IOL151" s="48"/>
      <c r="IOM151" s="48"/>
      <c r="ION151" s="48"/>
      <c r="IOO151" s="48"/>
      <c r="IOP151" s="48"/>
      <c r="IOQ151" s="48"/>
      <c r="IOR151" s="48"/>
      <c r="IOS151" s="48"/>
      <c r="IOT151" s="48"/>
      <c r="IOU151" s="48"/>
      <c r="IOV151" s="48"/>
      <c r="IOW151" s="48"/>
      <c r="IOX151" s="48"/>
      <c r="IOY151" s="48"/>
      <c r="IOZ151" s="48"/>
      <c r="IPA151" s="48"/>
      <c r="IPB151" s="48"/>
      <c r="IPC151" s="48"/>
      <c r="IPD151" s="48"/>
      <c r="IPE151" s="48"/>
      <c r="IPF151" s="48"/>
      <c r="IPG151" s="48"/>
      <c r="IPH151" s="48"/>
      <c r="IPI151" s="48"/>
      <c r="IPJ151" s="48"/>
      <c r="IPK151" s="48"/>
      <c r="IPL151" s="48"/>
      <c r="IPM151" s="48"/>
      <c r="IPN151" s="48"/>
      <c r="IPO151" s="48"/>
      <c r="IPP151" s="48"/>
      <c r="IPQ151" s="48"/>
      <c r="IPR151" s="48"/>
      <c r="IPS151" s="48"/>
      <c r="IPT151" s="48"/>
      <c r="IPU151" s="48"/>
      <c r="IPV151" s="48"/>
      <c r="IPW151" s="48"/>
      <c r="IPX151" s="48"/>
      <c r="IPY151" s="48"/>
      <c r="IPZ151" s="48"/>
      <c r="IQA151" s="48"/>
      <c r="IQB151" s="48"/>
      <c r="IQC151" s="48"/>
      <c r="IQD151" s="48"/>
      <c r="IQE151" s="48"/>
      <c r="IQF151" s="48"/>
      <c r="IQG151" s="48"/>
      <c r="IQH151" s="48"/>
      <c r="IQI151" s="48"/>
      <c r="IQJ151" s="48"/>
      <c r="IQK151" s="48"/>
      <c r="IQL151" s="48"/>
      <c r="IQM151" s="48"/>
      <c r="IQN151" s="48"/>
      <c r="IQO151" s="48"/>
      <c r="IQP151" s="48"/>
      <c r="IQQ151" s="48"/>
      <c r="IQR151" s="48"/>
      <c r="IQS151" s="48"/>
      <c r="IQT151" s="48"/>
      <c r="IQU151" s="48"/>
      <c r="IQV151" s="48"/>
      <c r="IQW151" s="48"/>
      <c r="IQX151" s="48"/>
      <c r="IQY151" s="48"/>
      <c r="IQZ151" s="48"/>
      <c r="IRA151" s="48"/>
      <c r="IRB151" s="48"/>
      <c r="IRC151" s="48"/>
      <c r="IRD151" s="48"/>
      <c r="IRE151" s="48"/>
      <c r="IRF151" s="48"/>
      <c r="IRG151" s="48"/>
      <c r="IRH151" s="48"/>
      <c r="IRI151" s="48"/>
      <c r="IRJ151" s="48"/>
      <c r="IRK151" s="48"/>
      <c r="IRL151" s="48"/>
      <c r="IRM151" s="48"/>
      <c r="IRN151" s="48"/>
      <c r="IRO151" s="48"/>
      <c r="IRP151" s="48"/>
      <c r="IRQ151" s="48"/>
      <c r="IRR151" s="48"/>
      <c r="IRS151" s="48"/>
      <c r="IRT151" s="48"/>
      <c r="IRU151" s="48"/>
      <c r="IRV151" s="48"/>
      <c r="IRW151" s="48"/>
      <c r="IRX151" s="48"/>
      <c r="IRY151" s="48"/>
      <c r="IRZ151" s="48"/>
      <c r="ISA151" s="48"/>
      <c r="ISB151" s="48"/>
      <c r="ISC151" s="48"/>
      <c r="ISD151" s="48"/>
      <c r="ISE151" s="48"/>
      <c r="ISF151" s="48"/>
      <c r="ISG151" s="48"/>
      <c r="ISH151" s="48"/>
      <c r="ISI151" s="48"/>
      <c r="ISJ151" s="48"/>
      <c r="ISK151" s="48"/>
      <c r="ISL151" s="48"/>
      <c r="ISM151" s="48"/>
      <c r="ISN151" s="48"/>
      <c r="ISO151" s="48"/>
      <c r="ISP151" s="48"/>
      <c r="ISQ151" s="48"/>
      <c r="ISR151" s="48"/>
      <c r="ISS151" s="48"/>
      <c r="IST151" s="48"/>
      <c r="ISU151" s="48"/>
      <c r="ISV151" s="48"/>
      <c r="ISW151" s="48"/>
      <c r="ISX151" s="48"/>
      <c r="ISY151" s="48"/>
      <c r="ISZ151" s="48"/>
      <c r="ITA151" s="48"/>
      <c r="ITB151" s="48"/>
      <c r="ITC151" s="48"/>
      <c r="ITD151" s="48"/>
      <c r="ITE151" s="48"/>
      <c r="ITF151" s="48"/>
      <c r="ITG151" s="48"/>
      <c r="ITH151" s="48"/>
      <c r="ITI151" s="48"/>
      <c r="ITJ151" s="48"/>
      <c r="ITK151" s="48"/>
      <c r="ITL151" s="48"/>
      <c r="ITM151" s="48"/>
      <c r="ITN151" s="48"/>
      <c r="ITO151" s="48"/>
      <c r="ITP151" s="48"/>
      <c r="ITQ151" s="48"/>
      <c r="ITR151" s="48"/>
      <c r="ITS151" s="48"/>
      <c r="ITT151" s="48"/>
      <c r="ITU151" s="48"/>
      <c r="ITV151" s="48"/>
      <c r="ITW151" s="48"/>
      <c r="ITX151" s="48"/>
      <c r="ITY151" s="48"/>
      <c r="ITZ151" s="48"/>
      <c r="IUA151" s="48"/>
      <c r="IUB151" s="48"/>
      <c r="IUC151" s="48"/>
      <c r="IUD151" s="48"/>
      <c r="IUE151" s="48"/>
      <c r="IUF151" s="48"/>
      <c r="IUG151" s="48"/>
      <c r="IUH151" s="48"/>
      <c r="IUI151" s="48"/>
      <c r="IUJ151" s="48"/>
      <c r="IUK151" s="48"/>
      <c r="IUL151" s="48"/>
      <c r="IUM151" s="48"/>
      <c r="IUN151" s="48"/>
      <c r="IUO151" s="48"/>
      <c r="IUP151" s="48"/>
      <c r="IUQ151" s="48"/>
      <c r="IUR151" s="48"/>
      <c r="IUS151" s="48"/>
      <c r="IUT151" s="48"/>
      <c r="IUU151" s="48"/>
      <c r="IUV151" s="48"/>
      <c r="IUW151" s="48"/>
      <c r="IUX151" s="48"/>
      <c r="IUY151" s="48"/>
      <c r="IUZ151" s="48"/>
      <c r="IVA151" s="48"/>
      <c r="IVB151" s="48"/>
      <c r="IVC151" s="48"/>
      <c r="IVD151" s="48"/>
      <c r="IVE151" s="48"/>
      <c r="IVF151" s="48"/>
      <c r="IVG151" s="48"/>
      <c r="IVH151" s="48"/>
      <c r="IVI151" s="48"/>
      <c r="IVJ151" s="48"/>
      <c r="IVK151" s="48"/>
      <c r="IVL151" s="48"/>
      <c r="IVM151" s="48"/>
      <c r="IVN151" s="48"/>
      <c r="IVO151" s="48"/>
      <c r="IVP151" s="48"/>
      <c r="IVQ151" s="48"/>
      <c r="IVR151" s="48"/>
      <c r="IVS151" s="48"/>
      <c r="IVT151" s="48"/>
      <c r="IVU151" s="48"/>
      <c r="IVV151" s="48"/>
      <c r="IVW151" s="48"/>
      <c r="IVX151" s="48"/>
      <c r="IVY151" s="48"/>
      <c r="IVZ151" s="48"/>
      <c r="IWA151" s="48"/>
      <c r="IWB151" s="48"/>
      <c r="IWC151" s="48"/>
      <c r="IWD151" s="48"/>
      <c r="IWE151" s="48"/>
      <c r="IWF151" s="48"/>
      <c r="IWG151" s="48"/>
      <c r="IWH151" s="48"/>
      <c r="IWI151" s="48"/>
      <c r="IWJ151" s="48"/>
      <c r="IWK151" s="48"/>
      <c r="IWL151" s="48"/>
      <c r="IWM151" s="48"/>
      <c r="IWN151" s="48"/>
      <c r="IWO151" s="48"/>
      <c r="IWP151" s="48"/>
      <c r="IWQ151" s="48"/>
      <c r="IWR151" s="48"/>
      <c r="IWS151" s="48"/>
      <c r="IWT151" s="48"/>
      <c r="IWU151" s="48"/>
      <c r="IWV151" s="48"/>
      <c r="IWW151" s="48"/>
      <c r="IWX151" s="48"/>
      <c r="IWY151" s="48"/>
      <c r="IWZ151" s="48"/>
      <c r="IXA151" s="48"/>
      <c r="IXB151" s="48"/>
      <c r="IXC151" s="48"/>
      <c r="IXD151" s="48"/>
      <c r="IXE151" s="48"/>
      <c r="IXF151" s="48"/>
      <c r="IXG151" s="48"/>
      <c r="IXH151" s="48"/>
      <c r="IXI151" s="48"/>
      <c r="IXJ151" s="48"/>
      <c r="IXK151" s="48"/>
      <c r="IXL151" s="48"/>
      <c r="IXM151" s="48"/>
      <c r="IXN151" s="48"/>
      <c r="IXO151" s="48"/>
      <c r="IXP151" s="48"/>
      <c r="IXQ151" s="48"/>
      <c r="IXR151" s="48"/>
      <c r="IXS151" s="48"/>
      <c r="IXT151" s="48"/>
      <c r="IXU151" s="48"/>
      <c r="IXV151" s="48"/>
      <c r="IXW151" s="48"/>
      <c r="IXX151" s="48"/>
      <c r="IXY151" s="48"/>
      <c r="IXZ151" s="48"/>
      <c r="IYA151" s="48"/>
      <c r="IYB151" s="48"/>
      <c r="IYC151" s="48"/>
      <c r="IYD151" s="48"/>
      <c r="IYE151" s="48"/>
      <c r="IYF151" s="48"/>
      <c r="IYG151" s="48"/>
      <c r="IYH151" s="48"/>
      <c r="IYI151" s="48"/>
      <c r="IYJ151" s="48"/>
      <c r="IYK151" s="48"/>
      <c r="IYL151" s="48"/>
      <c r="IYM151" s="48"/>
      <c r="IYN151" s="48"/>
      <c r="IYO151" s="48"/>
      <c r="IYP151" s="48"/>
      <c r="IYQ151" s="48"/>
      <c r="IYR151" s="48"/>
      <c r="IYS151" s="48"/>
      <c r="IYT151" s="48"/>
      <c r="IYU151" s="48"/>
      <c r="IYV151" s="48"/>
      <c r="IYW151" s="48"/>
      <c r="IYX151" s="48"/>
      <c r="IYY151" s="48"/>
      <c r="IYZ151" s="48"/>
      <c r="IZA151" s="48"/>
      <c r="IZB151" s="48"/>
      <c r="IZC151" s="48"/>
      <c r="IZD151" s="48"/>
      <c r="IZE151" s="48"/>
      <c r="IZF151" s="48"/>
      <c r="IZG151" s="48"/>
      <c r="IZH151" s="48"/>
      <c r="IZI151" s="48"/>
      <c r="IZJ151" s="48"/>
      <c r="IZK151" s="48"/>
      <c r="IZL151" s="48"/>
      <c r="IZM151" s="48"/>
      <c r="IZN151" s="48"/>
      <c r="IZO151" s="48"/>
      <c r="IZP151" s="48"/>
      <c r="IZQ151" s="48"/>
      <c r="IZR151" s="48"/>
      <c r="IZS151" s="48"/>
      <c r="IZT151" s="48"/>
      <c r="IZU151" s="48"/>
      <c r="IZV151" s="48"/>
      <c r="IZW151" s="48"/>
      <c r="IZX151" s="48"/>
      <c r="IZY151" s="48"/>
      <c r="IZZ151" s="48"/>
      <c r="JAA151" s="48"/>
      <c r="JAB151" s="48"/>
      <c r="JAC151" s="48"/>
      <c r="JAD151" s="48"/>
      <c r="JAE151" s="48"/>
      <c r="JAF151" s="48"/>
      <c r="JAG151" s="48"/>
      <c r="JAH151" s="48"/>
      <c r="JAI151" s="48"/>
      <c r="JAJ151" s="48"/>
      <c r="JAK151" s="48"/>
      <c r="JAL151" s="48"/>
      <c r="JAM151" s="48"/>
      <c r="JAN151" s="48"/>
      <c r="JAO151" s="48"/>
      <c r="JAP151" s="48"/>
      <c r="JAQ151" s="48"/>
      <c r="JAR151" s="48"/>
      <c r="JAS151" s="48"/>
      <c r="JAT151" s="48"/>
      <c r="JAU151" s="48"/>
      <c r="JAV151" s="48"/>
      <c r="JAW151" s="48"/>
      <c r="JAX151" s="48"/>
      <c r="JAY151" s="48"/>
      <c r="JAZ151" s="48"/>
      <c r="JBA151" s="48"/>
      <c r="JBB151" s="48"/>
      <c r="JBC151" s="48"/>
      <c r="JBD151" s="48"/>
      <c r="JBE151" s="48"/>
      <c r="JBF151" s="48"/>
      <c r="JBG151" s="48"/>
      <c r="JBH151" s="48"/>
      <c r="JBI151" s="48"/>
      <c r="JBJ151" s="48"/>
      <c r="JBK151" s="48"/>
      <c r="JBL151" s="48"/>
      <c r="JBM151" s="48"/>
      <c r="JBN151" s="48"/>
      <c r="JBO151" s="48"/>
      <c r="JBP151" s="48"/>
      <c r="JBQ151" s="48"/>
      <c r="JBR151" s="48"/>
      <c r="JBS151" s="48"/>
      <c r="JBT151" s="48"/>
      <c r="JBU151" s="48"/>
      <c r="JBV151" s="48"/>
      <c r="JBW151" s="48"/>
      <c r="JBX151" s="48"/>
      <c r="JBY151" s="48"/>
      <c r="JBZ151" s="48"/>
      <c r="JCA151" s="48"/>
      <c r="JCB151" s="48"/>
      <c r="JCC151" s="48"/>
      <c r="JCD151" s="48"/>
      <c r="JCE151" s="48"/>
      <c r="JCF151" s="48"/>
      <c r="JCG151" s="48"/>
      <c r="JCH151" s="48"/>
      <c r="JCI151" s="48"/>
      <c r="JCJ151" s="48"/>
      <c r="JCK151" s="48"/>
      <c r="JCL151" s="48"/>
      <c r="JCM151" s="48"/>
      <c r="JCN151" s="48"/>
      <c r="JCO151" s="48"/>
      <c r="JCP151" s="48"/>
      <c r="JCQ151" s="48"/>
      <c r="JCR151" s="48"/>
      <c r="JCS151" s="48"/>
      <c r="JCT151" s="48"/>
      <c r="JCU151" s="48"/>
      <c r="JCV151" s="48"/>
      <c r="JCW151" s="48"/>
      <c r="JCX151" s="48"/>
      <c r="JCY151" s="48"/>
      <c r="JCZ151" s="48"/>
      <c r="JDA151" s="48"/>
      <c r="JDB151" s="48"/>
      <c r="JDC151" s="48"/>
      <c r="JDD151" s="48"/>
      <c r="JDE151" s="48"/>
      <c r="JDF151" s="48"/>
      <c r="JDG151" s="48"/>
      <c r="JDH151" s="48"/>
      <c r="JDI151" s="48"/>
      <c r="JDJ151" s="48"/>
      <c r="JDK151" s="48"/>
      <c r="JDL151" s="48"/>
      <c r="JDM151" s="48"/>
      <c r="JDN151" s="48"/>
      <c r="JDO151" s="48"/>
      <c r="JDP151" s="48"/>
      <c r="JDQ151" s="48"/>
      <c r="JDR151" s="48"/>
      <c r="JDS151" s="48"/>
      <c r="JDT151" s="48"/>
      <c r="JDU151" s="48"/>
      <c r="JDV151" s="48"/>
      <c r="JDW151" s="48"/>
      <c r="JDX151" s="48"/>
      <c r="JDY151" s="48"/>
      <c r="JDZ151" s="48"/>
      <c r="JEA151" s="48"/>
      <c r="JEB151" s="48"/>
      <c r="JEC151" s="48"/>
      <c r="JED151" s="48"/>
      <c r="JEE151" s="48"/>
      <c r="JEF151" s="48"/>
      <c r="JEG151" s="48"/>
      <c r="JEH151" s="48"/>
      <c r="JEI151" s="48"/>
      <c r="JEJ151" s="48"/>
      <c r="JEK151" s="48"/>
      <c r="JEL151" s="48"/>
      <c r="JEM151" s="48"/>
      <c r="JEN151" s="48"/>
      <c r="JEO151" s="48"/>
      <c r="JEP151" s="48"/>
      <c r="JEQ151" s="48"/>
      <c r="JER151" s="48"/>
      <c r="JES151" s="48"/>
      <c r="JET151" s="48"/>
      <c r="JEU151" s="48"/>
      <c r="JEV151" s="48"/>
      <c r="JEW151" s="48"/>
      <c r="JEX151" s="48"/>
      <c r="JEY151" s="48"/>
      <c r="JEZ151" s="48"/>
      <c r="JFA151" s="48"/>
      <c r="JFB151" s="48"/>
      <c r="JFC151" s="48"/>
      <c r="JFD151" s="48"/>
      <c r="JFE151" s="48"/>
      <c r="JFF151" s="48"/>
      <c r="JFG151" s="48"/>
      <c r="JFH151" s="48"/>
      <c r="JFI151" s="48"/>
      <c r="JFJ151" s="48"/>
      <c r="JFK151" s="48"/>
      <c r="JFL151" s="48"/>
      <c r="JFM151" s="48"/>
      <c r="JFN151" s="48"/>
      <c r="JFO151" s="48"/>
      <c r="JFP151" s="48"/>
      <c r="JFQ151" s="48"/>
      <c r="JFR151" s="48"/>
      <c r="JFS151" s="48"/>
      <c r="JFT151" s="48"/>
      <c r="JFU151" s="48"/>
      <c r="JFV151" s="48"/>
      <c r="JFW151" s="48"/>
      <c r="JFX151" s="48"/>
      <c r="JFY151" s="48"/>
      <c r="JFZ151" s="48"/>
      <c r="JGA151" s="48"/>
      <c r="JGB151" s="48"/>
      <c r="JGC151" s="48"/>
      <c r="JGD151" s="48"/>
      <c r="JGE151" s="48"/>
      <c r="JGF151" s="48"/>
      <c r="JGG151" s="48"/>
      <c r="JGH151" s="48"/>
      <c r="JGI151" s="48"/>
      <c r="JGJ151" s="48"/>
      <c r="JGK151" s="48"/>
      <c r="JGL151" s="48"/>
      <c r="JGM151" s="48"/>
      <c r="JGN151" s="48"/>
      <c r="JGO151" s="48"/>
      <c r="JGP151" s="48"/>
      <c r="JGQ151" s="48"/>
      <c r="JGR151" s="48"/>
      <c r="JGS151" s="48"/>
      <c r="JGT151" s="48"/>
      <c r="JGU151" s="48"/>
      <c r="JGV151" s="48"/>
      <c r="JGW151" s="48"/>
      <c r="JGX151" s="48"/>
      <c r="JGY151" s="48"/>
      <c r="JGZ151" s="48"/>
      <c r="JHA151" s="48"/>
      <c r="JHB151" s="48"/>
      <c r="JHC151" s="48"/>
      <c r="JHD151" s="48"/>
      <c r="JHE151" s="48"/>
      <c r="JHF151" s="48"/>
      <c r="JHG151" s="48"/>
      <c r="JHH151" s="48"/>
      <c r="JHI151" s="48"/>
      <c r="JHJ151" s="48"/>
      <c r="JHK151" s="48"/>
      <c r="JHL151" s="48"/>
      <c r="JHM151" s="48"/>
      <c r="JHN151" s="48"/>
      <c r="JHO151" s="48"/>
      <c r="JHP151" s="48"/>
      <c r="JHQ151" s="48"/>
      <c r="JHR151" s="48"/>
      <c r="JHS151" s="48"/>
      <c r="JHT151" s="48"/>
      <c r="JHU151" s="48"/>
      <c r="JHV151" s="48"/>
      <c r="JHW151" s="48"/>
      <c r="JHX151" s="48"/>
      <c r="JHY151" s="48"/>
      <c r="JHZ151" s="48"/>
      <c r="JIA151" s="48"/>
      <c r="JIB151" s="48"/>
      <c r="JIC151" s="48"/>
      <c r="JID151" s="48"/>
      <c r="JIE151" s="48"/>
      <c r="JIF151" s="48"/>
      <c r="JIG151" s="48"/>
      <c r="JIH151" s="48"/>
      <c r="JII151" s="48"/>
      <c r="JIJ151" s="48"/>
      <c r="JIK151" s="48"/>
      <c r="JIL151" s="48"/>
      <c r="JIM151" s="48"/>
      <c r="JIN151" s="48"/>
      <c r="JIO151" s="48"/>
      <c r="JIP151" s="48"/>
      <c r="JIQ151" s="48"/>
      <c r="JIR151" s="48"/>
      <c r="JIS151" s="48"/>
      <c r="JIT151" s="48"/>
      <c r="JIU151" s="48"/>
      <c r="JIV151" s="48"/>
      <c r="JIW151" s="48"/>
      <c r="JIX151" s="48"/>
      <c r="JIY151" s="48"/>
      <c r="JIZ151" s="48"/>
      <c r="JJA151" s="48"/>
      <c r="JJB151" s="48"/>
      <c r="JJC151" s="48"/>
      <c r="JJD151" s="48"/>
      <c r="JJE151" s="48"/>
      <c r="JJF151" s="48"/>
      <c r="JJG151" s="48"/>
      <c r="JJH151" s="48"/>
      <c r="JJI151" s="48"/>
      <c r="JJJ151" s="48"/>
      <c r="JJK151" s="48"/>
      <c r="JJL151" s="48"/>
      <c r="JJM151" s="48"/>
      <c r="JJN151" s="48"/>
      <c r="JJO151" s="48"/>
      <c r="JJP151" s="48"/>
      <c r="JJQ151" s="48"/>
      <c r="JJR151" s="48"/>
      <c r="JJS151" s="48"/>
      <c r="JJT151" s="48"/>
      <c r="JJU151" s="48"/>
      <c r="JJV151" s="48"/>
      <c r="JJW151" s="48"/>
      <c r="JJX151" s="48"/>
      <c r="JJY151" s="48"/>
      <c r="JJZ151" s="48"/>
      <c r="JKA151" s="48"/>
      <c r="JKB151" s="48"/>
      <c r="JKC151" s="48"/>
      <c r="JKD151" s="48"/>
      <c r="JKE151" s="48"/>
      <c r="JKF151" s="48"/>
      <c r="JKG151" s="48"/>
      <c r="JKH151" s="48"/>
      <c r="JKI151" s="48"/>
      <c r="JKJ151" s="48"/>
      <c r="JKK151" s="48"/>
      <c r="JKL151" s="48"/>
      <c r="JKM151" s="48"/>
      <c r="JKN151" s="48"/>
      <c r="JKO151" s="48"/>
      <c r="JKP151" s="48"/>
      <c r="JKQ151" s="48"/>
      <c r="JKR151" s="48"/>
      <c r="JKS151" s="48"/>
      <c r="JKT151" s="48"/>
      <c r="JKU151" s="48"/>
      <c r="JKV151" s="48"/>
      <c r="JKW151" s="48"/>
      <c r="JKX151" s="48"/>
      <c r="JKY151" s="48"/>
      <c r="JKZ151" s="48"/>
      <c r="JLA151" s="48"/>
      <c r="JLB151" s="48"/>
      <c r="JLC151" s="48"/>
      <c r="JLD151" s="48"/>
      <c r="JLE151" s="48"/>
      <c r="JLF151" s="48"/>
      <c r="JLG151" s="48"/>
      <c r="JLH151" s="48"/>
      <c r="JLI151" s="48"/>
      <c r="JLJ151" s="48"/>
      <c r="JLK151" s="48"/>
      <c r="JLL151" s="48"/>
      <c r="JLM151" s="48"/>
      <c r="JLN151" s="48"/>
      <c r="JLO151" s="48"/>
      <c r="JLP151" s="48"/>
      <c r="JLQ151" s="48"/>
      <c r="JLR151" s="48"/>
      <c r="JLS151" s="48"/>
      <c r="JLT151" s="48"/>
      <c r="JLU151" s="48"/>
      <c r="JLV151" s="48"/>
      <c r="JLW151" s="48"/>
      <c r="JLX151" s="48"/>
      <c r="JLY151" s="48"/>
      <c r="JLZ151" s="48"/>
      <c r="JMA151" s="48"/>
      <c r="JMB151" s="48"/>
      <c r="JMC151" s="48"/>
      <c r="JMD151" s="48"/>
      <c r="JME151" s="48"/>
      <c r="JMF151" s="48"/>
      <c r="JMG151" s="48"/>
      <c r="JMH151" s="48"/>
      <c r="JMI151" s="48"/>
      <c r="JMJ151" s="48"/>
      <c r="JMK151" s="48"/>
      <c r="JML151" s="48"/>
      <c r="JMM151" s="48"/>
      <c r="JMN151" s="48"/>
      <c r="JMO151" s="48"/>
      <c r="JMP151" s="48"/>
      <c r="JMQ151" s="48"/>
      <c r="JMR151" s="48"/>
      <c r="JMS151" s="48"/>
      <c r="JMT151" s="48"/>
      <c r="JMU151" s="48"/>
      <c r="JMV151" s="48"/>
      <c r="JMW151" s="48"/>
      <c r="JMX151" s="48"/>
      <c r="JMY151" s="48"/>
      <c r="JMZ151" s="48"/>
      <c r="JNA151" s="48"/>
      <c r="JNB151" s="48"/>
      <c r="JNC151" s="48"/>
      <c r="JND151" s="48"/>
      <c r="JNE151" s="48"/>
      <c r="JNF151" s="48"/>
      <c r="JNG151" s="48"/>
      <c r="JNH151" s="48"/>
      <c r="JNI151" s="48"/>
      <c r="JNJ151" s="48"/>
      <c r="JNK151" s="48"/>
      <c r="JNL151" s="48"/>
      <c r="JNM151" s="48"/>
      <c r="JNN151" s="48"/>
      <c r="JNO151" s="48"/>
      <c r="JNP151" s="48"/>
      <c r="JNQ151" s="48"/>
      <c r="JNR151" s="48"/>
      <c r="JNS151" s="48"/>
      <c r="JNT151" s="48"/>
      <c r="JNU151" s="48"/>
      <c r="JNV151" s="48"/>
      <c r="JNW151" s="48"/>
      <c r="JNX151" s="48"/>
      <c r="JNY151" s="48"/>
      <c r="JNZ151" s="48"/>
      <c r="JOA151" s="48"/>
      <c r="JOB151" s="48"/>
      <c r="JOC151" s="48"/>
      <c r="JOD151" s="48"/>
      <c r="JOE151" s="48"/>
      <c r="JOF151" s="48"/>
      <c r="JOG151" s="48"/>
      <c r="JOH151" s="48"/>
      <c r="JOI151" s="48"/>
      <c r="JOJ151" s="48"/>
      <c r="JOK151" s="48"/>
      <c r="JOL151" s="48"/>
      <c r="JOM151" s="48"/>
      <c r="JON151" s="48"/>
      <c r="JOO151" s="48"/>
      <c r="JOP151" s="48"/>
      <c r="JOQ151" s="48"/>
      <c r="JOR151" s="48"/>
      <c r="JOS151" s="48"/>
      <c r="JOT151" s="48"/>
      <c r="JOU151" s="48"/>
      <c r="JOV151" s="48"/>
      <c r="JOW151" s="48"/>
      <c r="JOX151" s="48"/>
      <c r="JOY151" s="48"/>
      <c r="JOZ151" s="48"/>
      <c r="JPA151" s="48"/>
      <c r="JPB151" s="48"/>
      <c r="JPC151" s="48"/>
      <c r="JPD151" s="48"/>
      <c r="JPE151" s="48"/>
      <c r="JPF151" s="48"/>
      <c r="JPG151" s="48"/>
      <c r="JPH151" s="48"/>
      <c r="JPI151" s="48"/>
      <c r="JPJ151" s="48"/>
      <c r="JPK151" s="48"/>
      <c r="JPL151" s="48"/>
      <c r="JPM151" s="48"/>
      <c r="JPN151" s="48"/>
      <c r="JPO151" s="48"/>
      <c r="JPP151" s="48"/>
      <c r="JPQ151" s="48"/>
      <c r="JPR151" s="48"/>
      <c r="JPS151" s="48"/>
      <c r="JPT151" s="48"/>
      <c r="JPU151" s="48"/>
      <c r="JPV151" s="48"/>
      <c r="JPW151" s="48"/>
      <c r="JPX151" s="48"/>
      <c r="JPY151" s="48"/>
      <c r="JPZ151" s="48"/>
      <c r="JQA151" s="48"/>
      <c r="JQB151" s="48"/>
      <c r="JQC151" s="48"/>
      <c r="JQD151" s="48"/>
      <c r="JQE151" s="48"/>
      <c r="JQF151" s="48"/>
      <c r="JQG151" s="48"/>
      <c r="JQH151" s="48"/>
      <c r="JQI151" s="48"/>
      <c r="JQJ151" s="48"/>
      <c r="JQK151" s="48"/>
      <c r="JQL151" s="48"/>
      <c r="JQM151" s="48"/>
      <c r="JQN151" s="48"/>
      <c r="JQO151" s="48"/>
      <c r="JQP151" s="48"/>
      <c r="JQQ151" s="48"/>
      <c r="JQR151" s="48"/>
      <c r="JQS151" s="48"/>
      <c r="JQT151" s="48"/>
      <c r="JQU151" s="48"/>
      <c r="JQV151" s="48"/>
      <c r="JQW151" s="48"/>
      <c r="JQX151" s="48"/>
      <c r="JQY151" s="48"/>
      <c r="JQZ151" s="48"/>
      <c r="JRA151" s="48"/>
      <c r="JRB151" s="48"/>
      <c r="JRC151" s="48"/>
      <c r="JRD151" s="48"/>
      <c r="JRE151" s="48"/>
      <c r="JRF151" s="48"/>
      <c r="JRG151" s="48"/>
      <c r="JRH151" s="48"/>
      <c r="JRI151" s="48"/>
      <c r="JRJ151" s="48"/>
      <c r="JRK151" s="48"/>
      <c r="JRL151" s="48"/>
      <c r="JRM151" s="48"/>
      <c r="JRN151" s="48"/>
      <c r="JRO151" s="48"/>
      <c r="JRP151" s="48"/>
      <c r="JRQ151" s="48"/>
      <c r="JRR151" s="48"/>
      <c r="JRS151" s="48"/>
      <c r="JRT151" s="48"/>
      <c r="JRU151" s="48"/>
      <c r="JRV151" s="48"/>
      <c r="JRW151" s="48"/>
      <c r="JRX151" s="48"/>
      <c r="JRY151" s="48"/>
      <c r="JRZ151" s="48"/>
      <c r="JSA151" s="48"/>
      <c r="JSB151" s="48"/>
      <c r="JSC151" s="48"/>
      <c r="JSD151" s="48"/>
      <c r="JSE151" s="48"/>
      <c r="JSF151" s="48"/>
      <c r="JSG151" s="48"/>
      <c r="JSH151" s="48"/>
      <c r="JSI151" s="48"/>
      <c r="JSJ151" s="48"/>
      <c r="JSK151" s="48"/>
      <c r="JSL151" s="48"/>
      <c r="JSM151" s="48"/>
      <c r="JSN151" s="48"/>
      <c r="JSO151" s="48"/>
      <c r="JSP151" s="48"/>
      <c r="JSQ151" s="48"/>
      <c r="JSR151" s="48"/>
      <c r="JSS151" s="48"/>
      <c r="JST151" s="48"/>
      <c r="JSU151" s="48"/>
      <c r="JSV151" s="48"/>
      <c r="JSW151" s="48"/>
      <c r="JSX151" s="48"/>
      <c r="JSY151" s="48"/>
      <c r="JSZ151" s="48"/>
      <c r="JTA151" s="48"/>
      <c r="JTB151" s="48"/>
      <c r="JTC151" s="48"/>
      <c r="JTD151" s="48"/>
      <c r="JTE151" s="48"/>
      <c r="JTF151" s="48"/>
      <c r="JTG151" s="48"/>
      <c r="JTH151" s="48"/>
      <c r="JTI151" s="48"/>
      <c r="JTJ151" s="48"/>
      <c r="JTK151" s="48"/>
      <c r="JTL151" s="48"/>
      <c r="JTM151" s="48"/>
      <c r="JTN151" s="48"/>
      <c r="JTO151" s="48"/>
      <c r="JTP151" s="48"/>
      <c r="JTQ151" s="48"/>
      <c r="JTR151" s="48"/>
      <c r="JTS151" s="48"/>
      <c r="JTT151" s="48"/>
      <c r="JTU151" s="48"/>
      <c r="JTV151" s="48"/>
      <c r="JTW151" s="48"/>
      <c r="JTX151" s="48"/>
      <c r="JTY151" s="48"/>
      <c r="JTZ151" s="48"/>
      <c r="JUA151" s="48"/>
      <c r="JUB151" s="48"/>
      <c r="JUC151" s="48"/>
      <c r="JUD151" s="48"/>
      <c r="JUE151" s="48"/>
      <c r="JUF151" s="48"/>
      <c r="JUG151" s="48"/>
      <c r="JUH151" s="48"/>
      <c r="JUI151" s="48"/>
      <c r="JUJ151" s="48"/>
      <c r="JUK151" s="48"/>
      <c r="JUL151" s="48"/>
      <c r="JUM151" s="48"/>
      <c r="JUN151" s="48"/>
      <c r="JUO151" s="48"/>
      <c r="JUP151" s="48"/>
      <c r="JUQ151" s="48"/>
      <c r="JUR151" s="48"/>
      <c r="JUS151" s="48"/>
      <c r="JUT151" s="48"/>
      <c r="JUU151" s="48"/>
      <c r="JUV151" s="48"/>
      <c r="JUW151" s="48"/>
      <c r="JUX151" s="48"/>
      <c r="JUY151" s="48"/>
      <c r="JUZ151" s="48"/>
      <c r="JVA151" s="48"/>
      <c r="JVB151" s="48"/>
      <c r="JVC151" s="48"/>
      <c r="JVD151" s="48"/>
      <c r="JVE151" s="48"/>
      <c r="JVF151" s="48"/>
      <c r="JVG151" s="48"/>
      <c r="JVH151" s="48"/>
      <c r="JVI151" s="48"/>
      <c r="JVJ151" s="48"/>
      <c r="JVK151" s="48"/>
      <c r="JVL151" s="48"/>
      <c r="JVM151" s="48"/>
      <c r="JVN151" s="48"/>
      <c r="JVO151" s="48"/>
      <c r="JVP151" s="48"/>
      <c r="JVQ151" s="48"/>
      <c r="JVR151" s="48"/>
      <c r="JVS151" s="48"/>
      <c r="JVT151" s="48"/>
      <c r="JVU151" s="48"/>
      <c r="JVV151" s="48"/>
      <c r="JVW151" s="48"/>
      <c r="JVX151" s="48"/>
      <c r="JVY151" s="48"/>
      <c r="JVZ151" s="48"/>
      <c r="JWA151" s="48"/>
      <c r="JWB151" s="48"/>
      <c r="JWC151" s="48"/>
      <c r="JWD151" s="48"/>
      <c r="JWE151" s="48"/>
      <c r="JWF151" s="48"/>
      <c r="JWG151" s="48"/>
      <c r="JWH151" s="48"/>
      <c r="JWI151" s="48"/>
      <c r="JWJ151" s="48"/>
      <c r="JWK151" s="48"/>
      <c r="JWL151" s="48"/>
      <c r="JWM151" s="48"/>
      <c r="JWN151" s="48"/>
      <c r="JWO151" s="48"/>
      <c r="JWP151" s="48"/>
      <c r="JWQ151" s="48"/>
      <c r="JWR151" s="48"/>
      <c r="JWS151" s="48"/>
      <c r="JWT151" s="48"/>
      <c r="JWU151" s="48"/>
      <c r="JWV151" s="48"/>
      <c r="JWW151" s="48"/>
      <c r="JWX151" s="48"/>
      <c r="JWY151" s="48"/>
      <c r="JWZ151" s="48"/>
      <c r="JXA151" s="48"/>
      <c r="JXB151" s="48"/>
      <c r="JXC151" s="48"/>
      <c r="JXD151" s="48"/>
      <c r="JXE151" s="48"/>
      <c r="JXF151" s="48"/>
      <c r="JXG151" s="48"/>
      <c r="JXH151" s="48"/>
      <c r="JXI151" s="48"/>
      <c r="JXJ151" s="48"/>
      <c r="JXK151" s="48"/>
      <c r="JXL151" s="48"/>
      <c r="JXM151" s="48"/>
      <c r="JXN151" s="48"/>
      <c r="JXO151" s="48"/>
      <c r="JXP151" s="48"/>
      <c r="JXQ151" s="48"/>
      <c r="JXR151" s="48"/>
      <c r="JXS151" s="48"/>
      <c r="JXT151" s="48"/>
      <c r="JXU151" s="48"/>
      <c r="JXV151" s="48"/>
      <c r="JXW151" s="48"/>
      <c r="JXX151" s="48"/>
      <c r="JXY151" s="48"/>
      <c r="JXZ151" s="48"/>
      <c r="JYA151" s="48"/>
      <c r="JYB151" s="48"/>
      <c r="JYC151" s="48"/>
      <c r="JYD151" s="48"/>
      <c r="JYE151" s="48"/>
      <c r="JYF151" s="48"/>
      <c r="JYG151" s="48"/>
      <c r="JYH151" s="48"/>
      <c r="JYI151" s="48"/>
      <c r="JYJ151" s="48"/>
      <c r="JYK151" s="48"/>
      <c r="JYL151" s="48"/>
      <c r="JYM151" s="48"/>
      <c r="JYN151" s="48"/>
      <c r="JYO151" s="48"/>
      <c r="JYP151" s="48"/>
      <c r="JYQ151" s="48"/>
      <c r="JYR151" s="48"/>
      <c r="JYS151" s="48"/>
      <c r="JYT151" s="48"/>
      <c r="JYU151" s="48"/>
      <c r="JYV151" s="48"/>
      <c r="JYW151" s="48"/>
      <c r="JYX151" s="48"/>
      <c r="JYY151" s="48"/>
      <c r="JYZ151" s="48"/>
      <c r="JZA151" s="48"/>
      <c r="JZB151" s="48"/>
      <c r="JZC151" s="48"/>
      <c r="JZD151" s="48"/>
      <c r="JZE151" s="48"/>
      <c r="JZF151" s="48"/>
      <c r="JZG151" s="48"/>
      <c r="JZH151" s="48"/>
      <c r="JZI151" s="48"/>
      <c r="JZJ151" s="48"/>
      <c r="JZK151" s="48"/>
      <c r="JZL151" s="48"/>
      <c r="JZM151" s="48"/>
      <c r="JZN151" s="48"/>
      <c r="JZO151" s="48"/>
      <c r="JZP151" s="48"/>
      <c r="JZQ151" s="48"/>
      <c r="JZR151" s="48"/>
      <c r="JZS151" s="48"/>
      <c r="JZT151" s="48"/>
      <c r="JZU151" s="48"/>
      <c r="JZV151" s="48"/>
      <c r="JZW151" s="48"/>
      <c r="JZX151" s="48"/>
      <c r="JZY151" s="48"/>
      <c r="JZZ151" s="48"/>
      <c r="KAA151" s="48"/>
      <c r="KAB151" s="48"/>
      <c r="KAC151" s="48"/>
      <c r="KAD151" s="48"/>
      <c r="KAE151" s="48"/>
      <c r="KAF151" s="48"/>
      <c r="KAG151" s="48"/>
      <c r="KAH151" s="48"/>
      <c r="KAI151" s="48"/>
      <c r="KAJ151" s="48"/>
      <c r="KAK151" s="48"/>
      <c r="KAL151" s="48"/>
      <c r="KAM151" s="48"/>
      <c r="KAN151" s="48"/>
      <c r="KAO151" s="48"/>
      <c r="KAP151" s="48"/>
      <c r="KAQ151" s="48"/>
      <c r="KAR151" s="48"/>
      <c r="KAS151" s="48"/>
      <c r="KAT151" s="48"/>
      <c r="KAU151" s="48"/>
      <c r="KAV151" s="48"/>
      <c r="KAW151" s="48"/>
      <c r="KAX151" s="48"/>
      <c r="KAY151" s="48"/>
      <c r="KAZ151" s="48"/>
      <c r="KBA151" s="48"/>
      <c r="KBB151" s="48"/>
      <c r="KBC151" s="48"/>
      <c r="KBD151" s="48"/>
      <c r="KBE151" s="48"/>
      <c r="KBF151" s="48"/>
      <c r="KBG151" s="48"/>
      <c r="KBH151" s="48"/>
      <c r="KBI151" s="48"/>
      <c r="KBJ151" s="48"/>
      <c r="KBK151" s="48"/>
      <c r="KBL151" s="48"/>
      <c r="KBM151" s="48"/>
      <c r="KBN151" s="48"/>
      <c r="KBO151" s="48"/>
      <c r="KBP151" s="48"/>
      <c r="KBQ151" s="48"/>
      <c r="KBR151" s="48"/>
      <c r="KBS151" s="48"/>
      <c r="KBT151" s="48"/>
      <c r="KBU151" s="48"/>
      <c r="KBV151" s="48"/>
      <c r="KBW151" s="48"/>
      <c r="KBX151" s="48"/>
      <c r="KBY151" s="48"/>
      <c r="KBZ151" s="48"/>
      <c r="KCA151" s="48"/>
      <c r="KCB151" s="48"/>
      <c r="KCC151" s="48"/>
      <c r="KCD151" s="48"/>
      <c r="KCE151" s="48"/>
      <c r="KCF151" s="48"/>
      <c r="KCG151" s="48"/>
      <c r="KCH151" s="48"/>
      <c r="KCI151" s="48"/>
      <c r="KCJ151" s="48"/>
      <c r="KCK151" s="48"/>
      <c r="KCL151" s="48"/>
      <c r="KCM151" s="48"/>
      <c r="KCN151" s="48"/>
      <c r="KCO151" s="48"/>
      <c r="KCP151" s="48"/>
      <c r="KCQ151" s="48"/>
      <c r="KCR151" s="48"/>
      <c r="KCS151" s="48"/>
      <c r="KCT151" s="48"/>
      <c r="KCU151" s="48"/>
      <c r="KCV151" s="48"/>
      <c r="KCW151" s="48"/>
      <c r="KCX151" s="48"/>
      <c r="KCY151" s="48"/>
      <c r="KCZ151" s="48"/>
      <c r="KDA151" s="48"/>
      <c r="KDB151" s="48"/>
      <c r="KDC151" s="48"/>
      <c r="KDD151" s="48"/>
      <c r="KDE151" s="48"/>
      <c r="KDF151" s="48"/>
      <c r="KDG151" s="48"/>
      <c r="KDH151" s="48"/>
      <c r="KDI151" s="48"/>
      <c r="KDJ151" s="48"/>
      <c r="KDK151" s="48"/>
      <c r="KDL151" s="48"/>
      <c r="KDM151" s="48"/>
      <c r="KDN151" s="48"/>
      <c r="KDO151" s="48"/>
      <c r="KDP151" s="48"/>
      <c r="KDQ151" s="48"/>
      <c r="KDR151" s="48"/>
      <c r="KDS151" s="48"/>
      <c r="KDT151" s="48"/>
      <c r="KDU151" s="48"/>
      <c r="KDV151" s="48"/>
      <c r="KDW151" s="48"/>
      <c r="KDX151" s="48"/>
      <c r="KDY151" s="48"/>
      <c r="KDZ151" s="48"/>
      <c r="KEA151" s="48"/>
      <c r="KEB151" s="48"/>
      <c r="KEC151" s="48"/>
      <c r="KED151" s="48"/>
      <c r="KEE151" s="48"/>
      <c r="KEF151" s="48"/>
      <c r="KEG151" s="48"/>
      <c r="KEH151" s="48"/>
      <c r="KEI151" s="48"/>
      <c r="KEJ151" s="48"/>
      <c r="KEK151" s="48"/>
      <c r="KEL151" s="48"/>
      <c r="KEM151" s="48"/>
      <c r="KEN151" s="48"/>
      <c r="KEO151" s="48"/>
      <c r="KEP151" s="48"/>
      <c r="KEQ151" s="48"/>
      <c r="KER151" s="48"/>
      <c r="KES151" s="48"/>
      <c r="KET151" s="48"/>
      <c r="KEU151" s="48"/>
      <c r="KEV151" s="48"/>
      <c r="KEW151" s="48"/>
      <c r="KEX151" s="48"/>
      <c r="KEY151" s="48"/>
      <c r="KEZ151" s="48"/>
      <c r="KFA151" s="48"/>
      <c r="KFB151" s="48"/>
      <c r="KFC151" s="48"/>
      <c r="KFD151" s="48"/>
      <c r="KFE151" s="48"/>
      <c r="KFF151" s="48"/>
      <c r="KFG151" s="48"/>
      <c r="KFH151" s="48"/>
      <c r="KFI151" s="48"/>
      <c r="KFJ151" s="48"/>
      <c r="KFK151" s="48"/>
      <c r="KFL151" s="48"/>
      <c r="KFM151" s="48"/>
      <c r="KFN151" s="48"/>
      <c r="KFO151" s="48"/>
      <c r="KFP151" s="48"/>
      <c r="KFQ151" s="48"/>
      <c r="KFR151" s="48"/>
      <c r="KFS151" s="48"/>
      <c r="KFT151" s="48"/>
      <c r="KFU151" s="48"/>
      <c r="KFV151" s="48"/>
      <c r="KFW151" s="48"/>
      <c r="KFX151" s="48"/>
      <c r="KFY151" s="48"/>
      <c r="KFZ151" s="48"/>
      <c r="KGA151" s="48"/>
      <c r="KGB151" s="48"/>
      <c r="KGC151" s="48"/>
      <c r="KGD151" s="48"/>
      <c r="KGE151" s="48"/>
      <c r="KGF151" s="48"/>
      <c r="KGG151" s="48"/>
      <c r="KGH151" s="48"/>
      <c r="KGI151" s="48"/>
      <c r="KGJ151" s="48"/>
      <c r="KGK151" s="48"/>
      <c r="KGL151" s="48"/>
      <c r="KGM151" s="48"/>
      <c r="KGN151" s="48"/>
      <c r="KGO151" s="48"/>
      <c r="KGP151" s="48"/>
      <c r="KGQ151" s="48"/>
      <c r="KGR151" s="48"/>
      <c r="KGS151" s="48"/>
      <c r="KGT151" s="48"/>
      <c r="KGU151" s="48"/>
      <c r="KGV151" s="48"/>
      <c r="KGW151" s="48"/>
      <c r="KGX151" s="48"/>
      <c r="KGY151" s="48"/>
      <c r="KGZ151" s="48"/>
      <c r="KHA151" s="48"/>
      <c r="KHB151" s="48"/>
      <c r="KHC151" s="48"/>
      <c r="KHD151" s="48"/>
      <c r="KHE151" s="48"/>
      <c r="KHF151" s="48"/>
      <c r="KHG151" s="48"/>
      <c r="KHH151" s="48"/>
      <c r="KHI151" s="48"/>
      <c r="KHJ151" s="48"/>
      <c r="KHK151" s="48"/>
      <c r="KHL151" s="48"/>
      <c r="KHM151" s="48"/>
      <c r="KHN151" s="48"/>
      <c r="KHO151" s="48"/>
      <c r="KHP151" s="48"/>
      <c r="KHQ151" s="48"/>
      <c r="KHR151" s="48"/>
      <c r="KHS151" s="48"/>
      <c r="KHT151" s="48"/>
      <c r="KHU151" s="48"/>
      <c r="KHV151" s="48"/>
      <c r="KHW151" s="48"/>
      <c r="KHX151" s="48"/>
      <c r="KHY151" s="48"/>
      <c r="KHZ151" s="48"/>
      <c r="KIA151" s="48"/>
      <c r="KIB151" s="48"/>
      <c r="KIC151" s="48"/>
      <c r="KID151" s="48"/>
      <c r="KIE151" s="48"/>
      <c r="KIF151" s="48"/>
      <c r="KIG151" s="48"/>
      <c r="KIH151" s="48"/>
      <c r="KII151" s="48"/>
      <c r="KIJ151" s="48"/>
      <c r="KIK151" s="48"/>
      <c r="KIL151" s="48"/>
      <c r="KIM151" s="48"/>
      <c r="KIN151" s="48"/>
      <c r="KIO151" s="48"/>
      <c r="KIP151" s="48"/>
      <c r="KIQ151" s="48"/>
      <c r="KIR151" s="48"/>
      <c r="KIS151" s="48"/>
      <c r="KIT151" s="48"/>
      <c r="KIU151" s="48"/>
      <c r="KIV151" s="48"/>
      <c r="KIW151" s="48"/>
      <c r="KIX151" s="48"/>
      <c r="KIY151" s="48"/>
      <c r="KIZ151" s="48"/>
      <c r="KJA151" s="48"/>
      <c r="KJB151" s="48"/>
      <c r="KJC151" s="48"/>
      <c r="KJD151" s="48"/>
      <c r="KJE151" s="48"/>
      <c r="KJF151" s="48"/>
      <c r="KJG151" s="48"/>
      <c r="KJH151" s="48"/>
      <c r="KJI151" s="48"/>
      <c r="KJJ151" s="48"/>
      <c r="KJK151" s="48"/>
      <c r="KJL151" s="48"/>
      <c r="KJM151" s="48"/>
      <c r="KJN151" s="48"/>
      <c r="KJO151" s="48"/>
      <c r="KJP151" s="48"/>
      <c r="KJQ151" s="48"/>
      <c r="KJR151" s="48"/>
      <c r="KJS151" s="48"/>
      <c r="KJT151" s="48"/>
      <c r="KJU151" s="48"/>
      <c r="KJV151" s="48"/>
      <c r="KJW151" s="48"/>
      <c r="KJX151" s="48"/>
      <c r="KJY151" s="48"/>
      <c r="KJZ151" s="48"/>
      <c r="KKA151" s="48"/>
      <c r="KKB151" s="48"/>
      <c r="KKC151" s="48"/>
      <c r="KKD151" s="48"/>
      <c r="KKE151" s="48"/>
      <c r="KKF151" s="48"/>
      <c r="KKG151" s="48"/>
      <c r="KKH151" s="48"/>
      <c r="KKI151" s="48"/>
      <c r="KKJ151" s="48"/>
      <c r="KKK151" s="48"/>
      <c r="KKL151" s="48"/>
      <c r="KKM151" s="48"/>
      <c r="KKN151" s="48"/>
      <c r="KKO151" s="48"/>
      <c r="KKP151" s="48"/>
      <c r="KKQ151" s="48"/>
      <c r="KKR151" s="48"/>
      <c r="KKS151" s="48"/>
      <c r="KKT151" s="48"/>
      <c r="KKU151" s="48"/>
      <c r="KKV151" s="48"/>
      <c r="KKW151" s="48"/>
      <c r="KKX151" s="48"/>
      <c r="KKY151" s="48"/>
      <c r="KKZ151" s="48"/>
      <c r="KLA151" s="48"/>
      <c r="KLB151" s="48"/>
      <c r="KLC151" s="48"/>
      <c r="KLD151" s="48"/>
      <c r="KLE151" s="48"/>
      <c r="KLF151" s="48"/>
      <c r="KLG151" s="48"/>
      <c r="KLH151" s="48"/>
      <c r="KLI151" s="48"/>
      <c r="KLJ151" s="48"/>
      <c r="KLK151" s="48"/>
      <c r="KLL151" s="48"/>
      <c r="KLM151" s="48"/>
      <c r="KLN151" s="48"/>
      <c r="KLO151" s="48"/>
      <c r="KLP151" s="48"/>
      <c r="KLQ151" s="48"/>
      <c r="KLR151" s="48"/>
      <c r="KLS151" s="48"/>
      <c r="KLT151" s="48"/>
      <c r="KLU151" s="48"/>
      <c r="KLV151" s="48"/>
      <c r="KLW151" s="48"/>
      <c r="KLX151" s="48"/>
      <c r="KLY151" s="48"/>
      <c r="KLZ151" s="48"/>
      <c r="KMA151" s="48"/>
      <c r="KMB151" s="48"/>
      <c r="KMC151" s="48"/>
      <c r="KMD151" s="48"/>
      <c r="KME151" s="48"/>
      <c r="KMF151" s="48"/>
      <c r="KMG151" s="48"/>
      <c r="KMH151" s="48"/>
      <c r="KMI151" s="48"/>
      <c r="KMJ151" s="48"/>
      <c r="KMK151" s="48"/>
      <c r="KML151" s="48"/>
      <c r="KMM151" s="48"/>
      <c r="KMN151" s="48"/>
      <c r="KMO151" s="48"/>
      <c r="KMP151" s="48"/>
      <c r="KMQ151" s="48"/>
      <c r="KMR151" s="48"/>
      <c r="KMS151" s="48"/>
      <c r="KMT151" s="48"/>
      <c r="KMU151" s="48"/>
      <c r="KMV151" s="48"/>
      <c r="KMW151" s="48"/>
      <c r="KMX151" s="48"/>
      <c r="KMY151" s="48"/>
      <c r="KMZ151" s="48"/>
      <c r="KNA151" s="48"/>
      <c r="KNB151" s="48"/>
      <c r="KNC151" s="48"/>
      <c r="KND151" s="48"/>
      <c r="KNE151" s="48"/>
      <c r="KNF151" s="48"/>
      <c r="KNG151" s="48"/>
      <c r="KNH151" s="48"/>
      <c r="KNI151" s="48"/>
      <c r="KNJ151" s="48"/>
      <c r="KNK151" s="48"/>
      <c r="KNL151" s="48"/>
      <c r="KNM151" s="48"/>
      <c r="KNN151" s="48"/>
      <c r="KNO151" s="48"/>
      <c r="KNP151" s="48"/>
      <c r="KNQ151" s="48"/>
      <c r="KNR151" s="48"/>
      <c r="KNS151" s="48"/>
      <c r="KNT151" s="48"/>
      <c r="KNU151" s="48"/>
      <c r="KNV151" s="48"/>
      <c r="KNW151" s="48"/>
      <c r="KNX151" s="48"/>
      <c r="KNY151" s="48"/>
      <c r="KNZ151" s="48"/>
      <c r="KOA151" s="48"/>
      <c r="KOB151" s="48"/>
      <c r="KOC151" s="48"/>
      <c r="KOD151" s="48"/>
      <c r="KOE151" s="48"/>
      <c r="KOF151" s="48"/>
      <c r="KOG151" s="48"/>
      <c r="KOH151" s="48"/>
      <c r="KOI151" s="48"/>
      <c r="KOJ151" s="48"/>
      <c r="KOK151" s="48"/>
      <c r="KOL151" s="48"/>
      <c r="KOM151" s="48"/>
      <c r="KON151" s="48"/>
      <c r="KOO151" s="48"/>
      <c r="KOP151" s="48"/>
      <c r="KOQ151" s="48"/>
      <c r="KOR151" s="48"/>
      <c r="KOS151" s="48"/>
      <c r="KOT151" s="48"/>
      <c r="KOU151" s="48"/>
      <c r="KOV151" s="48"/>
      <c r="KOW151" s="48"/>
      <c r="KOX151" s="48"/>
      <c r="KOY151" s="48"/>
      <c r="KOZ151" s="48"/>
      <c r="KPA151" s="48"/>
      <c r="KPB151" s="48"/>
      <c r="KPC151" s="48"/>
      <c r="KPD151" s="48"/>
      <c r="KPE151" s="48"/>
      <c r="KPF151" s="48"/>
      <c r="KPG151" s="48"/>
      <c r="KPH151" s="48"/>
      <c r="KPI151" s="48"/>
      <c r="KPJ151" s="48"/>
      <c r="KPK151" s="48"/>
      <c r="KPL151" s="48"/>
      <c r="KPM151" s="48"/>
      <c r="KPN151" s="48"/>
      <c r="KPO151" s="48"/>
      <c r="KPP151" s="48"/>
      <c r="KPQ151" s="48"/>
      <c r="KPR151" s="48"/>
      <c r="KPS151" s="48"/>
      <c r="KPT151" s="48"/>
      <c r="KPU151" s="48"/>
      <c r="KPV151" s="48"/>
      <c r="KPW151" s="48"/>
      <c r="KPX151" s="48"/>
      <c r="KPY151" s="48"/>
      <c r="KPZ151" s="48"/>
      <c r="KQA151" s="48"/>
      <c r="KQB151" s="48"/>
      <c r="KQC151" s="48"/>
      <c r="KQD151" s="48"/>
      <c r="KQE151" s="48"/>
      <c r="KQF151" s="48"/>
      <c r="KQG151" s="48"/>
      <c r="KQH151" s="48"/>
      <c r="KQI151" s="48"/>
      <c r="KQJ151" s="48"/>
      <c r="KQK151" s="48"/>
      <c r="KQL151" s="48"/>
      <c r="KQM151" s="48"/>
      <c r="KQN151" s="48"/>
      <c r="KQO151" s="48"/>
      <c r="KQP151" s="48"/>
      <c r="KQQ151" s="48"/>
      <c r="KQR151" s="48"/>
      <c r="KQS151" s="48"/>
      <c r="KQT151" s="48"/>
      <c r="KQU151" s="48"/>
      <c r="KQV151" s="48"/>
      <c r="KQW151" s="48"/>
      <c r="KQX151" s="48"/>
      <c r="KQY151" s="48"/>
      <c r="KQZ151" s="48"/>
      <c r="KRA151" s="48"/>
      <c r="KRB151" s="48"/>
      <c r="KRC151" s="48"/>
      <c r="KRD151" s="48"/>
      <c r="KRE151" s="48"/>
      <c r="KRF151" s="48"/>
      <c r="KRG151" s="48"/>
      <c r="KRH151" s="48"/>
      <c r="KRI151" s="48"/>
      <c r="KRJ151" s="48"/>
      <c r="KRK151" s="48"/>
      <c r="KRL151" s="48"/>
      <c r="KRM151" s="48"/>
      <c r="KRN151" s="48"/>
      <c r="KRO151" s="48"/>
      <c r="KRP151" s="48"/>
      <c r="KRQ151" s="48"/>
      <c r="KRR151" s="48"/>
      <c r="KRS151" s="48"/>
      <c r="KRT151" s="48"/>
      <c r="KRU151" s="48"/>
      <c r="KRV151" s="48"/>
      <c r="KRW151" s="48"/>
      <c r="KRX151" s="48"/>
      <c r="KRY151" s="48"/>
      <c r="KRZ151" s="48"/>
      <c r="KSA151" s="48"/>
      <c r="KSB151" s="48"/>
      <c r="KSC151" s="48"/>
      <c r="KSD151" s="48"/>
      <c r="KSE151" s="48"/>
      <c r="KSF151" s="48"/>
      <c r="KSG151" s="48"/>
      <c r="KSH151" s="48"/>
      <c r="KSI151" s="48"/>
      <c r="KSJ151" s="48"/>
      <c r="KSK151" s="48"/>
      <c r="KSL151" s="48"/>
      <c r="KSM151" s="48"/>
      <c r="KSN151" s="48"/>
      <c r="KSO151" s="48"/>
      <c r="KSP151" s="48"/>
      <c r="KSQ151" s="48"/>
      <c r="KSR151" s="48"/>
      <c r="KSS151" s="48"/>
      <c r="KST151" s="48"/>
      <c r="KSU151" s="48"/>
      <c r="KSV151" s="48"/>
      <c r="KSW151" s="48"/>
      <c r="KSX151" s="48"/>
      <c r="KSY151" s="48"/>
      <c r="KSZ151" s="48"/>
      <c r="KTA151" s="48"/>
      <c r="KTB151" s="48"/>
      <c r="KTC151" s="48"/>
      <c r="KTD151" s="48"/>
      <c r="KTE151" s="48"/>
      <c r="KTF151" s="48"/>
      <c r="KTG151" s="48"/>
      <c r="KTH151" s="48"/>
      <c r="KTI151" s="48"/>
      <c r="KTJ151" s="48"/>
      <c r="KTK151" s="48"/>
      <c r="KTL151" s="48"/>
      <c r="KTM151" s="48"/>
      <c r="KTN151" s="48"/>
      <c r="KTO151" s="48"/>
      <c r="KTP151" s="48"/>
      <c r="KTQ151" s="48"/>
      <c r="KTR151" s="48"/>
      <c r="KTS151" s="48"/>
      <c r="KTT151" s="48"/>
      <c r="KTU151" s="48"/>
      <c r="KTV151" s="48"/>
      <c r="KTW151" s="48"/>
      <c r="KTX151" s="48"/>
      <c r="KTY151" s="48"/>
      <c r="KTZ151" s="48"/>
      <c r="KUA151" s="48"/>
      <c r="KUB151" s="48"/>
      <c r="KUC151" s="48"/>
      <c r="KUD151" s="48"/>
      <c r="KUE151" s="48"/>
      <c r="KUF151" s="48"/>
      <c r="KUG151" s="48"/>
      <c r="KUH151" s="48"/>
      <c r="KUI151" s="48"/>
      <c r="KUJ151" s="48"/>
      <c r="KUK151" s="48"/>
      <c r="KUL151" s="48"/>
      <c r="KUM151" s="48"/>
      <c r="KUN151" s="48"/>
      <c r="KUO151" s="48"/>
      <c r="KUP151" s="48"/>
      <c r="KUQ151" s="48"/>
      <c r="KUR151" s="48"/>
      <c r="KUS151" s="48"/>
      <c r="KUT151" s="48"/>
      <c r="KUU151" s="48"/>
      <c r="KUV151" s="48"/>
      <c r="KUW151" s="48"/>
      <c r="KUX151" s="48"/>
      <c r="KUY151" s="48"/>
      <c r="KUZ151" s="48"/>
      <c r="KVA151" s="48"/>
      <c r="KVB151" s="48"/>
      <c r="KVC151" s="48"/>
      <c r="KVD151" s="48"/>
      <c r="KVE151" s="48"/>
      <c r="KVF151" s="48"/>
      <c r="KVG151" s="48"/>
      <c r="KVH151" s="48"/>
      <c r="KVI151" s="48"/>
      <c r="KVJ151" s="48"/>
      <c r="KVK151" s="48"/>
      <c r="KVL151" s="48"/>
      <c r="KVM151" s="48"/>
      <c r="KVN151" s="48"/>
      <c r="KVO151" s="48"/>
      <c r="KVP151" s="48"/>
      <c r="KVQ151" s="48"/>
      <c r="KVR151" s="48"/>
      <c r="KVS151" s="48"/>
      <c r="KVT151" s="48"/>
      <c r="KVU151" s="48"/>
      <c r="KVV151" s="48"/>
      <c r="KVW151" s="48"/>
      <c r="KVX151" s="48"/>
      <c r="KVY151" s="48"/>
      <c r="KVZ151" s="48"/>
      <c r="KWA151" s="48"/>
      <c r="KWB151" s="48"/>
      <c r="KWC151" s="48"/>
      <c r="KWD151" s="48"/>
      <c r="KWE151" s="48"/>
      <c r="KWF151" s="48"/>
      <c r="KWG151" s="48"/>
      <c r="KWH151" s="48"/>
      <c r="KWI151" s="48"/>
      <c r="KWJ151" s="48"/>
      <c r="KWK151" s="48"/>
      <c r="KWL151" s="48"/>
      <c r="KWM151" s="48"/>
      <c r="KWN151" s="48"/>
      <c r="KWO151" s="48"/>
      <c r="KWP151" s="48"/>
      <c r="KWQ151" s="48"/>
      <c r="KWR151" s="48"/>
      <c r="KWS151" s="48"/>
      <c r="KWT151" s="48"/>
      <c r="KWU151" s="48"/>
      <c r="KWV151" s="48"/>
      <c r="KWW151" s="48"/>
      <c r="KWX151" s="48"/>
      <c r="KWY151" s="48"/>
      <c r="KWZ151" s="48"/>
      <c r="KXA151" s="48"/>
      <c r="KXB151" s="48"/>
      <c r="KXC151" s="48"/>
      <c r="KXD151" s="48"/>
      <c r="KXE151" s="48"/>
      <c r="KXF151" s="48"/>
      <c r="KXG151" s="48"/>
      <c r="KXH151" s="48"/>
      <c r="KXI151" s="48"/>
      <c r="KXJ151" s="48"/>
      <c r="KXK151" s="48"/>
      <c r="KXL151" s="48"/>
      <c r="KXM151" s="48"/>
      <c r="KXN151" s="48"/>
      <c r="KXO151" s="48"/>
      <c r="KXP151" s="48"/>
      <c r="KXQ151" s="48"/>
      <c r="KXR151" s="48"/>
      <c r="KXS151" s="48"/>
      <c r="KXT151" s="48"/>
      <c r="KXU151" s="48"/>
      <c r="KXV151" s="48"/>
      <c r="KXW151" s="48"/>
      <c r="KXX151" s="48"/>
      <c r="KXY151" s="48"/>
      <c r="KXZ151" s="48"/>
      <c r="KYA151" s="48"/>
      <c r="KYB151" s="48"/>
      <c r="KYC151" s="48"/>
      <c r="KYD151" s="48"/>
      <c r="KYE151" s="48"/>
      <c r="KYF151" s="48"/>
      <c r="KYG151" s="48"/>
      <c r="KYH151" s="48"/>
      <c r="KYI151" s="48"/>
      <c r="KYJ151" s="48"/>
      <c r="KYK151" s="48"/>
      <c r="KYL151" s="48"/>
      <c r="KYM151" s="48"/>
      <c r="KYN151" s="48"/>
      <c r="KYO151" s="48"/>
      <c r="KYP151" s="48"/>
      <c r="KYQ151" s="48"/>
      <c r="KYR151" s="48"/>
      <c r="KYS151" s="48"/>
      <c r="KYT151" s="48"/>
      <c r="KYU151" s="48"/>
      <c r="KYV151" s="48"/>
      <c r="KYW151" s="48"/>
      <c r="KYX151" s="48"/>
      <c r="KYY151" s="48"/>
      <c r="KYZ151" s="48"/>
      <c r="KZA151" s="48"/>
      <c r="KZB151" s="48"/>
      <c r="KZC151" s="48"/>
      <c r="KZD151" s="48"/>
      <c r="KZE151" s="48"/>
      <c r="KZF151" s="48"/>
      <c r="KZG151" s="48"/>
      <c r="KZH151" s="48"/>
      <c r="KZI151" s="48"/>
      <c r="KZJ151" s="48"/>
      <c r="KZK151" s="48"/>
      <c r="KZL151" s="48"/>
      <c r="KZM151" s="48"/>
      <c r="KZN151" s="48"/>
      <c r="KZO151" s="48"/>
      <c r="KZP151" s="48"/>
      <c r="KZQ151" s="48"/>
      <c r="KZR151" s="48"/>
      <c r="KZS151" s="48"/>
      <c r="KZT151" s="48"/>
      <c r="KZU151" s="48"/>
      <c r="KZV151" s="48"/>
      <c r="KZW151" s="48"/>
      <c r="KZX151" s="48"/>
      <c r="KZY151" s="48"/>
      <c r="KZZ151" s="48"/>
      <c r="LAA151" s="48"/>
      <c r="LAB151" s="48"/>
      <c r="LAC151" s="48"/>
      <c r="LAD151" s="48"/>
      <c r="LAE151" s="48"/>
      <c r="LAF151" s="48"/>
      <c r="LAG151" s="48"/>
      <c r="LAH151" s="48"/>
      <c r="LAI151" s="48"/>
      <c r="LAJ151" s="48"/>
      <c r="LAK151" s="48"/>
      <c r="LAL151" s="48"/>
      <c r="LAM151" s="48"/>
      <c r="LAN151" s="48"/>
      <c r="LAO151" s="48"/>
      <c r="LAP151" s="48"/>
      <c r="LAQ151" s="48"/>
      <c r="LAR151" s="48"/>
      <c r="LAS151" s="48"/>
      <c r="LAT151" s="48"/>
      <c r="LAU151" s="48"/>
      <c r="LAV151" s="48"/>
      <c r="LAW151" s="48"/>
      <c r="LAX151" s="48"/>
      <c r="LAY151" s="48"/>
      <c r="LAZ151" s="48"/>
      <c r="LBA151" s="48"/>
      <c r="LBB151" s="48"/>
      <c r="LBC151" s="48"/>
      <c r="LBD151" s="48"/>
      <c r="LBE151" s="48"/>
      <c r="LBF151" s="48"/>
      <c r="LBG151" s="48"/>
      <c r="LBH151" s="48"/>
      <c r="LBI151" s="48"/>
      <c r="LBJ151" s="48"/>
      <c r="LBK151" s="48"/>
      <c r="LBL151" s="48"/>
      <c r="LBM151" s="48"/>
      <c r="LBN151" s="48"/>
      <c r="LBO151" s="48"/>
      <c r="LBP151" s="48"/>
      <c r="LBQ151" s="48"/>
      <c r="LBR151" s="48"/>
      <c r="LBS151" s="48"/>
      <c r="LBT151" s="48"/>
      <c r="LBU151" s="48"/>
      <c r="LBV151" s="48"/>
      <c r="LBW151" s="48"/>
      <c r="LBX151" s="48"/>
      <c r="LBY151" s="48"/>
      <c r="LBZ151" s="48"/>
      <c r="LCA151" s="48"/>
      <c r="LCB151" s="48"/>
      <c r="LCC151" s="48"/>
      <c r="LCD151" s="48"/>
      <c r="LCE151" s="48"/>
      <c r="LCF151" s="48"/>
      <c r="LCG151" s="48"/>
      <c r="LCH151" s="48"/>
      <c r="LCI151" s="48"/>
      <c r="LCJ151" s="48"/>
      <c r="LCK151" s="48"/>
      <c r="LCL151" s="48"/>
      <c r="LCM151" s="48"/>
      <c r="LCN151" s="48"/>
      <c r="LCO151" s="48"/>
      <c r="LCP151" s="48"/>
      <c r="LCQ151" s="48"/>
      <c r="LCR151" s="48"/>
      <c r="LCS151" s="48"/>
      <c r="LCT151" s="48"/>
      <c r="LCU151" s="48"/>
      <c r="LCV151" s="48"/>
      <c r="LCW151" s="48"/>
      <c r="LCX151" s="48"/>
      <c r="LCY151" s="48"/>
      <c r="LCZ151" s="48"/>
      <c r="LDA151" s="48"/>
      <c r="LDB151" s="48"/>
      <c r="LDC151" s="48"/>
      <c r="LDD151" s="48"/>
      <c r="LDE151" s="48"/>
      <c r="LDF151" s="48"/>
      <c r="LDG151" s="48"/>
      <c r="LDH151" s="48"/>
      <c r="LDI151" s="48"/>
      <c r="LDJ151" s="48"/>
      <c r="LDK151" s="48"/>
      <c r="LDL151" s="48"/>
      <c r="LDM151" s="48"/>
      <c r="LDN151" s="48"/>
      <c r="LDO151" s="48"/>
      <c r="LDP151" s="48"/>
      <c r="LDQ151" s="48"/>
      <c r="LDR151" s="48"/>
      <c r="LDS151" s="48"/>
      <c r="LDT151" s="48"/>
      <c r="LDU151" s="48"/>
      <c r="LDV151" s="48"/>
      <c r="LDW151" s="48"/>
      <c r="LDX151" s="48"/>
      <c r="LDY151" s="48"/>
      <c r="LDZ151" s="48"/>
      <c r="LEA151" s="48"/>
      <c r="LEB151" s="48"/>
      <c r="LEC151" s="48"/>
      <c r="LED151" s="48"/>
      <c r="LEE151" s="48"/>
      <c r="LEF151" s="48"/>
      <c r="LEG151" s="48"/>
      <c r="LEH151" s="48"/>
      <c r="LEI151" s="48"/>
      <c r="LEJ151" s="48"/>
      <c r="LEK151" s="48"/>
      <c r="LEL151" s="48"/>
      <c r="LEM151" s="48"/>
      <c r="LEN151" s="48"/>
      <c r="LEO151" s="48"/>
      <c r="LEP151" s="48"/>
      <c r="LEQ151" s="48"/>
      <c r="LER151" s="48"/>
      <c r="LES151" s="48"/>
      <c r="LET151" s="48"/>
      <c r="LEU151" s="48"/>
      <c r="LEV151" s="48"/>
      <c r="LEW151" s="48"/>
      <c r="LEX151" s="48"/>
      <c r="LEY151" s="48"/>
      <c r="LEZ151" s="48"/>
      <c r="LFA151" s="48"/>
      <c r="LFB151" s="48"/>
      <c r="LFC151" s="48"/>
      <c r="LFD151" s="48"/>
      <c r="LFE151" s="48"/>
      <c r="LFF151" s="48"/>
      <c r="LFG151" s="48"/>
      <c r="LFH151" s="48"/>
      <c r="LFI151" s="48"/>
      <c r="LFJ151" s="48"/>
      <c r="LFK151" s="48"/>
      <c r="LFL151" s="48"/>
      <c r="LFM151" s="48"/>
      <c r="LFN151" s="48"/>
      <c r="LFO151" s="48"/>
      <c r="LFP151" s="48"/>
      <c r="LFQ151" s="48"/>
      <c r="LFR151" s="48"/>
      <c r="LFS151" s="48"/>
      <c r="LFT151" s="48"/>
      <c r="LFU151" s="48"/>
      <c r="LFV151" s="48"/>
      <c r="LFW151" s="48"/>
      <c r="LFX151" s="48"/>
      <c r="LFY151" s="48"/>
      <c r="LFZ151" s="48"/>
      <c r="LGA151" s="48"/>
      <c r="LGB151" s="48"/>
      <c r="LGC151" s="48"/>
      <c r="LGD151" s="48"/>
      <c r="LGE151" s="48"/>
      <c r="LGF151" s="48"/>
      <c r="LGG151" s="48"/>
      <c r="LGH151" s="48"/>
      <c r="LGI151" s="48"/>
      <c r="LGJ151" s="48"/>
      <c r="LGK151" s="48"/>
      <c r="LGL151" s="48"/>
      <c r="LGM151" s="48"/>
      <c r="LGN151" s="48"/>
      <c r="LGO151" s="48"/>
      <c r="LGP151" s="48"/>
      <c r="LGQ151" s="48"/>
      <c r="LGR151" s="48"/>
      <c r="LGS151" s="48"/>
      <c r="LGT151" s="48"/>
      <c r="LGU151" s="48"/>
      <c r="LGV151" s="48"/>
      <c r="LGW151" s="48"/>
      <c r="LGX151" s="48"/>
      <c r="LGY151" s="48"/>
      <c r="LGZ151" s="48"/>
      <c r="LHA151" s="48"/>
      <c r="LHB151" s="48"/>
      <c r="LHC151" s="48"/>
      <c r="LHD151" s="48"/>
      <c r="LHE151" s="48"/>
      <c r="LHF151" s="48"/>
      <c r="LHG151" s="48"/>
      <c r="LHH151" s="48"/>
      <c r="LHI151" s="48"/>
      <c r="LHJ151" s="48"/>
      <c r="LHK151" s="48"/>
      <c r="LHL151" s="48"/>
      <c r="LHM151" s="48"/>
      <c r="LHN151" s="48"/>
      <c r="LHO151" s="48"/>
      <c r="LHP151" s="48"/>
      <c r="LHQ151" s="48"/>
      <c r="LHR151" s="48"/>
      <c r="LHS151" s="48"/>
      <c r="LHT151" s="48"/>
      <c r="LHU151" s="48"/>
      <c r="LHV151" s="48"/>
      <c r="LHW151" s="48"/>
      <c r="LHX151" s="48"/>
      <c r="LHY151" s="48"/>
      <c r="LHZ151" s="48"/>
      <c r="LIA151" s="48"/>
      <c r="LIB151" s="48"/>
      <c r="LIC151" s="48"/>
      <c r="LID151" s="48"/>
      <c r="LIE151" s="48"/>
      <c r="LIF151" s="48"/>
      <c r="LIG151" s="48"/>
      <c r="LIH151" s="48"/>
      <c r="LII151" s="48"/>
      <c r="LIJ151" s="48"/>
      <c r="LIK151" s="48"/>
      <c r="LIL151" s="48"/>
      <c r="LIM151" s="48"/>
      <c r="LIN151" s="48"/>
      <c r="LIO151" s="48"/>
      <c r="LIP151" s="48"/>
      <c r="LIQ151" s="48"/>
      <c r="LIR151" s="48"/>
      <c r="LIS151" s="48"/>
      <c r="LIT151" s="48"/>
      <c r="LIU151" s="48"/>
      <c r="LIV151" s="48"/>
      <c r="LIW151" s="48"/>
      <c r="LIX151" s="48"/>
      <c r="LIY151" s="48"/>
      <c r="LIZ151" s="48"/>
      <c r="LJA151" s="48"/>
      <c r="LJB151" s="48"/>
      <c r="LJC151" s="48"/>
      <c r="LJD151" s="48"/>
      <c r="LJE151" s="48"/>
      <c r="LJF151" s="48"/>
      <c r="LJG151" s="48"/>
      <c r="LJH151" s="48"/>
      <c r="LJI151" s="48"/>
      <c r="LJJ151" s="48"/>
      <c r="LJK151" s="48"/>
      <c r="LJL151" s="48"/>
      <c r="LJM151" s="48"/>
      <c r="LJN151" s="48"/>
      <c r="LJO151" s="48"/>
      <c r="LJP151" s="48"/>
      <c r="LJQ151" s="48"/>
      <c r="LJR151" s="48"/>
      <c r="LJS151" s="48"/>
      <c r="LJT151" s="48"/>
      <c r="LJU151" s="48"/>
      <c r="LJV151" s="48"/>
      <c r="LJW151" s="48"/>
      <c r="LJX151" s="48"/>
      <c r="LJY151" s="48"/>
      <c r="LJZ151" s="48"/>
      <c r="LKA151" s="48"/>
      <c r="LKB151" s="48"/>
      <c r="LKC151" s="48"/>
      <c r="LKD151" s="48"/>
      <c r="LKE151" s="48"/>
      <c r="LKF151" s="48"/>
      <c r="LKG151" s="48"/>
      <c r="LKH151" s="48"/>
      <c r="LKI151" s="48"/>
      <c r="LKJ151" s="48"/>
      <c r="LKK151" s="48"/>
      <c r="LKL151" s="48"/>
      <c r="LKM151" s="48"/>
      <c r="LKN151" s="48"/>
      <c r="LKO151" s="48"/>
      <c r="LKP151" s="48"/>
      <c r="LKQ151" s="48"/>
      <c r="LKR151" s="48"/>
      <c r="LKS151" s="48"/>
      <c r="LKT151" s="48"/>
      <c r="LKU151" s="48"/>
      <c r="LKV151" s="48"/>
      <c r="LKW151" s="48"/>
      <c r="LKX151" s="48"/>
      <c r="LKY151" s="48"/>
      <c r="LKZ151" s="48"/>
      <c r="LLA151" s="48"/>
      <c r="LLB151" s="48"/>
      <c r="LLC151" s="48"/>
      <c r="LLD151" s="48"/>
      <c r="LLE151" s="48"/>
      <c r="LLF151" s="48"/>
      <c r="LLG151" s="48"/>
      <c r="LLH151" s="48"/>
      <c r="LLI151" s="48"/>
      <c r="LLJ151" s="48"/>
      <c r="LLK151" s="48"/>
      <c r="LLL151" s="48"/>
      <c r="LLM151" s="48"/>
      <c r="LLN151" s="48"/>
      <c r="LLO151" s="48"/>
      <c r="LLP151" s="48"/>
      <c r="LLQ151" s="48"/>
      <c r="LLR151" s="48"/>
      <c r="LLS151" s="48"/>
      <c r="LLT151" s="48"/>
      <c r="LLU151" s="48"/>
      <c r="LLV151" s="48"/>
      <c r="LLW151" s="48"/>
      <c r="LLX151" s="48"/>
      <c r="LLY151" s="48"/>
      <c r="LLZ151" s="48"/>
      <c r="LMA151" s="48"/>
      <c r="LMB151" s="48"/>
      <c r="LMC151" s="48"/>
      <c r="LMD151" s="48"/>
      <c r="LME151" s="48"/>
      <c r="LMF151" s="48"/>
      <c r="LMG151" s="48"/>
      <c r="LMH151" s="48"/>
      <c r="LMI151" s="48"/>
      <c r="LMJ151" s="48"/>
      <c r="LMK151" s="48"/>
      <c r="LML151" s="48"/>
      <c r="LMM151" s="48"/>
      <c r="LMN151" s="48"/>
      <c r="LMO151" s="48"/>
      <c r="LMP151" s="48"/>
      <c r="LMQ151" s="48"/>
      <c r="LMR151" s="48"/>
      <c r="LMS151" s="48"/>
      <c r="LMT151" s="48"/>
      <c r="LMU151" s="48"/>
      <c r="LMV151" s="48"/>
      <c r="LMW151" s="48"/>
      <c r="LMX151" s="48"/>
      <c r="LMY151" s="48"/>
      <c r="LMZ151" s="48"/>
      <c r="LNA151" s="48"/>
      <c r="LNB151" s="48"/>
      <c r="LNC151" s="48"/>
      <c r="LND151" s="48"/>
      <c r="LNE151" s="48"/>
      <c r="LNF151" s="48"/>
      <c r="LNG151" s="48"/>
      <c r="LNH151" s="48"/>
      <c r="LNI151" s="48"/>
      <c r="LNJ151" s="48"/>
      <c r="LNK151" s="48"/>
      <c r="LNL151" s="48"/>
      <c r="LNM151" s="48"/>
      <c r="LNN151" s="48"/>
      <c r="LNO151" s="48"/>
      <c r="LNP151" s="48"/>
      <c r="LNQ151" s="48"/>
      <c r="LNR151" s="48"/>
      <c r="LNS151" s="48"/>
      <c r="LNT151" s="48"/>
      <c r="LNU151" s="48"/>
      <c r="LNV151" s="48"/>
      <c r="LNW151" s="48"/>
      <c r="LNX151" s="48"/>
      <c r="LNY151" s="48"/>
      <c r="LNZ151" s="48"/>
      <c r="LOA151" s="48"/>
      <c r="LOB151" s="48"/>
      <c r="LOC151" s="48"/>
      <c r="LOD151" s="48"/>
      <c r="LOE151" s="48"/>
      <c r="LOF151" s="48"/>
      <c r="LOG151" s="48"/>
      <c r="LOH151" s="48"/>
      <c r="LOI151" s="48"/>
      <c r="LOJ151" s="48"/>
      <c r="LOK151" s="48"/>
      <c r="LOL151" s="48"/>
      <c r="LOM151" s="48"/>
      <c r="LON151" s="48"/>
      <c r="LOO151" s="48"/>
      <c r="LOP151" s="48"/>
      <c r="LOQ151" s="48"/>
      <c r="LOR151" s="48"/>
      <c r="LOS151" s="48"/>
      <c r="LOT151" s="48"/>
      <c r="LOU151" s="48"/>
      <c r="LOV151" s="48"/>
      <c r="LOW151" s="48"/>
      <c r="LOX151" s="48"/>
      <c r="LOY151" s="48"/>
      <c r="LOZ151" s="48"/>
      <c r="LPA151" s="48"/>
      <c r="LPB151" s="48"/>
      <c r="LPC151" s="48"/>
      <c r="LPD151" s="48"/>
      <c r="LPE151" s="48"/>
      <c r="LPF151" s="48"/>
      <c r="LPG151" s="48"/>
      <c r="LPH151" s="48"/>
      <c r="LPI151" s="48"/>
      <c r="LPJ151" s="48"/>
      <c r="LPK151" s="48"/>
      <c r="LPL151" s="48"/>
      <c r="LPM151" s="48"/>
      <c r="LPN151" s="48"/>
      <c r="LPO151" s="48"/>
      <c r="LPP151" s="48"/>
      <c r="LPQ151" s="48"/>
      <c r="LPR151" s="48"/>
      <c r="LPS151" s="48"/>
      <c r="LPT151" s="48"/>
      <c r="LPU151" s="48"/>
      <c r="LPV151" s="48"/>
      <c r="LPW151" s="48"/>
      <c r="LPX151" s="48"/>
      <c r="LPY151" s="48"/>
      <c r="LPZ151" s="48"/>
      <c r="LQA151" s="48"/>
      <c r="LQB151" s="48"/>
      <c r="LQC151" s="48"/>
      <c r="LQD151" s="48"/>
      <c r="LQE151" s="48"/>
      <c r="LQF151" s="48"/>
      <c r="LQG151" s="48"/>
      <c r="LQH151" s="48"/>
      <c r="LQI151" s="48"/>
      <c r="LQJ151" s="48"/>
      <c r="LQK151" s="48"/>
      <c r="LQL151" s="48"/>
      <c r="LQM151" s="48"/>
      <c r="LQN151" s="48"/>
      <c r="LQO151" s="48"/>
      <c r="LQP151" s="48"/>
      <c r="LQQ151" s="48"/>
      <c r="LQR151" s="48"/>
      <c r="LQS151" s="48"/>
      <c r="LQT151" s="48"/>
      <c r="LQU151" s="48"/>
      <c r="LQV151" s="48"/>
      <c r="LQW151" s="48"/>
      <c r="LQX151" s="48"/>
      <c r="LQY151" s="48"/>
      <c r="LQZ151" s="48"/>
      <c r="LRA151" s="48"/>
      <c r="LRB151" s="48"/>
      <c r="LRC151" s="48"/>
      <c r="LRD151" s="48"/>
      <c r="LRE151" s="48"/>
      <c r="LRF151" s="48"/>
      <c r="LRG151" s="48"/>
      <c r="LRH151" s="48"/>
      <c r="LRI151" s="48"/>
      <c r="LRJ151" s="48"/>
      <c r="LRK151" s="48"/>
      <c r="LRL151" s="48"/>
      <c r="LRM151" s="48"/>
      <c r="LRN151" s="48"/>
      <c r="LRO151" s="48"/>
      <c r="LRP151" s="48"/>
      <c r="LRQ151" s="48"/>
      <c r="LRR151" s="48"/>
      <c r="LRS151" s="48"/>
      <c r="LRT151" s="48"/>
      <c r="LRU151" s="48"/>
      <c r="LRV151" s="48"/>
      <c r="LRW151" s="48"/>
      <c r="LRX151" s="48"/>
      <c r="LRY151" s="48"/>
      <c r="LRZ151" s="48"/>
      <c r="LSA151" s="48"/>
      <c r="LSB151" s="48"/>
      <c r="LSC151" s="48"/>
      <c r="LSD151" s="48"/>
      <c r="LSE151" s="48"/>
      <c r="LSF151" s="48"/>
      <c r="LSG151" s="48"/>
      <c r="LSH151" s="48"/>
      <c r="LSI151" s="48"/>
      <c r="LSJ151" s="48"/>
      <c r="LSK151" s="48"/>
      <c r="LSL151" s="48"/>
      <c r="LSM151" s="48"/>
      <c r="LSN151" s="48"/>
      <c r="LSO151" s="48"/>
      <c r="LSP151" s="48"/>
      <c r="LSQ151" s="48"/>
      <c r="LSR151" s="48"/>
      <c r="LSS151" s="48"/>
      <c r="LST151" s="48"/>
      <c r="LSU151" s="48"/>
      <c r="LSV151" s="48"/>
      <c r="LSW151" s="48"/>
      <c r="LSX151" s="48"/>
      <c r="LSY151" s="48"/>
      <c r="LSZ151" s="48"/>
      <c r="LTA151" s="48"/>
      <c r="LTB151" s="48"/>
      <c r="LTC151" s="48"/>
      <c r="LTD151" s="48"/>
      <c r="LTE151" s="48"/>
      <c r="LTF151" s="48"/>
      <c r="LTG151" s="48"/>
      <c r="LTH151" s="48"/>
      <c r="LTI151" s="48"/>
      <c r="LTJ151" s="48"/>
      <c r="LTK151" s="48"/>
      <c r="LTL151" s="48"/>
      <c r="LTM151" s="48"/>
      <c r="LTN151" s="48"/>
      <c r="LTO151" s="48"/>
      <c r="LTP151" s="48"/>
      <c r="LTQ151" s="48"/>
      <c r="LTR151" s="48"/>
      <c r="LTS151" s="48"/>
      <c r="LTT151" s="48"/>
      <c r="LTU151" s="48"/>
      <c r="LTV151" s="48"/>
      <c r="LTW151" s="48"/>
      <c r="LTX151" s="48"/>
      <c r="LTY151" s="48"/>
      <c r="LTZ151" s="48"/>
      <c r="LUA151" s="48"/>
      <c r="LUB151" s="48"/>
      <c r="LUC151" s="48"/>
      <c r="LUD151" s="48"/>
      <c r="LUE151" s="48"/>
      <c r="LUF151" s="48"/>
      <c r="LUG151" s="48"/>
      <c r="LUH151" s="48"/>
      <c r="LUI151" s="48"/>
      <c r="LUJ151" s="48"/>
      <c r="LUK151" s="48"/>
      <c r="LUL151" s="48"/>
      <c r="LUM151" s="48"/>
      <c r="LUN151" s="48"/>
      <c r="LUO151" s="48"/>
      <c r="LUP151" s="48"/>
      <c r="LUQ151" s="48"/>
      <c r="LUR151" s="48"/>
      <c r="LUS151" s="48"/>
      <c r="LUT151" s="48"/>
      <c r="LUU151" s="48"/>
      <c r="LUV151" s="48"/>
      <c r="LUW151" s="48"/>
      <c r="LUX151" s="48"/>
      <c r="LUY151" s="48"/>
      <c r="LUZ151" s="48"/>
      <c r="LVA151" s="48"/>
      <c r="LVB151" s="48"/>
      <c r="LVC151" s="48"/>
      <c r="LVD151" s="48"/>
      <c r="LVE151" s="48"/>
      <c r="LVF151" s="48"/>
      <c r="LVG151" s="48"/>
      <c r="LVH151" s="48"/>
      <c r="LVI151" s="48"/>
      <c r="LVJ151" s="48"/>
      <c r="LVK151" s="48"/>
      <c r="LVL151" s="48"/>
      <c r="LVM151" s="48"/>
      <c r="LVN151" s="48"/>
      <c r="LVO151" s="48"/>
      <c r="LVP151" s="48"/>
      <c r="LVQ151" s="48"/>
      <c r="LVR151" s="48"/>
      <c r="LVS151" s="48"/>
      <c r="LVT151" s="48"/>
      <c r="LVU151" s="48"/>
      <c r="LVV151" s="48"/>
      <c r="LVW151" s="48"/>
      <c r="LVX151" s="48"/>
      <c r="LVY151" s="48"/>
      <c r="LVZ151" s="48"/>
      <c r="LWA151" s="48"/>
      <c r="LWB151" s="48"/>
      <c r="LWC151" s="48"/>
      <c r="LWD151" s="48"/>
      <c r="LWE151" s="48"/>
      <c r="LWF151" s="48"/>
      <c r="LWG151" s="48"/>
      <c r="LWH151" s="48"/>
      <c r="LWI151" s="48"/>
      <c r="LWJ151" s="48"/>
      <c r="LWK151" s="48"/>
      <c r="LWL151" s="48"/>
      <c r="LWM151" s="48"/>
      <c r="LWN151" s="48"/>
      <c r="LWO151" s="48"/>
      <c r="LWP151" s="48"/>
      <c r="LWQ151" s="48"/>
      <c r="LWR151" s="48"/>
      <c r="LWS151" s="48"/>
      <c r="LWT151" s="48"/>
      <c r="LWU151" s="48"/>
      <c r="LWV151" s="48"/>
      <c r="LWW151" s="48"/>
      <c r="LWX151" s="48"/>
      <c r="LWY151" s="48"/>
      <c r="LWZ151" s="48"/>
      <c r="LXA151" s="48"/>
      <c r="LXB151" s="48"/>
      <c r="LXC151" s="48"/>
      <c r="LXD151" s="48"/>
      <c r="LXE151" s="48"/>
      <c r="LXF151" s="48"/>
      <c r="LXG151" s="48"/>
      <c r="LXH151" s="48"/>
      <c r="LXI151" s="48"/>
      <c r="LXJ151" s="48"/>
      <c r="LXK151" s="48"/>
      <c r="LXL151" s="48"/>
      <c r="LXM151" s="48"/>
      <c r="LXN151" s="48"/>
      <c r="LXO151" s="48"/>
      <c r="LXP151" s="48"/>
      <c r="LXQ151" s="48"/>
      <c r="LXR151" s="48"/>
      <c r="LXS151" s="48"/>
      <c r="LXT151" s="48"/>
      <c r="LXU151" s="48"/>
      <c r="LXV151" s="48"/>
      <c r="LXW151" s="48"/>
      <c r="LXX151" s="48"/>
      <c r="LXY151" s="48"/>
      <c r="LXZ151" s="48"/>
      <c r="LYA151" s="48"/>
      <c r="LYB151" s="48"/>
      <c r="LYC151" s="48"/>
      <c r="LYD151" s="48"/>
      <c r="LYE151" s="48"/>
      <c r="LYF151" s="48"/>
      <c r="LYG151" s="48"/>
      <c r="LYH151" s="48"/>
      <c r="LYI151" s="48"/>
      <c r="LYJ151" s="48"/>
      <c r="LYK151" s="48"/>
      <c r="LYL151" s="48"/>
      <c r="LYM151" s="48"/>
      <c r="LYN151" s="48"/>
      <c r="LYO151" s="48"/>
      <c r="LYP151" s="48"/>
      <c r="LYQ151" s="48"/>
      <c r="LYR151" s="48"/>
      <c r="LYS151" s="48"/>
      <c r="LYT151" s="48"/>
      <c r="LYU151" s="48"/>
      <c r="LYV151" s="48"/>
      <c r="LYW151" s="48"/>
      <c r="LYX151" s="48"/>
      <c r="LYY151" s="48"/>
      <c r="LYZ151" s="48"/>
      <c r="LZA151" s="48"/>
      <c r="LZB151" s="48"/>
      <c r="LZC151" s="48"/>
      <c r="LZD151" s="48"/>
      <c r="LZE151" s="48"/>
      <c r="LZF151" s="48"/>
      <c r="LZG151" s="48"/>
      <c r="LZH151" s="48"/>
      <c r="LZI151" s="48"/>
      <c r="LZJ151" s="48"/>
      <c r="LZK151" s="48"/>
      <c r="LZL151" s="48"/>
      <c r="LZM151" s="48"/>
      <c r="LZN151" s="48"/>
      <c r="LZO151" s="48"/>
      <c r="LZP151" s="48"/>
      <c r="LZQ151" s="48"/>
      <c r="LZR151" s="48"/>
      <c r="LZS151" s="48"/>
      <c r="LZT151" s="48"/>
      <c r="LZU151" s="48"/>
      <c r="LZV151" s="48"/>
      <c r="LZW151" s="48"/>
      <c r="LZX151" s="48"/>
      <c r="LZY151" s="48"/>
      <c r="LZZ151" s="48"/>
      <c r="MAA151" s="48"/>
      <c r="MAB151" s="48"/>
      <c r="MAC151" s="48"/>
      <c r="MAD151" s="48"/>
      <c r="MAE151" s="48"/>
      <c r="MAF151" s="48"/>
      <c r="MAG151" s="48"/>
      <c r="MAH151" s="48"/>
      <c r="MAI151" s="48"/>
      <c r="MAJ151" s="48"/>
      <c r="MAK151" s="48"/>
      <c r="MAL151" s="48"/>
      <c r="MAM151" s="48"/>
      <c r="MAN151" s="48"/>
      <c r="MAO151" s="48"/>
      <c r="MAP151" s="48"/>
      <c r="MAQ151" s="48"/>
      <c r="MAR151" s="48"/>
      <c r="MAS151" s="48"/>
      <c r="MAT151" s="48"/>
      <c r="MAU151" s="48"/>
      <c r="MAV151" s="48"/>
      <c r="MAW151" s="48"/>
      <c r="MAX151" s="48"/>
      <c r="MAY151" s="48"/>
      <c r="MAZ151" s="48"/>
      <c r="MBA151" s="48"/>
      <c r="MBB151" s="48"/>
      <c r="MBC151" s="48"/>
      <c r="MBD151" s="48"/>
      <c r="MBE151" s="48"/>
      <c r="MBF151" s="48"/>
      <c r="MBG151" s="48"/>
      <c r="MBH151" s="48"/>
      <c r="MBI151" s="48"/>
      <c r="MBJ151" s="48"/>
      <c r="MBK151" s="48"/>
      <c r="MBL151" s="48"/>
      <c r="MBM151" s="48"/>
      <c r="MBN151" s="48"/>
      <c r="MBO151" s="48"/>
      <c r="MBP151" s="48"/>
      <c r="MBQ151" s="48"/>
      <c r="MBR151" s="48"/>
      <c r="MBS151" s="48"/>
      <c r="MBT151" s="48"/>
      <c r="MBU151" s="48"/>
      <c r="MBV151" s="48"/>
      <c r="MBW151" s="48"/>
      <c r="MBX151" s="48"/>
      <c r="MBY151" s="48"/>
      <c r="MBZ151" s="48"/>
      <c r="MCA151" s="48"/>
      <c r="MCB151" s="48"/>
      <c r="MCC151" s="48"/>
      <c r="MCD151" s="48"/>
      <c r="MCE151" s="48"/>
      <c r="MCF151" s="48"/>
      <c r="MCG151" s="48"/>
      <c r="MCH151" s="48"/>
      <c r="MCI151" s="48"/>
      <c r="MCJ151" s="48"/>
      <c r="MCK151" s="48"/>
      <c r="MCL151" s="48"/>
      <c r="MCM151" s="48"/>
      <c r="MCN151" s="48"/>
      <c r="MCO151" s="48"/>
      <c r="MCP151" s="48"/>
      <c r="MCQ151" s="48"/>
      <c r="MCR151" s="48"/>
      <c r="MCS151" s="48"/>
      <c r="MCT151" s="48"/>
      <c r="MCU151" s="48"/>
      <c r="MCV151" s="48"/>
      <c r="MCW151" s="48"/>
      <c r="MCX151" s="48"/>
      <c r="MCY151" s="48"/>
      <c r="MCZ151" s="48"/>
      <c r="MDA151" s="48"/>
      <c r="MDB151" s="48"/>
      <c r="MDC151" s="48"/>
      <c r="MDD151" s="48"/>
      <c r="MDE151" s="48"/>
      <c r="MDF151" s="48"/>
      <c r="MDG151" s="48"/>
      <c r="MDH151" s="48"/>
      <c r="MDI151" s="48"/>
      <c r="MDJ151" s="48"/>
      <c r="MDK151" s="48"/>
      <c r="MDL151" s="48"/>
      <c r="MDM151" s="48"/>
      <c r="MDN151" s="48"/>
      <c r="MDO151" s="48"/>
      <c r="MDP151" s="48"/>
      <c r="MDQ151" s="48"/>
      <c r="MDR151" s="48"/>
      <c r="MDS151" s="48"/>
      <c r="MDT151" s="48"/>
      <c r="MDU151" s="48"/>
      <c r="MDV151" s="48"/>
      <c r="MDW151" s="48"/>
      <c r="MDX151" s="48"/>
      <c r="MDY151" s="48"/>
      <c r="MDZ151" s="48"/>
      <c r="MEA151" s="48"/>
      <c r="MEB151" s="48"/>
      <c r="MEC151" s="48"/>
      <c r="MED151" s="48"/>
      <c r="MEE151" s="48"/>
      <c r="MEF151" s="48"/>
      <c r="MEG151" s="48"/>
      <c r="MEH151" s="48"/>
      <c r="MEI151" s="48"/>
      <c r="MEJ151" s="48"/>
      <c r="MEK151" s="48"/>
      <c r="MEL151" s="48"/>
      <c r="MEM151" s="48"/>
      <c r="MEN151" s="48"/>
      <c r="MEO151" s="48"/>
      <c r="MEP151" s="48"/>
      <c r="MEQ151" s="48"/>
      <c r="MER151" s="48"/>
      <c r="MES151" s="48"/>
      <c r="MET151" s="48"/>
      <c r="MEU151" s="48"/>
      <c r="MEV151" s="48"/>
      <c r="MEW151" s="48"/>
      <c r="MEX151" s="48"/>
      <c r="MEY151" s="48"/>
      <c r="MEZ151" s="48"/>
      <c r="MFA151" s="48"/>
      <c r="MFB151" s="48"/>
      <c r="MFC151" s="48"/>
      <c r="MFD151" s="48"/>
      <c r="MFE151" s="48"/>
      <c r="MFF151" s="48"/>
      <c r="MFG151" s="48"/>
      <c r="MFH151" s="48"/>
      <c r="MFI151" s="48"/>
      <c r="MFJ151" s="48"/>
      <c r="MFK151" s="48"/>
      <c r="MFL151" s="48"/>
      <c r="MFM151" s="48"/>
      <c r="MFN151" s="48"/>
      <c r="MFO151" s="48"/>
      <c r="MFP151" s="48"/>
      <c r="MFQ151" s="48"/>
      <c r="MFR151" s="48"/>
      <c r="MFS151" s="48"/>
      <c r="MFT151" s="48"/>
      <c r="MFU151" s="48"/>
      <c r="MFV151" s="48"/>
      <c r="MFW151" s="48"/>
      <c r="MFX151" s="48"/>
      <c r="MFY151" s="48"/>
      <c r="MFZ151" s="48"/>
      <c r="MGA151" s="48"/>
      <c r="MGB151" s="48"/>
      <c r="MGC151" s="48"/>
      <c r="MGD151" s="48"/>
      <c r="MGE151" s="48"/>
      <c r="MGF151" s="48"/>
      <c r="MGG151" s="48"/>
      <c r="MGH151" s="48"/>
      <c r="MGI151" s="48"/>
      <c r="MGJ151" s="48"/>
      <c r="MGK151" s="48"/>
      <c r="MGL151" s="48"/>
      <c r="MGM151" s="48"/>
      <c r="MGN151" s="48"/>
      <c r="MGO151" s="48"/>
      <c r="MGP151" s="48"/>
      <c r="MGQ151" s="48"/>
      <c r="MGR151" s="48"/>
      <c r="MGS151" s="48"/>
      <c r="MGT151" s="48"/>
      <c r="MGU151" s="48"/>
      <c r="MGV151" s="48"/>
      <c r="MGW151" s="48"/>
      <c r="MGX151" s="48"/>
      <c r="MGY151" s="48"/>
      <c r="MGZ151" s="48"/>
      <c r="MHA151" s="48"/>
      <c r="MHB151" s="48"/>
      <c r="MHC151" s="48"/>
      <c r="MHD151" s="48"/>
      <c r="MHE151" s="48"/>
      <c r="MHF151" s="48"/>
      <c r="MHG151" s="48"/>
      <c r="MHH151" s="48"/>
      <c r="MHI151" s="48"/>
      <c r="MHJ151" s="48"/>
      <c r="MHK151" s="48"/>
      <c r="MHL151" s="48"/>
      <c r="MHM151" s="48"/>
      <c r="MHN151" s="48"/>
      <c r="MHO151" s="48"/>
      <c r="MHP151" s="48"/>
      <c r="MHQ151" s="48"/>
      <c r="MHR151" s="48"/>
      <c r="MHS151" s="48"/>
      <c r="MHT151" s="48"/>
      <c r="MHU151" s="48"/>
      <c r="MHV151" s="48"/>
      <c r="MHW151" s="48"/>
      <c r="MHX151" s="48"/>
      <c r="MHY151" s="48"/>
      <c r="MHZ151" s="48"/>
      <c r="MIA151" s="48"/>
      <c r="MIB151" s="48"/>
      <c r="MIC151" s="48"/>
      <c r="MID151" s="48"/>
      <c r="MIE151" s="48"/>
      <c r="MIF151" s="48"/>
      <c r="MIG151" s="48"/>
      <c r="MIH151" s="48"/>
      <c r="MII151" s="48"/>
      <c r="MIJ151" s="48"/>
      <c r="MIK151" s="48"/>
      <c r="MIL151" s="48"/>
      <c r="MIM151" s="48"/>
      <c r="MIN151" s="48"/>
      <c r="MIO151" s="48"/>
      <c r="MIP151" s="48"/>
      <c r="MIQ151" s="48"/>
      <c r="MIR151" s="48"/>
      <c r="MIS151" s="48"/>
      <c r="MIT151" s="48"/>
      <c r="MIU151" s="48"/>
      <c r="MIV151" s="48"/>
      <c r="MIW151" s="48"/>
      <c r="MIX151" s="48"/>
      <c r="MIY151" s="48"/>
      <c r="MIZ151" s="48"/>
      <c r="MJA151" s="48"/>
      <c r="MJB151" s="48"/>
      <c r="MJC151" s="48"/>
      <c r="MJD151" s="48"/>
      <c r="MJE151" s="48"/>
      <c r="MJF151" s="48"/>
      <c r="MJG151" s="48"/>
      <c r="MJH151" s="48"/>
      <c r="MJI151" s="48"/>
      <c r="MJJ151" s="48"/>
      <c r="MJK151" s="48"/>
      <c r="MJL151" s="48"/>
      <c r="MJM151" s="48"/>
      <c r="MJN151" s="48"/>
      <c r="MJO151" s="48"/>
      <c r="MJP151" s="48"/>
      <c r="MJQ151" s="48"/>
      <c r="MJR151" s="48"/>
      <c r="MJS151" s="48"/>
      <c r="MJT151" s="48"/>
      <c r="MJU151" s="48"/>
      <c r="MJV151" s="48"/>
      <c r="MJW151" s="48"/>
      <c r="MJX151" s="48"/>
      <c r="MJY151" s="48"/>
      <c r="MJZ151" s="48"/>
      <c r="MKA151" s="48"/>
      <c r="MKB151" s="48"/>
      <c r="MKC151" s="48"/>
      <c r="MKD151" s="48"/>
      <c r="MKE151" s="48"/>
      <c r="MKF151" s="48"/>
      <c r="MKG151" s="48"/>
      <c r="MKH151" s="48"/>
      <c r="MKI151" s="48"/>
      <c r="MKJ151" s="48"/>
      <c r="MKK151" s="48"/>
      <c r="MKL151" s="48"/>
      <c r="MKM151" s="48"/>
      <c r="MKN151" s="48"/>
      <c r="MKO151" s="48"/>
      <c r="MKP151" s="48"/>
      <c r="MKQ151" s="48"/>
      <c r="MKR151" s="48"/>
      <c r="MKS151" s="48"/>
      <c r="MKT151" s="48"/>
      <c r="MKU151" s="48"/>
      <c r="MKV151" s="48"/>
      <c r="MKW151" s="48"/>
      <c r="MKX151" s="48"/>
      <c r="MKY151" s="48"/>
      <c r="MKZ151" s="48"/>
      <c r="MLA151" s="48"/>
      <c r="MLB151" s="48"/>
      <c r="MLC151" s="48"/>
      <c r="MLD151" s="48"/>
      <c r="MLE151" s="48"/>
      <c r="MLF151" s="48"/>
      <c r="MLG151" s="48"/>
      <c r="MLH151" s="48"/>
      <c r="MLI151" s="48"/>
      <c r="MLJ151" s="48"/>
      <c r="MLK151" s="48"/>
      <c r="MLL151" s="48"/>
      <c r="MLM151" s="48"/>
      <c r="MLN151" s="48"/>
      <c r="MLO151" s="48"/>
      <c r="MLP151" s="48"/>
      <c r="MLQ151" s="48"/>
      <c r="MLR151" s="48"/>
      <c r="MLS151" s="48"/>
      <c r="MLT151" s="48"/>
      <c r="MLU151" s="48"/>
      <c r="MLV151" s="48"/>
      <c r="MLW151" s="48"/>
      <c r="MLX151" s="48"/>
      <c r="MLY151" s="48"/>
      <c r="MLZ151" s="48"/>
      <c r="MMA151" s="48"/>
      <c r="MMB151" s="48"/>
      <c r="MMC151" s="48"/>
      <c r="MMD151" s="48"/>
      <c r="MME151" s="48"/>
      <c r="MMF151" s="48"/>
      <c r="MMG151" s="48"/>
      <c r="MMH151" s="48"/>
      <c r="MMI151" s="48"/>
      <c r="MMJ151" s="48"/>
      <c r="MMK151" s="48"/>
      <c r="MML151" s="48"/>
      <c r="MMM151" s="48"/>
      <c r="MMN151" s="48"/>
      <c r="MMO151" s="48"/>
      <c r="MMP151" s="48"/>
      <c r="MMQ151" s="48"/>
      <c r="MMR151" s="48"/>
      <c r="MMS151" s="48"/>
      <c r="MMT151" s="48"/>
      <c r="MMU151" s="48"/>
      <c r="MMV151" s="48"/>
      <c r="MMW151" s="48"/>
      <c r="MMX151" s="48"/>
      <c r="MMY151" s="48"/>
      <c r="MMZ151" s="48"/>
      <c r="MNA151" s="48"/>
      <c r="MNB151" s="48"/>
      <c r="MNC151" s="48"/>
      <c r="MND151" s="48"/>
      <c r="MNE151" s="48"/>
      <c r="MNF151" s="48"/>
      <c r="MNG151" s="48"/>
      <c r="MNH151" s="48"/>
      <c r="MNI151" s="48"/>
      <c r="MNJ151" s="48"/>
      <c r="MNK151" s="48"/>
      <c r="MNL151" s="48"/>
      <c r="MNM151" s="48"/>
      <c r="MNN151" s="48"/>
      <c r="MNO151" s="48"/>
      <c r="MNP151" s="48"/>
      <c r="MNQ151" s="48"/>
      <c r="MNR151" s="48"/>
      <c r="MNS151" s="48"/>
      <c r="MNT151" s="48"/>
      <c r="MNU151" s="48"/>
      <c r="MNV151" s="48"/>
      <c r="MNW151" s="48"/>
      <c r="MNX151" s="48"/>
      <c r="MNY151" s="48"/>
      <c r="MNZ151" s="48"/>
      <c r="MOA151" s="48"/>
      <c r="MOB151" s="48"/>
      <c r="MOC151" s="48"/>
      <c r="MOD151" s="48"/>
      <c r="MOE151" s="48"/>
      <c r="MOF151" s="48"/>
      <c r="MOG151" s="48"/>
      <c r="MOH151" s="48"/>
      <c r="MOI151" s="48"/>
      <c r="MOJ151" s="48"/>
      <c r="MOK151" s="48"/>
      <c r="MOL151" s="48"/>
      <c r="MOM151" s="48"/>
      <c r="MON151" s="48"/>
      <c r="MOO151" s="48"/>
      <c r="MOP151" s="48"/>
      <c r="MOQ151" s="48"/>
      <c r="MOR151" s="48"/>
      <c r="MOS151" s="48"/>
      <c r="MOT151" s="48"/>
      <c r="MOU151" s="48"/>
      <c r="MOV151" s="48"/>
      <c r="MOW151" s="48"/>
      <c r="MOX151" s="48"/>
      <c r="MOY151" s="48"/>
      <c r="MOZ151" s="48"/>
      <c r="MPA151" s="48"/>
      <c r="MPB151" s="48"/>
      <c r="MPC151" s="48"/>
      <c r="MPD151" s="48"/>
      <c r="MPE151" s="48"/>
      <c r="MPF151" s="48"/>
      <c r="MPG151" s="48"/>
      <c r="MPH151" s="48"/>
      <c r="MPI151" s="48"/>
      <c r="MPJ151" s="48"/>
      <c r="MPK151" s="48"/>
      <c r="MPL151" s="48"/>
      <c r="MPM151" s="48"/>
      <c r="MPN151" s="48"/>
      <c r="MPO151" s="48"/>
      <c r="MPP151" s="48"/>
      <c r="MPQ151" s="48"/>
      <c r="MPR151" s="48"/>
      <c r="MPS151" s="48"/>
      <c r="MPT151" s="48"/>
      <c r="MPU151" s="48"/>
      <c r="MPV151" s="48"/>
      <c r="MPW151" s="48"/>
      <c r="MPX151" s="48"/>
      <c r="MPY151" s="48"/>
      <c r="MPZ151" s="48"/>
      <c r="MQA151" s="48"/>
      <c r="MQB151" s="48"/>
      <c r="MQC151" s="48"/>
      <c r="MQD151" s="48"/>
      <c r="MQE151" s="48"/>
      <c r="MQF151" s="48"/>
      <c r="MQG151" s="48"/>
      <c r="MQH151" s="48"/>
      <c r="MQI151" s="48"/>
      <c r="MQJ151" s="48"/>
      <c r="MQK151" s="48"/>
      <c r="MQL151" s="48"/>
      <c r="MQM151" s="48"/>
      <c r="MQN151" s="48"/>
      <c r="MQO151" s="48"/>
      <c r="MQP151" s="48"/>
      <c r="MQQ151" s="48"/>
      <c r="MQR151" s="48"/>
      <c r="MQS151" s="48"/>
      <c r="MQT151" s="48"/>
      <c r="MQU151" s="48"/>
      <c r="MQV151" s="48"/>
      <c r="MQW151" s="48"/>
      <c r="MQX151" s="48"/>
      <c r="MQY151" s="48"/>
      <c r="MQZ151" s="48"/>
      <c r="MRA151" s="48"/>
      <c r="MRB151" s="48"/>
      <c r="MRC151" s="48"/>
      <c r="MRD151" s="48"/>
      <c r="MRE151" s="48"/>
      <c r="MRF151" s="48"/>
      <c r="MRG151" s="48"/>
      <c r="MRH151" s="48"/>
      <c r="MRI151" s="48"/>
      <c r="MRJ151" s="48"/>
      <c r="MRK151" s="48"/>
      <c r="MRL151" s="48"/>
      <c r="MRM151" s="48"/>
      <c r="MRN151" s="48"/>
      <c r="MRO151" s="48"/>
      <c r="MRP151" s="48"/>
      <c r="MRQ151" s="48"/>
      <c r="MRR151" s="48"/>
      <c r="MRS151" s="48"/>
      <c r="MRT151" s="48"/>
      <c r="MRU151" s="48"/>
      <c r="MRV151" s="48"/>
      <c r="MRW151" s="48"/>
      <c r="MRX151" s="48"/>
      <c r="MRY151" s="48"/>
      <c r="MRZ151" s="48"/>
      <c r="MSA151" s="48"/>
      <c r="MSB151" s="48"/>
      <c r="MSC151" s="48"/>
      <c r="MSD151" s="48"/>
      <c r="MSE151" s="48"/>
      <c r="MSF151" s="48"/>
      <c r="MSG151" s="48"/>
      <c r="MSH151" s="48"/>
      <c r="MSI151" s="48"/>
      <c r="MSJ151" s="48"/>
      <c r="MSK151" s="48"/>
      <c r="MSL151" s="48"/>
      <c r="MSM151" s="48"/>
      <c r="MSN151" s="48"/>
      <c r="MSO151" s="48"/>
      <c r="MSP151" s="48"/>
      <c r="MSQ151" s="48"/>
      <c r="MSR151" s="48"/>
      <c r="MSS151" s="48"/>
      <c r="MST151" s="48"/>
      <c r="MSU151" s="48"/>
      <c r="MSV151" s="48"/>
      <c r="MSW151" s="48"/>
      <c r="MSX151" s="48"/>
      <c r="MSY151" s="48"/>
      <c r="MSZ151" s="48"/>
      <c r="MTA151" s="48"/>
      <c r="MTB151" s="48"/>
      <c r="MTC151" s="48"/>
      <c r="MTD151" s="48"/>
      <c r="MTE151" s="48"/>
      <c r="MTF151" s="48"/>
      <c r="MTG151" s="48"/>
      <c r="MTH151" s="48"/>
      <c r="MTI151" s="48"/>
      <c r="MTJ151" s="48"/>
      <c r="MTK151" s="48"/>
      <c r="MTL151" s="48"/>
      <c r="MTM151" s="48"/>
      <c r="MTN151" s="48"/>
      <c r="MTO151" s="48"/>
      <c r="MTP151" s="48"/>
      <c r="MTQ151" s="48"/>
      <c r="MTR151" s="48"/>
      <c r="MTS151" s="48"/>
      <c r="MTT151" s="48"/>
      <c r="MTU151" s="48"/>
      <c r="MTV151" s="48"/>
      <c r="MTW151" s="48"/>
      <c r="MTX151" s="48"/>
      <c r="MTY151" s="48"/>
      <c r="MTZ151" s="48"/>
      <c r="MUA151" s="48"/>
      <c r="MUB151" s="48"/>
      <c r="MUC151" s="48"/>
      <c r="MUD151" s="48"/>
      <c r="MUE151" s="48"/>
      <c r="MUF151" s="48"/>
      <c r="MUG151" s="48"/>
      <c r="MUH151" s="48"/>
      <c r="MUI151" s="48"/>
      <c r="MUJ151" s="48"/>
      <c r="MUK151" s="48"/>
      <c r="MUL151" s="48"/>
      <c r="MUM151" s="48"/>
      <c r="MUN151" s="48"/>
      <c r="MUO151" s="48"/>
      <c r="MUP151" s="48"/>
      <c r="MUQ151" s="48"/>
      <c r="MUR151" s="48"/>
      <c r="MUS151" s="48"/>
      <c r="MUT151" s="48"/>
      <c r="MUU151" s="48"/>
      <c r="MUV151" s="48"/>
      <c r="MUW151" s="48"/>
      <c r="MUX151" s="48"/>
      <c r="MUY151" s="48"/>
      <c r="MUZ151" s="48"/>
      <c r="MVA151" s="48"/>
      <c r="MVB151" s="48"/>
      <c r="MVC151" s="48"/>
      <c r="MVD151" s="48"/>
      <c r="MVE151" s="48"/>
      <c r="MVF151" s="48"/>
      <c r="MVG151" s="48"/>
      <c r="MVH151" s="48"/>
      <c r="MVI151" s="48"/>
      <c r="MVJ151" s="48"/>
      <c r="MVK151" s="48"/>
      <c r="MVL151" s="48"/>
      <c r="MVM151" s="48"/>
      <c r="MVN151" s="48"/>
      <c r="MVO151" s="48"/>
      <c r="MVP151" s="48"/>
      <c r="MVQ151" s="48"/>
      <c r="MVR151" s="48"/>
      <c r="MVS151" s="48"/>
      <c r="MVT151" s="48"/>
      <c r="MVU151" s="48"/>
      <c r="MVV151" s="48"/>
      <c r="MVW151" s="48"/>
      <c r="MVX151" s="48"/>
      <c r="MVY151" s="48"/>
      <c r="MVZ151" s="48"/>
      <c r="MWA151" s="48"/>
      <c r="MWB151" s="48"/>
      <c r="MWC151" s="48"/>
      <c r="MWD151" s="48"/>
      <c r="MWE151" s="48"/>
      <c r="MWF151" s="48"/>
      <c r="MWG151" s="48"/>
      <c r="MWH151" s="48"/>
      <c r="MWI151" s="48"/>
      <c r="MWJ151" s="48"/>
      <c r="MWK151" s="48"/>
      <c r="MWL151" s="48"/>
      <c r="MWM151" s="48"/>
      <c r="MWN151" s="48"/>
      <c r="MWO151" s="48"/>
      <c r="MWP151" s="48"/>
      <c r="MWQ151" s="48"/>
      <c r="MWR151" s="48"/>
      <c r="MWS151" s="48"/>
      <c r="MWT151" s="48"/>
      <c r="MWU151" s="48"/>
      <c r="MWV151" s="48"/>
      <c r="MWW151" s="48"/>
      <c r="MWX151" s="48"/>
      <c r="MWY151" s="48"/>
      <c r="MWZ151" s="48"/>
      <c r="MXA151" s="48"/>
      <c r="MXB151" s="48"/>
      <c r="MXC151" s="48"/>
      <c r="MXD151" s="48"/>
      <c r="MXE151" s="48"/>
      <c r="MXF151" s="48"/>
      <c r="MXG151" s="48"/>
      <c r="MXH151" s="48"/>
      <c r="MXI151" s="48"/>
      <c r="MXJ151" s="48"/>
      <c r="MXK151" s="48"/>
      <c r="MXL151" s="48"/>
      <c r="MXM151" s="48"/>
      <c r="MXN151" s="48"/>
      <c r="MXO151" s="48"/>
      <c r="MXP151" s="48"/>
      <c r="MXQ151" s="48"/>
      <c r="MXR151" s="48"/>
      <c r="MXS151" s="48"/>
      <c r="MXT151" s="48"/>
      <c r="MXU151" s="48"/>
      <c r="MXV151" s="48"/>
      <c r="MXW151" s="48"/>
      <c r="MXX151" s="48"/>
      <c r="MXY151" s="48"/>
      <c r="MXZ151" s="48"/>
      <c r="MYA151" s="48"/>
      <c r="MYB151" s="48"/>
      <c r="MYC151" s="48"/>
      <c r="MYD151" s="48"/>
      <c r="MYE151" s="48"/>
      <c r="MYF151" s="48"/>
      <c r="MYG151" s="48"/>
      <c r="MYH151" s="48"/>
      <c r="MYI151" s="48"/>
      <c r="MYJ151" s="48"/>
      <c r="MYK151" s="48"/>
      <c r="MYL151" s="48"/>
      <c r="MYM151" s="48"/>
      <c r="MYN151" s="48"/>
      <c r="MYO151" s="48"/>
      <c r="MYP151" s="48"/>
      <c r="MYQ151" s="48"/>
      <c r="MYR151" s="48"/>
      <c r="MYS151" s="48"/>
      <c r="MYT151" s="48"/>
      <c r="MYU151" s="48"/>
      <c r="MYV151" s="48"/>
      <c r="MYW151" s="48"/>
      <c r="MYX151" s="48"/>
      <c r="MYY151" s="48"/>
      <c r="MYZ151" s="48"/>
      <c r="MZA151" s="48"/>
      <c r="MZB151" s="48"/>
      <c r="MZC151" s="48"/>
      <c r="MZD151" s="48"/>
      <c r="MZE151" s="48"/>
      <c r="MZF151" s="48"/>
      <c r="MZG151" s="48"/>
      <c r="MZH151" s="48"/>
      <c r="MZI151" s="48"/>
      <c r="MZJ151" s="48"/>
      <c r="MZK151" s="48"/>
      <c r="MZL151" s="48"/>
      <c r="MZM151" s="48"/>
      <c r="MZN151" s="48"/>
      <c r="MZO151" s="48"/>
      <c r="MZP151" s="48"/>
      <c r="MZQ151" s="48"/>
      <c r="MZR151" s="48"/>
      <c r="MZS151" s="48"/>
      <c r="MZT151" s="48"/>
      <c r="MZU151" s="48"/>
      <c r="MZV151" s="48"/>
      <c r="MZW151" s="48"/>
      <c r="MZX151" s="48"/>
      <c r="MZY151" s="48"/>
      <c r="MZZ151" s="48"/>
      <c r="NAA151" s="48"/>
      <c r="NAB151" s="48"/>
      <c r="NAC151" s="48"/>
      <c r="NAD151" s="48"/>
      <c r="NAE151" s="48"/>
      <c r="NAF151" s="48"/>
      <c r="NAG151" s="48"/>
      <c r="NAH151" s="48"/>
      <c r="NAI151" s="48"/>
      <c r="NAJ151" s="48"/>
      <c r="NAK151" s="48"/>
      <c r="NAL151" s="48"/>
      <c r="NAM151" s="48"/>
      <c r="NAN151" s="48"/>
      <c r="NAO151" s="48"/>
      <c r="NAP151" s="48"/>
      <c r="NAQ151" s="48"/>
      <c r="NAR151" s="48"/>
      <c r="NAS151" s="48"/>
      <c r="NAT151" s="48"/>
      <c r="NAU151" s="48"/>
      <c r="NAV151" s="48"/>
      <c r="NAW151" s="48"/>
      <c r="NAX151" s="48"/>
      <c r="NAY151" s="48"/>
      <c r="NAZ151" s="48"/>
      <c r="NBA151" s="48"/>
      <c r="NBB151" s="48"/>
      <c r="NBC151" s="48"/>
      <c r="NBD151" s="48"/>
      <c r="NBE151" s="48"/>
      <c r="NBF151" s="48"/>
      <c r="NBG151" s="48"/>
      <c r="NBH151" s="48"/>
      <c r="NBI151" s="48"/>
      <c r="NBJ151" s="48"/>
      <c r="NBK151" s="48"/>
      <c r="NBL151" s="48"/>
      <c r="NBM151" s="48"/>
      <c r="NBN151" s="48"/>
      <c r="NBO151" s="48"/>
      <c r="NBP151" s="48"/>
      <c r="NBQ151" s="48"/>
      <c r="NBR151" s="48"/>
      <c r="NBS151" s="48"/>
      <c r="NBT151" s="48"/>
      <c r="NBU151" s="48"/>
      <c r="NBV151" s="48"/>
      <c r="NBW151" s="48"/>
      <c r="NBX151" s="48"/>
      <c r="NBY151" s="48"/>
      <c r="NBZ151" s="48"/>
      <c r="NCA151" s="48"/>
      <c r="NCB151" s="48"/>
      <c r="NCC151" s="48"/>
      <c r="NCD151" s="48"/>
      <c r="NCE151" s="48"/>
      <c r="NCF151" s="48"/>
      <c r="NCG151" s="48"/>
      <c r="NCH151" s="48"/>
      <c r="NCI151" s="48"/>
      <c r="NCJ151" s="48"/>
      <c r="NCK151" s="48"/>
      <c r="NCL151" s="48"/>
      <c r="NCM151" s="48"/>
      <c r="NCN151" s="48"/>
      <c r="NCO151" s="48"/>
      <c r="NCP151" s="48"/>
      <c r="NCQ151" s="48"/>
      <c r="NCR151" s="48"/>
      <c r="NCS151" s="48"/>
      <c r="NCT151" s="48"/>
      <c r="NCU151" s="48"/>
      <c r="NCV151" s="48"/>
      <c r="NCW151" s="48"/>
      <c r="NCX151" s="48"/>
      <c r="NCY151" s="48"/>
      <c r="NCZ151" s="48"/>
      <c r="NDA151" s="48"/>
      <c r="NDB151" s="48"/>
      <c r="NDC151" s="48"/>
      <c r="NDD151" s="48"/>
      <c r="NDE151" s="48"/>
      <c r="NDF151" s="48"/>
      <c r="NDG151" s="48"/>
      <c r="NDH151" s="48"/>
      <c r="NDI151" s="48"/>
      <c r="NDJ151" s="48"/>
      <c r="NDK151" s="48"/>
      <c r="NDL151" s="48"/>
      <c r="NDM151" s="48"/>
      <c r="NDN151" s="48"/>
      <c r="NDO151" s="48"/>
      <c r="NDP151" s="48"/>
      <c r="NDQ151" s="48"/>
      <c r="NDR151" s="48"/>
      <c r="NDS151" s="48"/>
      <c r="NDT151" s="48"/>
      <c r="NDU151" s="48"/>
      <c r="NDV151" s="48"/>
      <c r="NDW151" s="48"/>
      <c r="NDX151" s="48"/>
      <c r="NDY151" s="48"/>
      <c r="NDZ151" s="48"/>
      <c r="NEA151" s="48"/>
      <c r="NEB151" s="48"/>
      <c r="NEC151" s="48"/>
      <c r="NED151" s="48"/>
      <c r="NEE151" s="48"/>
      <c r="NEF151" s="48"/>
      <c r="NEG151" s="48"/>
      <c r="NEH151" s="48"/>
      <c r="NEI151" s="48"/>
      <c r="NEJ151" s="48"/>
      <c r="NEK151" s="48"/>
      <c r="NEL151" s="48"/>
      <c r="NEM151" s="48"/>
      <c r="NEN151" s="48"/>
      <c r="NEO151" s="48"/>
      <c r="NEP151" s="48"/>
      <c r="NEQ151" s="48"/>
      <c r="NER151" s="48"/>
      <c r="NES151" s="48"/>
      <c r="NET151" s="48"/>
      <c r="NEU151" s="48"/>
      <c r="NEV151" s="48"/>
      <c r="NEW151" s="48"/>
      <c r="NEX151" s="48"/>
      <c r="NEY151" s="48"/>
      <c r="NEZ151" s="48"/>
      <c r="NFA151" s="48"/>
      <c r="NFB151" s="48"/>
      <c r="NFC151" s="48"/>
      <c r="NFD151" s="48"/>
      <c r="NFE151" s="48"/>
      <c r="NFF151" s="48"/>
      <c r="NFG151" s="48"/>
      <c r="NFH151" s="48"/>
      <c r="NFI151" s="48"/>
      <c r="NFJ151" s="48"/>
      <c r="NFK151" s="48"/>
      <c r="NFL151" s="48"/>
      <c r="NFM151" s="48"/>
      <c r="NFN151" s="48"/>
      <c r="NFO151" s="48"/>
      <c r="NFP151" s="48"/>
      <c r="NFQ151" s="48"/>
      <c r="NFR151" s="48"/>
      <c r="NFS151" s="48"/>
      <c r="NFT151" s="48"/>
      <c r="NFU151" s="48"/>
      <c r="NFV151" s="48"/>
      <c r="NFW151" s="48"/>
      <c r="NFX151" s="48"/>
      <c r="NFY151" s="48"/>
      <c r="NFZ151" s="48"/>
      <c r="NGA151" s="48"/>
      <c r="NGB151" s="48"/>
      <c r="NGC151" s="48"/>
      <c r="NGD151" s="48"/>
      <c r="NGE151" s="48"/>
      <c r="NGF151" s="48"/>
      <c r="NGG151" s="48"/>
      <c r="NGH151" s="48"/>
      <c r="NGI151" s="48"/>
      <c r="NGJ151" s="48"/>
      <c r="NGK151" s="48"/>
      <c r="NGL151" s="48"/>
      <c r="NGM151" s="48"/>
      <c r="NGN151" s="48"/>
      <c r="NGO151" s="48"/>
      <c r="NGP151" s="48"/>
      <c r="NGQ151" s="48"/>
      <c r="NGR151" s="48"/>
      <c r="NGS151" s="48"/>
      <c r="NGT151" s="48"/>
      <c r="NGU151" s="48"/>
      <c r="NGV151" s="48"/>
      <c r="NGW151" s="48"/>
      <c r="NGX151" s="48"/>
      <c r="NGY151" s="48"/>
      <c r="NGZ151" s="48"/>
      <c r="NHA151" s="48"/>
      <c r="NHB151" s="48"/>
      <c r="NHC151" s="48"/>
      <c r="NHD151" s="48"/>
      <c r="NHE151" s="48"/>
      <c r="NHF151" s="48"/>
      <c r="NHG151" s="48"/>
      <c r="NHH151" s="48"/>
      <c r="NHI151" s="48"/>
      <c r="NHJ151" s="48"/>
      <c r="NHK151" s="48"/>
      <c r="NHL151" s="48"/>
      <c r="NHM151" s="48"/>
      <c r="NHN151" s="48"/>
      <c r="NHO151" s="48"/>
      <c r="NHP151" s="48"/>
      <c r="NHQ151" s="48"/>
      <c r="NHR151" s="48"/>
      <c r="NHS151" s="48"/>
      <c r="NHT151" s="48"/>
      <c r="NHU151" s="48"/>
      <c r="NHV151" s="48"/>
      <c r="NHW151" s="48"/>
      <c r="NHX151" s="48"/>
      <c r="NHY151" s="48"/>
      <c r="NHZ151" s="48"/>
      <c r="NIA151" s="48"/>
      <c r="NIB151" s="48"/>
      <c r="NIC151" s="48"/>
      <c r="NID151" s="48"/>
      <c r="NIE151" s="48"/>
      <c r="NIF151" s="48"/>
      <c r="NIG151" s="48"/>
      <c r="NIH151" s="48"/>
      <c r="NII151" s="48"/>
      <c r="NIJ151" s="48"/>
      <c r="NIK151" s="48"/>
      <c r="NIL151" s="48"/>
      <c r="NIM151" s="48"/>
      <c r="NIN151" s="48"/>
      <c r="NIO151" s="48"/>
      <c r="NIP151" s="48"/>
      <c r="NIQ151" s="48"/>
      <c r="NIR151" s="48"/>
      <c r="NIS151" s="48"/>
      <c r="NIT151" s="48"/>
      <c r="NIU151" s="48"/>
      <c r="NIV151" s="48"/>
      <c r="NIW151" s="48"/>
      <c r="NIX151" s="48"/>
      <c r="NIY151" s="48"/>
      <c r="NIZ151" s="48"/>
      <c r="NJA151" s="48"/>
      <c r="NJB151" s="48"/>
      <c r="NJC151" s="48"/>
      <c r="NJD151" s="48"/>
      <c r="NJE151" s="48"/>
      <c r="NJF151" s="48"/>
      <c r="NJG151" s="48"/>
      <c r="NJH151" s="48"/>
      <c r="NJI151" s="48"/>
      <c r="NJJ151" s="48"/>
      <c r="NJK151" s="48"/>
      <c r="NJL151" s="48"/>
      <c r="NJM151" s="48"/>
      <c r="NJN151" s="48"/>
      <c r="NJO151" s="48"/>
      <c r="NJP151" s="48"/>
      <c r="NJQ151" s="48"/>
      <c r="NJR151" s="48"/>
      <c r="NJS151" s="48"/>
      <c r="NJT151" s="48"/>
      <c r="NJU151" s="48"/>
      <c r="NJV151" s="48"/>
      <c r="NJW151" s="48"/>
      <c r="NJX151" s="48"/>
      <c r="NJY151" s="48"/>
      <c r="NJZ151" s="48"/>
      <c r="NKA151" s="48"/>
      <c r="NKB151" s="48"/>
      <c r="NKC151" s="48"/>
      <c r="NKD151" s="48"/>
      <c r="NKE151" s="48"/>
      <c r="NKF151" s="48"/>
      <c r="NKG151" s="48"/>
      <c r="NKH151" s="48"/>
      <c r="NKI151" s="48"/>
      <c r="NKJ151" s="48"/>
      <c r="NKK151" s="48"/>
      <c r="NKL151" s="48"/>
      <c r="NKM151" s="48"/>
      <c r="NKN151" s="48"/>
      <c r="NKO151" s="48"/>
      <c r="NKP151" s="48"/>
      <c r="NKQ151" s="48"/>
      <c r="NKR151" s="48"/>
      <c r="NKS151" s="48"/>
      <c r="NKT151" s="48"/>
      <c r="NKU151" s="48"/>
      <c r="NKV151" s="48"/>
      <c r="NKW151" s="48"/>
      <c r="NKX151" s="48"/>
      <c r="NKY151" s="48"/>
      <c r="NKZ151" s="48"/>
      <c r="NLA151" s="48"/>
      <c r="NLB151" s="48"/>
      <c r="NLC151" s="48"/>
      <c r="NLD151" s="48"/>
      <c r="NLE151" s="48"/>
      <c r="NLF151" s="48"/>
      <c r="NLG151" s="48"/>
      <c r="NLH151" s="48"/>
      <c r="NLI151" s="48"/>
      <c r="NLJ151" s="48"/>
      <c r="NLK151" s="48"/>
      <c r="NLL151" s="48"/>
      <c r="NLM151" s="48"/>
      <c r="NLN151" s="48"/>
      <c r="NLO151" s="48"/>
      <c r="NLP151" s="48"/>
      <c r="NLQ151" s="48"/>
      <c r="NLR151" s="48"/>
      <c r="NLS151" s="48"/>
      <c r="NLT151" s="48"/>
      <c r="NLU151" s="48"/>
      <c r="NLV151" s="48"/>
      <c r="NLW151" s="48"/>
      <c r="NLX151" s="48"/>
      <c r="NLY151" s="48"/>
      <c r="NLZ151" s="48"/>
      <c r="NMA151" s="48"/>
      <c r="NMB151" s="48"/>
      <c r="NMC151" s="48"/>
      <c r="NMD151" s="48"/>
      <c r="NME151" s="48"/>
      <c r="NMF151" s="48"/>
      <c r="NMG151" s="48"/>
      <c r="NMH151" s="48"/>
      <c r="NMI151" s="48"/>
      <c r="NMJ151" s="48"/>
      <c r="NMK151" s="48"/>
      <c r="NML151" s="48"/>
      <c r="NMM151" s="48"/>
      <c r="NMN151" s="48"/>
      <c r="NMO151" s="48"/>
      <c r="NMP151" s="48"/>
      <c r="NMQ151" s="48"/>
      <c r="NMR151" s="48"/>
      <c r="NMS151" s="48"/>
      <c r="NMT151" s="48"/>
      <c r="NMU151" s="48"/>
      <c r="NMV151" s="48"/>
      <c r="NMW151" s="48"/>
      <c r="NMX151" s="48"/>
      <c r="NMY151" s="48"/>
      <c r="NMZ151" s="48"/>
      <c r="NNA151" s="48"/>
      <c r="NNB151" s="48"/>
      <c r="NNC151" s="48"/>
      <c r="NND151" s="48"/>
      <c r="NNE151" s="48"/>
      <c r="NNF151" s="48"/>
      <c r="NNG151" s="48"/>
      <c r="NNH151" s="48"/>
      <c r="NNI151" s="48"/>
      <c r="NNJ151" s="48"/>
      <c r="NNK151" s="48"/>
      <c r="NNL151" s="48"/>
      <c r="NNM151" s="48"/>
      <c r="NNN151" s="48"/>
      <c r="NNO151" s="48"/>
      <c r="NNP151" s="48"/>
      <c r="NNQ151" s="48"/>
      <c r="NNR151" s="48"/>
      <c r="NNS151" s="48"/>
      <c r="NNT151" s="48"/>
      <c r="NNU151" s="48"/>
      <c r="NNV151" s="48"/>
      <c r="NNW151" s="48"/>
      <c r="NNX151" s="48"/>
      <c r="NNY151" s="48"/>
      <c r="NNZ151" s="48"/>
      <c r="NOA151" s="48"/>
      <c r="NOB151" s="48"/>
      <c r="NOC151" s="48"/>
      <c r="NOD151" s="48"/>
      <c r="NOE151" s="48"/>
      <c r="NOF151" s="48"/>
      <c r="NOG151" s="48"/>
      <c r="NOH151" s="48"/>
      <c r="NOI151" s="48"/>
      <c r="NOJ151" s="48"/>
      <c r="NOK151" s="48"/>
      <c r="NOL151" s="48"/>
      <c r="NOM151" s="48"/>
      <c r="NON151" s="48"/>
      <c r="NOO151" s="48"/>
      <c r="NOP151" s="48"/>
      <c r="NOQ151" s="48"/>
      <c r="NOR151" s="48"/>
      <c r="NOS151" s="48"/>
      <c r="NOT151" s="48"/>
      <c r="NOU151" s="48"/>
      <c r="NOV151" s="48"/>
      <c r="NOW151" s="48"/>
      <c r="NOX151" s="48"/>
      <c r="NOY151" s="48"/>
      <c r="NOZ151" s="48"/>
      <c r="NPA151" s="48"/>
      <c r="NPB151" s="48"/>
      <c r="NPC151" s="48"/>
      <c r="NPD151" s="48"/>
      <c r="NPE151" s="48"/>
      <c r="NPF151" s="48"/>
      <c r="NPG151" s="48"/>
      <c r="NPH151" s="48"/>
      <c r="NPI151" s="48"/>
      <c r="NPJ151" s="48"/>
      <c r="NPK151" s="48"/>
      <c r="NPL151" s="48"/>
      <c r="NPM151" s="48"/>
      <c r="NPN151" s="48"/>
      <c r="NPO151" s="48"/>
      <c r="NPP151" s="48"/>
      <c r="NPQ151" s="48"/>
      <c r="NPR151" s="48"/>
      <c r="NPS151" s="48"/>
      <c r="NPT151" s="48"/>
      <c r="NPU151" s="48"/>
      <c r="NPV151" s="48"/>
      <c r="NPW151" s="48"/>
      <c r="NPX151" s="48"/>
      <c r="NPY151" s="48"/>
      <c r="NPZ151" s="48"/>
      <c r="NQA151" s="48"/>
      <c r="NQB151" s="48"/>
      <c r="NQC151" s="48"/>
      <c r="NQD151" s="48"/>
      <c r="NQE151" s="48"/>
      <c r="NQF151" s="48"/>
      <c r="NQG151" s="48"/>
      <c r="NQH151" s="48"/>
      <c r="NQI151" s="48"/>
      <c r="NQJ151" s="48"/>
      <c r="NQK151" s="48"/>
      <c r="NQL151" s="48"/>
      <c r="NQM151" s="48"/>
      <c r="NQN151" s="48"/>
      <c r="NQO151" s="48"/>
      <c r="NQP151" s="48"/>
      <c r="NQQ151" s="48"/>
      <c r="NQR151" s="48"/>
      <c r="NQS151" s="48"/>
      <c r="NQT151" s="48"/>
      <c r="NQU151" s="48"/>
      <c r="NQV151" s="48"/>
      <c r="NQW151" s="48"/>
      <c r="NQX151" s="48"/>
      <c r="NQY151" s="48"/>
      <c r="NQZ151" s="48"/>
      <c r="NRA151" s="48"/>
      <c r="NRB151" s="48"/>
      <c r="NRC151" s="48"/>
      <c r="NRD151" s="48"/>
      <c r="NRE151" s="48"/>
      <c r="NRF151" s="48"/>
      <c r="NRG151" s="48"/>
      <c r="NRH151" s="48"/>
      <c r="NRI151" s="48"/>
      <c r="NRJ151" s="48"/>
      <c r="NRK151" s="48"/>
      <c r="NRL151" s="48"/>
      <c r="NRM151" s="48"/>
      <c r="NRN151" s="48"/>
      <c r="NRO151" s="48"/>
      <c r="NRP151" s="48"/>
      <c r="NRQ151" s="48"/>
      <c r="NRR151" s="48"/>
      <c r="NRS151" s="48"/>
      <c r="NRT151" s="48"/>
      <c r="NRU151" s="48"/>
      <c r="NRV151" s="48"/>
      <c r="NRW151" s="48"/>
      <c r="NRX151" s="48"/>
      <c r="NRY151" s="48"/>
      <c r="NRZ151" s="48"/>
      <c r="NSA151" s="48"/>
      <c r="NSB151" s="48"/>
      <c r="NSC151" s="48"/>
      <c r="NSD151" s="48"/>
      <c r="NSE151" s="48"/>
      <c r="NSF151" s="48"/>
      <c r="NSG151" s="48"/>
      <c r="NSH151" s="48"/>
      <c r="NSI151" s="48"/>
      <c r="NSJ151" s="48"/>
      <c r="NSK151" s="48"/>
      <c r="NSL151" s="48"/>
      <c r="NSM151" s="48"/>
      <c r="NSN151" s="48"/>
      <c r="NSO151" s="48"/>
      <c r="NSP151" s="48"/>
      <c r="NSQ151" s="48"/>
      <c r="NSR151" s="48"/>
      <c r="NSS151" s="48"/>
      <c r="NST151" s="48"/>
      <c r="NSU151" s="48"/>
      <c r="NSV151" s="48"/>
      <c r="NSW151" s="48"/>
      <c r="NSX151" s="48"/>
      <c r="NSY151" s="48"/>
      <c r="NSZ151" s="48"/>
      <c r="NTA151" s="48"/>
      <c r="NTB151" s="48"/>
      <c r="NTC151" s="48"/>
      <c r="NTD151" s="48"/>
      <c r="NTE151" s="48"/>
      <c r="NTF151" s="48"/>
      <c r="NTG151" s="48"/>
      <c r="NTH151" s="48"/>
      <c r="NTI151" s="48"/>
      <c r="NTJ151" s="48"/>
      <c r="NTK151" s="48"/>
      <c r="NTL151" s="48"/>
      <c r="NTM151" s="48"/>
      <c r="NTN151" s="48"/>
      <c r="NTO151" s="48"/>
      <c r="NTP151" s="48"/>
      <c r="NTQ151" s="48"/>
      <c r="NTR151" s="48"/>
      <c r="NTS151" s="48"/>
      <c r="NTT151" s="48"/>
      <c r="NTU151" s="48"/>
      <c r="NTV151" s="48"/>
      <c r="NTW151" s="48"/>
      <c r="NTX151" s="48"/>
      <c r="NTY151" s="48"/>
      <c r="NTZ151" s="48"/>
      <c r="NUA151" s="48"/>
      <c r="NUB151" s="48"/>
      <c r="NUC151" s="48"/>
      <c r="NUD151" s="48"/>
      <c r="NUE151" s="48"/>
      <c r="NUF151" s="48"/>
      <c r="NUG151" s="48"/>
      <c r="NUH151" s="48"/>
      <c r="NUI151" s="48"/>
      <c r="NUJ151" s="48"/>
      <c r="NUK151" s="48"/>
      <c r="NUL151" s="48"/>
      <c r="NUM151" s="48"/>
      <c r="NUN151" s="48"/>
      <c r="NUO151" s="48"/>
      <c r="NUP151" s="48"/>
      <c r="NUQ151" s="48"/>
      <c r="NUR151" s="48"/>
      <c r="NUS151" s="48"/>
      <c r="NUT151" s="48"/>
      <c r="NUU151" s="48"/>
      <c r="NUV151" s="48"/>
      <c r="NUW151" s="48"/>
      <c r="NUX151" s="48"/>
      <c r="NUY151" s="48"/>
      <c r="NUZ151" s="48"/>
      <c r="NVA151" s="48"/>
      <c r="NVB151" s="48"/>
      <c r="NVC151" s="48"/>
      <c r="NVD151" s="48"/>
      <c r="NVE151" s="48"/>
      <c r="NVF151" s="48"/>
      <c r="NVG151" s="48"/>
      <c r="NVH151" s="48"/>
      <c r="NVI151" s="48"/>
      <c r="NVJ151" s="48"/>
      <c r="NVK151" s="48"/>
      <c r="NVL151" s="48"/>
      <c r="NVM151" s="48"/>
      <c r="NVN151" s="48"/>
      <c r="NVO151" s="48"/>
      <c r="NVP151" s="48"/>
      <c r="NVQ151" s="48"/>
      <c r="NVR151" s="48"/>
      <c r="NVS151" s="48"/>
      <c r="NVT151" s="48"/>
      <c r="NVU151" s="48"/>
      <c r="NVV151" s="48"/>
      <c r="NVW151" s="48"/>
      <c r="NVX151" s="48"/>
      <c r="NVY151" s="48"/>
      <c r="NVZ151" s="48"/>
      <c r="NWA151" s="48"/>
      <c r="NWB151" s="48"/>
      <c r="NWC151" s="48"/>
      <c r="NWD151" s="48"/>
      <c r="NWE151" s="48"/>
      <c r="NWF151" s="48"/>
      <c r="NWG151" s="48"/>
      <c r="NWH151" s="48"/>
      <c r="NWI151" s="48"/>
      <c r="NWJ151" s="48"/>
      <c r="NWK151" s="48"/>
      <c r="NWL151" s="48"/>
      <c r="NWM151" s="48"/>
      <c r="NWN151" s="48"/>
      <c r="NWO151" s="48"/>
      <c r="NWP151" s="48"/>
      <c r="NWQ151" s="48"/>
      <c r="NWR151" s="48"/>
      <c r="NWS151" s="48"/>
      <c r="NWT151" s="48"/>
      <c r="NWU151" s="48"/>
      <c r="NWV151" s="48"/>
      <c r="NWW151" s="48"/>
      <c r="NWX151" s="48"/>
      <c r="NWY151" s="48"/>
      <c r="NWZ151" s="48"/>
      <c r="NXA151" s="48"/>
      <c r="NXB151" s="48"/>
      <c r="NXC151" s="48"/>
      <c r="NXD151" s="48"/>
      <c r="NXE151" s="48"/>
      <c r="NXF151" s="48"/>
      <c r="NXG151" s="48"/>
      <c r="NXH151" s="48"/>
      <c r="NXI151" s="48"/>
      <c r="NXJ151" s="48"/>
      <c r="NXK151" s="48"/>
      <c r="NXL151" s="48"/>
      <c r="NXM151" s="48"/>
      <c r="NXN151" s="48"/>
      <c r="NXO151" s="48"/>
      <c r="NXP151" s="48"/>
      <c r="NXQ151" s="48"/>
      <c r="NXR151" s="48"/>
      <c r="NXS151" s="48"/>
      <c r="NXT151" s="48"/>
      <c r="NXU151" s="48"/>
      <c r="NXV151" s="48"/>
      <c r="NXW151" s="48"/>
      <c r="NXX151" s="48"/>
      <c r="NXY151" s="48"/>
      <c r="NXZ151" s="48"/>
      <c r="NYA151" s="48"/>
      <c r="NYB151" s="48"/>
      <c r="NYC151" s="48"/>
      <c r="NYD151" s="48"/>
      <c r="NYE151" s="48"/>
      <c r="NYF151" s="48"/>
      <c r="NYG151" s="48"/>
      <c r="NYH151" s="48"/>
      <c r="NYI151" s="48"/>
      <c r="NYJ151" s="48"/>
      <c r="NYK151" s="48"/>
      <c r="NYL151" s="48"/>
      <c r="NYM151" s="48"/>
      <c r="NYN151" s="48"/>
      <c r="NYO151" s="48"/>
      <c r="NYP151" s="48"/>
      <c r="NYQ151" s="48"/>
      <c r="NYR151" s="48"/>
      <c r="NYS151" s="48"/>
      <c r="NYT151" s="48"/>
      <c r="NYU151" s="48"/>
      <c r="NYV151" s="48"/>
      <c r="NYW151" s="48"/>
      <c r="NYX151" s="48"/>
      <c r="NYY151" s="48"/>
      <c r="NYZ151" s="48"/>
      <c r="NZA151" s="48"/>
      <c r="NZB151" s="48"/>
      <c r="NZC151" s="48"/>
      <c r="NZD151" s="48"/>
      <c r="NZE151" s="48"/>
      <c r="NZF151" s="48"/>
      <c r="NZG151" s="48"/>
      <c r="NZH151" s="48"/>
      <c r="NZI151" s="48"/>
      <c r="NZJ151" s="48"/>
      <c r="NZK151" s="48"/>
      <c r="NZL151" s="48"/>
      <c r="NZM151" s="48"/>
      <c r="NZN151" s="48"/>
      <c r="NZO151" s="48"/>
      <c r="NZP151" s="48"/>
      <c r="NZQ151" s="48"/>
      <c r="NZR151" s="48"/>
      <c r="NZS151" s="48"/>
      <c r="NZT151" s="48"/>
      <c r="NZU151" s="48"/>
      <c r="NZV151" s="48"/>
      <c r="NZW151" s="48"/>
      <c r="NZX151" s="48"/>
      <c r="NZY151" s="48"/>
      <c r="NZZ151" s="48"/>
      <c r="OAA151" s="48"/>
      <c r="OAB151" s="48"/>
      <c r="OAC151" s="48"/>
      <c r="OAD151" s="48"/>
      <c r="OAE151" s="48"/>
      <c r="OAF151" s="48"/>
      <c r="OAG151" s="48"/>
      <c r="OAH151" s="48"/>
      <c r="OAI151" s="48"/>
      <c r="OAJ151" s="48"/>
      <c r="OAK151" s="48"/>
      <c r="OAL151" s="48"/>
      <c r="OAM151" s="48"/>
      <c r="OAN151" s="48"/>
      <c r="OAO151" s="48"/>
      <c r="OAP151" s="48"/>
      <c r="OAQ151" s="48"/>
      <c r="OAR151" s="48"/>
      <c r="OAS151" s="48"/>
      <c r="OAT151" s="48"/>
      <c r="OAU151" s="48"/>
      <c r="OAV151" s="48"/>
      <c r="OAW151" s="48"/>
      <c r="OAX151" s="48"/>
      <c r="OAY151" s="48"/>
      <c r="OAZ151" s="48"/>
      <c r="OBA151" s="48"/>
      <c r="OBB151" s="48"/>
      <c r="OBC151" s="48"/>
      <c r="OBD151" s="48"/>
      <c r="OBE151" s="48"/>
      <c r="OBF151" s="48"/>
      <c r="OBG151" s="48"/>
      <c r="OBH151" s="48"/>
      <c r="OBI151" s="48"/>
      <c r="OBJ151" s="48"/>
      <c r="OBK151" s="48"/>
      <c r="OBL151" s="48"/>
      <c r="OBM151" s="48"/>
      <c r="OBN151" s="48"/>
      <c r="OBO151" s="48"/>
      <c r="OBP151" s="48"/>
      <c r="OBQ151" s="48"/>
      <c r="OBR151" s="48"/>
      <c r="OBS151" s="48"/>
      <c r="OBT151" s="48"/>
      <c r="OBU151" s="48"/>
      <c r="OBV151" s="48"/>
      <c r="OBW151" s="48"/>
      <c r="OBX151" s="48"/>
      <c r="OBY151" s="48"/>
      <c r="OBZ151" s="48"/>
      <c r="OCA151" s="48"/>
      <c r="OCB151" s="48"/>
      <c r="OCC151" s="48"/>
      <c r="OCD151" s="48"/>
      <c r="OCE151" s="48"/>
      <c r="OCF151" s="48"/>
      <c r="OCG151" s="48"/>
      <c r="OCH151" s="48"/>
      <c r="OCI151" s="48"/>
      <c r="OCJ151" s="48"/>
      <c r="OCK151" s="48"/>
      <c r="OCL151" s="48"/>
      <c r="OCM151" s="48"/>
      <c r="OCN151" s="48"/>
      <c r="OCO151" s="48"/>
      <c r="OCP151" s="48"/>
      <c r="OCQ151" s="48"/>
      <c r="OCR151" s="48"/>
      <c r="OCS151" s="48"/>
      <c r="OCT151" s="48"/>
      <c r="OCU151" s="48"/>
      <c r="OCV151" s="48"/>
      <c r="OCW151" s="48"/>
      <c r="OCX151" s="48"/>
      <c r="OCY151" s="48"/>
      <c r="OCZ151" s="48"/>
      <c r="ODA151" s="48"/>
      <c r="ODB151" s="48"/>
      <c r="ODC151" s="48"/>
      <c r="ODD151" s="48"/>
      <c r="ODE151" s="48"/>
      <c r="ODF151" s="48"/>
      <c r="ODG151" s="48"/>
      <c r="ODH151" s="48"/>
      <c r="ODI151" s="48"/>
      <c r="ODJ151" s="48"/>
      <c r="ODK151" s="48"/>
      <c r="ODL151" s="48"/>
      <c r="ODM151" s="48"/>
      <c r="ODN151" s="48"/>
      <c r="ODO151" s="48"/>
      <c r="ODP151" s="48"/>
      <c r="ODQ151" s="48"/>
      <c r="ODR151" s="48"/>
      <c r="ODS151" s="48"/>
      <c r="ODT151" s="48"/>
      <c r="ODU151" s="48"/>
      <c r="ODV151" s="48"/>
      <c r="ODW151" s="48"/>
      <c r="ODX151" s="48"/>
      <c r="ODY151" s="48"/>
      <c r="ODZ151" s="48"/>
      <c r="OEA151" s="48"/>
      <c r="OEB151" s="48"/>
      <c r="OEC151" s="48"/>
      <c r="OED151" s="48"/>
      <c r="OEE151" s="48"/>
      <c r="OEF151" s="48"/>
      <c r="OEG151" s="48"/>
      <c r="OEH151" s="48"/>
      <c r="OEI151" s="48"/>
      <c r="OEJ151" s="48"/>
      <c r="OEK151" s="48"/>
      <c r="OEL151" s="48"/>
      <c r="OEM151" s="48"/>
      <c r="OEN151" s="48"/>
      <c r="OEO151" s="48"/>
      <c r="OEP151" s="48"/>
      <c r="OEQ151" s="48"/>
      <c r="OER151" s="48"/>
      <c r="OES151" s="48"/>
      <c r="OET151" s="48"/>
      <c r="OEU151" s="48"/>
      <c r="OEV151" s="48"/>
      <c r="OEW151" s="48"/>
      <c r="OEX151" s="48"/>
      <c r="OEY151" s="48"/>
      <c r="OEZ151" s="48"/>
      <c r="OFA151" s="48"/>
      <c r="OFB151" s="48"/>
      <c r="OFC151" s="48"/>
      <c r="OFD151" s="48"/>
      <c r="OFE151" s="48"/>
      <c r="OFF151" s="48"/>
      <c r="OFG151" s="48"/>
      <c r="OFH151" s="48"/>
      <c r="OFI151" s="48"/>
      <c r="OFJ151" s="48"/>
      <c r="OFK151" s="48"/>
      <c r="OFL151" s="48"/>
      <c r="OFM151" s="48"/>
      <c r="OFN151" s="48"/>
      <c r="OFO151" s="48"/>
      <c r="OFP151" s="48"/>
      <c r="OFQ151" s="48"/>
      <c r="OFR151" s="48"/>
      <c r="OFS151" s="48"/>
      <c r="OFT151" s="48"/>
      <c r="OFU151" s="48"/>
      <c r="OFV151" s="48"/>
      <c r="OFW151" s="48"/>
      <c r="OFX151" s="48"/>
      <c r="OFY151" s="48"/>
      <c r="OFZ151" s="48"/>
      <c r="OGA151" s="48"/>
      <c r="OGB151" s="48"/>
      <c r="OGC151" s="48"/>
      <c r="OGD151" s="48"/>
      <c r="OGE151" s="48"/>
      <c r="OGF151" s="48"/>
      <c r="OGG151" s="48"/>
      <c r="OGH151" s="48"/>
      <c r="OGI151" s="48"/>
      <c r="OGJ151" s="48"/>
      <c r="OGK151" s="48"/>
      <c r="OGL151" s="48"/>
      <c r="OGM151" s="48"/>
      <c r="OGN151" s="48"/>
      <c r="OGO151" s="48"/>
      <c r="OGP151" s="48"/>
      <c r="OGQ151" s="48"/>
      <c r="OGR151" s="48"/>
      <c r="OGS151" s="48"/>
      <c r="OGT151" s="48"/>
      <c r="OGU151" s="48"/>
      <c r="OGV151" s="48"/>
      <c r="OGW151" s="48"/>
      <c r="OGX151" s="48"/>
      <c r="OGY151" s="48"/>
      <c r="OGZ151" s="48"/>
      <c r="OHA151" s="48"/>
      <c r="OHB151" s="48"/>
      <c r="OHC151" s="48"/>
      <c r="OHD151" s="48"/>
      <c r="OHE151" s="48"/>
      <c r="OHF151" s="48"/>
      <c r="OHG151" s="48"/>
      <c r="OHH151" s="48"/>
      <c r="OHI151" s="48"/>
      <c r="OHJ151" s="48"/>
      <c r="OHK151" s="48"/>
      <c r="OHL151" s="48"/>
      <c r="OHM151" s="48"/>
      <c r="OHN151" s="48"/>
      <c r="OHO151" s="48"/>
      <c r="OHP151" s="48"/>
      <c r="OHQ151" s="48"/>
      <c r="OHR151" s="48"/>
      <c r="OHS151" s="48"/>
      <c r="OHT151" s="48"/>
      <c r="OHU151" s="48"/>
      <c r="OHV151" s="48"/>
      <c r="OHW151" s="48"/>
      <c r="OHX151" s="48"/>
      <c r="OHY151" s="48"/>
      <c r="OHZ151" s="48"/>
      <c r="OIA151" s="48"/>
      <c r="OIB151" s="48"/>
      <c r="OIC151" s="48"/>
      <c r="OID151" s="48"/>
      <c r="OIE151" s="48"/>
      <c r="OIF151" s="48"/>
      <c r="OIG151" s="48"/>
      <c r="OIH151" s="48"/>
      <c r="OII151" s="48"/>
      <c r="OIJ151" s="48"/>
      <c r="OIK151" s="48"/>
      <c r="OIL151" s="48"/>
      <c r="OIM151" s="48"/>
      <c r="OIN151" s="48"/>
      <c r="OIO151" s="48"/>
      <c r="OIP151" s="48"/>
      <c r="OIQ151" s="48"/>
      <c r="OIR151" s="48"/>
      <c r="OIS151" s="48"/>
      <c r="OIT151" s="48"/>
      <c r="OIU151" s="48"/>
      <c r="OIV151" s="48"/>
      <c r="OIW151" s="48"/>
      <c r="OIX151" s="48"/>
      <c r="OIY151" s="48"/>
      <c r="OIZ151" s="48"/>
      <c r="OJA151" s="48"/>
      <c r="OJB151" s="48"/>
      <c r="OJC151" s="48"/>
      <c r="OJD151" s="48"/>
      <c r="OJE151" s="48"/>
      <c r="OJF151" s="48"/>
      <c r="OJG151" s="48"/>
      <c r="OJH151" s="48"/>
      <c r="OJI151" s="48"/>
      <c r="OJJ151" s="48"/>
      <c r="OJK151" s="48"/>
      <c r="OJL151" s="48"/>
      <c r="OJM151" s="48"/>
      <c r="OJN151" s="48"/>
      <c r="OJO151" s="48"/>
      <c r="OJP151" s="48"/>
      <c r="OJQ151" s="48"/>
      <c r="OJR151" s="48"/>
      <c r="OJS151" s="48"/>
      <c r="OJT151" s="48"/>
      <c r="OJU151" s="48"/>
      <c r="OJV151" s="48"/>
      <c r="OJW151" s="48"/>
      <c r="OJX151" s="48"/>
      <c r="OJY151" s="48"/>
      <c r="OJZ151" s="48"/>
      <c r="OKA151" s="48"/>
      <c r="OKB151" s="48"/>
      <c r="OKC151" s="48"/>
      <c r="OKD151" s="48"/>
      <c r="OKE151" s="48"/>
      <c r="OKF151" s="48"/>
      <c r="OKG151" s="48"/>
      <c r="OKH151" s="48"/>
      <c r="OKI151" s="48"/>
      <c r="OKJ151" s="48"/>
      <c r="OKK151" s="48"/>
      <c r="OKL151" s="48"/>
      <c r="OKM151" s="48"/>
      <c r="OKN151" s="48"/>
      <c r="OKO151" s="48"/>
      <c r="OKP151" s="48"/>
      <c r="OKQ151" s="48"/>
      <c r="OKR151" s="48"/>
      <c r="OKS151" s="48"/>
      <c r="OKT151" s="48"/>
      <c r="OKU151" s="48"/>
      <c r="OKV151" s="48"/>
      <c r="OKW151" s="48"/>
      <c r="OKX151" s="48"/>
      <c r="OKY151" s="48"/>
      <c r="OKZ151" s="48"/>
      <c r="OLA151" s="48"/>
      <c r="OLB151" s="48"/>
      <c r="OLC151" s="48"/>
      <c r="OLD151" s="48"/>
      <c r="OLE151" s="48"/>
      <c r="OLF151" s="48"/>
      <c r="OLG151" s="48"/>
      <c r="OLH151" s="48"/>
      <c r="OLI151" s="48"/>
      <c r="OLJ151" s="48"/>
      <c r="OLK151" s="48"/>
      <c r="OLL151" s="48"/>
      <c r="OLM151" s="48"/>
      <c r="OLN151" s="48"/>
      <c r="OLO151" s="48"/>
      <c r="OLP151" s="48"/>
      <c r="OLQ151" s="48"/>
      <c r="OLR151" s="48"/>
      <c r="OLS151" s="48"/>
      <c r="OLT151" s="48"/>
      <c r="OLU151" s="48"/>
      <c r="OLV151" s="48"/>
      <c r="OLW151" s="48"/>
      <c r="OLX151" s="48"/>
      <c r="OLY151" s="48"/>
      <c r="OLZ151" s="48"/>
      <c r="OMA151" s="48"/>
      <c r="OMB151" s="48"/>
      <c r="OMC151" s="48"/>
      <c r="OMD151" s="48"/>
      <c r="OME151" s="48"/>
      <c r="OMF151" s="48"/>
      <c r="OMG151" s="48"/>
      <c r="OMH151" s="48"/>
      <c r="OMI151" s="48"/>
      <c r="OMJ151" s="48"/>
      <c r="OMK151" s="48"/>
      <c r="OML151" s="48"/>
      <c r="OMM151" s="48"/>
      <c r="OMN151" s="48"/>
      <c r="OMO151" s="48"/>
      <c r="OMP151" s="48"/>
      <c r="OMQ151" s="48"/>
      <c r="OMR151" s="48"/>
      <c r="OMS151" s="48"/>
      <c r="OMT151" s="48"/>
      <c r="OMU151" s="48"/>
      <c r="OMV151" s="48"/>
      <c r="OMW151" s="48"/>
      <c r="OMX151" s="48"/>
      <c r="OMY151" s="48"/>
      <c r="OMZ151" s="48"/>
      <c r="ONA151" s="48"/>
      <c r="ONB151" s="48"/>
      <c r="ONC151" s="48"/>
      <c r="OND151" s="48"/>
      <c r="ONE151" s="48"/>
      <c r="ONF151" s="48"/>
      <c r="ONG151" s="48"/>
      <c r="ONH151" s="48"/>
      <c r="ONI151" s="48"/>
      <c r="ONJ151" s="48"/>
      <c r="ONK151" s="48"/>
      <c r="ONL151" s="48"/>
      <c r="ONM151" s="48"/>
      <c r="ONN151" s="48"/>
      <c r="ONO151" s="48"/>
      <c r="ONP151" s="48"/>
      <c r="ONQ151" s="48"/>
      <c r="ONR151" s="48"/>
      <c r="ONS151" s="48"/>
      <c r="ONT151" s="48"/>
      <c r="ONU151" s="48"/>
      <c r="ONV151" s="48"/>
      <c r="ONW151" s="48"/>
      <c r="ONX151" s="48"/>
      <c r="ONY151" s="48"/>
      <c r="ONZ151" s="48"/>
      <c r="OOA151" s="48"/>
      <c r="OOB151" s="48"/>
      <c r="OOC151" s="48"/>
      <c r="OOD151" s="48"/>
      <c r="OOE151" s="48"/>
      <c r="OOF151" s="48"/>
      <c r="OOG151" s="48"/>
      <c r="OOH151" s="48"/>
      <c r="OOI151" s="48"/>
      <c r="OOJ151" s="48"/>
      <c r="OOK151" s="48"/>
      <c r="OOL151" s="48"/>
      <c r="OOM151" s="48"/>
      <c r="OON151" s="48"/>
      <c r="OOO151" s="48"/>
      <c r="OOP151" s="48"/>
      <c r="OOQ151" s="48"/>
      <c r="OOR151" s="48"/>
      <c r="OOS151" s="48"/>
      <c r="OOT151" s="48"/>
      <c r="OOU151" s="48"/>
      <c r="OOV151" s="48"/>
      <c r="OOW151" s="48"/>
      <c r="OOX151" s="48"/>
      <c r="OOY151" s="48"/>
      <c r="OOZ151" s="48"/>
      <c r="OPA151" s="48"/>
      <c r="OPB151" s="48"/>
      <c r="OPC151" s="48"/>
      <c r="OPD151" s="48"/>
      <c r="OPE151" s="48"/>
      <c r="OPF151" s="48"/>
      <c r="OPG151" s="48"/>
      <c r="OPH151" s="48"/>
      <c r="OPI151" s="48"/>
      <c r="OPJ151" s="48"/>
      <c r="OPK151" s="48"/>
      <c r="OPL151" s="48"/>
      <c r="OPM151" s="48"/>
      <c r="OPN151" s="48"/>
      <c r="OPO151" s="48"/>
      <c r="OPP151" s="48"/>
      <c r="OPQ151" s="48"/>
      <c r="OPR151" s="48"/>
      <c r="OPS151" s="48"/>
      <c r="OPT151" s="48"/>
      <c r="OPU151" s="48"/>
      <c r="OPV151" s="48"/>
      <c r="OPW151" s="48"/>
      <c r="OPX151" s="48"/>
      <c r="OPY151" s="48"/>
      <c r="OPZ151" s="48"/>
      <c r="OQA151" s="48"/>
      <c r="OQB151" s="48"/>
      <c r="OQC151" s="48"/>
      <c r="OQD151" s="48"/>
      <c r="OQE151" s="48"/>
      <c r="OQF151" s="48"/>
      <c r="OQG151" s="48"/>
      <c r="OQH151" s="48"/>
      <c r="OQI151" s="48"/>
      <c r="OQJ151" s="48"/>
      <c r="OQK151" s="48"/>
      <c r="OQL151" s="48"/>
      <c r="OQM151" s="48"/>
      <c r="OQN151" s="48"/>
      <c r="OQO151" s="48"/>
      <c r="OQP151" s="48"/>
      <c r="OQQ151" s="48"/>
      <c r="OQR151" s="48"/>
      <c r="OQS151" s="48"/>
      <c r="OQT151" s="48"/>
      <c r="OQU151" s="48"/>
      <c r="OQV151" s="48"/>
      <c r="OQW151" s="48"/>
      <c r="OQX151" s="48"/>
      <c r="OQY151" s="48"/>
      <c r="OQZ151" s="48"/>
      <c r="ORA151" s="48"/>
      <c r="ORB151" s="48"/>
      <c r="ORC151" s="48"/>
      <c r="ORD151" s="48"/>
      <c r="ORE151" s="48"/>
      <c r="ORF151" s="48"/>
      <c r="ORG151" s="48"/>
      <c r="ORH151" s="48"/>
      <c r="ORI151" s="48"/>
      <c r="ORJ151" s="48"/>
      <c r="ORK151" s="48"/>
      <c r="ORL151" s="48"/>
      <c r="ORM151" s="48"/>
      <c r="ORN151" s="48"/>
      <c r="ORO151" s="48"/>
      <c r="ORP151" s="48"/>
      <c r="ORQ151" s="48"/>
      <c r="ORR151" s="48"/>
      <c r="ORS151" s="48"/>
      <c r="ORT151" s="48"/>
      <c r="ORU151" s="48"/>
      <c r="ORV151" s="48"/>
      <c r="ORW151" s="48"/>
      <c r="ORX151" s="48"/>
      <c r="ORY151" s="48"/>
      <c r="ORZ151" s="48"/>
      <c r="OSA151" s="48"/>
      <c r="OSB151" s="48"/>
      <c r="OSC151" s="48"/>
      <c r="OSD151" s="48"/>
      <c r="OSE151" s="48"/>
      <c r="OSF151" s="48"/>
      <c r="OSG151" s="48"/>
      <c r="OSH151" s="48"/>
      <c r="OSI151" s="48"/>
      <c r="OSJ151" s="48"/>
      <c r="OSK151" s="48"/>
      <c r="OSL151" s="48"/>
      <c r="OSM151" s="48"/>
      <c r="OSN151" s="48"/>
      <c r="OSO151" s="48"/>
      <c r="OSP151" s="48"/>
      <c r="OSQ151" s="48"/>
      <c r="OSR151" s="48"/>
      <c r="OSS151" s="48"/>
      <c r="OST151" s="48"/>
      <c r="OSU151" s="48"/>
      <c r="OSV151" s="48"/>
      <c r="OSW151" s="48"/>
      <c r="OSX151" s="48"/>
      <c r="OSY151" s="48"/>
      <c r="OSZ151" s="48"/>
      <c r="OTA151" s="48"/>
      <c r="OTB151" s="48"/>
      <c r="OTC151" s="48"/>
      <c r="OTD151" s="48"/>
      <c r="OTE151" s="48"/>
      <c r="OTF151" s="48"/>
      <c r="OTG151" s="48"/>
      <c r="OTH151" s="48"/>
      <c r="OTI151" s="48"/>
      <c r="OTJ151" s="48"/>
      <c r="OTK151" s="48"/>
      <c r="OTL151" s="48"/>
      <c r="OTM151" s="48"/>
      <c r="OTN151" s="48"/>
      <c r="OTO151" s="48"/>
      <c r="OTP151" s="48"/>
      <c r="OTQ151" s="48"/>
      <c r="OTR151" s="48"/>
      <c r="OTS151" s="48"/>
      <c r="OTT151" s="48"/>
      <c r="OTU151" s="48"/>
      <c r="OTV151" s="48"/>
      <c r="OTW151" s="48"/>
      <c r="OTX151" s="48"/>
      <c r="OTY151" s="48"/>
      <c r="OTZ151" s="48"/>
      <c r="OUA151" s="48"/>
      <c r="OUB151" s="48"/>
      <c r="OUC151" s="48"/>
      <c r="OUD151" s="48"/>
      <c r="OUE151" s="48"/>
      <c r="OUF151" s="48"/>
      <c r="OUG151" s="48"/>
      <c r="OUH151" s="48"/>
      <c r="OUI151" s="48"/>
      <c r="OUJ151" s="48"/>
      <c r="OUK151" s="48"/>
      <c r="OUL151" s="48"/>
      <c r="OUM151" s="48"/>
      <c r="OUN151" s="48"/>
      <c r="OUO151" s="48"/>
      <c r="OUP151" s="48"/>
      <c r="OUQ151" s="48"/>
      <c r="OUR151" s="48"/>
      <c r="OUS151" s="48"/>
      <c r="OUT151" s="48"/>
      <c r="OUU151" s="48"/>
      <c r="OUV151" s="48"/>
      <c r="OUW151" s="48"/>
      <c r="OUX151" s="48"/>
      <c r="OUY151" s="48"/>
      <c r="OUZ151" s="48"/>
      <c r="OVA151" s="48"/>
      <c r="OVB151" s="48"/>
      <c r="OVC151" s="48"/>
      <c r="OVD151" s="48"/>
      <c r="OVE151" s="48"/>
      <c r="OVF151" s="48"/>
      <c r="OVG151" s="48"/>
      <c r="OVH151" s="48"/>
      <c r="OVI151" s="48"/>
      <c r="OVJ151" s="48"/>
      <c r="OVK151" s="48"/>
      <c r="OVL151" s="48"/>
      <c r="OVM151" s="48"/>
      <c r="OVN151" s="48"/>
      <c r="OVO151" s="48"/>
      <c r="OVP151" s="48"/>
      <c r="OVQ151" s="48"/>
      <c r="OVR151" s="48"/>
      <c r="OVS151" s="48"/>
      <c r="OVT151" s="48"/>
      <c r="OVU151" s="48"/>
      <c r="OVV151" s="48"/>
      <c r="OVW151" s="48"/>
      <c r="OVX151" s="48"/>
      <c r="OVY151" s="48"/>
      <c r="OVZ151" s="48"/>
      <c r="OWA151" s="48"/>
      <c r="OWB151" s="48"/>
      <c r="OWC151" s="48"/>
      <c r="OWD151" s="48"/>
      <c r="OWE151" s="48"/>
      <c r="OWF151" s="48"/>
      <c r="OWG151" s="48"/>
      <c r="OWH151" s="48"/>
      <c r="OWI151" s="48"/>
      <c r="OWJ151" s="48"/>
      <c r="OWK151" s="48"/>
      <c r="OWL151" s="48"/>
      <c r="OWM151" s="48"/>
      <c r="OWN151" s="48"/>
      <c r="OWO151" s="48"/>
      <c r="OWP151" s="48"/>
      <c r="OWQ151" s="48"/>
      <c r="OWR151" s="48"/>
      <c r="OWS151" s="48"/>
      <c r="OWT151" s="48"/>
      <c r="OWU151" s="48"/>
      <c r="OWV151" s="48"/>
      <c r="OWW151" s="48"/>
      <c r="OWX151" s="48"/>
      <c r="OWY151" s="48"/>
      <c r="OWZ151" s="48"/>
      <c r="OXA151" s="48"/>
      <c r="OXB151" s="48"/>
      <c r="OXC151" s="48"/>
      <c r="OXD151" s="48"/>
      <c r="OXE151" s="48"/>
      <c r="OXF151" s="48"/>
      <c r="OXG151" s="48"/>
      <c r="OXH151" s="48"/>
      <c r="OXI151" s="48"/>
      <c r="OXJ151" s="48"/>
      <c r="OXK151" s="48"/>
      <c r="OXL151" s="48"/>
      <c r="OXM151" s="48"/>
      <c r="OXN151" s="48"/>
      <c r="OXO151" s="48"/>
      <c r="OXP151" s="48"/>
      <c r="OXQ151" s="48"/>
      <c r="OXR151" s="48"/>
      <c r="OXS151" s="48"/>
      <c r="OXT151" s="48"/>
      <c r="OXU151" s="48"/>
      <c r="OXV151" s="48"/>
      <c r="OXW151" s="48"/>
      <c r="OXX151" s="48"/>
      <c r="OXY151" s="48"/>
      <c r="OXZ151" s="48"/>
      <c r="OYA151" s="48"/>
      <c r="OYB151" s="48"/>
      <c r="OYC151" s="48"/>
      <c r="OYD151" s="48"/>
      <c r="OYE151" s="48"/>
      <c r="OYF151" s="48"/>
      <c r="OYG151" s="48"/>
      <c r="OYH151" s="48"/>
      <c r="OYI151" s="48"/>
      <c r="OYJ151" s="48"/>
      <c r="OYK151" s="48"/>
      <c r="OYL151" s="48"/>
      <c r="OYM151" s="48"/>
      <c r="OYN151" s="48"/>
      <c r="OYO151" s="48"/>
      <c r="OYP151" s="48"/>
      <c r="OYQ151" s="48"/>
      <c r="OYR151" s="48"/>
      <c r="OYS151" s="48"/>
      <c r="OYT151" s="48"/>
      <c r="OYU151" s="48"/>
      <c r="OYV151" s="48"/>
      <c r="OYW151" s="48"/>
      <c r="OYX151" s="48"/>
      <c r="OYY151" s="48"/>
      <c r="OYZ151" s="48"/>
      <c r="OZA151" s="48"/>
      <c r="OZB151" s="48"/>
      <c r="OZC151" s="48"/>
      <c r="OZD151" s="48"/>
      <c r="OZE151" s="48"/>
      <c r="OZF151" s="48"/>
      <c r="OZG151" s="48"/>
      <c r="OZH151" s="48"/>
      <c r="OZI151" s="48"/>
      <c r="OZJ151" s="48"/>
      <c r="OZK151" s="48"/>
      <c r="OZL151" s="48"/>
      <c r="OZM151" s="48"/>
      <c r="OZN151" s="48"/>
      <c r="OZO151" s="48"/>
      <c r="OZP151" s="48"/>
      <c r="OZQ151" s="48"/>
      <c r="OZR151" s="48"/>
      <c r="OZS151" s="48"/>
      <c r="OZT151" s="48"/>
      <c r="OZU151" s="48"/>
      <c r="OZV151" s="48"/>
      <c r="OZW151" s="48"/>
      <c r="OZX151" s="48"/>
      <c r="OZY151" s="48"/>
      <c r="OZZ151" s="48"/>
      <c r="PAA151" s="48"/>
      <c r="PAB151" s="48"/>
      <c r="PAC151" s="48"/>
      <c r="PAD151" s="48"/>
      <c r="PAE151" s="48"/>
      <c r="PAF151" s="48"/>
      <c r="PAG151" s="48"/>
      <c r="PAH151" s="48"/>
      <c r="PAI151" s="48"/>
      <c r="PAJ151" s="48"/>
      <c r="PAK151" s="48"/>
      <c r="PAL151" s="48"/>
      <c r="PAM151" s="48"/>
      <c r="PAN151" s="48"/>
      <c r="PAO151" s="48"/>
      <c r="PAP151" s="48"/>
      <c r="PAQ151" s="48"/>
      <c r="PAR151" s="48"/>
      <c r="PAS151" s="48"/>
      <c r="PAT151" s="48"/>
      <c r="PAU151" s="48"/>
      <c r="PAV151" s="48"/>
      <c r="PAW151" s="48"/>
      <c r="PAX151" s="48"/>
      <c r="PAY151" s="48"/>
      <c r="PAZ151" s="48"/>
      <c r="PBA151" s="48"/>
      <c r="PBB151" s="48"/>
      <c r="PBC151" s="48"/>
      <c r="PBD151" s="48"/>
      <c r="PBE151" s="48"/>
      <c r="PBF151" s="48"/>
      <c r="PBG151" s="48"/>
      <c r="PBH151" s="48"/>
      <c r="PBI151" s="48"/>
      <c r="PBJ151" s="48"/>
      <c r="PBK151" s="48"/>
      <c r="PBL151" s="48"/>
      <c r="PBM151" s="48"/>
      <c r="PBN151" s="48"/>
      <c r="PBO151" s="48"/>
      <c r="PBP151" s="48"/>
      <c r="PBQ151" s="48"/>
      <c r="PBR151" s="48"/>
      <c r="PBS151" s="48"/>
      <c r="PBT151" s="48"/>
      <c r="PBU151" s="48"/>
      <c r="PBV151" s="48"/>
      <c r="PBW151" s="48"/>
      <c r="PBX151" s="48"/>
      <c r="PBY151" s="48"/>
      <c r="PBZ151" s="48"/>
      <c r="PCA151" s="48"/>
      <c r="PCB151" s="48"/>
      <c r="PCC151" s="48"/>
      <c r="PCD151" s="48"/>
      <c r="PCE151" s="48"/>
      <c r="PCF151" s="48"/>
      <c r="PCG151" s="48"/>
      <c r="PCH151" s="48"/>
      <c r="PCI151" s="48"/>
      <c r="PCJ151" s="48"/>
      <c r="PCK151" s="48"/>
      <c r="PCL151" s="48"/>
      <c r="PCM151" s="48"/>
      <c r="PCN151" s="48"/>
      <c r="PCO151" s="48"/>
      <c r="PCP151" s="48"/>
      <c r="PCQ151" s="48"/>
      <c r="PCR151" s="48"/>
      <c r="PCS151" s="48"/>
      <c r="PCT151" s="48"/>
      <c r="PCU151" s="48"/>
      <c r="PCV151" s="48"/>
      <c r="PCW151" s="48"/>
      <c r="PCX151" s="48"/>
      <c r="PCY151" s="48"/>
      <c r="PCZ151" s="48"/>
      <c r="PDA151" s="48"/>
      <c r="PDB151" s="48"/>
      <c r="PDC151" s="48"/>
      <c r="PDD151" s="48"/>
      <c r="PDE151" s="48"/>
      <c r="PDF151" s="48"/>
      <c r="PDG151" s="48"/>
      <c r="PDH151" s="48"/>
      <c r="PDI151" s="48"/>
      <c r="PDJ151" s="48"/>
      <c r="PDK151" s="48"/>
      <c r="PDL151" s="48"/>
      <c r="PDM151" s="48"/>
      <c r="PDN151" s="48"/>
      <c r="PDO151" s="48"/>
      <c r="PDP151" s="48"/>
      <c r="PDQ151" s="48"/>
      <c r="PDR151" s="48"/>
      <c r="PDS151" s="48"/>
      <c r="PDT151" s="48"/>
      <c r="PDU151" s="48"/>
      <c r="PDV151" s="48"/>
      <c r="PDW151" s="48"/>
      <c r="PDX151" s="48"/>
      <c r="PDY151" s="48"/>
      <c r="PDZ151" s="48"/>
      <c r="PEA151" s="48"/>
      <c r="PEB151" s="48"/>
      <c r="PEC151" s="48"/>
      <c r="PED151" s="48"/>
      <c r="PEE151" s="48"/>
      <c r="PEF151" s="48"/>
      <c r="PEG151" s="48"/>
      <c r="PEH151" s="48"/>
      <c r="PEI151" s="48"/>
      <c r="PEJ151" s="48"/>
      <c r="PEK151" s="48"/>
      <c r="PEL151" s="48"/>
      <c r="PEM151" s="48"/>
      <c r="PEN151" s="48"/>
      <c r="PEO151" s="48"/>
      <c r="PEP151" s="48"/>
      <c r="PEQ151" s="48"/>
      <c r="PER151" s="48"/>
      <c r="PES151" s="48"/>
      <c r="PET151" s="48"/>
      <c r="PEU151" s="48"/>
      <c r="PEV151" s="48"/>
      <c r="PEW151" s="48"/>
      <c r="PEX151" s="48"/>
      <c r="PEY151" s="48"/>
      <c r="PEZ151" s="48"/>
      <c r="PFA151" s="48"/>
      <c r="PFB151" s="48"/>
      <c r="PFC151" s="48"/>
      <c r="PFD151" s="48"/>
      <c r="PFE151" s="48"/>
      <c r="PFF151" s="48"/>
      <c r="PFG151" s="48"/>
      <c r="PFH151" s="48"/>
      <c r="PFI151" s="48"/>
      <c r="PFJ151" s="48"/>
      <c r="PFK151" s="48"/>
      <c r="PFL151" s="48"/>
      <c r="PFM151" s="48"/>
      <c r="PFN151" s="48"/>
      <c r="PFO151" s="48"/>
      <c r="PFP151" s="48"/>
      <c r="PFQ151" s="48"/>
      <c r="PFR151" s="48"/>
      <c r="PFS151" s="48"/>
      <c r="PFT151" s="48"/>
      <c r="PFU151" s="48"/>
      <c r="PFV151" s="48"/>
      <c r="PFW151" s="48"/>
      <c r="PFX151" s="48"/>
      <c r="PFY151" s="48"/>
      <c r="PFZ151" s="48"/>
      <c r="PGA151" s="48"/>
      <c r="PGB151" s="48"/>
      <c r="PGC151" s="48"/>
      <c r="PGD151" s="48"/>
      <c r="PGE151" s="48"/>
      <c r="PGF151" s="48"/>
      <c r="PGG151" s="48"/>
      <c r="PGH151" s="48"/>
      <c r="PGI151" s="48"/>
      <c r="PGJ151" s="48"/>
      <c r="PGK151" s="48"/>
      <c r="PGL151" s="48"/>
      <c r="PGM151" s="48"/>
      <c r="PGN151" s="48"/>
      <c r="PGO151" s="48"/>
      <c r="PGP151" s="48"/>
      <c r="PGQ151" s="48"/>
      <c r="PGR151" s="48"/>
      <c r="PGS151" s="48"/>
      <c r="PGT151" s="48"/>
      <c r="PGU151" s="48"/>
      <c r="PGV151" s="48"/>
      <c r="PGW151" s="48"/>
      <c r="PGX151" s="48"/>
      <c r="PGY151" s="48"/>
      <c r="PGZ151" s="48"/>
      <c r="PHA151" s="48"/>
      <c r="PHB151" s="48"/>
      <c r="PHC151" s="48"/>
      <c r="PHD151" s="48"/>
      <c r="PHE151" s="48"/>
      <c r="PHF151" s="48"/>
      <c r="PHG151" s="48"/>
      <c r="PHH151" s="48"/>
      <c r="PHI151" s="48"/>
      <c r="PHJ151" s="48"/>
      <c r="PHK151" s="48"/>
      <c r="PHL151" s="48"/>
      <c r="PHM151" s="48"/>
      <c r="PHN151" s="48"/>
      <c r="PHO151" s="48"/>
      <c r="PHP151" s="48"/>
      <c r="PHQ151" s="48"/>
      <c r="PHR151" s="48"/>
      <c r="PHS151" s="48"/>
      <c r="PHT151" s="48"/>
      <c r="PHU151" s="48"/>
      <c r="PHV151" s="48"/>
      <c r="PHW151" s="48"/>
      <c r="PHX151" s="48"/>
      <c r="PHY151" s="48"/>
      <c r="PHZ151" s="48"/>
      <c r="PIA151" s="48"/>
      <c r="PIB151" s="48"/>
      <c r="PIC151" s="48"/>
      <c r="PID151" s="48"/>
      <c r="PIE151" s="48"/>
      <c r="PIF151" s="48"/>
      <c r="PIG151" s="48"/>
      <c r="PIH151" s="48"/>
      <c r="PII151" s="48"/>
      <c r="PIJ151" s="48"/>
      <c r="PIK151" s="48"/>
      <c r="PIL151" s="48"/>
      <c r="PIM151" s="48"/>
      <c r="PIN151" s="48"/>
      <c r="PIO151" s="48"/>
      <c r="PIP151" s="48"/>
      <c r="PIQ151" s="48"/>
      <c r="PIR151" s="48"/>
      <c r="PIS151" s="48"/>
      <c r="PIT151" s="48"/>
      <c r="PIU151" s="48"/>
      <c r="PIV151" s="48"/>
      <c r="PIW151" s="48"/>
      <c r="PIX151" s="48"/>
      <c r="PIY151" s="48"/>
      <c r="PIZ151" s="48"/>
      <c r="PJA151" s="48"/>
      <c r="PJB151" s="48"/>
      <c r="PJC151" s="48"/>
      <c r="PJD151" s="48"/>
      <c r="PJE151" s="48"/>
      <c r="PJF151" s="48"/>
      <c r="PJG151" s="48"/>
      <c r="PJH151" s="48"/>
      <c r="PJI151" s="48"/>
      <c r="PJJ151" s="48"/>
      <c r="PJK151" s="48"/>
      <c r="PJL151" s="48"/>
      <c r="PJM151" s="48"/>
      <c r="PJN151" s="48"/>
      <c r="PJO151" s="48"/>
      <c r="PJP151" s="48"/>
      <c r="PJQ151" s="48"/>
      <c r="PJR151" s="48"/>
      <c r="PJS151" s="48"/>
      <c r="PJT151" s="48"/>
      <c r="PJU151" s="48"/>
      <c r="PJV151" s="48"/>
      <c r="PJW151" s="48"/>
      <c r="PJX151" s="48"/>
      <c r="PJY151" s="48"/>
      <c r="PJZ151" s="48"/>
      <c r="PKA151" s="48"/>
      <c r="PKB151" s="48"/>
      <c r="PKC151" s="48"/>
      <c r="PKD151" s="48"/>
      <c r="PKE151" s="48"/>
      <c r="PKF151" s="48"/>
      <c r="PKG151" s="48"/>
      <c r="PKH151" s="48"/>
      <c r="PKI151" s="48"/>
      <c r="PKJ151" s="48"/>
      <c r="PKK151" s="48"/>
      <c r="PKL151" s="48"/>
      <c r="PKM151" s="48"/>
      <c r="PKN151" s="48"/>
      <c r="PKO151" s="48"/>
      <c r="PKP151" s="48"/>
      <c r="PKQ151" s="48"/>
      <c r="PKR151" s="48"/>
      <c r="PKS151" s="48"/>
      <c r="PKT151" s="48"/>
      <c r="PKU151" s="48"/>
      <c r="PKV151" s="48"/>
      <c r="PKW151" s="48"/>
      <c r="PKX151" s="48"/>
      <c r="PKY151" s="48"/>
      <c r="PKZ151" s="48"/>
      <c r="PLA151" s="48"/>
      <c r="PLB151" s="48"/>
      <c r="PLC151" s="48"/>
      <c r="PLD151" s="48"/>
      <c r="PLE151" s="48"/>
      <c r="PLF151" s="48"/>
      <c r="PLG151" s="48"/>
      <c r="PLH151" s="48"/>
      <c r="PLI151" s="48"/>
      <c r="PLJ151" s="48"/>
      <c r="PLK151" s="48"/>
      <c r="PLL151" s="48"/>
      <c r="PLM151" s="48"/>
      <c r="PLN151" s="48"/>
      <c r="PLO151" s="48"/>
      <c r="PLP151" s="48"/>
      <c r="PLQ151" s="48"/>
      <c r="PLR151" s="48"/>
      <c r="PLS151" s="48"/>
      <c r="PLT151" s="48"/>
      <c r="PLU151" s="48"/>
      <c r="PLV151" s="48"/>
      <c r="PLW151" s="48"/>
      <c r="PLX151" s="48"/>
      <c r="PLY151" s="48"/>
      <c r="PLZ151" s="48"/>
      <c r="PMA151" s="48"/>
      <c r="PMB151" s="48"/>
      <c r="PMC151" s="48"/>
      <c r="PMD151" s="48"/>
      <c r="PME151" s="48"/>
      <c r="PMF151" s="48"/>
      <c r="PMG151" s="48"/>
      <c r="PMH151" s="48"/>
      <c r="PMI151" s="48"/>
      <c r="PMJ151" s="48"/>
      <c r="PMK151" s="48"/>
      <c r="PML151" s="48"/>
      <c r="PMM151" s="48"/>
      <c r="PMN151" s="48"/>
      <c r="PMO151" s="48"/>
      <c r="PMP151" s="48"/>
      <c r="PMQ151" s="48"/>
      <c r="PMR151" s="48"/>
      <c r="PMS151" s="48"/>
      <c r="PMT151" s="48"/>
      <c r="PMU151" s="48"/>
      <c r="PMV151" s="48"/>
      <c r="PMW151" s="48"/>
      <c r="PMX151" s="48"/>
      <c r="PMY151" s="48"/>
      <c r="PMZ151" s="48"/>
      <c r="PNA151" s="48"/>
      <c r="PNB151" s="48"/>
      <c r="PNC151" s="48"/>
      <c r="PND151" s="48"/>
      <c r="PNE151" s="48"/>
      <c r="PNF151" s="48"/>
      <c r="PNG151" s="48"/>
      <c r="PNH151" s="48"/>
      <c r="PNI151" s="48"/>
      <c r="PNJ151" s="48"/>
      <c r="PNK151" s="48"/>
      <c r="PNL151" s="48"/>
      <c r="PNM151" s="48"/>
      <c r="PNN151" s="48"/>
      <c r="PNO151" s="48"/>
      <c r="PNP151" s="48"/>
      <c r="PNQ151" s="48"/>
      <c r="PNR151" s="48"/>
      <c r="PNS151" s="48"/>
      <c r="PNT151" s="48"/>
      <c r="PNU151" s="48"/>
      <c r="PNV151" s="48"/>
      <c r="PNW151" s="48"/>
      <c r="PNX151" s="48"/>
      <c r="PNY151" s="48"/>
      <c r="PNZ151" s="48"/>
      <c r="POA151" s="48"/>
      <c r="POB151" s="48"/>
      <c r="POC151" s="48"/>
      <c r="POD151" s="48"/>
      <c r="POE151" s="48"/>
      <c r="POF151" s="48"/>
      <c r="POG151" s="48"/>
      <c r="POH151" s="48"/>
      <c r="POI151" s="48"/>
      <c r="POJ151" s="48"/>
      <c r="POK151" s="48"/>
      <c r="POL151" s="48"/>
      <c r="POM151" s="48"/>
      <c r="PON151" s="48"/>
      <c r="POO151" s="48"/>
      <c r="POP151" s="48"/>
      <c r="POQ151" s="48"/>
      <c r="POR151" s="48"/>
      <c r="POS151" s="48"/>
      <c r="POT151" s="48"/>
      <c r="POU151" s="48"/>
      <c r="POV151" s="48"/>
      <c r="POW151" s="48"/>
      <c r="POX151" s="48"/>
      <c r="POY151" s="48"/>
      <c r="POZ151" s="48"/>
      <c r="PPA151" s="48"/>
      <c r="PPB151" s="48"/>
      <c r="PPC151" s="48"/>
      <c r="PPD151" s="48"/>
      <c r="PPE151" s="48"/>
      <c r="PPF151" s="48"/>
      <c r="PPG151" s="48"/>
      <c r="PPH151" s="48"/>
      <c r="PPI151" s="48"/>
      <c r="PPJ151" s="48"/>
      <c r="PPK151" s="48"/>
      <c r="PPL151" s="48"/>
      <c r="PPM151" s="48"/>
      <c r="PPN151" s="48"/>
      <c r="PPO151" s="48"/>
      <c r="PPP151" s="48"/>
      <c r="PPQ151" s="48"/>
      <c r="PPR151" s="48"/>
      <c r="PPS151" s="48"/>
      <c r="PPT151" s="48"/>
      <c r="PPU151" s="48"/>
      <c r="PPV151" s="48"/>
      <c r="PPW151" s="48"/>
      <c r="PPX151" s="48"/>
      <c r="PPY151" s="48"/>
      <c r="PPZ151" s="48"/>
      <c r="PQA151" s="48"/>
      <c r="PQB151" s="48"/>
      <c r="PQC151" s="48"/>
      <c r="PQD151" s="48"/>
      <c r="PQE151" s="48"/>
      <c r="PQF151" s="48"/>
      <c r="PQG151" s="48"/>
      <c r="PQH151" s="48"/>
      <c r="PQI151" s="48"/>
      <c r="PQJ151" s="48"/>
      <c r="PQK151" s="48"/>
      <c r="PQL151" s="48"/>
      <c r="PQM151" s="48"/>
      <c r="PQN151" s="48"/>
      <c r="PQO151" s="48"/>
      <c r="PQP151" s="48"/>
      <c r="PQQ151" s="48"/>
      <c r="PQR151" s="48"/>
      <c r="PQS151" s="48"/>
      <c r="PQT151" s="48"/>
      <c r="PQU151" s="48"/>
      <c r="PQV151" s="48"/>
      <c r="PQW151" s="48"/>
      <c r="PQX151" s="48"/>
      <c r="PQY151" s="48"/>
      <c r="PQZ151" s="48"/>
      <c r="PRA151" s="48"/>
      <c r="PRB151" s="48"/>
      <c r="PRC151" s="48"/>
      <c r="PRD151" s="48"/>
      <c r="PRE151" s="48"/>
      <c r="PRF151" s="48"/>
      <c r="PRG151" s="48"/>
      <c r="PRH151" s="48"/>
      <c r="PRI151" s="48"/>
      <c r="PRJ151" s="48"/>
      <c r="PRK151" s="48"/>
      <c r="PRL151" s="48"/>
      <c r="PRM151" s="48"/>
      <c r="PRN151" s="48"/>
      <c r="PRO151" s="48"/>
      <c r="PRP151" s="48"/>
      <c r="PRQ151" s="48"/>
      <c r="PRR151" s="48"/>
      <c r="PRS151" s="48"/>
      <c r="PRT151" s="48"/>
      <c r="PRU151" s="48"/>
      <c r="PRV151" s="48"/>
      <c r="PRW151" s="48"/>
      <c r="PRX151" s="48"/>
      <c r="PRY151" s="48"/>
      <c r="PRZ151" s="48"/>
      <c r="PSA151" s="48"/>
      <c r="PSB151" s="48"/>
      <c r="PSC151" s="48"/>
      <c r="PSD151" s="48"/>
      <c r="PSE151" s="48"/>
      <c r="PSF151" s="48"/>
      <c r="PSG151" s="48"/>
      <c r="PSH151" s="48"/>
      <c r="PSI151" s="48"/>
      <c r="PSJ151" s="48"/>
      <c r="PSK151" s="48"/>
      <c r="PSL151" s="48"/>
      <c r="PSM151" s="48"/>
      <c r="PSN151" s="48"/>
      <c r="PSO151" s="48"/>
      <c r="PSP151" s="48"/>
      <c r="PSQ151" s="48"/>
      <c r="PSR151" s="48"/>
      <c r="PSS151" s="48"/>
      <c r="PST151" s="48"/>
      <c r="PSU151" s="48"/>
      <c r="PSV151" s="48"/>
      <c r="PSW151" s="48"/>
      <c r="PSX151" s="48"/>
      <c r="PSY151" s="48"/>
      <c r="PSZ151" s="48"/>
      <c r="PTA151" s="48"/>
      <c r="PTB151" s="48"/>
      <c r="PTC151" s="48"/>
      <c r="PTD151" s="48"/>
      <c r="PTE151" s="48"/>
      <c r="PTF151" s="48"/>
      <c r="PTG151" s="48"/>
      <c r="PTH151" s="48"/>
      <c r="PTI151" s="48"/>
      <c r="PTJ151" s="48"/>
      <c r="PTK151" s="48"/>
      <c r="PTL151" s="48"/>
      <c r="PTM151" s="48"/>
      <c r="PTN151" s="48"/>
      <c r="PTO151" s="48"/>
      <c r="PTP151" s="48"/>
      <c r="PTQ151" s="48"/>
      <c r="PTR151" s="48"/>
      <c r="PTS151" s="48"/>
      <c r="PTT151" s="48"/>
      <c r="PTU151" s="48"/>
      <c r="PTV151" s="48"/>
      <c r="PTW151" s="48"/>
      <c r="PTX151" s="48"/>
      <c r="PTY151" s="48"/>
      <c r="PTZ151" s="48"/>
      <c r="PUA151" s="48"/>
      <c r="PUB151" s="48"/>
      <c r="PUC151" s="48"/>
      <c r="PUD151" s="48"/>
      <c r="PUE151" s="48"/>
      <c r="PUF151" s="48"/>
      <c r="PUG151" s="48"/>
      <c r="PUH151" s="48"/>
      <c r="PUI151" s="48"/>
      <c r="PUJ151" s="48"/>
      <c r="PUK151" s="48"/>
      <c r="PUL151" s="48"/>
      <c r="PUM151" s="48"/>
      <c r="PUN151" s="48"/>
      <c r="PUO151" s="48"/>
      <c r="PUP151" s="48"/>
      <c r="PUQ151" s="48"/>
      <c r="PUR151" s="48"/>
      <c r="PUS151" s="48"/>
      <c r="PUT151" s="48"/>
      <c r="PUU151" s="48"/>
      <c r="PUV151" s="48"/>
      <c r="PUW151" s="48"/>
      <c r="PUX151" s="48"/>
      <c r="PUY151" s="48"/>
      <c r="PUZ151" s="48"/>
      <c r="PVA151" s="48"/>
      <c r="PVB151" s="48"/>
      <c r="PVC151" s="48"/>
      <c r="PVD151" s="48"/>
      <c r="PVE151" s="48"/>
      <c r="PVF151" s="48"/>
      <c r="PVG151" s="48"/>
      <c r="PVH151" s="48"/>
      <c r="PVI151" s="48"/>
      <c r="PVJ151" s="48"/>
      <c r="PVK151" s="48"/>
      <c r="PVL151" s="48"/>
      <c r="PVM151" s="48"/>
      <c r="PVN151" s="48"/>
      <c r="PVO151" s="48"/>
      <c r="PVP151" s="48"/>
      <c r="PVQ151" s="48"/>
      <c r="PVR151" s="48"/>
      <c r="PVS151" s="48"/>
      <c r="PVT151" s="48"/>
      <c r="PVU151" s="48"/>
      <c r="PVV151" s="48"/>
      <c r="PVW151" s="48"/>
      <c r="PVX151" s="48"/>
      <c r="PVY151" s="48"/>
      <c r="PVZ151" s="48"/>
      <c r="PWA151" s="48"/>
      <c r="PWB151" s="48"/>
      <c r="PWC151" s="48"/>
      <c r="PWD151" s="48"/>
      <c r="PWE151" s="48"/>
      <c r="PWF151" s="48"/>
      <c r="PWG151" s="48"/>
      <c r="PWH151" s="48"/>
      <c r="PWI151" s="48"/>
      <c r="PWJ151" s="48"/>
      <c r="PWK151" s="48"/>
      <c r="PWL151" s="48"/>
      <c r="PWM151" s="48"/>
      <c r="PWN151" s="48"/>
      <c r="PWO151" s="48"/>
      <c r="PWP151" s="48"/>
      <c r="PWQ151" s="48"/>
      <c r="PWR151" s="48"/>
      <c r="PWS151" s="48"/>
      <c r="PWT151" s="48"/>
      <c r="PWU151" s="48"/>
      <c r="PWV151" s="48"/>
      <c r="PWW151" s="48"/>
      <c r="PWX151" s="48"/>
      <c r="PWY151" s="48"/>
      <c r="PWZ151" s="48"/>
      <c r="PXA151" s="48"/>
      <c r="PXB151" s="48"/>
      <c r="PXC151" s="48"/>
      <c r="PXD151" s="48"/>
      <c r="PXE151" s="48"/>
      <c r="PXF151" s="48"/>
      <c r="PXG151" s="48"/>
      <c r="PXH151" s="48"/>
      <c r="PXI151" s="48"/>
      <c r="PXJ151" s="48"/>
      <c r="PXK151" s="48"/>
      <c r="PXL151" s="48"/>
      <c r="PXM151" s="48"/>
      <c r="PXN151" s="48"/>
      <c r="PXO151" s="48"/>
      <c r="PXP151" s="48"/>
      <c r="PXQ151" s="48"/>
      <c r="PXR151" s="48"/>
      <c r="PXS151" s="48"/>
      <c r="PXT151" s="48"/>
      <c r="PXU151" s="48"/>
      <c r="PXV151" s="48"/>
      <c r="PXW151" s="48"/>
      <c r="PXX151" s="48"/>
      <c r="PXY151" s="48"/>
      <c r="PXZ151" s="48"/>
      <c r="PYA151" s="48"/>
      <c r="PYB151" s="48"/>
      <c r="PYC151" s="48"/>
      <c r="PYD151" s="48"/>
      <c r="PYE151" s="48"/>
      <c r="PYF151" s="48"/>
      <c r="PYG151" s="48"/>
      <c r="PYH151" s="48"/>
      <c r="PYI151" s="48"/>
      <c r="PYJ151" s="48"/>
      <c r="PYK151" s="48"/>
      <c r="PYL151" s="48"/>
      <c r="PYM151" s="48"/>
      <c r="PYN151" s="48"/>
      <c r="PYO151" s="48"/>
      <c r="PYP151" s="48"/>
      <c r="PYQ151" s="48"/>
      <c r="PYR151" s="48"/>
      <c r="PYS151" s="48"/>
      <c r="PYT151" s="48"/>
      <c r="PYU151" s="48"/>
      <c r="PYV151" s="48"/>
      <c r="PYW151" s="48"/>
      <c r="PYX151" s="48"/>
      <c r="PYY151" s="48"/>
      <c r="PYZ151" s="48"/>
      <c r="PZA151" s="48"/>
      <c r="PZB151" s="48"/>
      <c r="PZC151" s="48"/>
      <c r="PZD151" s="48"/>
      <c r="PZE151" s="48"/>
      <c r="PZF151" s="48"/>
      <c r="PZG151" s="48"/>
      <c r="PZH151" s="48"/>
      <c r="PZI151" s="48"/>
      <c r="PZJ151" s="48"/>
      <c r="PZK151" s="48"/>
      <c r="PZL151" s="48"/>
      <c r="PZM151" s="48"/>
      <c r="PZN151" s="48"/>
      <c r="PZO151" s="48"/>
      <c r="PZP151" s="48"/>
      <c r="PZQ151" s="48"/>
      <c r="PZR151" s="48"/>
      <c r="PZS151" s="48"/>
      <c r="PZT151" s="48"/>
      <c r="PZU151" s="48"/>
      <c r="PZV151" s="48"/>
      <c r="PZW151" s="48"/>
      <c r="PZX151" s="48"/>
      <c r="PZY151" s="48"/>
      <c r="PZZ151" s="48"/>
      <c r="QAA151" s="48"/>
      <c r="QAB151" s="48"/>
      <c r="QAC151" s="48"/>
      <c r="QAD151" s="48"/>
      <c r="QAE151" s="48"/>
      <c r="QAF151" s="48"/>
      <c r="QAG151" s="48"/>
      <c r="QAH151" s="48"/>
      <c r="QAI151" s="48"/>
      <c r="QAJ151" s="48"/>
      <c r="QAK151" s="48"/>
      <c r="QAL151" s="48"/>
      <c r="QAM151" s="48"/>
      <c r="QAN151" s="48"/>
      <c r="QAO151" s="48"/>
      <c r="QAP151" s="48"/>
      <c r="QAQ151" s="48"/>
      <c r="QAR151" s="48"/>
      <c r="QAS151" s="48"/>
      <c r="QAT151" s="48"/>
      <c r="QAU151" s="48"/>
      <c r="QAV151" s="48"/>
      <c r="QAW151" s="48"/>
      <c r="QAX151" s="48"/>
      <c r="QAY151" s="48"/>
      <c r="QAZ151" s="48"/>
      <c r="QBA151" s="48"/>
      <c r="QBB151" s="48"/>
      <c r="QBC151" s="48"/>
      <c r="QBD151" s="48"/>
      <c r="QBE151" s="48"/>
      <c r="QBF151" s="48"/>
      <c r="QBG151" s="48"/>
      <c r="QBH151" s="48"/>
      <c r="QBI151" s="48"/>
      <c r="QBJ151" s="48"/>
      <c r="QBK151" s="48"/>
      <c r="QBL151" s="48"/>
      <c r="QBM151" s="48"/>
      <c r="QBN151" s="48"/>
      <c r="QBO151" s="48"/>
      <c r="QBP151" s="48"/>
      <c r="QBQ151" s="48"/>
      <c r="QBR151" s="48"/>
      <c r="QBS151" s="48"/>
      <c r="QBT151" s="48"/>
      <c r="QBU151" s="48"/>
      <c r="QBV151" s="48"/>
      <c r="QBW151" s="48"/>
      <c r="QBX151" s="48"/>
      <c r="QBY151" s="48"/>
      <c r="QBZ151" s="48"/>
      <c r="QCA151" s="48"/>
      <c r="QCB151" s="48"/>
      <c r="QCC151" s="48"/>
      <c r="QCD151" s="48"/>
      <c r="QCE151" s="48"/>
      <c r="QCF151" s="48"/>
      <c r="QCG151" s="48"/>
      <c r="QCH151" s="48"/>
      <c r="QCI151" s="48"/>
      <c r="QCJ151" s="48"/>
      <c r="QCK151" s="48"/>
      <c r="QCL151" s="48"/>
      <c r="QCM151" s="48"/>
      <c r="QCN151" s="48"/>
      <c r="QCO151" s="48"/>
      <c r="QCP151" s="48"/>
      <c r="QCQ151" s="48"/>
      <c r="QCR151" s="48"/>
      <c r="QCS151" s="48"/>
      <c r="QCT151" s="48"/>
      <c r="QCU151" s="48"/>
      <c r="QCV151" s="48"/>
      <c r="QCW151" s="48"/>
      <c r="QCX151" s="48"/>
      <c r="QCY151" s="48"/>
      <c r="QCZ151" s="48"/>
      <c r="QDA151" s="48"/>
      <c r="QDB151" s="48"/>
      <c r="QDC151" s="48"/>
      <c r="QDD151" s="48"/>
      <c r="QDE151" s="48"/>
      <c r="QDF151" s="48"/>
      <c r="QDG151" s="48"/>
      <c r="QDH151" s="48"/>
      <c r="QDI151" s="48"/>
      <c r="QDJ151" s="48"/>
      <c r="QDK151" s="48"/>
      <c r="QDL151" s="48"/>
      <c r="QDM151" s="48"/>
      <c r="QDN151" s="48"/>
      <c r="QDO151" s="48"/>
      <c r="QDP151" s="48"/>
      <c r="QDQ151" s="48"/>
      <c r="QDR151" s="48"/>
      <c r="QDS151" s="48"/>
      <c r="QDT151" s="48"/>
      <c r="QDU151" s="48"/>
      <c r="QDV151" s="48"/>
      <c r="QDW151" s="48"/>
      <c r="QDX151" s="48"/>
      <c r="QDY151" s="48"/>
      <c r="QDZ151" s="48"/>
      <c r="QEA151" s="48"/>
      <c r="QEB151" s="48"/>
      <c r="QEC151" s="48"/>
      <c r="QED151" s="48"/>
      <c r="QEE151" s="48"/>
      <c r="QEF151" s="48"/>
      <c r="QEG151" s="48"/>
      <c r="QEH151" s="48"/>
      <c r="QEI151" s="48"/>
      <c r="QEJ151" s="48"/>
      <c r="QEK151" s="48"/>
      <c r="QEL151" s="48"/>
      <c r="QEM151" s="48"/>
      <c r="QEN151" s="48"/>
      <c r="QEO151" s="48"/>
      <c r="QEP151" s="48"/>
      <c r="QEQ151" s="48"/>
      <c r="QER151" s="48"/>
      <c r="QES151" s="48"/>
      <c r="QET151" s="48"/>
      <c r="QEU151" s="48"/>
      <c r="QEV151" s="48"/>
      <c r="QEW151" s="48"/>
      <c r="QEX151" s="48"/>
      <c r="QEY151" s="48"/>
      <c r="QEZ151" s="48"/>
      <c r="QFA151" s="48"/>
      <c r="QFB151" s="48"/>
      <c r="QFC151" s="48"/>
      <c r="QFD151" s="48"/>
      <c r="QFE151" s="48"/>
      <c r="QFF151" s="48"/>
      <c r="QFG151" s="48"/>
      <c r="QFH151" s="48"/>
      <c r="QFI151" s="48"/>
      <c r="QFJ151" s="48"/>
      <c r="QFK151" s="48"/>
      <c r="QFL151" s="48"/>
      <c r="QFM151" s="48"/>
      <c r="QFN151" s="48"/>
      <c r="QFO151" s="48"/>
      <c r="QFP151" s="48"/>
      <c r="QFQ151" s="48"/>
      <c r="QFR151" s="48"/>
      <c r="QFS151" s="48"/>
      <c r="QFT151" s="48"/>
      <c r="QFU151" s="48"/>
      <c r="QFV151" s="48"/>
      <c r="QFW151" s="48"/>
      <c r="QFX151" s="48"/>
      <c r="QFY151" s="48"/>
      <c r="QFZ151" s="48"/>
      <c r="QGA151" s="48"/>
      <c r="QGB151" s="48"/>
      <c r="QGC151" s="48"/>
      <c r="QGD151" s="48"/>
      <c r="QGE151" s="48"/>
      <c r="QGF151" s="48"/>
      <c r="QGG151" s="48"/>
      <c r="QGH151" s="48"/>
      <c r="QGI151" s="48"/>
      <c r="QGJ151" s="48"/>
      <c r="QGK151" s="48"/>
      <c r="QGL151" s="48"/>
      <c r="QGM151" s="48"/>
      <c r="QGN151" s="48"/>
      <c r="QGO151" s="48"/>
      <c r="QGP151" s="48"/>
      <c r="QGQ151" s="48"/>
      <c r="QGR151" s="48"/>
      <c r="QGS151" s="48"/>
      <c r="QGT151" s="48"/>
      <c r="QGU151" s="48"/>
      <c r="QGV151" s="48"/>
      <c r="QGW151" s="48"/>
      <c r="QGX151" s="48"/>
      <c r="QGY151" s="48"/>
      <c r="QGZ151" s="48"/>
      <c r="QHA151" s="48"/>
      <c r="QHB151" s="48"/>
      <c r="QHC151" s="48"/>
      <c r="QHD151" s="48"/>
      <c r="QHE151" s="48"/>
      <c r="QHF151" s="48"/>
      <c r="QHG151" s="48"/>
      <c r="QHH151" s="48"/>
      <c r="QHI151" s="48"/>
      <c r="QHJ151" s="48"/>
      <c r="QHK151" s="48"/>
      <c r="QHL151" s="48"/>
      <c r="QHM151" s="48"/>
      <c r="QHN151" s="48"/>
      <c r="QHO151" s="48"/>
      <c r="QHP151" s="48"/>
      <c r="QHQ151" s="48"/>
      <c r="QHR151" s="48"/>
      <c r="QHS151" s="48"/>
      <c r="QHT151" s="48"/>
      <c r="QHU151" s="48"/>
      <c r="QHV151" s="48"/>
      <c r="QHW151" s="48"/>
      <c r="QHX151" s="48"/>
      <c r="QHY151" s="48"/>
      <c r="QHZ151" s="48"/>
      <c r="QIA151" s="48"/>
      <c r="QIB151" s="48"/>
      <c r="QIC151" s="48"/>
      <c r="QID151" s="48"/>
      <c r="QIE151" s="48"/>
      <c r="QIF151" s="48"/>
      <c r="QIG151" s="48"/>
      <c r="QIH151" s="48"/>
      <c r="QII151" s="48"/>
      <c r="QIJ151" s="48"/>
      <c r="QIK151" s="48"/>
      <c r="QIL151" s="48"/>
      <c r="QIM151" s="48"/>
      <c r="QIN151" s="48"/>
      <c r="QIO151" s="48"/>
      <c r="QIP151" s="48"/>
      <c r="QIQ151" s="48"/>
      <c r="QIR151" s="48"/>
      <c r="QIS151" s="48"/>
      <c r="QIT151" s="48"/>
      <c r="QIU151" s="48"/>
      <c r="QIV151" s="48"/>
      <c r="QIW151" s="48"/>
      <c r="QIX151" s="48"/>
      <c r="QIY151" s="48"/>
      <c r="QIZ151" s="48"/>
      <c r="QJA151" s="48"/>
      <c r="QJB151" s="48"/>
      <c r="QJC151" s="48"/>
      <c r="QJD151" s="48"/>
      <c r="QJE151" s="48"/>
      <c r="QJF151" s="48"/>
      <c r="QJG151" s="48"/>
      <c r="QJH151" s="48"/>
      <c r="QJI151" s="48"/>
      <c r="QJJ151" s="48"/>
      <c r="QJK151" s="48"/>
      <c r="QJL151" s="48"/>
      <c r="QJM151" s="48"/>
      <c r="QJN151" s="48"/>
      <c r="QJO151" s="48"/>
      <c r="QJP151" s="48"/>
      <c r="QJQ151" s="48"/>
      <c r="QJR151" s="48"/>
      <c r="QJS151" s="48"/>
      <c r="QJT151" s="48"/>
      <c r="QJU151" s="48"/>
      <c r="QJV151" s="48"/>
      <c r="QJW151" s="48"/>
      <c r="QJX151" s="48"/>
      <c r="QJY151" s="48"/>
      <c r="QJZ151" s="48"/>
      <c r="QKA151" s="48"/>
      <c r="QKB151" s="48"/>
      <c r="QKC151" s="48"/>
      <c r="QKD151" s="48"/>
      <c r="QKE151" s="48"/>
      <c r="QKF151" s="48"/>
      <c r="QKG151" s="48"/>
      <c r="QKH151" s="48"/>
      <c r="QKI151" s="48"/>
      <c r="QKJ151" s="48"/>
      <c r="QKK151" s="48"/>
      <c r="QKL151" s="48"/>
      <c r="QKM151" s="48"/>
      <c r="QKN151" s="48"/>
      <c r="QKO151" s="48"/>
      <c r="QKP151" s="48"/>
      <c r="QKQ151" s="48"/>
      <c r="QKR151" s="48"/>
      <c r="QKS151" s="48"/>
      <c r="QKT151" s="48"/>
      <c r="QKU151" s="48"/>
      <c r="QKV151" s="48"/>
      <c r="QKW151" s="48"/>
      <c r="QKX151" s="48"/>
      <c r="QKY151" s="48"/>
      <c r="QKZ151" s="48"/>
      <c r="QLA151" s="48"/>
      <c r="QLB151" s="48"/>
      <c r="QLC151" s="48"/>
      <c r="QLD151" s="48"/>
      <c r="QLE151" s="48"/>
      <c r="QLF151" s="48"/>
      <c r="QLG151" s="48"/>
      <c r="QLH151" s="48"/>
      <c r="QLI151" s="48"/>
      <c r="QLJ151" s="48"/>
      <c r="QLK151" s="48"/>
      <c r="QLL151" s="48"/>
      <c r="QLM151" s="48"/>
      <c r="QLN151" s="48"/>
      <c r="QLO151" s="48"/>
      <c r="QLP151" s="48"/>
      <c r="QLQ151" s="48"/>
      <c r="QLR151" s="48"/>
      <c r="QLS151" s="48"/>
      <c r="QLT151" s="48"/>
      <c r="QLU151" s="48"/>
      <c r="QLV151" s="48"/>
      <c r="QLW151" s="48"/>
      <c r="QLX151" s="48"/>
      <c r="QLY151" s="48"/>
      <c r="QLZ151" s="48"/>
      <c r="QMA151" s="48"/>
      <c r="QMB151" s="48"/>
      <c r="QMC151" s="48"/>
      <c r="QMD151" s="48"/>
      <c r="QME151" s="48"/>
      <c r="QMF151" s="48"/>
      <c r="QMG151" s="48"/>
      <c r="QMH151" s="48"/>
      <c r="QMI151" s="48"/>
      <c r="QMJ151" s="48"/>
      <c r="QMK151" s="48"/>
      <c r="QML151" s="48"/>
      <c r="QMM151" s="48"/>
      <c r="QMN151" s="48"/>
      <c r="QMO151" s="48"/>
      <c r="QMP151" s="48"/>
      <c r="QMQ151" s="48"/>
      <c r="QMR151" s="48"/>
      <c r="QMS151" s="48"/>
      <c r="QMT151" s="48"/>
      <c r="QMU151" s="48"/>
      <c r="QMV151" s="48"/>
      <c r="QMW151" s="48"/>
      <c r="QMX151" s="48"/>
      <c r="QMY151" s="48"/>
      <c r="QMZ151" s="48"/>
      <c r="QNA151" s="48"/>
      <c r="QNB151" s="48"/>
      <c r="QNC151" s="48"/>
      <c r="QND151" s="48"/>
      <c r="QNE151" s="48"/>
      <c r="QNF151" s="48"/>
      <c r="QNG151" s="48"/>
      <c r="QNH151" s="48"/>
      <c r="QNI151" s="48"/>
      <c r="QNJ151" s="48"/>
      <c r="QNK151" s="48"/>
      <c r="QNL151" s="48"/>
      <c r="QNM151" s="48"/>
      <c r="QNN151" s="48"/>
      <c r="QNO151" s="48"/>
      <c r="QNP151" s="48"/>
      <c r="QNQ151" s="48"/>
      <c r="QNR151" s="48"/>
      <c r="QNS151" s="48"/>
      <c r="QNT151" s="48"/>
      <c r="QNU151" s="48"/>
      <c r="QNV151" s="48"/>
      <c r="QNW151" s="48"/>
      <c r="QNX151" s="48"/>
      <c r="QNY151" s="48"/>
      <c r="QNZ151" s="48"/>
      <c r="QOA151" s="48"/>
      <c r="QOB151" s="48"/>
      <c r="QOC151" s="48"/>
      <c r="QOD151" s="48"/>
      <c r="QOE151" s="48"/>
      <c r="QOF151" s="48"/>
      <c r="QOG151" s="48"/>
      <c r="QOH151" s="48"/>
      <c r="QOI151" s="48"/>
      <c r="QOJ151" s="48"/>
      <c r="QOK151" s="48"/>
      <c r="QOL151" s="48"/>
      <c r="QOM151" s="48"/>
      <c r="QON151" s="48"/>
      <c r="QOO151" s="48"/>
      <c r="QOP151" s="48"/>
      <c r="QOQ151" s="48"/>
      <c r="QOR151" s="48"/>
      <c r="QOS151" s="48"/>
      <c r="QOT151" s="48"/>
      <c r="QOU151" s="48"/>
      <c r="QOV151" s="48"/>
      <c r="QOW151" s="48"/>
      <c r="QOX151" s="48"/>
      <c r="QOY151" s="48"/>
      <c r="QOZ151" s="48"/>
      <c r="QPA151" s="48"/>
      <c r="QPB151" s="48"/>
      <c r="QPC151" s="48"/>
      <c r="QPD151" s="48"/>
      <c r="QPE151" s="48"/>
      <c r="QPF151" s="48"/>
      <c r="QPG151" s="48"/>
      <c r="QPH151" s="48"/>
      <c r="QPI151" s="48"/>
      <c r="QPJ151" s="48"/>
      <c r="QPK151" s="48"/>
      <c r="QPL151" s="48"/>
      <c r="QPM151" s="48"/>
      <c r="QPN151" s="48"/>
      <c r="QPO151" s="48"/>
      <c r="QPP151" s="48"/>
      <c r="QPQ151" s="48"/>
      <c r="QPR151" s="48"/>
      <c r="QPS151" s="48"/>
      <c r="QPT151" s="48"/>
      <c r="QPU151" s="48"/>
      <c r="QPV151" s="48"/>
      <c r="QPW151" s="48"/>
      <c r="QPX151" s="48"/>
      <c r="QPY151" s="48"/>
      <c r="QPZ151" s="48"/>
      <c r="QQA151" s="48"/>
      <c r="QQB151" s="48"/>
      <c r="QQC151" s="48"/>
      <c r="QQD151" s="48"/>
      <c r="QQE151" s="48"/>
      <c r="QQF151" s="48"/>
      <c r="QQG151" s="48"/>
      <c r="QQH151" s="48"/>
      <c r="QQI151" s="48"/>
      <c r="QQJ151" s="48"/>
      <c r="QQK151" s="48"/>
      <c r="QQL151" s="48"/>
      <c r="QQM151" s="48"/>
      <c r="QQN151" s="48"/>
      <c r="QQO151" s="48"/>
      <c r="QQP151" s="48"/>
      <c r="QQQ151" s="48"/>
      <c r="QQR151" s="48"/>
      <c r="QQS151" s="48"/>
      <c r="QQT151" s="48"/>
      <c r="QQU151" s="48"/>
      <c r="QQV151" s="48"/>
      <c r="QQW151" s="48"/>
      <c r="QQX151" s="48"/>
      <c r="QQY151" s="48"/>
      <c r="QQZ151" s="48"/>
      <c r="QRA151" s="48"/>
      <c r="QRB151" s="48"/>
      <c r="QRC151" s="48"/>
      <c r="QRD151" s="48"/>
      <c r="QRE151" s="48"/>
      <c r="QRF151" s="48"/>
      <c r="QRG151" s="48"/>
      <c r="QRH151" s="48"/>
      <c r="QRI151" s="48"/>
      <c r="QRJ151" s="48"/>
      <c r="QRK151" s="48"/>
      <c r="QRL151" s="48"/>
      <c r="QRM151" s="48"/>
      <c r="QRN151" s="48"/>
      <c r="QRO151" s="48"/>
      <c r="QRP151" s="48"/>
      <c r="QRQ151" s="48"/>
      <c r="QRR151" s="48"/>
      <c r="QRS151" s="48"/>
      <c r="QRT151" s="48"/>
      <c r="QRU151" s="48"/>
      <c r="QRV151" s="48"/>
      <c r="QRW151" s="48"/>
      <c r="QRX151" s="48"/>
      <c r="QRY151" s="48"/>
      <c r="QRZ151" s="48"/>
      <c r="QSA151" s="48"/>
      <c r="QSB151" s="48"/>
      <c r="QSC151" s="48"/>
      <c r="QSD151" s="48"/>
      <c r="QSE151" s="48"/>
      <c r="QSF151" s="48"/>
      <c r="QSG151" s="48"/>
      <c r="QSH151" s="48"/>
      <c r="QSI151" s="48"/>
      <c r="QSJ151" s="48"/>
      <c r="QSK151" s="48"/>
      <c r="QSL151" s="48"/>
      <c r="QSM151" s="48"/>
      <c r="QSN151" s="48"/>
      <c r="QSO151" s="48"/>
      <c r="QSP151" s="48"/>
      <c r="QSQ151" s="48"/>
      <c r="QSR151" s="48"/>
      <c r="QSS151" s="48"/>
      <c r="QST151" s="48"/>
      <c r="QSU151" s="48"/>
      <c r="QSV151" s="48"/>
      <c r="QSW151" s="48"/>
      <c r="QSX151" s="48"/>
      <c r="QSY151" s="48"/>
      <c r="QSZ151" s="48"/>
      <c r="QTA151" s="48"/>
      <c r="QTB151" s="48"/>
      <c r="QTC151" s="48"/>
      <c r="QTD151" s="48"/>
      <c r="QTE151" s="48"/>
      <c r="QTF151" s="48"/>
      <c r="QTG151" s="48"/>
      <c r="QTH151" s="48"/>
      <c r="QTI151" s="48"/>
      <c r="QTJ151" s="48"/>
      <c r="QTK151" s="48"/>
      <c r="QTL151" s="48"/>
      <c r="QTM151" s="48"/>
      <c r="QTN151" s="48"/>
      <c r="QTO151" s="48"/>
      <c r="QTP151" s="48"/>
      <c r="QTQ151" s="48"/>
      <c r="QTR151" s="48"/>
      <c r="QTS151" s="48"/>
      <c r="QTT151" s="48"/>
      <c r="QTU151" s="48"/>
      <c r="QTV151" s="48"/>
      <c r="QTW151" s="48"/>
      <c r="QTX151" s="48"/>
      <c r="QTY151" s="48"/>
      <c r="QTZ151" s="48"/>
      <c r="QUA151" s="48"/>
      <c r="QUB151" s="48"/>
      <c r="QUC151" s="48"/>
      <c r="QUD151" s="48"/>
      <c r="QUE151" s="48"/>
      <c r="QUF151" s="48"/>
      <c r="QUG151" s="48"/>
      <c r="QUH151" s="48"/>
      <c r="QUI151" s="48"/>
      <c r="QUJ151" s="48"/>
      <c r="QUK151" s="48"/>
      <c r="QUL151" s="48"/>
      <c r="QUM151" s="48"/>
      <c r="QUN151" s="48"/>
      <c r="QUO151" s="48"/>
      <c r="QUP151" s="48"/>
      <c r="QUQ151" s="48"/>
      <c r="QUR151" s="48"/>
      <c r="QUS151" s="48"/>
      <c r="QUT151" s="48"/>
      <c r="QUU151" s="48"/>
      <c r="QUV151" s="48"/>
      <c r="QUW151" s="48"/>
      <c r="QUX151" s="48"/>
      <c r="QUY151" s="48"/>
      <c r="QUZ151" s="48"/>
      <c r="QVA151" s="48"/>
      <c r="QVB151" s="48"/>
      <c r="QVC151" s="48"/>
      <c r="QVD151" s="48"/>
      <c r="QVE151" s="48"/>
      <c r="QVF151" s="48"/>
      <c r="QVG151" s="48"/>
      <c r="QVH151" s="48"/>
      <c r="QVI151" s="48"/>
      <c r="QVJ151" s="48"/>
      <c r="QVK151" s="48"/>
      <c r="QVL151" s="48"/>
      <c r="QVM151" s="48"/>
      <c r="QVN151" s="48"/>
      <c r="QVO151" s="48"/>
      <c r="QVP151" s="48"/>
      <c r="QVQ151" s="48"/>
      <c r="QVR151" s="48"/>
      <c r="QVS151" s="48"/>
      <c r="QVT151" s="48"/>
      <c r="QVU151" s="48"/>
      <c r="QVV151" s="48"/>
      <c r="QVW151" s="48"/>
      <c r="QVX151" s="48"/>
      <c r="QVY151" s="48"/>
      <c r="QVZ151" s="48"/>
      <c r="QWA151" s="48"/>
      <c r="QWB151" s="48"/>
      <c r="QWC151" s="48"/>
      <c r="QWD151" s="48"/>
      <c r="QWE151" s="48"/>
      <c r="QWF151" s="48"/>
      <c r="QWG151" s="48"/>
      <c r="QWH151" s="48"/>
      <c r="QWI151" s="48"/>
      <c r="QWJ151" s="48"/>
      <c r="QWK151" s="48"/>
      <c r="QWL151" s="48"/>
      <c r="QWM151" s="48"/>
      <c r="QWN151" s="48"/>
      <c r="QWO151" s="48"/>
      <c r="QWP151" s="48"/>
      <c r="QWQ151" s="48"/>
      <c r="QWR151" s="48"/>
      <c r="QWS151" s="48"/>
      <c r="QWT151" s="48"/>
      <c r="QWU151" s="48"/>
      <c r="QWV151" s="48"/>
      <c r="QWW151" s="48"/>
      <c r="QWX151" s="48"/>
      <c r="QWY151" s="48"/>
      <c r="QWZ151" s="48"/>
      <c r="QXA151" s="48"/>
      <c r="QXB151" s="48"/>
      <c r="QXC151" s="48"/>
      <c r="QXD151" s="48"/>
      <c r="QXE151" s="48"/>
      <c r="QXF151" s="48"/>
      <c r="QXG151" s="48"/>
      <c r="QXH151" s="48"/>
      <c r="QXI151" s="48"/>
      <c r="QXJ151" s="48"/>
      <c r="QXK151" s="48"/>
      <c r="QXL151" s="48"/>
      <c r="QXM151" s="48"/>
      <c r="QXN151" s="48"/>
      <c r="QXO151" s="48"/>
      <c r="QXP151" s="48"/>
      <c r="QXQ151" s="48"/>
      <c r="QXR151" s="48"/>
      <c r="QXS151" s="48"/>
      <c r="QXT151" s="48"/>
      <c r="QXU151" s="48"/>
      <c r="QXV151" s="48"/>
      <c r="QXW151" s="48"/>
      <c r="QXX151" s="48"/>
      <c r="QXY151" s="48"/>
      <c r="QXZ151" s="48"/>
      <c r="QYA151" s="48"/>
      <c r="QYB151" s="48"/>
      <c r="QYC151" s="48"/>
      <c r="QYD151" s="48"/>
      <c r="QYE151" s="48"/>
      <c r="QYF151" s="48"/>
      <c r="QYG151" s="48"/>
      <c r="QYH151" s="48"/>
      <c r="QYI151" s="48"/>
      <c r="QYJ151" s="48"/>
      <c r="QYK151" s="48"/>
      <c r="QYL151" s="48"/>
      <c r="QYM151" s="48"/>
      <c r="QYN151" s="48"/>
      <c r="QYO151" s="48"/>
      <c r="QYP151" s="48"/>
      <c r="QYQ151" s="48"/>
      <c r="QYR151" s="48"/>
      <c r="QYS151" s="48"/>
      <c r="QYT151" s="48"/>
      <c r="QYU151" s="48"/>
      <c r="QYV151" s="48"/>
      <c r="QYW151" s="48"/>
      <c r="QYX151" s="48"/>
      <c r="QYY151" s="48"/>
      <c r="QYZ151" s="48"/>
      <c r="QZA151" s="48"/>
      <c r="QZB151" s="48"/>
      <c r="QZC151" s="48"/>
      <c r="QZD151" s="48"/>
      <c r="QZE151" s="48"/>
      <c r="QZF151" s="48"/>
      <c r="QZG151" s="48"/>
      <c r="QZH151" s="48"/>
      <c r="QZI151" s="48"/>
      <c r="QZJ151" s="48"/>
      <c r="QZK151" s="48"/>
      <c r="QZL151" s="48"/>
      <c r="QZM151" s="48"/>
      <c r="QZN151" s="48"/>
      <c r="QZO151" s="48"/>
      <c r="QZP151" s="48"/>
      <c r="QZQ151" s="48"/>
      <c r="QZR151" s="48"/>
      <c r="QZS151" s="48"/>
      <c r="QZT151" s="48"/>
      <c r="QZU151" s="48"/>
      <c r="QZV151" s="48"/>
      <c r="QZW151" s="48"/>
      <c r="QZX151" s="48"/>
      <c r="QZY151" s="48"/>
      <c r="QZZ151" s="48"/>
      <c r="RAA151" s="48"/>
      <c r="RAB151" s="48"/>
      <c r="RAC151" s="48"/>
      <c r="RAD151" s="48"/>
      <c r="RAE151" s="48"/>
      <c r="RAF151" s="48"/>
      <c r="RAG151" s="48"/>
      <c r="RAH151" s="48"/>
      <c r="RAI151" s="48"/>
      <c r="RAJ151" s="48"/>
      <c r="RAK151" s="48"/>
      <c r="RAL151" s="48"/>
      <c r="RAM151" s="48"/>
      <c r="RAN151" s="48"/>
      <c r="RAO151" s="48"/>
      <c r="RAP151" s="48"/>
      <c r="RAQ151" s="48"/>
      <c r="RAR151" s="48"/>
      <c r="RAS151" s="48"/>
      <c r="RAT151" s="48"/>
      <c r="RAU151" s="48"/>
      <c r="RAV151" s="48"/>
      <c r="RAW151" s="48"/>
      <c r="RAX151" s="48"/>
      <c r="RAY151" s="48"/>
      <c r="RAZ151" s="48"/>
      <c r="RBA151" s="48"/>
      <c r="RBB151" s="48"/>
      <c r="RBC151" s="48"/>
      <c r="RBD151" s="48"/>
      <c r="RBE151" s="48"/>
      <c r="RBF151" s="48"/>
      <c r="RBG151" s="48"/>
      <c r="RBH151" s="48"/>
      <c r="RBI151" s="48"/>
      <c r="RBJ151" s="48"/>
      <c r="RBK151" s="48"/>
      <c r="RBL151" s="48"/>
      <c r="RBM151" s="48"/>
      <c r="RBN151" s="48"/>
      <c r="RBO151" s="48"/>
      <c r="RBP151" s="48"/>
      <c r="RBQ151" s="48"/>
      <c r="RBR151" s="48"/>
      <c r="RBS151" s="48"/>
      <c r="RBT151" s="48"/>
      <c r="RBU151" s="48"/>
      <c r="RBV151" s="48"/>
      <c r="RBW151" s="48"/>
      <c r="RBX151" s="48"/>
      <c r="RBY151" s="48"/>
      <c r="RBZ151" s="48"/>
      <c r="RCA151" s="48"/>
      <c r="RCB151" s="48"/>
      <c r="RCC151" s="48"/>
      <c r="RCD151" s="48"/>
      <c r="RCE151" s="48"/>
      <c r="RCF151" s="48"/>
      <c r="RCG151" s="48"/>
      <c r="RCH151" s="48"/>
      <c r="RCI151" s="48"/>
      <c r="RCJ151" s="48"/>
      <c r="RCK151" s="48"/>
      <c r="RCL151" s="48"/>
      <c r="RCM151" s="48"/>
      <c r="RCN151" s="48"/>
      <c r="RCO151" s="48"/>
      <c r="RCP151" s="48"/>
      <c r="RCQ151" s="48"/>
      <c r="RCR151" s="48"/>
      <c r="RCS151" s="48"/>
      <c r="RCT151" s="48"/>
      <c r="RCU151" s="48"/>
      <c r="RCV151" s="48"/>
      <c r="RCW151" s="48"/>
      <c r="RCX151" s="48"/>
      <c r="RCY151" s="48"/>
      <c r="RCZ151" s="48"/>
      <c r="RDA151" s="48"/>
      <c r="RDB151" s="48"/>
      <c r="RDC151" s="48"/>
      <c r="RDD151" s="48"/>
      <c r="RDE151" s="48"/>
      <c r="RDF151" s="48"/>
      <c r="RDG151" s="48"/>
      <c r="RDH151" s="48"/>
      <c r="RDI151" s="48"/>
      <c r="RDJ151" s="48"/>
      <c r="RDK151" s="48"/>
      <c r="RDL151" s="48"/>
      <c r="RDM151" s="48"/>
      <c r="RDN151" s="48"/>
      <c r="RDO151" s="48"/>
      <c r="RDP151" s="48"/>
      <c r="RDQ151" s="48"/>
      <c r="RDR151" s="48"/>
      <c r="RDS151" s="48"/>
      <c r="RDT151" s="48"/>
      <c r="RDU151" s="48"/>
      <c r="RDV151" s="48"/>
      <c r="RDW151" s="48"/>
      <c r="RDX151" s="48"/>
      <c r="RDY151" s="48"/>
      <c r="RDZ151" s="48"/>
      <c r="REA151" s="48"/>
      <c r="REB151" s="48"/>
      <c r="REC151" s="48"/>
      <c r="RED151" s="48"/>
      <c r="REE151" s="48"/>
      <c r="REF151" s="48"/>
      <c r="REG151" s="48"/>
      <c r="REH151" s="48"/>
      <c r="REI151" s="48"/>
      <c r="REJ151" s="48"/>
      <c r="REK151" s="48"/>
      <c r="REL151" s="48"/>
      <c r="REM151" s="48"/>
      <c r="REN151" s="48"/>
      <c r="REO151" s="48"/>
      <c r="REP151" s="48"/>
      <c r="REQ151" s="48"/>
      <c r="RER151" s="48"/>
      <c r="RES151" s="48"/>
      <c r="RET151" s="48"/>
      <c r="REU151" s="48"/>
      <c r="REV151" s="48"/>
      <c r="REW151" s="48"/>
      <c r="REX151" s="48"/>
      <c r="REY151" s="48"/>
      <c r="REZ151" s="48"/>
      <c r="RFA151" s="48"/>
      <c r="RFB151" s="48"/>
      <c r="RFC151" s="48"/>
      <c r="RFD151" s="48"/>
      <c r="RFE151" s="48"/>
      <c r="RFF151" s="48"/>
      <c r="RFG151" s="48"/>
      <c r="RFH151" s="48"/>
      <c r="RFI151" s="48"/>
      <c r="RFJ151" s="48"/>
      <c r="RFK151" s="48"/>
      <c r="RFL151" s="48"/>
      <c r="RFM151" s="48"/>
      <c r="RFN151" s="48"/>
      <c r="RFO151" s="48"/>
      <c r="RFP151" s="48"/>
      <c r="RFQ151" s="48"/>
      <c r="RFR151" s="48"/>
      <c r="RFS151" s="48"/>
      <c r="RFT151" s="48"/>
      <c r="RFU151" s="48"/>
      <c r="RFV151" s="48"/>
      <c r="RFW151" s="48"/>
      <c r="RFX151" s="48"/>
      <c r="RFY151" s="48"/>
      <c r="RFZ151" s="48"/>
      <c r="RGA151" s="48"/>
      <c r="RGB151" s="48"/>
      <c r="RGC151" s="48"/>
      <c r="RGD151" s="48"/>
      <c r="RGE151" s="48"/>
      <c r="RGF151" s="48"/>
      <c r="RGG151" s="48"/>
      <c r="RGH151" s="48"/>
      <c r="RGI151" s="48"/>
      <c r="RGJ151" s="48"/>
      <c r="RGK151" s="48"/>
      <c r="RGL151" s="48"/>
      <c r="RGM151" s="48"/>
      <c r="RGN151" s="48"/>
      <c r="RGO151" s="48"/>
      <c r="RGP151" s="48"/>
      <c r="RGQ151" s="48"/>
      <c r="RGR151" s="48"/>
      <c r="RGS151" s="48"/>
      <c r="RGT151" s="48"/>
      <c r="RGU151" s="48"/>
      <c r="RGV151" s="48"/>
      <c r="RGW151" s="48"/>
      <c r="RGX151" s="48"/>
      <c r="RGY151" s="48"/>
      <c r="RGZ151" s="48"/>
      <c r="RHA151" s="48"/>
      <c r="RHB151" s="48"/>
      <c r="RHC151" s="48"/>
      <c r="RHD151" s="48"/>
      <c r="RHE151" s="48"/>
      <c r="RHF151" s="48"/>
      <c r="RHG151" s="48"/>
      <c r="RHH151" s="48"/>
      <c r="RHI151" s="48"/>
      <c r="RHJ151" s="48"/>
      <c r="RHK151" s="48"/>
      <c r="RHL151" s="48"/>
      <c r="RHM151" s="48"/>
      <c r="RHN151" s="48"/>
      <c r="RHO151" s="48"/>
      <c r="RHP151" s="48"/>
      <c r="RHQ151" s="48"/>
      <c r="RHR151" s="48"/>
      <c r="RHS151" s="48"/>
      <c r="RHT151" s="48"/>
      <c r="RHU151" s="48"/>
      <c r="RHV151" s="48"/>
      <c r="RHW151" s="48"/>
      <c r="RHX151" s="48"/>
      <c r="RHY151" s="48"/>
      <c r="RHZ151" s="48"/>
      <c r="RIA151" s="48"/>
      <c r="RIB151" s="48"/>
      <c r="RIC151" s="48"/>
      <c r="RID151" s="48"/>
      <c r="RIE151" s="48"/>
      <c r="RIF151" s="48"/>
      <c r="RIG151" s="48"/>
      <c r="RIH151" s="48"/>
      <c r="RII151" s="48"/>
      <c r="RIJ151" s="48"/>
      <c r="RIK151" s="48"/>
      <c r="RIL151" s="48"/>
      <c r="RIM151" s="48"/>
      <c r="RIN151" s="48"/>
      <c r="RIO151" s="48"/>
      <c r="RIP151" s="48"/>
      <c r="RIQ151" s="48"/>
      <c r="RIR151" s="48"/>
      <c r="RIS151" s="48"/>
      <c r="RIT151" s="48"/>
      <c r="RIU151" s="48"/>
      <c r="RIV151" s="48"/>
      <c r="RIW151" s="48"/>
      <c r="RIX151" s="48"/>
      <c r="RIY151" s="48"/>
      <c r="RIZ151" s="48"/>
      <c r="RJA151" s="48"/>
      <c r="RJB151" s="48"/>
      <c r="RJC151" s="48"/>
      <c r="RJD151" s="48"/>
      <c r="RJE151" s="48"/>
      <c r="RJF151" s="48"/>
      <c r="RJG151" s="48"/>
      <c r="RJH151" s="48"/>
      <c r="RJI151" s="48"/>
      <c r="RJJ151" s="48"/>
      <c r="RJK151" s="48"/>
      <c r="RJL151" s="48"/>
      <c r="RJM151" s="48"/>
      <c r="RJN151" s="48"/>
      <c r="RJO151" s="48"/>
      <c r="RJP151" s="48"/>
      <c r="RJQ151" s="48"/>
      <c r="RJR151" s="48"/>
      <c r="RJS151" s="48"/>
      <c r="RJT151" s="48"/>
      <c r="RJU151" s="48"/>
      <c r="RJV151" s="48"/>
      <c r="RJW151" s="48"/>
      <c r="RJX151" s="48"/>
      <c r="RJY151" s="48"/>
      <c r="RJZ151" s="48"/>
      <c r="RKA151" s="48"/>
      <c r="RKB151" s="48"/>
      <c r="RKC151" s="48"/>
      <c r="RKD151" s="48"/>
      <c r="RKE151" s="48"/>
      <c r="RKF151" s="48"/>
      <c r="RKG151" s="48"/>
      <c r="RKH151" s="48"/>
      <c r="RKI151" s="48"/>
      <c r="RKJ151" s="48"/>
      <c r="RKK151" s="48"/>
      <c r="RKL151" s="48"/>
      <c r="RKM151" s="48"/>
      <c r="RKN151" s="48"/>
      <c r="RKO151" s="48"/>
      <c r="RKP151" s="48"/>
      <c r="RKQ151" s="48"/>
      <c r="RKR151" s="48"/>
      <c r="RKS151" s="48"/>
      <c r="RKT151" s="48"/>
      <c r="RKU151" s="48"/>
      <c r="RKV151" s="48"/>
      <c r="RKW151" s="48"/>
      <c r="RKX151" s="48"/>
      <c r="RKY151" s="48"/>
      <c r="RKZ151" s="48"/>
      <c r="RLA151" s="48"/>
      <c r="RLB151" s="48"/>
      <c r="RLC151" s="48"/>
      <c r="RLD151" s="48"/>
      <c r="RLE151" s="48"/>
      <c r="RLF151" s="48"/>
      <c r="RLG151" s="48"/>
      <c r="RLH151" s="48"/>
      <c r="RLI151" s="48"/>
      <c r="RLJ151" s="48"/>
      <c r="RLK151" s="48"/>
      <c r="RLL151" s="48"/>
      <c r="RLM151" s="48"/>
      <c r="RLN151" s="48"/>
      <c r="RLO151" s="48"/>
      <c r="RLP151" s="48"/>
      <c r="RLQ151" s="48"/>
      <c r="RLR151" s="48"/>
      <c r="RLS151" s="48"/>
      <c r="RLT151" s="48"/>
      <c r="RLU151" s="48"/>
      <c r="RLV151" s="48"/>
      <c r="RLW151" s="48"/>
      <c r="RLX151" s="48"/>
      <c r="RLY151" s="48"/>
      <c r="RLZ151" s="48"/>
      <c r="RMA151" s="48"/>
      <c r="RMB151" s="48"/>
      <c r="RMC151" s="48"/>
      <c r="RMD151" s="48"/>
      <c r="RME151" s="48"/>
      <c r="RMF151" s="48"/>
      <c r="RMG151" s="48"/>
      <c r="RMH151" s="48"/>
      <c r="RMI151" s="48"/>
      <c r="RMJ151" s="48"/>
      <c r="RMK151" s="48"/>
      <c r="RML151" s="48"/>
      <c r="RMM151" s="48"/>
      <c r="RMN151" s="48"/>
      <c r="RMO151" s="48"/>
      <c r="RMP151" s="48"/>
      <c r="RMQ151" s="48"/>
      <c r="RMR151" s="48"/>
      <c r="RMS151" s="48"/>
      <c r="RMT151" s="48"/>
      <c r="RMU151" s="48"/>
      <c r="RMV151" s="48"/>
      <c r="RMW151" s="48"/>
      <c r="RMX151" s="48"/>
      <c r="RMY151" s="48"/>
      <c r="RMZ151" s="48"/>
      <c r="RNA151" s="48"/>
      <c r="RNB151" s="48"/>
      <c r="RNC151" s="48"/>
      <c r="RND151" s="48"/>
      <c r="RNE151" s="48"/>
      <c r="RNF151" s="48"/>
      <c r="RNG151" s="48"/>
      <c r="RNH151" s="48"/>
      <c r="RNI151" s="48"/>
      <c r="RNJ151" s="48"/>
      <c r="RNK151" s="48"/>
      <c r="RNL151" s="48"/>
      <c r="RNM151" s="48"/>
      <c r="RNN151" s="48"/>
      <c r="RNO151" s="48"/>
      <c r="RNP151" s="48"/>
      <c r="RNQ151" s="48"/>
      <c r="RNR151" s="48"/>
      <c r="RNS151" s="48"/>
      <c r="RNT151" s="48"/>
      <c r="RNU151" s="48"/>
      <c r="RNV151" s="48"/>
      <c r="RNW151" s="48"/>
      <c r="RNX151" s="48"/>
      <c r="RNY151" s="48"/>
      <c r="RNZ151" s="48"/>
      <c r="ROA151" s="48"/>
      <c r="ROB151" s="48"/>
      <c r="ROC151" s="48"/>
      <c r="ROD151" s="48"/>
      <c r="ROE151" s="48"/>
      <c r="ROF151" s="48"/>
      <c r="ROG151" s="48"/>
      <c r="ROH151" s="48"/>
      <c r="ROI151" s="48"/>
      <c r="ROJ151" s="48"/>
      <c r="ROK151" s="48"/>
      <c r="ROL151" s="48"/>
      <c r="ROM151" s="48"/>
      <c r="RON151" s="48"/>
      <c r="ROO151" s="48"/>
      <c r="ROP151" s="48"/>
      <c r="ROQ151" s="48"/>
      <c r="ROR151" s="48"/>
      <c r="ROS151" s="48"/>
      <c r="ROT151" s="48"/>
      <c r="ROU151" s="48"/>
      <c r="ROV151" s="48"/>
      <c r="ROW151" s="48"/>
      <c r="ROX151" s="48"/>
      <c r="ROY151" s="48"/>
      <c r="ROZ151" s="48"/>
      <c r="RPA151" s="48"/>
      <c r="RPB151" s="48"/>
      <c r="RPC151" s="48"/>
      <c r="RPD151" s="48"/>
      <c r="RPE151" s="48"/>
      <c r="RPF151" s="48"/>
      <c r="RPG151" s="48"/>
      <c r="RPH151" s="48"/>
      <c r="RPI151" s="48"/>
      <c r="RPJ151" s="48"/>
      <c r="RPK151" s="48"/>
      <c r="RPL151" s="48"/>
      <c r="RPM151" s="48"/>
      <c r="RPN151" s="48"/>
      <c r="RPO151" s="48"/>
      <c r="RPP151" s="48"/>
      <c r="RPQ151" s="48"/>
      <c r="RPR151" s="48"/>
      <c r="RPS151" s="48"/>
      <c r="RPT151" s="48"/>
      <c r="RPU151" s="48"/>
      <c r="RPV151" s="48"/>
      <c r="RPW151" s="48"/>
      <c r="RPX151" s="48"/>
      <c r="RPY151" s="48"/>
      <c r="RPZ151" s="48"/>
      <c r="RQA151" s="48"/>
      <c r="RQB151" s="48"/>
      <c r="RQC151" s="48"/>
      <c r="RQD151" s="48"/>
      <c r="RQE151" s="48"/>
      <c r="RQF151" s="48"/>
      <c r="RQG151" s="48"/>
      <c r="RQH151" s="48"/>
      <c r="RQI151" s="48"/>
      <c r="RQJ151" s="48"/>
      <c r="RQK151" s="48"/>
      <c r="RQL151" s="48"/>
      <c r="RQM151" s="48"/>
      <c r="RQN151" s="48"/>
      <c r="RQO151" s="48"/>
      <c r="RQP151" s="48"/>
      <c r="RQQ151" s="48"/>
      <c r="RQR151" s="48"/>
      <c r="RQS151" s="48"/>
      <c r="RQT151" s="48"/>
      <c r="RQU151" s="48"/>
      <c r="RQV151" s="48"/>
      <c r="RQW151" s="48"/>
      <c r="RQX151" s="48"/>
      <c r="RQY151" s="48"/>
      <c r="RQZ151" s="48"/>
      <c r="RRA151" s="48"/>
      <c r="RRB151" s="48"/>
      <c r="RRC151" s="48"/>
      <c r="RRD151" s="48"/>
      <c r="RRE151" s="48"/>
      <c r="RRF151" s="48"/>
      <c r="RRG151" s="48"/>
      <c r="RRH151" s="48"/>
      <c r="RRI151" s="48"/>
      <c r="RRJ151" s="48"/>
      <c r="RRK151" s="48"/>
      <c r="RRL151" s="48"/>
      <c r="RRM151" s="48"/>
      <c r="RRN151" s="48"/>
      <c r="RRO151" s="48"/>
      <c r="RRP151" s="48"/>
      <c r="RRQ151" s="48"/>
      <c r="RRR151" s="48"/>
      <c r="RRS151" s="48"/>
      <c r="RRT151" s="48"/>
      <c r="RRU151" s="48"/>
      <c r="RRV151" s="48"/>
      <c r="RRW151" s="48"/>
      <c r="RRX151" s="48"/>
      <c r="RRY151" s="48"/>
      <c r="RRZ151" s="48"/>
      <c r="RSA151" s="48"/>
      <c r="RSB151" s="48"/>
      <c r="RSC151" s="48"/>
      <c r="RSD151" s="48"/>
      <c r="RSE151" s="48"/>
      <c r="RSF151" s="48"/>
      <c r="RSG151" s="48"/>
      <c r="RSH151" s="48"/>
      <c r="RSI151" s="48"/>
      <c r="RSJ151" s="48"/>
      <c r="RSK151" s="48"/>
      <c r="RSL151" s="48"/>
      <c r="RSM151" s="48"/>
      <c r="RSN151" s="48"/>
      <c r="RSO151" s="48"/>
      <c r="RSP151" s="48"/>
      <c r="RSQ151" s="48"/>
      <c r="RSR151" s="48"/>
      <c r="RSS151" s="48"/>
      <c r="RST151" s="48"/>
      <c r="RSU151" s="48"/>
      <c r="RSV151" s="48"/>
      <c r="RSW151" s="48"/>
      <c r="RSX151" s="48"/>
      <c r="RSY151" s="48"/>
      <c r="RSZ151" s="48"/>
      <c r="RTA151" s="48"/>
      <c r="RTB151" s="48"/>
      <c r="RTC151" s="48"/>
      <c r="RTD151" s="48"/>
      <c r="RTE151" s="48"/>
      <c r="RTF151" s="48"/>
      <c r="RTG151" s="48"/>
      <c r="RTH151" s="48"/>
      <c r="RTI151" s="48"/>
      <c r="RTJ151" s="48"/>
      <c r="RTK151" s="48"/>
      <c r="RTL151" s="48"/>
      <c r="RTM151" s="48"/>
      <c r="RTN151" s="48"/>
      <c r="RTO151" s="48"/>
      <c r="RTP151" s="48"/>
      <c r="RTQ151" s="48"/>
      <c r="RTR151" s="48"/>
      <c r="RTS151" s="48"/>
      <c r="RTT151" s="48"/>
      <c r="RTU151" s="48"/>
      <c r="RTV151" s="48"/>
      <c r="RTW151" s="48"/>
      <c r="RTX151" s="48"/>
      <c r="RTY151" s="48"/>
      <c r="RTZ151" s="48"/>
      <c r="RUA151" s="48"/>
      <c r="RUB151" s="48"/>
      <c r="RUC151" s="48"/>
      <c r="RUD151" s="48"/>
      <c r="RUE151" s="48"/>
      <c r="RUF151" s="48"/>
      <c r="RUG151" s="48"/>
      <c r="RUH151" s="48"/>
      <c r="RUI151" s="48"/>
      <c r="RUJ151" s="48"/>
      <c r="RUK151" s="48"/>
      <c r="RUL151" s="48"/>
      <c r="RUM151" s="48"/>
      <c r="RUN151" s="48"/>
      <c r="RUO151" s="48"/>
      <c r="RUP151" s="48"/>
      <c r="RUQ151" s="48"/>
      <c r="RUR151" s="48"/>
      <c r="RUS151" s="48"/>
      <c r="RUT151" s="48"/>
      <c r="RUU151" s="48"/>
      <c r="RUV151" s="48"/>
      <c r="RUW151" s="48"/>
      <c r="RUX151" s="48"/>
      <c r="RUY151" s="48"/>
      <c r="RUZ151" s="48"/>
      <c r="RVA151" s="48"/>
      <c r="RVB151" s="48"/>
      <c r="RVC151" s="48"/>
      <c r="RVD151" s="48"/>
      <c r="RVE151" s="48"/>
      <c r="RVF151" s="48"/>
      <c r="RVG151" s="48"/>
      <c r="RVH151" s="48"/>
      <c r="RVI151" s="48"/>
      <c r="RVJ151" s="48"/>
      <c r="RVK151" s="48"/>
      <c r="RVL151" s="48"/>
      <c r="RVM151" s="48"/>
      <c r="RVN151" s="48"/>
      <c r="RVO151" s="48"/>
      <c r="RVP151" s="48"/>
      <c r="RVQ151" s="48"/>
      <c r="RVR151" s="48"/>
      <c r="RVS151" s="48"/>
      <c r="RVT151" s="48"/>
      <c r="RVU151" s="48"/>
      <c r="RVV151" s="48"/>
      <c r="RVW151" s="48"/>
      <c r="RVX151" s="48"/>
      <c r="RVY151" s="48"/>
      <c r="RVZ151" s="48"/>
      <c r="RWA151" s="48"/>
      <c r="RWB151" s="48"/>
      <c r="RWC151" s="48"/>
      <c r="RWD151" s="48"/>
      <c r="RWE151" s="48"/>
      <c r="RWF151" s="48"/>
      <c r="RWG151" s="48"/>
      <c r="RWH151" s="48"/>
      <c r="RWI151" s="48"/>
      <c r="RWJ151" s="48"/>
      <c r="RWK151" s="48"/>
      <c r="RWL151" s="48"/>
      <c r="RWM151" s="48"/>
      <c r="RWN151" s="48"/>
      <c r="RWO151" s="48"/>
      <c r="RWP151" s="48"/>
      <c r="RWQ151" s="48"/>
      <c r="RWR151" s="48"/>
      <c r="RWS151" s="48"/>
      <c r="RWT151" s="48"/>
      <c r="RWU151" s="48"/>
      <c r="RWV151" s="48"/>
      <c r="RWW151" s="48"/>
      <c r="RWX151" s="48"/>
      <c r="RWY151" s="48"/>
      <c r="RWZ151" s="48"/>
      <c r="RXA151" s="48"/>
      <c r="RXB151" s="48"/>
      <c r="RXC151" s="48"/>
      <c r="RXD151" s="48"/>
      <c r="RXE151" s="48"/>
      <c r="RXF151" s="48"/>
      <c r="RXG151" s="48"/>
      <c r="RXH151" s="48"/>
      <c r="RXI151" s="48"/>
      <c r="RXJ151" s="48"/>
      <c r="RXK151" s="48"/>
      <c r="RXL151" s="48"/>
      <c r="RXM151" s="48"/>
      <c r="RXN151" s="48"/>
      <c r="RXO151" s="48"/>
      <c r="RXP151" s="48"/>
      <c r="RXQ151" s="48"/>
      <c r="RXR151" s="48"/>
      <c r="RXS151" s="48"/>
      <c r="RXT151" s="48"/>
      <c r="RXU151" s="48"/>
      <c r="RXV151" s="48"/>
      <c r="RXW151" s="48"/>
      <c r="RXX151" s="48"/>
      <c r="RXY151" s="48"/>
      <c r="RXZ151" s="48"/>
      <c r="RYA151" s="48"/>
      <c r="RYB151" s="48"/>
      <c r="RYC151" s="48"/>
      <c r="RYD151" s="48"/>
      <c r="RYE151" s="48"/>
      <c r="RYF151" s="48"/>
      <c r="RYG151" s="48"/>
      <c r="RYH151" s="48"/>
      <c r="RYI151" s="48"/>
      <c r="RYJ151" s="48"/>
      <c r="RYK151" s="48"/>
      <c r="RYL151" s="48"/>
      <c r="RYM151" s="48"/>
      <c r="RYN151" s="48"/>
      <c r="RYO151" s="48"/>
      <c r="RYP151" s="48"/>
      <c r="RYQ151" s="48"/>
      <c r="RYR151" s="48"/>
      <c r="RYS151" s="48"/>
      <c r="RYT151" s="48"/>
      <c r="RYU151" s="48"/>
      <c r="RYV151" s="48"/>
      <c r="RYW151" s="48"/>
      <c r="RYX151" s="48"/>
      <c r="RYY151" s="48"/>
      <c r="RYZ151" s="48"/>
      <c r="RZA151" s="48"/>
      <c r="RZB151" s="48"/>
      <c r="RZC151" s="48"/>
      <c r="RZD151" s="48"/>
      <c r="RZE151" s="48"/>
      <c r="RZF151" s="48"/>
      <c r="RZG151" s="48"/>
      <c r="RZH151" s="48"/>
      <c r="RZI151" s="48"/>
      <c r="RZJ151" s="48"/>
      <c r="RZK151" s="48"/>
      <c r="RZL151" s="48"/>
      <c r="RZM151" s="48"/>
      <c r="RZN151" s="48"/>
      <c r="RZO151" s="48"/>
      <c r="RZP151" s="48"/>
      <c r="RZQ151" s="48"/>
      <c r="RZR151" s="48"/>
      <c r="RZS151" s="48"/>
      <c r="RZT151" s="48"/>
      <c r="RZU151" s="48"/>
      <c r="RZV151" s="48"/>
      <c r="RZW151" s="48"/>
      <c r="RZX151" s="48"/>
      <c r="RZY151" s="48"/>
      <c r="RZZ151" s="48"/>
      <c r="SAA151" s="48"/>
      <c r="SAB151" s="48"/>
      <c r="SAC151" s="48"/>
      <c r="SAD151" s="48"/>
      <c r="SAE151" s="48"/>
      <c r="SAF151" s="48"/>
      <c r="SAG151" s="48"/>
      <c r="SAH151" s="48"/>
      <c r="SAI151" s="48"/>
      <c r="SAJ151" s="48"/>
      <c r="SAK151" s="48"/>
      <c r="SAL151" s="48"/>
      <c r="SAM151" s="48"/>
      <c r="SAN151" s="48"/>
      <c r="SAO151" s="48"/>
      <c r="SAP151" s="48"/>
      <c r="SAQ151" s="48"/>
      <c r="SAR151" s="48"/>
      <c r="SAS151" s="48"/>
      <c r="SAT151" s="48"/>
      <c r="SAU151" s="48"/>
      <c r="SAV151" s="48"/>
      <c r="SAW151" s="48"/>
      <c r="SAX151" s="48"/>
      <c r="SAY151" s="48"/>
      <c r="SAZ151" s="48"/>
      <c r="SBA151" s="48"/>
      <c r="SBB151" s="48"/>
      <c r="SBC151" s="48"/>
      <c r="SBD151" s="48"/>
      <c r="SBE151" s="48"/>
      <c r="SBF151" s="48"/>
      <c r="SBG151" s="48"/>
      <c r="SBH151" s="48"/>
      <c r="SBI151" s="48"/>
      <c r="SBJ151" s="48"/>
      <c r="SBK151" s="48"/>
      <c r="SBL151" s="48"/>
      <c r="SBM151" s="48"/>
      <c r="SBN151" s="48"/>
      <c r="SBO151" s="48"/>
      <c r="SBP151" s="48"/>
      <c r="SBQ151" s="48"/>
      <c r="SBR151" s="48"/>
      <c r="SBS151" s="48"/>
      <c r="SBT151" s="48"/>
      <c r="SBU151" s="48"/>
      <c r="SBV151" s="48"/>
      <c r="SBW151" s="48"/>
      <c r="SBX151" s="48"/>
      <c r="SBY151" s="48"/>
      <c r="SBZ151" s="48"/>
      <c r="SCA151" s="48"/>
      <c r="SCB151" s="48"/>
      <c r="SCC151" s="48"/>
      <c r="SCD151" s="48"/>
      <c r="SCE151" s="48"/>
      <c r="SCF151" s="48"/>
      <c r="SCG151" s="48"/>
      <c r="SCH151" s="48"/>
      <c r="SCI151" s="48"/>
      <c r="SCJ151" s="48"/>
      <c r="SCK151" s="48"/>
      <c r="SCL151" s="48"/>
      <c r="SCM151" s="48"/>
      <c r="SCN151" s="48"/>
      <c r="SCO151" s="48"/>
      <c r="SCP151" s="48"/>
      <c r="SCQ151" s="48"/>
      <c r="SCR151" s="48"/>
      <c r="SCS151" s="48"/>
      <c r="SCT151" s="48"/>
      <c r="SCU151" s="48"/>
      <c r="SCV151" s="48"/>
      <c r="SCW151" s="48"/>
      <c r="SCX151" s="48"/>
      <c r="SCY151" s="48"/>
      <c r="SCZ151" s="48"/>
      <c r="SDA151" s="48"/>
      <c r="SDB151" s="48"/>
      <c r="SDC151" s="48"/>
      <c r="SDD151" s="48"/>
      <c r="SDE151" s="48"/>
      <c r="SDF151" s="48"/>
      <c r="SDG151" s="48"/>
      <c r="SDH151" s="48"/>
      <c r="SDI151" s="48"/>
      <c r="SDJ151" s="48"/>
      <c r="SDK151" s="48"/>
      <c r="SDL151" s="48"/>
      <c r="SDM151" s="48"/>
      <c r="SDN151" s="48"/>
      <c r="SDO151" s="48"/>
      <c r="SDP151" s="48"/>
      <c r="SDQ151" s="48"/>
      <c r="SDR151" s="48"/>
      <c r="SDS151" s="48"/>
      <c r="SDT151" s="48"/>
      <c r="SDU151" s="48"/>
      <c r="SDV151" s="48"/>
      <c r="SDW151" s="48"/>
      <c r="SDX151" s="48"/>
      <c r="SDY151" s="48"/>
      <c r="SDZ151" s="48"/>
      <c r="SEA151" s="48"/>
      <c r="SEB151" s="48"/>
      <c r="SEC151" s="48"/>
      <c r="SED151" s="48"/>
      <c r="SEE151" s="48"/>
      <c r="SEF151" s="48"/>
      <c r="SEG151" s="48"/>
      <c r="SEH151" s="48"/>
      <c r="SEI151" s="48"/>
      <c r="SEJ151" s="48"/>
      <c r="SEK151" s="48"/>
      <c r="SEL151" s="48"/>
      <c r="SEM151" s="48"/>
      <c r="SEN151" s="48"/>
      <c r="SEO151" s="48"/>
      <c r="SEP151" s="48"/>
      <c r="SEQ151" s="48"/>
      <c r="SER151" s="48"/>
      <c r="SES151" s="48"/>
      <c r="SET151" s="48"/>
      <c r="SEU151" s="48"/>
      <c r="SEV151" s="48"/>
      <c r="SEW151" s="48"/>
      <c r="SEX151" s="48"/>
      <c r="SEY151" s="48"/>
      <c r="SEZ151" s="48"/>
      <c r="SFA151" s="48"/>
      <c r="SFB151" s="48"/>
      <c r="SFC151" s="48"/>
      <c r="SFD151" s="48"/>
      <c r="SFE151" s="48"/>
      <c r="SFF151" s="48"/>
      <c r="SFG151" s="48"/>
      <c r="SFH151" s="48"/>
      <c r="SFI151" s="48"/>
      <c r="SFJ151" s="48"/>
      <c r="SFK151" s="48"/>
      <c r="SFL151" s="48"/>
      <c r="SFM151" s="48"/>
      <c r="SFN151" s="48"/>
      <c r="SFO151" s="48"/>
      <c r="SFP151" s="48"/>
      <c r="SFQ151" s="48"/>
      <c r="SFR151" s="48"/>
      <c r="SFS151" s="48"/>
      <c r="SFT151" s="48"/>
      <c r="SFU151" s="48"/>
      <c r="SFV151" s="48"/>
      <c r="SFW151" s="48"/>
      <c r="SFX151" s="48"/>
      <c r="SFY151" s="48"/>
      <c r="SFZ151" s="48"/>
      <c r="SGA151" s="48"/>
      <c r="SGB151" s="48"/>
      <c r="SGC151" s="48"/>
      <c r="SGD151" s="48"/>
      <c r="SGE151" s="48"/>
      <c r="SGF151" s="48"/>
      <c r="SGG151" s="48"/>
      <c r="SGH151" s="48"/>
      <c r="SGI151" s="48"/>
      <c r="SGJ151" s="48"/>
      <c r="SGK151" s="48"/>
      <c r="SGL151" s="48"/>
      <c r="SGM151" s="48"/>
      <c r="SGN151" s="48"/>
      <c r="SGO151" s="48"/>
      <c r="SGP151" s="48"/>
      <c r="SGQ151" s="48"/>
      <c r="SGR151" s="48"/>
      <c r="SGS151" s="48"/>
      <c r="SGT151" s="48"/>
      <c r="SGU151" s="48"/>
      <c r="SGV151" s="48"/>
      <c r="SGW151" s="48"/>
      <c r="SGX151" s="48"/>
      <c r="SGY151" s="48"/>
      <c r="SGZ151" s="48"/>
      <c r="SHA151" s="48"/>
      <c r="SHB151" s="48"/>
      <c r="SHC151" s="48"/>
      <c r="SHD151" s="48"/>
      <c r="SHE151" s="48"/>
      <c r="SHF151" s="48"/>
      <c r="SHG151" s="48"/>
      <c r="SHH151" s="48"/>
      <c r="SHI151" s="48"/>
      <c r="SHJ151" s="48"/>
      <c r="SHK151" s="48"/>
      <c r="SHL151" s="48"/>
      <c r="SHM151" s="48"/>
      <c r="SHN151" s="48"/>
      <c r="SHO151" s="48"/>
      <c r="SHP151" s="48"/>
      <c r="SHQ151" s="48"/>
      <c r="SHR151" s="48"/>
      <c r="SHS151" s="48"/>
      <c r="SHT151" s="48"/>
      <c r="SHU151" s="48"/>
      <c r="SHV151" s="48"/>
      <c r="SHW151" s="48"/>
      <c r="SHX151" s="48"/>
      <c r="SHY151" s="48"/>
      <c r="SHZ151" s="48"/>
      <c r="SIA151" s="48"/>
      <c r="SIB151" s="48"/>
      <c r="SIC151" s="48"/>
      <c r="SID151" s="48"/>
      <c r="SIE151" s="48"/>
      <c r="SIF151" s="48"/>
      <c r="SIG151" s="48"/>
      <c r="SIH151" s="48"/>
      <c r="SII151" s="48"/>
      <c r="SIJ151" s="48"/>
      <c r="SIK151" s="48"/>
      <c r="SIL151" s="48"/>
      <c r="SIM151" s="48"/>
      <c r="SIN151" s="48"/>
      <c r="SIO151" s="48"/>
      <c r="SIP151" s="48"/>
      <c r="SIQ151" s="48"/>
      <c r="SIR151" s="48"/>
      <c r="SIS151" s="48"/>
      <c r="SIT151" s="48"/>
      <c r="SIU151" s="48"/>
      <c r="SIV151" s="48"/>
      <c r="SIW151" s="48"/>
      <c r="SIX151" s="48"/>
      <c r="SIY151" s="48"/>
      <c r="SIZ151" s="48"/>
      <c r="SJA151" s="48"/>
      <c r="SJB151" s="48"/>
      <c r="SJC151" s="48"/>
      <c r="SJD151" s="48"/>
      <c r="SJE151" s="48"/>
      <c r="SJF151" s="48"/>
      <c r="SJG151" s="48"/>
      <c r="SJH151" s="48"/>
      <c r="SJI151" s="48"/>
      <c r="SJJ151" s="48"/>
      <c r="SJK151" s="48"/>
      <c r="SJL151" s="48"/>
      <c r="SJM151" s="48"/>
      <c r="SJN151" s="48"/>
      <c r="SJO151" s="48"/>
      <c r="SJP151" s="48"/>
      <c r="SJQ151" s="48"/>
      <c r="SJR151" s="48"/>
      <c r="SJS151" s="48"/>
      <c r="SJT151" s="48"/>
      <c r="SJU151" s="48"/>
      <c r="SJV151" s="48"/>
      <c r="SJW151" s="48"/>
      <c r="SJX151" s="48"/>
      <c r="SJY151" s="48"/>
      <c r="SJZ151" s="48"/>
      <c r="SKA151" s="48"/>
      <c r="SKB151" s="48"/>
      <c r="SKC151" s="48"/>
      <c r="SKD151" s="48"/>
      <c r="SKE151" s="48"/>
      <c r="SKF151" s="48"/>
      <c r="SKG151" s="48"/>
      <c r="SKH151" s="48"/>
      <c r="SKI151" s="48"/>
      <c r="SKJ151" s="48"/>
      <c r="SKK151" s="48"/>
      <c r="SKL151" s="48"/>
      <c r="SKM151" s="48"/>
      <c r="SKN151" s="48"/>
      <c r="SKO151" s="48"/>
      <c r="SKP151" s="48"/>
      <c r="SKQ151" s="48"/>
      <c r="SKR151" s="48"/>
      <c r="SKS151" s="48"/>
      <c r="SKT151" s="48"/>
      <c r="SKU151" s="48"/>
      <c r="SKV151" s="48"/>
      <c r="SKW151" s="48"/>
      <c r="SKX151" s="48"/>
      <c r="SKY151" s="48"/>
      <c r="SKZ151" s="48"/>
      <c r="SLA151" s="48"/>
      <c r="SLB151" s="48"/>
      <c r="SLC151" s="48"/>
      <c r="SLD151" s="48"/>
      <c r="SLE151" s="48"/>
      <c r="SLF151" s="48"/>
      <c r="SLG151" s="48"/>
      <c r="SLH151" s="48"/>
      <c r="SLI151" s="48"/>
      <c r="SLJ151" s="48"/>
      <c r="SLK151" s="48"/>
      <c r="SLL151" s="48"/>
      <c r="SLM151" s="48"/>
      <c r="SLN151" s="48"/>
      <c r="SLO151" s="48"/>
      <c r="SLP151" s="48"/>
      <c r="SLQ151" s="48"/>
      <c r="SLR151" s="48"/>
      <c r="SLS151" s="48"/>
      <c r="SLT151" s="48"/>
      <c r="SLU151" s="48"/>
      <c r="SLV151" s="48"/>
      <c r="SLW151" s="48"/>
      <c r="SLX151" s="48"/>
      <c r="SLY151" s="48"/>
      <c r="SLZ151" s="48"/>
      <c r="SMA151" s="48"/>
      <c r="SMB151" s="48"/>
      <c r="SMC151" s="48"/>
      <c r="SMD151" s="48"/>
      <c r="SME151" s="48"/>
      <c r="SMF151" s="48"/>
      <c r="SMG151" s="48"/>
      <c r="SMH151" s="48"/>
      <c r="SMI151" s="48"/>
      <c r="SMJ151" s="48"/>
      <c r="SMK151" s="48"/>
      <c r="SML151" s="48"/>
      <c r="SMM151" s="48"/>
      <c r="SMN151" s="48"/>
      <c r="SMO151" s="48"/>
      <c r="SMP151" s="48"/>
      <c r="SMQ151" s="48"/>
      <c r="SMR151" s="48"/>
      <c r="SMS151" s="48"/>
      <c r="SMT151" s="48"/>
      <c r="SMU151" s="48"/>
      <c r="SMV151" s="48"/>
      <c r="SMW151" s="48"/>
      <c r="SMX151" s="48"/>
      <c r="SMY151" s="48"/>
      <c r="SMZ151" s="48"/>
      <c r="SNA151" s="48"/>
      <c r="SNB151" s="48"/>
      <c r="SNC151" s="48"/>
      <c r="SND151" s="48"/>
      <c r="SNE151" s="48"/>
      <c r="SNF151" s="48"/>
      <c r="SNG151" s="48"/>
      <c r="SNH151" s="48"/>
      <c r="SNI151" s="48"/>
      <c r="SNJ151" s="48"/>
      <c r="SNK151" s="48"/>
      <c r="SNL151" s="48"/>
      <c r="SNM151" s="48"/>
      <c r="SNN151" s="48"/>
      <c r="SNO151" s="48"/>
      <c r="SNP151" s="48"/>
      <c r="SNQ151" s="48"/>
      <c r="SNR151" s="48"/>
      <c r="SNS151" s="48"/>
      <c r="SNT151" s="48"/>
      <c r="SNU151" s="48"/>
      <c r="SNV151" s="48"/>
      <c r="SNW151" s="48"/>
      <c r="SNX151" s="48"/>
      <c r="SNY151" s="48"/>
      <c r="SNZ151" s="48"/>
      <c r="SOA151" s="48"/>
      <c r="SOB151" s="48"/>
      <c r="SOC151" s="48"/>
      <c r="SOD151" s="48"/>
      <c r="SOE151" s="48"/>
      <c r="SOF151" s="48"/>
      <c r="SOG151" s="48"/>
      <c r="SOH151" s="48"/>
      <c r="SOI151" s="48"/>
      <c r="SOJ151" s="48"/>
      <c r="SOK151" s="48"/>
      <c r="SOL151" s="48"/>
      <c r="SOM151" s="48"/>
      <c r="SON151" s="48"/>
      <c r="SOO151" s="48"/>
      <c r="SOP151" s="48"/>
      <c r="SOQ151" s="48"/>
      <c r="SOR151" s="48"/>
      <c r="SOS151" s="48"/>
      <c r="SOT151" s="48"/>
      <c r="SOU151" s="48"/>
      <c r="SOV151" s="48"/>
      <c r="SOW151" s="48"/>
      <c r="SOX151" s="48"/>
      <c r="SOY151" s="48"/>
      <c r="SOZ151" s="48"/>
      <c r="SPA151" s="48"/>
      <c r="SPB151" s="48"/>
      <c r="SPC151" s="48"/>
      <c r="SPD151" s="48"/>
      <c r="SPE151" s="48"/>
      <c r="SPF151" s="48"/>
      <c r="SPG151" s="48"/>
      <c r="SPH151" s="48"/>
      <c r="SPI151" s="48"/>
      <c r="SPJ151" s="48"/>
      <c r="SPK151" s="48"/>
      <c r="SPL151" s="48"/>
      <c r="SPM151" s="48"/>
      <c r="SPN151" s="48"/>
      <c r="SPO151" s="48"/>
      <c r="SPP151" s="48"/>
      <c r="SPQ151" s="48"/>
      <c r="SPR151" s="48"/>
      <c r="SPS151" s="48"/>
      <c r="SPT151" s="48"/>
      <c r="SPU151" s="48"/>
      <c r="SPV151" s="48"/>
      <c r="SPW151" s="48"/>
      <c r="SPX151" s="48"/>
      <c r="SPY151" s="48"/>
      <c r="SPZ151" s="48"/>
      <c r="SQA151" s="48"/>
      <c r="SQB151" s="48"/>
      <c r="SQC151" s="48"/>
      <c r="SQD151" s="48"/>
      <c r="SQE151" s="48"/>
      <c r="SQF151" s="48"/>
      <c r="SQG151" s="48"/>
      <c r="SQH151" s="48"/>
      <c r="SQI151" s="48"/>
      <c r="SQJ151" s="48"/>
      <c r="SQK151" s="48"/>
      <c r="SQL151" s="48"/>
      <c r="SQM151" s="48"/>
      <c r="SQN151" s="48"/>
      <c r="SQO151" s="48"/>
      <c r="SQP151" s="48"/>
      <c r="SQQ151" s="48"/>
      <c r="SQR151" s="48"/>
      <c r="SQS151" s="48"/>
      <c r="SQT151" s="48"/>
      <c r="SQU151" s="48"/>
      <c r="SQV151" s="48"/>
      <c r="SQW151" s="48"/>
      <c r="SQX151" s="48"/>
      <c r="SQY151" s="48"/>
      <c r="SQZ151" s="48"/>
      <c r="SRA151" s="48"/>
      <c r="SRB151" s="48"/>
      <c r="SRC151" s="48"/>
      <c r="SRD151" s="48"/>
      <c r="SRE151" s="48"/>
      <c r="SRF151" s="48"/>
      <c r="SRG151" s="48"/>
      <c r="SRH151" s="48"/>
      <c r="SRI151" s="48"/>
      <c r="SRJ151" s="48"/>
      <c r="SRK151" s="48"/>
      <c r="SRL151" s="48"/>
      <c r="SRM151" s="48"/>
      <c r="SRN151" s="48"/>
      <c r="SRO151" s="48"/>
      <c r="SRP151" s="48"/>
      <c r="SRQ151" s="48"/>
      <c r="SRR151" s="48"/>
      <c r="SRS151" s="48"/>
      <c r="SRT151" s="48"/>
      <c r="SRU151" s="48"/>
      <c r="SRV151" s="48"/>
      <c r="SRW151" s="48"/>
      <c r="SRX151" s="48"/>
      <c r="SRY151" s="48"/>
      <c r="SRZ151" s="48"/>
      <c r="SSA151" s="48"/>
      <c r="SSB151" s="48"/>
      <c r="SSC151" s="48"/>
      <c r="SSD151" s="48"/>
      <c r="SSE151" s="48"/>
      <c r="SSF151" s="48"/>
      <c r="SSG151" s="48"/>
      <c r="SSH151" s="48"/>
      <c r="SSI151" s="48"/>
      <c r="SSJ151" s="48"/>
      <c r="SSK151" s="48"/>
      <c r="SSL151" s="48"/>
      <c r="SSM151" s="48"/>
      <c r="SSN151" s="48"/>
      <c r="SSO151" s="48"/>
      <c r="SSP151" s="48"/>
      <c r="SSQ151" s="48"/>
      <c r="SSR151" s="48"/>
      <c r="SSS151" s="48"/>
      <c r="SST151" s="48"/>
      <c r="SSU151" s="48"/>
      <c r="SSV151" s="48"/>
      <c r="SSW151" s="48"/>
      <c r="SSX151" s="48"/>
      <c r="SSY151" s="48"/>
      <c r="SSZ151" s="48"/>
      <c r="STA151" s="48"/>
      <c r="STB151" s="48"/>
      <c r="STC151" s="48"/>
      <c r="STD151" s="48"/>
      <c r="STE151" s="48"/>
      <c r="STF151" s="48"/>
      <c r="STG151" s="48"/>
      <c r="STH151" s="48"/>
      <c r="STI151" s="48"/>
      <c r="STJ151" s="48"/>
      <c r="STK151" s="48"/>
      <c r="STL151" s="48"/>
      <c r="STM151" s="48"/>
      <c r="STN151" s="48"/>
      <c r="STO151" s="48"/>
      <c r="STP151" s="48"/>
      <c r="STQ151" s="48"/>
      <c r="STR151" s="48"/>
      <c r="STS151" s="48"/>
      <c r="STT151" s="48"/>
      <c r="STU151" s="48"/>
      <c r="STV151" s="48"/>
      <c r="STW151" s="48"/>
      <c r="STX151" s="48"/>
      <c r="STY151" s="48"/>
      <c r="STZ151" s="48"/>
      <c r="SUA151" s="48"/>
      <c r="SUB151" s="48"/>
      <c r="SUC151" s="48"/>
      <c r="SUD151" s="48"/>
      <c r="SUE151" s="48"/>
      <c r="SUF151" s="48"/>
      <c r="SUG151" s="48"/>
      <c r="SUH151" s="48"/>
      <c r="SUI151" s="48"/>
      <c r="SUJ151" s="48"/>
      <c r="SUK151" s="48"/>
      <c r="SUL151" s="48"/>
      <c r="SUM151" s="48"/>
      <c r="SUN151" s="48"/>
      <c r="SUO151" s="48"/>
      <c r="SUP151" s="48"/>
      <c r="SUQ151" s="48"/>
      <c r="SUR151" s="48"/>
      <c r="SUS151" s="48"/>
      <c r="SUT151" s="48"/>
      <c r="SUU151" s="48"/>
      <c r="SUV151" s="48"/>
      <c r="SUW151" s="48"/>
      <c r="SUX151" s="48"/>
      <c r="SUY151" s="48"/>
      <c r="SUZ151" s="48"/>
      <c r="SVA151" s="48"/>
      <c r="SVB151" s="48"/>
      <c r="SVC151" s="48"/>
      <c r="SVD151" s="48"/>
      <c r="SVE151" s="48"/>
      <c r="SVF151" s="48"/>
      <c r="SVG151" s="48"/>
      <c r="SVH151" s="48"/>
      <c r="SVI151" s="48"/>
      <c r="SVJ151" s="48"/>
      <c r="SVK151" s="48"/>
      <c r="SVL151" s="48"/>
      <c r="SVM151" s="48"/>
      <c r="SVN151" s="48"/>
      <c r="SVO151" s="48"/>
      <c r="SVP151" s="48"/>
      <c r="SVQ151" s="48"/>
      <c r="SVR151" s="48"/>
      <c r="SVS151" s="48"/>
      <c r="SVT151" s="48"/>
      <c r="SVU151" s="48"/>
      <c r="SVV151" s="48"/>
      <c r="SVW151" s="48"/>
      <c r="SVX151" s="48"/>
      <c r="SVY151" s="48"/>
      <c r="SVZ151" s="48"/>
      <c r="SWA151" s="48"/>
      <c r="SWB151" s="48"/>
      <c r="SWC151" s="48"/>
      <c r="SWD151" s="48"/>
      <c r="SWE151" s="48"/>
      <c r="SWF151" s="48"/>
      <c r="SWG151" s="48"/>
      <c r="SWH151" s="48"/>
      <c r="SWI151" s="48"/>
      <c r="SWJ151" s="48"/>
      <c r="SWK151" s="48"/>
      <c r="SWL151" s="48"/>
      <c r="SWM151" s="48"/>
      <c r="SWN151" s="48"/>
      <c r="SWO151" s="48"/>
      <c r="SWP151" s="48"/>
      <c r="SWQ151" s="48"/>
      <c r="SWR151" s="48"/>
      <c r="SWS151" s="48"/>
      <c r="SWT151" s="48"/>
      <c r="SWU151" s="48"/>
      <c r="SWV151" s="48"/>
      <c r="SWW151" s="48"/>
      <c r="SWX151" s="48"/>
      <c r="SWY151" s="48"/>
      <c r="SWZ151" s="48"/>
      <c r="SXA151" s="48"/>
      <c r="SXB151" s="48"/>
      <c r="SXC151" s="48"/>
      <c r="SXD151" s="48"/>
      <c r="SXE151" s="48"/>
      <c r="SXF151" s="48"/>
      <c r="SXG151" s="48"/>
      <c r="SXH151" s="48"/>
      <c r="SXI151" s="48"/>
      <c r="SXJ151" s="48"/>
      <c r="SXK151" s="48"/>
      <c r="SXL151" s="48"/>
      <c r="SXM151" s="48"/>
      <c r="SXN151" s="48"/>
      <c r="SXO151" s="48"/>
      <c r="SXP151" s="48"/>
      <c r="SXQ151" s="48"/>
      <c r="SXR151" s="48"/>
      <c r="SXS151" s="48"/>
      <c r="SXT151" s="48"/>
      <c r="SXU151" s="48"/>
      <c r="SXV151" s="48"/>
      <c r="SXW151" s="48"/>
      <c r="SXX151" s="48"/>
      <c r="SXY151" s="48"/>
      <c r="SXZ151" s="48"/>
      <c r="SYA151" s="48"/>
      <c r="SYB151" s="48"/>
      <c r="SYC151" s="48"/>
      <c r="SYD151" s="48"/>
      <c r="SYE151" s="48"/>
      <c r="SYF151" s="48"/>
      <c r="SYG151" s="48"/>
      <c r="SYH151" s="48"/>
      <c r="SYI151" s="48"/>
      <c r="SYJ151" s="48"/>
      <c r="SYK151" s="48"/>
      <c r="SYL151" s="48"/>
      <c r="SYM151" s="48"/>
      <c r="SYN151" s="48"/>
      <c r="SYO151" s="48"/>
      <c r="SYP151" s="48"/>
      <c r="SYQ151" s="48"/>
      <c r="SYR151" s="48"/>
      <c r="SYS151" s="48"/>
      <c r="SYT151" s="48"/>
      <c r="SYU151" s="48"/>
      <c r="SYV151" s="48"/>
      <c r="SYW151" s="48"/>
      <c r="SYX151" s="48"/>
      <c r="SYY151" s="48"/>
      <c r="SYZ151" s="48"/>
      <c r="SZA151" s="48"/>
      <c r="SZB151" s="48"/>
      <c r="SZC151" s="48"/>
      <c r="SZD151" s="48"/>
      <c r="SZE151" s="48"/>
      <c r="SZF151" s="48"/>
      <c r="SZG151" s="48"/>
      <c r="SZH151" s="48"/>
      <c r="SZI151" s="48"/>
      <c r="SZJ151" s="48"/>
      <c r="SZK151" s="48"/>
      <c r="SZL151" s="48"/>
      <c r="SZM151" s="48"/>
      <c r="SZN151" s="48"/>
      <c r="SZO151" s="48"/>
      <c r="SZP151" s="48"/>
      <c r="SZQ151" s="48"/>
      <c r="SZR151" s="48"/>
      <c r="SZS151" s="48"/>
      <c r="SZT151" s="48"/>
      <c r="SZU151" s="48"/>
      <c r="SZV151" s="48"/>
      <c r="SZW151" s="48"/>
      <c r="SZX151" s="48"/>
      <c r="SZY151" s="48"/>
      <c r="SZZ151" s="48"/>
      <c r="TAA151" s="48"/>
      <c r="TAB151" s="48"/>
      <c r="TAC151" s="48"/>
      <c r="TAD151" s="48"/>
      <c r="TAE151" s="48"/>
      <c r="TAF151" s="48"/>
      <c r="TAG151" s="48"/>
      <c r="TAH151" s="48"/>
      <c r="TAI151" s="48"/>
      <c r="TAJ151" s="48"/>
      <c r="TAK151" s="48"/>
      <c r="TAL151" s="48"/>
      <c r="TAM151" s="48"/>
      <c r="TAN151" s="48"/>
      <c r="TAO151" s="48"/>
      <c r="TAP151" s="48"/>
      <c r="TAQ151" s="48"/>
      <c r="TAR151" s="48"/>
      <c r="TAS151" s="48"/>
      <c r="TAT151" s="48"/>
      <c r="TAU151" s="48"/>
      <c r="TAV151" s="48"/>
      <c r="TAW151" s="48"/>
      <c r="TAX151" s="48"/>
      <c r="TAY151" s="48"/>
      <c r="TAZ151" s="48"/>
      <c r="TBA151" s="48"/>
      <c r="TBB151" s="48"/>
      <c r="TBC151" s="48"/>
      <c r="TBD151" s="48"/>
      <c r="TBE151" s="48"/>
      <c r="TBF151" s="48"/>
      <c r="TBG151" s="48"/>
      <c r="TBH151" s="48"/>
      <c r="TBI151" s="48"/>
      <c r="TBJ151" s="48"/>
      <c r="TBK151" s="48"/>
      <c r="TBL151" s="48"/>
      <c r="TBM151" s="48"/>
      <c r="TBN151" s="48"/>
      <c r="TBO151" s="48"/>
      <c r="TBP151" s="48"/>
      <c r="TBQ151" s="48"/>
      <c r="TBR151" s="48"/>
      <c r="TBS151" s="48"/>
      <c r="TBT151" s="48"/>
      <c r="TBU151" s="48"/>
      <c r="TBV151" s="48"/>
      <c r="TBW151" s="48"/>
      <c r="TBX151" s="48"/>
      <c r="TBY151" s="48"/>
      <c r="TBZ151" s="48"/>
      <c r="TCA151" s="48"/>
      <c r="TCB151" s="48"/>
      <c r="TCC151" s="48"/>
      <c r="TCD151" s="48"/>
      <c r="TCE151" s="48"/>
      <c r="TCF151" s="48"/>
      <c r="TCG151" s="48"/>
      <c r="TCH151" s="48"/>
      <c r="TCI151" s="48"/>
      <c r="TCJ151" s="48"/>
      <c r="TCK151" s="48"/>
      <c r="TCL151" s="48"/>
      <c r="TCM151" s="48"/>
      <c r="TCN151" s="48"/>
      <c r="TCO151" s="48"/>
      <c r="TCP151" s="48"/>
      <c r="TCQ151" s="48"/>
      <c r="TCR151" s="48"/>
      <c r="TCS151" s="48"/>
      <c r="TCT151" s="48"/>
      <c r="TCU151" s="48"/>
      <c r="TCV151" s="48"/>
      <c r="TCW151" s="48"/>
      <c r="TCX151" s="48"/>
      <c r="TCY151" s="48"/>
      <c r="TCZ151" s="48"/>
      <c r="TDA151" s="48"/>
      <c r="TDB151" s="48"/>
      <c r="TDC151" s="48"/>
      <c r="TDD151" s="48"/>
      <c r="TDE151" s="48"/>
      <c r="TDF151" s="48"/>
      <c r="TDG151" s="48"/>
      <c r="TDH151" s="48"/>
      <c r="TDI151" s="48"/>
      <c r="TDJ151" s="48"/>
      <c r="TDK151" s="48"/>
      <c r="TDL151" s="48"/>
      <c r="TDM151" s="48"/>
      <c r="TDN151" s="48"/>
      <c r="TDO151" s="48"/>
      <c r="TDP151" s="48"/>
      <c r="TDQ151" s="48"/>
      <c r="TDR151" s="48"/>
      <c r="TDS151" s="48"/>
      <c r="TDT151" s="48"/>
      <c r="TDU151" s="48"/>
      <c r="TDV151" s="48"/>
      <c r="TDW151" s="48"/>
      <c r="TDX151" s="48"/>
      <c r="TDY151" s="48"/>
      <c r="TDZ151" s="48"/>
      <c r="TEA151" s="48"/>
      <c r="TEB151" s="48"/>
      <c r="TEC151" s="48"/>
      <c r="TED151" s="48"/>
      <c r="TEE151" s="48"/>
      <c r="TEF151" s="48"/>
      <c r="TEG151" s="48"/>
      <c r="TEH151" s="48"/>
      <c r="TEI151" s="48"/>
      <c r="TEJ151" s="48"/>
      <c r="TEK151" s="48"/>
      <c r="TEL151" s="48"/>
      <c r="TEM151" s="48"/>
      <c r="TEN151" s="48"/>
      <c r="TEO151" s="48"/>
      <c r="TEP151" s="48"/>
      <c r="TEQ151" s="48"/>
      <c r="TER151" s="48"/>
      <c r="TES151" s="48"/>
      <c r="TET151" s="48"/>
      <c r="TEU151" s="48"/>
      <c r="TEV151" s="48"/>
      <c r="TEW151" s="48"/>
      <c r="TEX151" s="48"/>
      <c r="TEY151" s="48"/>
      <c r="TEZ151" s="48"/>
      <c r="TFA151" s="48"/>
      <c r="TFB151" s="48"/>
      <c r="TFC151" s="48"/>
      <c r="TFD151" s="48"/>
      <c r="TFE151" s="48"/>
      <c r="TFF151" s="48"/>
      <c r="TFG151" s="48"/>
      <c r="TFH151" s="48"/>
      <c r="TFI151" s="48"/>
      <c r="TFJ151" s="48"/>
      <c r="TFK151" s="48"/>
      <c r="TFL151" s="48"/>
      <c r="TFM151" s="48"/>
      <c r="TFN151" s="48"/>
      <c r="TFO151" s="48"/>
      <c r="TFP151" s="48"/>
      <c r="TFQ151" s="48"/>
      <c r="TFR151" s="48"/>
      <c r="TFS151" s="48"/>
      <c r="TFT151" s="48"/>
      <c r="TFU151" s="48"/>
      <c r="TFV151" s="48"/>
      <c r="TFW151" s="48"/>
      <c r="TFX151" s="48"/>
      <c r="TFY151" s="48"/>
      <c r="TFZ151" s="48"/>
      <c r="TGA151" s="48"/>
      <c r="TGB151" s="48"/>
      <c r="TGC151" s="48"/>
      <c r="TGD151" s="48"/>
      <c r="TGE151" s="48"/>
      <c r="TGF151" s="48"/>
      <c r="TGG151" s="48"/>
      <c r="TGH151" s="48"/>
      <c r="TGI151" s="48"/>
      <c r="TGJ151" s="48"/>
      <c r="TGK151" s="48"/>
      <c r="TGL151" s="48"/>
      <c r="TGM151" s="48"/>
      <c r="TGN151" s="48"/>
      <c r="TGO151" s="48"/>
      <c r="TGP151" s="48"/>
      <c r="TGQ151" s="48"/>
      <c r="TGR151" s="48"/>
      <c r="TGS151" s="48"/>
      <c r="TGT151" s="48"/>
      <c r="TGU151" s="48"/>
      <c r="TGV151" s="48"/>
      <c r="TGW151" s="48"/>
      <c r="TGX151" s="48"/>
      <c r="TGY151" s="48"/>
      <c r="TGZ151" s="48"/>
      <c r="THA151" s="48"/>
      <c r="THB151" s="48"/>
      <c r="THC151" s="48"/>
      <c r="THD151" s="48"/>
      <c r="THE151" s="48"/>
      <c r="THF151" s="48"/>
      <c r="THG151" s="48"/>
      <c r="THH151" s="48"/>
      <c r="THI151" s="48"/>
      <c r="THJ151" s="48"/>
      <c r="THK151" s="48"/>
      <c r="THL151" s="48"/>
      <c r="THM151" s="48"/>
      <c r="THN151" s="48"/>
      <c r="THO151" s="48"/>
      <c r="THP151" s="48"/>
      <c r="THQ151" s="48"/>
      <c r="THR151" s="48"/>
      <c r="THS151" s="48"/>
      <c r="THT151" s="48"/>
      <c r="THU151" s="48"/>
      <c r="THV151" s="48"/>
      <c r="THW151" s="48"/>
      <c r="THX151" s="48"/>
      <c r="THY151" s="48"/>
      <c r="THZ151" s="48"/>
      <c r="TIA151" s="48"/>
      <c r="TIB151" s="48"/>
      <c r="TIC151" s="48"/>
      <c r="TID151" s="48"/>
      <c r="TIE151" s="48"/>
      <c r="TIF151" s="48"/>
      <c r="TIG151" s="48"/>
      <c r="TIH151" s="48"/>
      <c r="TII151" s="48"/>
      <c r="TIJ151" s="48"/>
      <c r="TIK151" s="48"/>
      <c r="TIL151" s="48"/>
      <c r="TIM151" s="48"/>
      <c r="TIN151" s="48"/>
      <c r="TIO151" s="48"/>
      <c r="TIP151" s="48"/>
      <c r="TIQ151" s="48"/>
      <c r="TIR151" s="48"/>
      <c r="TIS151" s="48"/>
      <c r="TIT151" s="48"/>
      <c r="TIU151" s="48"/>
      <c r="TIV151" s="48"/>
      <c r="TIW151" s="48"/>
      <c r="TIX151" s="48"/>
      <c r="TIY151" s="48"/>
      <c r="TIZ151" s="48"/>
      <c r="TJA151" s="48"/>
      <c r="TJB151" s="48"/>
      <c r="TJC151" s="48"/>
      <c r="TJD151" s="48"/>
      <c r="TJE151" s="48"/>
      <c r="TJF151" s="48"/>
      <c r="TJG151" s="48"/>
      <c r="TJH151" s="48"/>
      <c r="TJI151" s="48"/>
      <c r="TJJ151" s="48"/>
      <c r="TJK151" s="48"/>
      <c r="TJL151" s="48"/>
      <c r="TJM151" s="48"/>
      <c r="TJN151" s="48"/>
      <c r="TJO151" s="48"/>
      <c r="TJP151" s="48"/>
      <c r="TJQ151" s="48"/>
      <c r="TJR151" s="48"/>
      <c r="TJS151" s="48"/>
      <c r="TJT151" s="48"/>
      <c r="TJU151" s="48"/>
      <c r="TJV151" s="48"/>
      <c r="TJW151" s="48"/>
      <c r="TJX151" s="48"/>
      <c r="TJY151" s="48"/>
      <c r="TJZ151" s="48"/>
      <c r="TKA151" s="48"/>
      <c r="TKB151" s="48"/>
      <c r="TKC151" s="48"/>
      <c r="TKD151" s="48"/>
      <c r="TKE151" s="48"/>
      <c r="TKF151" s="48"/>
      <c r="TKG151" s="48"/>
      <c r="TKH151" s="48"/>
      <c r="TKI151" s="48"/>
      <c r="TKJ151" s="48"/>
      <c r="TKK151" s="48"/>
      <c r="TKL151" s="48"/>
      <c r="TKM151" s="48"/>
      <c r="TKN151" s="48"/>
      <c r="TKO151" s="48"/>
      <c r="TKP151" s="48"/>
      <c r="TKQ151" s="48"/>
      <c r="TKR151" s="48"/>
      <c r="TKS151" s="48"/>
      <c r="TKT151" s="48"/>
      <c r="TKU151" s="48"/>
      <c r="TKV151" s="48"/>
      <c r="TKW151" s="48"/>
      <c r="TKX151" s="48"/>
      <c r="TKY151" s="48"/>
      <c r="TKZ151" s="48"/>
      <c r="TLA151" s="48"/>
      <c r="TLB151" s="48"/>
      <c r="TLC151" s="48"/>
      <c r="TLD151" s="48"/>
      <c r="TLE151" s="48"/>
      <c r="TLF151" s="48"/>
      <c r="TLG151" s="48"/>
      <c r="TLH151" s="48"/>
      <c r="TLI151" s="48"/>
      <c r="TLJ151" s="48"/>
      <c r="TLK151" s="48"/>
      <c r="TLL151" s="48"/>
      <c r="TLM151" s="48"/>
      <c r="TLN151" s="48"/>
      <c r="TLO151" s="48"/>
      <c r="TLP151" s="48"/>
      <c r="TLQ151" s="48"/>
      <c r="TLR151" s="48"/>
      <c r="TLS151" s="48"/>
      <c r="TLT151" s="48"/>
      <c r="TLU151" s="48"/>
      <c r="TLV151" s="48"/>
      <c r="TLW151" s="48"/>
      <c r="TLX151" s="48"/>
      <c r="TLY151" s="48"/>
      <c r="TLZ151" s="48"/>
      <c r="TMA151" s="48"/>
      <c r="TMB151" s="48"/>
      <c r="TMC151" s="48"/>
      <c r="TMD151" s="48"/>
      <c r="TME151" s="48"/>
      <c r="TMF151" s="48"/>
      <c r="TMG151" s="48"/>
      <c r="TMH151" s="48"/>
      <c r="TMI151" s="48"/>
      <c r="TMJ151" s="48"/>
      <c r="TMK151" s="48"/>
      <c r="TML151" s="48"/>
      <c r="TMM151" s="48"/>
      <c r="TMN151" s="48"/>
      <c r="TMO151" s="48"/>
      <c r="TMP151" s="48"/>
      <c r="TMQ151" s="48"/>
      <c r="TMR151" s="48"/>
      <c r="TMS151" s="48"/>
      <c r="TMT151" s="48"/>
      <c r="TMU151" s="48"/>
      <c r="TMV151" s="48"/>
      <c r="TMW151" s="48"/>
      <c r="TMX151" s="48"/>
      <c r="TMY151" s="48"/>
      <c r="TMZ151" s="48"/>
      <c r="TNA151" s="48"/>
      <c r="TNB151" s="48"/>
      <c r="TNC151" s="48"/>
      <c r="TND151" s="48"/>
      <c r="TNE151" s="48"/>
      <c r="TNF151" s="48"/>
      <c r="TNG151" s="48"/>
      <c r="TNH151" s="48"/>
      <c r="TNI151" s="48"/>
      <c r="TNJ151" s="48"/>
      <c r="TNK151" s="48"/>
      <c r="TNL151" s="48"/>
      <c r="TNM151" s="48"/>
      <c r="TNN151" s="48"/>
      <c r="TNO151" s="48"/>
      <c r="TNP151" s="48"/>
      <c r="TNQ151" s="48"/>
      <c r="TNR151" s="48"/>
      <c r="TNS151" s="48"/>
      <c r="TNT151" s="48"/>
      <c r="TNU151" s="48"/>
      <c r="TNV151" s="48"/>
      <c r="TNW151" s="48"/>
      <c r="TNX151" s="48"/>
      <c r="TNY151" s="48"/>
      <c r="TNZ151" s="48"/>
      <c r="TOA151" s="48"/>
      <c r="TOB151" s="48"/>
      <c r="TOC151" s="48"/>
      <c r="TOD151" s="48"/>
      <c r="TOE151" s="48"/>
      <c r="TOF151" s="48"/>
      <c r="TOG151" s="48"/>
      <c r="TOH151" s="48"/>
      <c r="TOI151" s="48"/>
      <c r="TOJ151" s="48"/>
      <c r="TOK151" s="48"/>
      <c r="TOL151" s="48"/>
      <c r="TOM151" s="48"/>
      <c r="TON151" s="48"/>
      <c r="TOO151" s="48"/>
      <c r="TOP151" s="48"/>
      <c r="TOQ151" s="48"/>
      <c r="TOR151" s="48"/>
      <c r="TOS151" s="48"/>
      <c r="TOT151" s="48"/>
      <c r="TOU151" s="48"/>
      <c r="TOV151" s="48"/>
      <c r="TOW151" s="48"/>
      <c r="TOX151" s="48"/>
      <c r="TOY151" s="48"/>
      <c r="TOZ151" s="48"/>
      <c r="TPA151" s="48"/>
      <c r="TPB151" s="48"/>
      <c r="TPC151" s="48"/>
      <c r="TPD151" s="48"/>
      <c r="TPE151" s="48"/>
      <c r="TPF151" s="48"/>
      <c r="TPG151" s="48"/>
      <c r="TPH151" s="48"/>
      <c r="TPI151" s="48"/>
      <c r="TPJ151" s="48"/>
      <c r="TPK151" s="48"/>
      <c r="TPL151" s="48"/>
      <c r="TPM151" s="48"/>
      <c r="TPN151" s="48"/>
      <c r="TPO151" s="48"/>
      <c r="TPP151" s="48"/>
      <c r="TPQ151" s="48"/>
      <c r="TPR151" s="48"/>
      <c r="TPS151" s="48"/>
      <c r="TPT151" s="48"/>
      <c r="TPU151" s="48"/>
      <c r="TPV151" s="48"/>
      <c r="TPW151" s="48"/>
      <c r="TPX151" s="48"/>
      <c r="TPY151" s="48"/>
      <c r="TPZ151" s="48"/>
      <c r="TQA151" s="48"/>
      <c r="TQB151" s="48"/>
      <c r="TQC151" s="48"/>
      <c r="TQD151" s="48"/>
      <c r="TQE151" s="48"/>
      <c r="TQF151" s="48"/>
      <c r="TQG151" s="48"/>
      <c r="TQH151" s="48"/>
      <c r="TQI151" s="48"/>
      <c r="TQJ151" s="48"/>
      <c r="TQK151" s="48"/>
      <c r="TQL151" s="48"/>
      <c r="TQM151" s="48"/>
      <c r="TQN151" s="48"/>
      <c r="TQO151" s="48"/>
      <c r="TQP151" s="48"/>
      <c r="TQQ151" s="48"/>
      <c r="TQR151" s="48"/>
      <c r="TQS151" s="48"/>
      <c r="TQT151" s="48"/>
      <c r="TQU151" s="48"/>
      <c r="TQV151" s="48"/>
      <c r="TQW151" s="48"/>
      <c r="TQX151" s="48"/>
      <c r="TQY151" s="48"/>
      <c r="TQZ151" s="48"/>
      <c r="TRA151" s="48"/>
      <c r="TRB151" s="48"/>
      <c r="TRC151" s="48"/>
      <c r="TRD151" s="48"/>
      <c r="TRE151" s="48"/>
      <c r="TRF151" s="48"/>
      <c r="TRG151" s="48"/>
      <c r="TRH151" s="48"/>
      <c r="TRI151" s="48"/>
      <c r="TRJ151" s="48"/>
      <c r="TRK151" s="48"/>
      <c r="TRL151" s="48"/>
      <c r="TRM151" s="48"/>
      <c r="TRN151" s="48"/>
      <c r="TRO151" s="48"/>
      <c r="TRP151" s="48"/>
      <c r="TRQ151" s="48"/>
      <c r="TRR151" s="48"/>
      <c r="TRS151" s="48"/>
      <c r="TRT151" s="48"/>
      <c r="TRU151" s="48"/>
      <c r="TRV151" s="48"/>
      <c r="TRW151" s="48"/>
      <c r="TRX151" s="48"/>
      <c r="TRY151" s="48"/>
      <c r="TRZ151" s="48"/>
      <c r="TSA151" s="48"/>
      <c r="TSB151" s="48"/>
      <c r="TSC151" s="48"/>
      <c r="TSD151" s="48"/>
      <c r="TSE151" s="48"/>
      <c r="TSF151" s="48"/>
      <c r="TSG151" s="48"/>
      <c r="TSH151" s="48"/>
      <c r="TSI151" s="48"/>
      <c r="TSJ151" s="48"/>
      <c r="TSK151" s="48"/>
      <c r="TSL151" s="48"/>
      <c r="TSM151" s="48"/>
      <c r="TSN151" s="48"/>
      <c r="TSO151" s="48"/>
      <c r="TSP151" s="48"/>
      <c r="TSQ151" s="48"/>
      <c r="TSR151" s="48"/>
      <c r="TSS151" s="48"/>
      <c r="TST151" s="48"/>
      <c r="TSU151" s="48"/>
      <c r="TSV151" s="48"/>
      <c r="TSW151" s="48"/>
      <c r="TSX151" s="48"/>
      <c r="TSY151" s="48"/>
      <c r="TSZ151" s="48"/>
      <c r="TTA151" s="48"/>
      <c r="TTB151" s="48"/>
      <c r="TTC151" s="48"/>
      <c r="TTD151" s="48"/>
      <c r="TTE151" s="48"/>
      <c r="TTF151" s="48"/>
      <c r="TTG151" s="48"/>
      <c r="TTH151" s="48"/>
      <c r="TTI151" s="48"/>
      <c r="TTJ151" s="48"/>
      <c r="TTK151" s="48"/>
      <c r="TTL151" s="48"/>
      <c r="TTM151" s="48"/>
      <c r="TTN151" s="48"/>
      <c r="TTO151" s="48"/>
      <c r="TTP151" s="48"/>
      <c r="TTQ151" s="48"/>
      <c r="TTR151" s="48"/>
      <c r="TTS151" s="48"/>
      <c r="TTT151" s="48"/>
      <c r="TTU151" s="48"/>
      <c r="TTV151" s="48"/>
      <c r="TTW151" s="48"/>
      <c r="TTX151" s="48"/>
      <c r="TTY151" s="48"/>
      <c r="TTZ151" s="48"/>
      <c r="TUA151" s="48"/>
      <c r="TUB151" s="48"/>
      <c r="TUC151" s="48"/>
      <c r="TUD151" s="48"/>
      <c r="TUE151" s="48"/>
      <c r="TUF151" s="48"/>
      <c r="TUG151" s="48"/>
      <c r="TUH151" s="48"/>
      <c r="TUI151" s="48"/>
      <c r="TUJ151" s="48"/>
      <c r="TUK151" s="48"/>
      <c r="TUL151" s="48"/>
      <c r="TUM151" s="48"/>
      <c r="TUN151" s="48"/>
      <c r="TUO151" s="48"/>
      <c r="TUP151" s="48"/>
      <c r="TUQ151" s="48"/>
      <c r="TUR151" s="48"/>
      <c r="TUS151" s="48"/>
      <c r="TUT151" s="48"/>
      <c r="TUU151" s="48"/>
      <c r="TUV151" s="48"/>
      <c r="TUW151" s="48"/>
      <c r="TUX151" s="48"/>
      <c r="TUY151" s="48"/>
      <c r="TUZ151" s="48"/>
      <c r="TVA151" s="48"/>
      <c r="TVB151" s="48"/>
      <c r="TVC151" s="48"/>
      <c r="TVD151" s="48"/>
      <c r="TVE151" s="48"/>
      <c r="TVF151" s="48"/>
      <c r="TVG151" s="48"/>
      <c r="TVH151" s="48"/>
      <c r="TVI151" s="48"/>
      <c r="TVJ151" s="48"/>
      <c r="TVK151" s="48"/>
      <c r="TVL151" s="48"/>
      <c r="TVM151" s="48"/>
      <c r="TVN151" s="48"/>
      <c r="TVO151" s="48"/>
      <c r="TVP151" s="48"/>
      <c r="TVQ151" s="48"/>
      <c r="TVR151" s="48"/>
      <c r="TVS151" s="48"/>
      <c r="TVT151" s="48"/>
      <c r="TVU151" s="48"/>
      <c r="TVV151" s="48"/>
      <c r="TVW151" s="48"/>
      <c r="TVX151" s="48"/>
      <c r="TVY151" s="48"/>
      <c r="TVZ151" s="48"/>
      <c r="TWA151" s="48"/>
      <c r="TWB151" s="48"/>
      <c r="TWC151" s="48"/>
      <c r="TWD151" s="48"/>
      <c r="TWE151" s="48"/>
      <c r="TWF151" s="48"/>
      <c r="TWG151" s="48"/>
      <c r="TWH151" s="48"/>
      <c r="TWI151" s="48"/>
      <c r="TWJ151" s="48"/>
      <c r="TWK151" s="48"/>
      <c r="TWL151" s="48"/>
      <c r="TWM151" s="48"/>
      <c r="TWN151" s="48"/>
      <c r="TWO151" s="48"/>
      <c r="TWP151" s="48"/>
      <c r="TWQ151" s="48"/>
      <c r="TWR151" s="48"/>
      <c r="TWS151" s="48"/>
      <c r="TWT151" s="48"/>
      <c r="TWU151" s="48"/>
      <c r="TWV151" s="48"/>
      <c r="TWW151" s="48"/>
      <c r="TWX151" s="48"/>
      <c r="TWY151" s="48"/>
      <c r="TWZ151" s="48"/>
      <c r="TXA151" s="48"/>
      <c r="TXB151" s="48"/>
      <c r="TXC151" s="48"/>
      <c r="TXD151" s="48"/>
      <c r="TXE151" s="48"/>
      <c r="TXF151" s="48"/>
      <c r="TXG151" s="48"/>
      <c r="TXH151" s="48"/>
      <c r="TXI151" s="48"/>
      <c r="TXJ151" s="48"/>
      <c r="TXK151" s="48"/>
      <c r="TXL151" s="48"/>
      <c r="TXM151" s="48"/>
      <c r="TXN151" s="48"/>
      <c r="TXO151" s="48"/>
      <c r="TXP151" s="48"/>
      <c r="TXQ151" s="48"/>
      <c r="TXR151" s="48"/>
      <c r="TXS151" s="48"/>
      <c r="TXT151" s="48"/>
      <c r="TXU151" s="48"/>
      <c r="TXV151" s="48"/>
      <c r="TXW151" s="48"/>
      <c r="TXX151" s="48"/>
      <c r="TXY151" s="48"/>
      <c r="TXZ151" s="48"/>
      <c r="TYA151" s="48"/>
      <c r="TYB151" s="48"/>
      <c r="TYC151" s="48"/>
      <c r="TYD151" s="48"/>
      <c r="TYE151" s="48"/>
      <c r="TYF151" s="48"/>
      <c r="TYG151" s="48"/>
      <c r="TYH151" s="48"/>
      <c r="TYI151" s="48"/>
      <c r="TYJ151" s="48"/>
      <c r="TYK151" s="48"/>
      <c r="TYL151" s="48"/>
      <c r="TYM151" s="48"/>
      <c r="TYN151" s="48"/>
      <c r="TYO151" s="48"/>
      <c r="TYP151" s="48"/>
      <c r="TYQ151" s="48"/>
      <c r="TYR151" s="48"/>
      <c r="TYS151" s="48"/>
      <c r="TYT151" s="48"/>
      <c r="TYU151" s="48"/>
      <c r="TYV151" s="48"/>
      <c r="TYW151" s="48"/>
      <c r="TYX151" s="48"/>
      <c r="TYY151" s="48"/>
      <c r="TYZ151" s="48"/>
      <c r="TZA151" s="48"/>
      <c r="TZB151" s="48"/>
      <c r="TZC151" s="48"/>
      <c r="TZD151" s="48"/>
      <c r="TZE151" s="48"/>
      <c r="TZF151" s="48"/>
      <c r="TZG151" s="48"/>
      <c r="TZH151" s="48"/>
      <c r="TZI151" s="48"/>
      <c r="TZJ151" s="48"/>
      <c r="TZK151" s="48"/>
      <c r="TZL151" s="48"/>
      <c r="TZM151" s="48"/>
      <c r="TZN151" s="48"/>
      <c r="TZO151" s="48"/>
      <c r="TZP151" s="48"/>
      <c r="TZQ151" s="48"/>
      <c r="TZR151" s="48"/>
      <c r="TZS151" s="48"/>
      <c r="TZT151" s="48"/>
      <c r="TZU151" s="48"/>
      <c r="TZV151" s="48"/>
      <c r="TZW151" s="48"/>
      <c r="TZX151" s="48"/>
      <c r="TZY151" s="48"/>
      <c r="TZZ151" s="48"/>
      <c r="UAA151" s="48"/>
      <c r="UAB151" s="48"/>
      <c r="UAC151" s="48"/>
      <c r="UAD151" s="48"/>
      <c r="UAE151" s="48"/>
      <c r="UAF151" s="48"/>
      <c r="UAG151" s="48"/>
      <c r="UAH151" s="48"/>
      <c r="UAI151" s="48"/>
      <c r="UAJ151" s="48"/>
      <c r="UAK151" s="48"/>
      <c r="UAL151" s="48"/>
      <c r="UAM151" s="48"/>
      <c r="UAN151" s="48"/>
      <c r="UAO151" s="48"/>
      <c r="UAP151" s="48"/>
      <c r="UAQ151" s="48"/>
      <c r="UAR151" s="48"/>
      <c r="UAS151" s="48"/>
      <c r="UAT151" s="48"/>
      <c r="UAU151" s="48"/>
      <c r="UAV151" s="48"/>
      <c r="UAW151" s="48"/>
      <c r="UAX151" s="48"/>
      <c r="UAY151" s="48"/>
      <c r="UAZ151" s="48"/>
      <c r="UBA151" s="48"/>
      <c r="UBB151" s="48"/>
      <c r="UBC151" s="48"/>
      <c r="UBD151" s="48"/>
      <c r="UBE151" s="48"/>
      <c r="UBF151" s="48"/>
      <c r="UBG151" s="48"/>
      <c r="UBH151" s="48"/>
      <c r="UBI151" s="48"/>
      <c r="UBJ151" s="48"/>
      <c r="UBK151" s="48"/>
      <c r="UBL151" s="48"/>
      <c r="UBM151" s="48"/>
      <c r="UBN151" s="48"/>
      <c r="UBO151" s="48"/>
      <c r="UBP151" s="48"/>
      <c r="UBQ151" s="48"/>
      <c r="UBR151" s="48"/>
      <c r="UBS151" s="48"/>
      <c r="UBT151" s="48"/>
      <c r="UBU151" s="48"/>
      <c r="UBV151" s="48"/>
      <c r="UBW151" s="48"/>
      <c r="UBX151" s="48"/>
      <c r="UBY151" s="48"/>
      <c r="UBZ151" s="48"/>
      <c r="UCA151" s="48"/>
      <c r="UCB151" s="48"/>
      <c r="UCC151" s="48"/>
      <c r="UCD151" s="48"/>
      <c r="UCE151" s="48"/>
      <c r="UCF151" s="48"/>
      <c r="UCG151" s="48"/>
      <c r="UCH151" s="48"/>
      <c r="UCI151" s="48"/>
      <c r="UCJ151" s="48"/>
      <c r="UCK151" s="48"/>
      <c r="UCL151" s="48"/>
      <c r="UCM151" s="48"/>
      <c r="UCN151" s="48"/>
      <c r="UCO151" s="48"/>
      <c r="UCP151" s="48"/>
      <c r="UCQ151" s="48"/>
      <c r="UCR151" s="48"/>
      <c r="UCS151" s="48"/>
      <c r="UCT151" s="48"/>
      <c r="UCU151" s="48"/>
      <c r="UCV151" s="48"/>
      <c r="UCW151" s="48"/>
      <c r="UCX151" s="48"/>
      <c r="UCY151" s="48"/>
      <c r="UCZ151" s="48"/>
      <c r="UDA151" s="48"/>
      <c r="UDB151" s="48"/>
      <c r="UDC151" s="48"/>
      <c r="UDD151" s="48"/>
      <c r="UDE151" s="48"/>
      <c r="UDF151" s="48"/>
      <c r="UDG151" s="48"/>
      <c r="UDH151" s="48"/>
      <c r="UDI151" s="48"/>
      <c r="UDJ151" s="48"/>
      <c r="UDK151" s="48"/>
      <c r="UDL151" s="48"/>
      <c r="UDM151" s="48"/>
      <c r="UDN151" s="48"/>
      <c r="UDO151" s="48"/>
      <c r="UDP151" s="48"/>
      <c r="UDQ151" s="48"/>
      <c r="UDR151" s="48"/>
      <c r="UDS151" s="48"/>
      <c r="UDT151" s="48"/>
      <c r="UDU151" s="48"/>
      <c r="UDV151" s="48"/>
      <c r="UDW151" s="48"/>
      <c r="UDX151" s="48"/>
      <c r="UDY151" s="48"/>
      <c r="UDZ151" s="48"/>
      <c r="UEA151" s="48"/>
      <c r="UEB151" s="48"/>
      <c r="UEC151" s="48"/>
      <c r="UED151" s="48"/>
      <c r="UEE151" s="48"/>
      <c r="UEF151" s="48"/>
      <c r="UEG151" s="48"/>
      <c r="UEH151" s="48"/>
      <c r="UEI151" s="48"/>
      <c r="UEJ151" s="48"/>
      <c r="UEK151" s="48"/>
      <c r="UEL151" s="48"/>
      <c r="UEM151" s="48"/>
      <c r="UEN151" s="48"/>
      <c r="UEO151" s="48"/>
      <c r="UEP151" s="48"/>
      <c r="UEQ151" s="48"/>
      <c r="UER151" s="48"/>
      <c r="UES151" s="48"/>
      <c r="UET151" s="48"/>
      <c r="UEU151" s="48"/>
      <c r="UEV151" s="48"/>
      <c r="UEW151" s="48"/>
      <c r="UEX151" s="48"/>
      <c r="UEY151" s="48"/>
      <c r="UEZ151" s="48"/>
      <c r="UFA151" s="48"/>
      <c r="UFB151" s="48"/>
      <c r="UFC151" s="48"/>
      <c r="UFD151" s="48"/>
      <c r="UFE151" s="48"/>
      <c r="UFF151" s="48"/>
      <c r="UFG151" s="48"/>
      <c r="UFH151" s="48"/>
      <c r="UFI151" s="48"/>
      <c r="UFJ151" s="48"/>
      <c r="UFK151" s="48"/>
      <c r="UFL151" s="48"/>
      <c r="UFM151" s="48"/>
      <c r="UFN151" s="48"/>
      <c r="UFO151" s="48"/>
      <c r="UFP151" s="48"/>
      <c r="UFQ151" s="48"/>
      <c r="UFR151" s="48"/>
      <c r="UFS151" s="48"/>
      <c r="UFT151" s="48"/>
      <c r="UFU151" s="48"/>
      <c r="UFV151" s="48"/>
      <c r="UFW151" s="48"/>
      <c r="UFX151" s="48"/>
      <c r="UFY151" s="48"/>
      <c r="UFZ151" s="48"/>
      <c r="UGA151" s="48"/>
      <c r="UGB151" s="48"/>
      <c r="UGC151" s="48"/>
      <c r="UGD151" s="48"/>
      <c r="UGE151" s="48"/>
      <c r="UGF151" s="48"/>
      <c r="UGG151" s="48"/>
      <c r="UGH151" s="48"/>
      <c r="UGI151" s="48"/>
      <c r="UGJ151" s="48"/>
      <c r="UGK151" s="48"/>
      <c r="UGL151" s="48"/>
      <c r="UGM151" s="48"/>
      <c r="UGN151" s="48"/>
      <c r="UGO151" s="48"/>
      <c r="UGP151" s="48"/>
      <c r="UGQ151" s="48"/>
      <c r="UGR151" s="48"/>
      <c r="UGS151" s="48"/>
      <c r="UGT151" s="48"/>
      <c r="UGU151" s="48"/>
      <c r="UGV151" s="48"/>
      <c r="UGW151" s="48"/>
      <c r="UGX151" s="48"/>
      <c r="UGY151" s="48"/>
      <c r="UGZ151" s="48"/>
      <c r="UHA151" s="48"/>
      <c r="UHB151" s="48"/>
      <c r="UHC151" s="48"/>
      <c r="UHD151" s="48"/>
      <c r="UHE151" s="48"/>
      <c r="UHF151" s="48"/>
      <c r="UHG151" s="48"/>
      <c r="UHH151" s="48"/>
      <c r="UHI151" s="48"/>
      <c r="UHJ151" s="48"/>
      <c r="UHK151" s="48"/>
      <c r="UHL151" s="48"/>
      <c r="UHM151" s="48"/>
      <c r="UHN151" s="48"/>
      <c r="UHO151" s="48"/>
      <c r="UHP151" s="48"/>
      <c r="UHQ151" s="48"/>
      <c r="UHR151" s="48"/>
      <c r="UHS151" s="48"/>
      <c r="UHT151" s="48"/>
      <c r="UHU151" s="48"/>
      <c r="UHV151" s="48"/>
      <c r="UHW151" s="48"/>
      <c r="UHX151" s="48"/>
      <c r="UHY151" s="48"/>
      <c r="UHZ151" s="48"/>
      <c r="UIA151" s="48"/>
      <c r="UIB151" s="48"/>
      <c r="UIC151" s="48"/>
      <c r="UID151" s="48"/>
      <c r="UIE151" s="48"/>
      <c r="UIF151" s="48"/>
      <c r="UIG151" s="48"/>
      <c r="UIH151" s="48"/>
      <c r="UII151" s="48"/>
      <c r="UIJ151" s="48"/>
      <c r="UIK151" s="48"/>
      <c r="UIL151" s="48"/>
      <c r="UIM151" s="48"/>
      <c r="UIN151" s="48"/>
      <c r="UIO151" s="48"/>
      <c r="UIP151" s="48"/>
      <c r="UIQ151" s="48"/>
      <c r="UIR151" s="48"/>
      <c r="UIS151" s="48"/>
      <c r="UIT151" s="48"/>
      <c r="UIU151" s="48"/>
      <c r="UIV151" s="48"/>
      <c r="UIW151" s="48"/>
      <c r="UIX151" s="48"/>
      <c r="UIY151" s="48"/>
      <c r="UIZ151" s="48"/>
      <c r="UJA151" s="48"/>
      <c r="UJB151" s="48"/>
      <c r="UJC151" s="48"/>
      <c r="UJD151" s="48"/>
      <c r="UJE151" s="48"/>
      <c r="UJF151" s="48"/>
      <c r="UJG151" s="48"/>
      <c r="UJH151" s="48"/>
      <c r="UJI151" s="48"/>
      <c r="UJJ151" s="48"/>
      <c r="UJK151" s="48"/>
      <c r="UJL151" s="48"/>
      <c r="UJM151" s="48"/>
      <c r="UJN151" s="48"/>
      <c r="UJO151" s="48"/>
      <c r="UJP151" s="48"/>
      <c r="UJQ151" s="48"/>
      <c r="UJR151" s="48"/>
      <c r="UJS151" s="48"/>
      <c r="UJT151" s="48"/>
      <c r="UJU151" s="48"/>
      <c r="UJV151" s="48"/>
      <c r="UJW151" s="48"/>
      <c r="UJX151" s="48"/>
      <c r="UJY151" s="48"/>
      <c r="UJZ151" s="48"/>
      <c r="UKA151" s="48"/>
      <c r="UKB151" s="48"/>
      <c r="UKC151" s="48"/>
      <c r="UKD151" s="48"/>
      <c r="UKE151" s="48"/>
      <c r="UKF151" s="48"/>
      <c r="UKG151" s="48"/>
      <c r="UKH151" s="48"/>
      <c r="UKI151" s="48"/>
      <c r="UKJ151" s="48"/>
      <c r="UKK151" s="48"/>
      <c r="UKL151" s="48"/>
      <c r="UKM151" s="48"/>
      <c r="UKN151" s="48"/>
      <c r="UKO151" s="48"/>
      <c r="UKP151" s="48"/>
      <c r="UKQ151" s="48"/>
      <c r="UKR151" s="48"/>
      <c r="UKS151" s="48"/>
      <c r="UKT151" s="48"/>
      <c r="UKU151" s="48"/>
      <c r="UKV151" s="48"/>
      <c r="UKW151" s="48"/>
      <c r="UKX151" s="48"/>
      <c r="UKY151" s="48"/>
      <c r="UKZ151" s="48"/>
      <c r="ULA151" s="48"/>
      <c r="ULB151" s="48"/>
      <c r="ULC151" s="48"/>
      <c r="ULD151" s="48"/>
      <c r="ULE151" s="48"/>
      <c r="ULF151" s="48"/>
      <c r="ULG151" s="48"/>
      <c r="ULH151" s="48"/>
      <c r="ULI151" s="48"/>
      <c r="ULJ151" s="48"/>
      <c r="ULK151" s="48"/>
      <c r="ULL151" s="48"/>
      <c r="ULM151" s="48"/>
      <c r="ULN151" s="48"/>
      <c r="ULO151" s="48"/>
      <c r="ULP151" s="48"/>
      <c r="ULQ151" s="48"/>
      <c r="ULR151" s="48"/>
      <c r="ULS151" s="48"/>
      <c r="ULT151" s="48"/>
      <c r="ULU151" s="48"/>
      <c r="ULV151" s="48"/>
      <c r="ULW151" s="48"/>
      <c r="ULX151" s="48"/>
      <c r="ULY151" s="48"/>
      <c r="ULZ151" s="48"/>
      <c r="UMA151" s="48"/>
      <c r="UMB151" s="48"/>
      <c r="UMC151" s="48"/>
      <c r="UMD151" s="48"/>
      <c r="UME151" s="48"/>
      <c r="UMF151" s="48"/>
      <c r="UMG151" s="48"/>
      <c r="UMH151" s="48"/>
      <c r="UMI151" s="48"/>
      <c r="UMJ151" s="48"/>
      <c r="UMK151" s="48"/>
      <c r="UML151" s="48"/>
      <c r="UMM151" s="48"/>
      <c r="UMN151" s="48"/>
      <c r="UMO151" s="48"/>
      <c r="UMP151" s="48"/>
      <c r="UMQ151" s="48"/>
      <c r="UMR151" s="48"/>
      <c r="UMS151" s="48"/>
      <c r="UMT151" s="48"/>
      <c r="UMU151" s="48"/>
      <c r="UMV151" s="48"/>
      <c r="UMW151" s="48"/>
      <c r="UMX151" s="48"/>
      <c r="UMY151" s="48"/>
      <c r="UMZ151" s="48"/>
      <c r="UNA151" s="48"/>
      <c r="UNB151" s="48"/>
      <c r="UNC151" s="48"/>
      <c r="UND151" s="48"/>
      <c r="UNE151" s="48"/>
      <c r="UNF151" s="48"/>
      <c r="UNG151" s="48"/>
      <c r="UNH151" s="48"/>
      <c r="UNI151" s="48"/>
      <c r="UNJ151" s="48"/>
      <c r="UNK151" s="48"/>
      <c r="UNL151" s="48"/>
      <c r="UNM151" s="48"/>
      <c r="UNN151" s="48"/>
      <c r="UNO151" s="48"/>
      <c r="UNP151" s="48"/>
      <c r="UNQ151" s="48"/>
      <c r="UNR151" s="48"/>
      <c r="UNS151" s="48"/>
      <c r="UNT151" s="48"/>
      <c r="UNU151" s="48"/>
      <c r="UNV151" s="48"/>
      <c r="UNW151" s="48"/>
      <c r="UNX151" s="48"/>
      <c r="UNY151" s="48"/>
      <c r="UNZ151" s="48"/>
      <c r="UOA151" s="48"/>
      <c r="UOB151" s="48"/>
      <c r="UOC151" s="48"/>
      <c r="UOD151" s="48"/>
      <c r="UOE151" s="48"/>
      <c r="UOF151" s="48"/>
      <c r="UOG151" s="48"/>
      <c r="UOH151" s="48"/>
      <c r="UOI151" s="48"/>
      <c r="UOJ151" s="48"/>
      <c r="UOK151" s="48"/>
      <c r="UOL151" s="48"/>
      <c r="UOM151" s="48"/>
      <c r="UON151" s="48"/>
      <c r="UOO151" s="48"/>
      <c r="UOP151" s="48"/>
      <c r="UOQ151" s="48"/>
      <c r="UOR151" s="48"/>
      <c r="UOS151" s="48"/>
      <c r="UOT151" s="48"/>
      <c r="UOU151" s="48"/>
      <c r="UOV151" s="48"/>
      <c r="UOW151" s="48"/>
      <c r="UOX151" s="48"/>
      <c r="UOY151" s="48"/>
      <c r="UOZ151" s="48"/>
      <c r="UPA151" s="48"/>
      <c r="UPB151" s="48"/>
      <c r="UPC151" s="48"/>
      <c r="UPD151" s="48"/>
      <c r="UPE151" s="48"/>
      <c r="UPF151" s="48"/>
      <c r="UPG151" s="48"/>
      <c r="UPH151" s="48"/>
      <c r="UPI151" s="48"/>
      <c r="UPJ151" s="48"/>
      <c r="UPK151" s="48"/>
      <c r="UPL151" s="48"/>
      <c r="UPM151" s="48"/>
      <c r="UPN151" s="48"/>
      <c r="UPO151" s="48"/>
      <c r="UPP151" s="48"/>
      <c r="UPQ151" s="48"/>
      <c r="UPR151" s="48"/>
      <c r="UPS151" s="48"/>
      <c r="UPT151" s="48"/>
      <c r="UPU151" s="48"/>
      <c r="UPV151" s="48"/>
      <c r="UPW151" s="48"/>
      <c r="UPX151" s="48"/>
      <c r="UPY151" s="48"/>
      <c r="UPZ151" s="48"/>
      <c r="UQA151" s="48"/>
      <c r="UQB151" s="48"/>
      <c r="UQC151" s="48"/>
      <c r="UQD151" s="48"/>
      <c r="UQE151" s="48"/>
      <c r="UQF151" s="48"/>
      <c r="UQG151" s="48"/>
      <c r="UQH151" s="48"/>
      <c r="UQI151" s="48"/>
      <c r="UQJ151" s="48"/>
      <c r="UQK151" s="48"/>
      <c r="UQL151" s="48"/>
      <c r="UQM151" s="48"/>
      <c r="UQN151" s="48"/>
      <c r="UQO151" s="48"/>
      <c r="UQP151" s="48"/>
      <c r="UQQ151" s="48"/>
      <c r="UQR151" s="48"/>
      <c r="UQS151" s="48"/>
      <c r="UQT151" s="48"/>
      <c r="UQU151" s="48"/>
      <c r="UQV151" s="48"/>
      <c r="UQW151" s="48"/>
      <c r="UQX151" s="48"/>
      <c r="UQY151" s="48"/>
      <c r="UQZ151" s="48"/>
      <c r="URA151" s="48"/>
      <c r="URB151" s="48"/>
      <c r="URC151" s="48"/>
      <c r="URD151" s="48"/>
      <c r="URE151" s="48"/>
      <c r="URF151" s="48"/>
      <c r="URG151" s="48"/>
      <c r="URH151" s="48"/>
      <c r="URI151" s="48"/>
      <c r="URJ151" s="48"/>
      <c r="URK151" s="48"/>
      <c r="URL151" s="48"/>
      <c r="URM151" s="48"/>
      <c r="URN151" s="48"/>
      <c r="URO151" s="48"/>
      <c r="URP151" s="48"/>
      <c r="URQ151" s="48"/>
      <c r="URR151" s="48"/>
      <c r="URS151" s="48"/>
      <c r="URT151" s="48"/>
      <c r="URU151" s="48"/>
      <c r="URV151" s="48"/>
      <c r="URW151" s="48"/>
      <c r="URX151" s="48"/>
      <c r="URY151" s="48"/>
      <c r="URZ151" s="48"/>
      <c r="USA151" s="48"/>
      <c r="USB151" s="48"/>
      <c r="USC151" s="48"/>
      <c r="USD151" s="48"/>
      <c r="USE151" s="48"/>
      <c r="USF151" s="48"/>
      <c r="USG151" s="48"/>
      <c r="USH151" s="48"/>
      <c r="USI151" s="48"/>
      <c r="USJ151" s="48"/>
      <c r="USK151" s="48"/>
      <c r="USL151" s="48"/>
      <c r="USM151" s="48"/>
      <c r="USN151" s="48"/>
      <c r="USO151" s="48"/>
      <c r="USP151" s="48"/>
      <c r="USQ151" s="48"/>
      <c r="USR151" s="48"/>
      <c r="USS151" s="48"/>
      <c r="UST151" s="48"/>
      <c r="USU151" s="48"/>
      <c r="USV151" s="48"/>
      <c r="USW151" s="48"/>
      <c r="USX151" s="48"/>
      <c r="USY151" s="48"/>
      <c r="USZ151" s="48"/>
      <c r="UTA151" s="48"/>
      <c r="UTB151" s="48"/>
      <c r="UTC151" s="48"/>
      <c r="UTD151" s="48"/>
      <c r="UTE151" s="48"/>
      <c r="UTF151" s="48"/>
      <c r="UTG151" s="48"/>
      <c r="UTH151" s="48"/>
      <c r="UTI151" s="48"/>
      <c r="UTJ151" s="48"/>
      <c r="UTK151" s="48"/>
      <c r="UTL151" s="48"/>
      <c r="UTM151" s="48"/>
      <c r="UTN151" s="48"/>
      <c r="UTO151" s="48"/>
      <c r="UTP151" s="48"/>
      <c r="UTQ151" s="48"/>
      <c r="UTR151" s="48"/>
      <c r="UTS151" s="48"/>
      <c r="UTT151" s="48"/>
      <c r="UTU151" s="48"/>
      <c r="UTV151" s="48"/>
      <c r="UTW151" s="48"/>
      <c r="UTX151" s="48"/>
      <c r="UTY151" s="48"/>
      <c r="UTZ151" s="48"/>
      <c r="UUA151" s="48"/>
      <c r="UUB151" s="48"/>
      <c r="UUC151" s="48"/>
      <c r="UUD151" s="48"/>
      <c r="UUE151" s="48"/>
      <c r="UUF151" s="48"/>
      <c r="UUG151" s="48"/>
      <c r="UUH151" s="48"/>
      <c r="UUI151" s="48"/>
      <c r="UUJ151" s="48"/>
      <c r="UUK151" s="48"/>
      <c r="UUL151" s="48"/>
      <c r="UUM151" s="48"/>
      <c r="UUN151" s="48"/>
      <c r="UUO151" s="48"/>
      <c r="UUP151" s="48"/>
      <c r="UUQ151" s="48"/>
      <c r="UUR151" s="48"/>
      <c r="UUS151" s="48"/>
      <c r="UUT151" s="48"/>
      <c r="UUU151" s="48"/>
      <c r="UUV151" s="48"/>
      <c r="UUW151" s="48"/>
      <c r="UUX151" s="48"/>
      <c r="UUY151" s="48"/>
      <c r="UUZ151" s="48"/>
      <c r="UVA151" s="48"/>
      <c r="UVB151" s="48"/>
      <c r="UVC151" s="48"/>
      <c r="UVD151" s="48"/>
      <c r="UVE151" s="48"/>
      <c r="UVF151" s="48"/>
      <c r="UVG151" s="48"/>
      <c r="UVH151" s="48"/>
      <c r="UVI151" s="48"/>
      <c r="UVJ151" s="48"/>
      <c r="UVK151" s="48"/>
      <c r="UVL151" s="48"/>
      <c r="UVM151" s="48"/>
      <c r="UVN151" s="48"/>
      <c r="UVO151" s="48"/>
      <c r="UVP151" s="48"/>
      <c r="UVQ151" s="48"/>
      <c r="UVR151" s="48"/>
      <c r="UVS151" s="48"/>
      <c r="UVT151" s="48"/>
      <c r="UVU151" s="48"/>
      <c r="UVV151" s="48"/>
      <c r="UVW151" s="48"/>
      <c r="UVX151" s="48"/>
      <c r="UVY151" s="48"/>
      <c r="UVZ151" s="48"/>
      <c r="UWA151" s="48"/>
      <c r="UWB151" s="48"/>
      <c r="UWC151" s="48"/>
      <c r="UWD151" s="48"/>
      <c r="UWE151" s="48"/>
      <c r="UWF151" s="48"/>
      <c r="UWG151" s="48"/>
      <c r="UWH151" s="48"/>
      <c r="UWI151" s="48"/>
      <c r="UWJ151" s="48"/>
      <c r="UWK151" s="48"/>
      <c r="UWL151" s="48"/>
      <c r="UWM151" s="48"/>
      <c r="UWN151" s="48"/>
      <c r="UWO151" s="48"/>
      <c r="UWP151" s="48"/>
      <c r="UWQ151" s="48"/>
      <c r="UWR151" s="48"/>
      <c r="UWS151" s="48"/>
      <c r="UWT151" s="48"/>
      <c r="UWU151" s="48"/>
      <c r="UWV151" s="48"/>
      <c r="UWW151" s="48"/>
      <c r="UWX151" s="48"/>
      <c r="UWY151" s="48"/>
      <c r="UWZ151" s="48"/>
      <c r="UXA151" s="48"/>
      <c r="UXB151" s="48"/>
      <c r="UXC151" s="48"/>
      <c r="UXD151" s="48"/>
      <c r="UXE151" s="48"/>
      <c r="UXF151" s="48"/>
      <c r="UXG151" s="48"/>
      <c r="UXH151" s="48"/>
      <c r="UXI151" s="48"/>
      <c r="UXJ151" s="48"/>
      <c r="UXK151" s="48"/>
      <c r="UXL151" s="48"/>
      <c r="UXM151" s="48"/>
      <c r="UXN151" s="48"/>
      <c r="UXO151" s="48"/>
      <c r="UXP151" s="48"/>
      <c r="UXQ151" s="48"/>
      <c r="UXR151" s="48"/>
      <c r="UXS151" s="48"/>
      <c r="UXT151" s="48"/>
      <c r="UXU151" s="48"/>
      <c r="UXV151" s="48"/>
      <c r="UXW151" s="48"/>
      <c r="UXX151" s="48"/>
      <c r="UXY151" s="48"/>
      <c r="UXZ151" s="48"/>
      <c r="UYA151" s="48"/>
      <c r="UYB151" s="48"/>
      <c r="UYC151" s="48"/>
      <c r="UYD151" s="48"/>
      <c r="UYE151" s="48"/>
      <c r="UYF151" s="48"/>
      <c r="UYG151" s="48"/>
      <c r="UYH151" s="48"/>
      <c r="UYI151" s="48"/>
      <c r="UYJ151" s="48"/>
      <c r="UYK151" s="48"/>
      <c r="UYL151" s="48"/>
      <c r="UYM151" s="48"/>
      <c r="UYN151" s="48"/>
      <c r="UYO151" s="48"/>
      <c r="UYP151" s="48"/>
      <c r="UYQ151" s="48"/>
      <c r="UYR151" s="48"/>
      <c r="UYS151" s="48"/>
      <c r="UYT151" s="48"/>
      <c r="UYU151" s="48"/>
      <c r="UYV151" s="48"/>
      <c r="UYW151" s="48"/>
      <c r="UYX151" s="48"/>
      <c r="UYY151" s="48"/>
      <c r="UYZ151" s="48"/>
      <c r="UZA151" s="48"/>
      <c r="UZB151" s="48"/>
      <c r="UZC151" s="48"/>
      <c r="UZD151" s="48"/>
      <c r="UZE151" s="48"/>
      <c r="UZF151" s="48"/>
      <c r="UZG151" s="48"/>
      <c r="UZH151" s="48"/>
      <c r="UZI151" s="48"/>
      <c r="UZJ151" s="48"/>
      <c r="UZK151" s="48"/>
      <c r="UZL151" s="48"/>
      <c r="UZM151" s="48"/>
      <c r="UZN151" s="48"/>
      <c r="UZO151" s="48"/>
      <c r="UZP151" s="48"/>
      <c r="UZQ151" s="48"/>
      <c r="UZR151" s="48"/>
      <c r="UZS151" s="48"/>
      <c r="UZT151" s="48"/>
      <c r="UZU151" s="48"/>
      <c r="UZV151" s="48"/>
      <c r="UZW151" s="48"/>
      <c r="UZX151" s="48"/>
      <c r="UZY151" s="48"/>
      <c r="UZZ151" s="48"/>
      <c r="VAA151" s="48"/>
      <c r="VAB151" s="48"/>
      <c r="VAC151" s="48"/>
      <c r="VAD151" s="48"/>
      <c r="VAE151" s="48"/>
      <c r="VAF151" s="48"/>
      <c r="VAG151" s="48"/>
      <c r="VAH151" s="48"/>
      <c r="VAI151" s="48"/>
      <c r="VAJ151" s="48"/>
      <c r="VAK151" s="48"/>
      <c r="VAL151" s="48"/>
      <c r="VAM151" s="48"/>
      <c r="VAN151" s="48"/>
      <c r="VAO151" s="48"/>
      <c r="VAP151" s="48"/>
      <c r="VAQ151" s="48"/>
      <c r="VAR151" s="48"/>
      <c r="VAS151" s="48"/>
      <c r="VAT151" s="48"/>
      <c r="VAU151" s="48"/>
      <c r="VAV151" s="48"/>
      <c r="VAW151" s="48"/>
      <c r="VAX151" s="48"/>
      <c r="VAY151" s="48"/>
      <c r="VAZ151" s="48"/>
      <c r="VBA151" s="48"/>
      <c r="VBB151" s="48"/>
      <c r="VBC151" s="48"/>
      <c r="VBD151" s="48"/>
      <c r="VBE151" s="48"/>
      <c r="VBF151" s="48"/>
      <c r="VBG151" s="48"/>
      <c r="VBH151" s="48"/>
      <c r="VBI151" s="48"/>
      <c r="VBJ151" s="48"/>
      <c r="VBK151" s="48"/>
      <c r="VBL151" s="48"/>
      <c r="VBM151" s="48"/>
      <c r="VBN151" s="48"/>
      <c r="VBO151" s="48"/>
      <c r="VBP151" s="48"/>
      <c r="VBQ151" s="48"/>
      <c r="VBR151" s="48"/>
      <c r="VBS151" s="48"/>
      <c r="VBT151" s="48"/>
      <c r="VBU151" s="48"/>
      <c r="VBV151" s="48"/>
      <c r="VBW151" s="48"/>
      <c r="VBX151" s="48"/>
      <c r="VBY151" s="48"/>
      <c r="VBZ151" s="48"/>
      <c r="VCA151" s="48"/>
      <c r="VCB151" s="48"/>
      <c r="VCC151" s="48"/>
      <c r="VCD151" s="48"/>
      <c r="VCE151" s="48"/>
      <c r="VCF151" s="48"/>
      <c r="VCG151" s="48"/>
      <c r="VCH151" s="48"/>
      <c r="VCI151" s="48"/>
      <c r="VCJ151" s="48"/>
      <c r="VCK151" s="48"/>
      <c r="VCL151" s="48"/>
      <c r="VCM151" s="48"/>
      <c r="VCN151" s="48"/>
      <c r="VCO151" s="48"/>
      <c r="VCP151" s="48"/>
      <c r="VCQ151" s="48"/>
      <c r="VCR151" s="48"/>
      <c r="VCS151" s="48"/>
      <c r="VCT151" s="48"/>
      <c r="VCU151" s="48"/>
      <c r="VCV151" s="48"/>
      <c r="VCW151" s="48"/>
      <c r="VCX151" s="48"/>
      <c r="VCY151" s="48"/>
      <c r="VCZ151" s="48"/>
      <c r="VDA151" s="48"/>
      <c r="VDB151" s="48"/>
      <c r="VDC151" s="48"/>
      <c r="VDD151" s="48"/>
      <c r="VDE151" s="48"/>
      <c r="VDF151" s="48"/>
      <c r="VDG151" s="48"/>
      <c r="VDH151" s="48"/>
      <c r="VDI151" s="48"/>
      <c r="VDJ151" s="48"/>
      <c r="VDK151" s="48"/>
      <c r="VDL151" s="48"/>
      <c r="VDM151" s="48"/>
      <c r="VDN151" s="48"/>
      <c r="VDO151" s="48"/>
      <c r="VDP151" s="48"/>
      <c r="VDQ151" s="48"/>
      <c r="VDR151" s="48"/>
      <c r="VDS151" s="48"/>
      <c r="VDT151" s="48"/>
      <c r="VDU151" s="48"/>
      <c r="VDV151" s="48"/>
      <c r="VDW151" s="48"/>
      <c r="VDX151" s="48"/>
      <c r="VDY151" s="48"/>
      <c r="VDZ151" s="48"/>
      <c r="VEA151" s="48"/>
      <c r="VEB151" s="48"/>
      <c r="VEC151" s="48"/>
      <c r="VED151" s="48"/>
      <c r="VEE151" s="48"/>
      <c r="VEF151" s="48"/>
      <c r="VEG151" s="48"/>
      <c r="VEH151" s="48"/>
      <c r="VEI151" s="48"/>
      <c r="VEJ151" s="48"/>
      <c r="VEK151" s="48"/>
      <c r="VEL151" s="48"/>
      <c r="VEM151" s="48"/>
      <c r="VEN151" s="48"/>
      <c r="VEO151" s="48"/>
      <c r="VEP151" s="48"/>
      <c r="VEQ151" s="48"/>
      <c r="VER151" s="48"/>
      <c r="VES151" s="48"/>
      <c r="VET151" s="48"/>
      <c r="VEU151" s="48"/>
      <c r="VEV151" s="48"/>
      <c r="VEW151" s="48"/>
      <c r="VEX151" s="48"/>
      <c r="VEY151" s="48"/>
      <c r="VEZ151" s="48"/>
      <c r="VFA151" s="48"/>
      <c r="VFB151" s="48"/>
      <c r="VFC151" s="48"/>
      <c r="VFD151" s="48"/>
      <c r="VFE151" s="48"/>
      <c r="VFF151" s="48"/>
      <c r="VFG151" s="48"/>
      <c r="VFH151" s="48"/>
      <c r="VFI151" s="48"/>
      <c r="VFJ151" s="48"/>
      <c r="VFK151" s="48"/>
      <c r="VFL151" s="48"/>
      <c r="VFM151" s="48"/>
      <c r="VFN151" s="48"/>
      <c r="VFO151" s="48"/>
      <c r="VFP151" s="48"/>
      <c r="VFQ151" s="48"/>
      <c r="VFR151" s="48"/>
      <c r="VFS151" s="48"/>
      <c r="VFT151" s="48"/>
      <c r="VFU151" s="48"/>
      <c r="VFV151" s="48"/>
      <c r="VFW151" s="48"/>
      <c r="VFX151" s="48"/>
      <c r="VFY151" s="48"/>
      <c r="VFZ151" s="48"/>
      <c r="VGA151" s="48"/>
      <c r="VGB151" s="48"/>
      <c r="VGC151" s="48"/>
      <c r="VGD151" s="48"/>
      <c r="VGE151" s="48"/>
      <c r="VGF151" s="48"/>
      <c r="VGG151" s="48"/>
      <c r="VGH151" s="48"/>
      <c r="VGI151" s="48"/>
      <c r="VGJ151" s="48"/>
      <c r="VGK151" s="48"/>
      <c r="VGL151" s="48"/>
      <c r="VGM151" s="48"/>
      <c r="VGN151" s="48"/>
      <c r="VGO151" s="48"/>
      <c r="VGP151" s="48"/>
      <c r="VGQ151" s="48"/>
      <c r="VGR151" s="48"/>
      <c r="VGS151" s="48"/>
      <c r="VGT151" s="48"/>
      <c r="VGU151" s="48"/>
      <c r="VGV151" s="48"/>
      <c r="VGW151" s="48"/>
      <c r="VGX151" s="48"/>
      <c r="VGY151" s="48"/>
      <c r="VGZ151" s="48"/>
      <c r="VHA151" s="48"/>
      <c r="VHB151" s="48"/>
      <c r="VHC151" s="48"/>
      <c r="VHD151" s="48"/>
      <c r="VHE151" s="48"/>
      <c r="VHF151" s="48"/>
      <c r="VHG151" s="48"/>
      <c r="VHH151" s="48"/>
      <c r="VHI151" s="48"/>
      <c r="VHJ151" s="48"/>
      <c r="VHK151" s="48"/>
      <c r="VHL151" s="48"/>
      <c r="VHM151" s="48"/>
      <c r="VHN151" s="48"/>
      <c r="VHO151" s="48"/>
      <c r="VHP151" s="48"/>
      <c r="VHQ151" s="48"/>
      <c r="VHR151" s="48"/>
      <c r="VHS151" s="48"/>
      <c r="VHT151" s="48"/>
      <c r="VHU151" s="48"/>
      <c r="VHV151" s="48"/>
      <c r="VHW151" s="48"/>
      <c r="VHX151" s="48"/>
      <c r="VHY151" s="48"/>
      <c r="VHZ151" s="48"/>
      <c r="VIA151" s="48"/>
      <c r="VIB151" s="48"/>
      <c r="VIC151" s="48"/>
      <c r="VID151" s="48"/>
      <c r="VIE151" s="48"/>
      <c r="VIF151" s="48"/>
      <c r="VIG151" s="48"/>
      <c r="VIH151" s="48"/>
      <c r="VII151" s="48"/>
      <c r="VIJ151" s="48"/>
      <c r="VIK151" s="48"/>
      <c r="VIL151" s="48"/>
      <c r="VIM151" s="48"/>
      <c r="VIN151" s="48"/>
      <c r="VIO151" s="48"/>
      <c r="VIP151" s="48"/>
      <c r="VIQ151" s="48"/>
      <c r="VIR151" s="48"/>
      <c r="VIS151" s="48"/>
      <c r="VIT151" s="48"/>
      <c r="VIU151" s="48"/>
      <c r="VIV151" s="48"/>
      <c r="VIW151" s="48"/>
      <c r="VIX151" s="48"/>
      <c r="VIY151" s="48"/>
      <c r="VIZ151" s="48"/>
      <c r="VJA151" s="48"/>
      <c r="VJB151" s="48"/>
      <c r="VJC151" s="48"/>
      <c r="VJD151" s="48"/>
      <c r="VJE151" s="48"/>
      <c r="VJF151" s="48"/>
      <c r="VJG151" s="48"/>
      <c r="VJH151" s="48"/>
      <c r="VJI151" s="48"/>
      <c r="VJJ151" s="48"/>
      <c r="VJK151" s="48"/>
      <c r="VJL151" s="48"/>
      <c r="VJM151" s="48"/>
      <c r="VJN151" s="48"/>
      <c r="VJO151" s="48"/>
      <c r="VJP151" s="48"/>
      <c r="VJQ151" s="48"/>
      <c r="VJR151" s="48"/>
      <c r="VJS151" s="48"/>
      <c r="VJT151" s="48"/>
      <c r="VJU151" s="48"/>
      <c r="VJV151" s="48"/>
      <c r="VJW151" s="48"/>
      <c r="VJX151" s="48"/>
      <c r="VJY151" s="48"/>
      <c r="VJZ151" s="48"/>
      <c r="VKA151" s="48"/>
      <c r="VKB151" s="48"/>
      <c r="VKC151" s="48"/>
      <c r="VKD151" s="48"/>
      <c r="VKE151" s="48"/>
      <c r="VKF151" s="48"/>
      <c r="VKG151" s="48"/>
      <c r="VKH151" s="48"/>
      <c r="VKI151" s="48"/>
      <c r="VKJ151" s="48"/>
      <c r="VKK151" s="48"/>
      <c r="VKL151" s="48"/>
      <c r="VKM151" s="48"/>
      <c r="VKN151" s="48"/>
      <c r="VKO151" s="48"/>
      <c r="VKP151" s="48"/>
      <c r="VKQ151" s="48"/>
      <c r="VKR151" s="48"/>
      <c r="VKS151" s="48"/>
      <c r="VKT151" s="48"/>
      <c r="VKU151" s="48"/>
      <c r="VKV151" s="48"/>
      <c r="VKW151" s="48"/>
      <c r="VKX151" s="48"/>
      <c r="VKY151" s="48"/>
      <c r="VKZ151" s="48"/>
      <c r="VLA151" s="48"/>
      <c r="VLB151" s="48"/>
      <c r="VLC151" s="48"/>
      <c r="VLD151" s="48"/>
      <c r="VLE151" s="48"/>
      <c r="VLF151" s="48"/>
      <c r="VLG151" s="48"/>
      <c r="VLH151" s="48"/>
      <c r="VLI151" s="48"/>
      <c r="VLJ151" s="48"/>
      <c r="VLK151" s="48"/>
      <c r="VLL151" s="48"/>
      <c r="VLM151" s="48"/>
      <c r="VLN151" s="48"/>
      <c r="VLO151" s="48"/>
      <c r="VLP151" s="48"/>
      <c r="VLQ151" s="48"/>
      <c r="VLR151" s="48"/>
      <c r="VLS151" s="48"/>
      <c r="VLT151" s="48"/>
      <c r="VLU151" s="48"/>
      <c r="VLV151" s="48"/>
      <c r="VLW151" s="48"/>
      <c r="VLX151" s="48"/>
      <c r="VLY151" s="48"/>
      <c r="VLZ151" s="48"/>
      <c r="VMA151" s="48"/>
      <c r="VMB151" s="48"/>
      <c r="VMC151" s="48"/>
      <c r="VMD151" s="48"/>
      <c r="VME151" s="48"/>
      <c r="VMF151" s="48"/>
      <c r="VMG151" s="48"/>
      <c r="VMH151" s="48"/>
      <c r="VMI151" s="48"/>
      <c r="VMJ151" s="48"/>
      <c r="VMK151" s="48"/>
      <c r="VML151" s="48"/>
      <c r="VMM151" s="48"/>
      <c r="VMN151" s="48"/>
      <c r="VMO151" s="48"/>
      <c r="VMP151" s="48"/>
      <c r="VMQ151" s="48"/>
      <c r="VMR151" s="48"/>
      <c r="VMS151" s="48"/>
      <c r="VMT151" s="48"/>
      <c r="VMU151" s="48"/>
      <c r="VMV151" s="48"/>
      <c r="VMW151" s="48"/>
      <c r="VMX151" s="48"/>
      <c r="VMY151" s="48"/>
      <c r="VMZ151" s="48"/>
      <c r="VNA151" s="48"/>
      <c r="VNB151" s="48"/>
      <c r="VNC151" s="48"/>
      <c r="VND151" s="48"/>
      <c r="VNE151" s="48"/>
      <c r="VNF151" s="48"/>
      <c r="VNG151" s="48"/>
      <c r="VNH151" s="48"/>
      <c r="VNI151" s="48"/>
      <c r="VNJ151" s="48"/>
      <c r="VNK151" s="48"/>
      <c r="VNL151" s="48"/>
      <c r="VNM151" s="48"/>
      <c r="VNN151" s="48"/>
      <c r="VNO151" s="48"/>
      <c r="VNP151" s="48"/>
      <c r="VNQ151" s="48"/>
      <c r="VNR151" s="48"/>
      <c r="VNS151" s="48"/>
      <c r="VNT151" s="48"/>
      <c r="VNU151" s="48"/>
      <c r="VNV151" s="48"/>
      <c r="VNW151" s="48"/>
      <c r="VNX151" s="48"/>
      <c r="VNY151" s="48"/>
      <c r="VNZ151" s="48"/>
      <c r="VOA151" s="48"/>
      <c r="VOB151" s="48"/>
      <c r="VOC151" s="48"/>
      <c r="VOD151" s="48"/>
      <c r="VOE151" s="48"/>
      <c r="VOF151" s="48"/>
      <c r="VOG151" s="48"/>
      <c r="VOH151" s="48"/>
      <c r="VOI151" s="48"/>
      <c r="VOJ151" s="48"/>
      <c r="VOK151" s="48"/>
      <c r="VOL151" s="48"/>
      <c r="VOM151" s="48"/>
      <c r="VON151" s="48"/>
      <c r="VOO151" s="48"/>
      <c r="VOP151" s="48"/>
      <c r="VOQ151" s="48"/>
      <c r="VOR151" s="48"/>
      <c r="VOS151" s="48"/>
      <c r="VOT151" s="48"/>
      <c r="VOU151" s="48"/>
      <c r="VOV151" s="48"/>
      <c r="VOW151" s="48"/>
      <c r="VOX151" s="48"/>
      <c r="VOY151" s="48"/>
      <c r="VOZ151" s="48"/>
      <c r="VPA151" s="48"/>
      <c r="VPB151" s="48"/>
      <c r="VPC151" s="48"/>
      <c r="VPD151" s="48"/>
      <c r="VPE151" s="48"/>
      <c r="VPF151" s="48"/>
      <c r="VPG151" s="48"/>
      <c r="VPH151" s="48"/>
      <c r="VPI151" s="48"/>
      <c r="VPJ151" s="48"/>
      <c r="VPK151" s="48"/>
      <c r="VPL151" s="48"/>
      <c r="VPM151" s="48"/>
      <c r="VPN151" s="48"/>
      <c r="VPO151" s="48"/>
      <c r="VPP151" s="48"/>
      <c r="VPQ151" s="48"/>
      <c r="VPR151" s="48"/>
      <c r="VPS151" s="48"/>
      <c r="VPT151" s="48"/>
      <c r="VPU151" s="48"/>
      <c r="VPV151" s="48"/>
      <c r="VPW151" s="48"/>
      <c r="VPX151" s="48"/>
      <c r="VPY151" s="48"/>
      <c r="VPZ151" s="48"/>
      <c r="VQA151" s="48"/>
      <c r="VQB151" s="48"/>
      <c r="VQC151" s="48"/>
      <c r="VQD151" s="48"/>
      <c r="VQE151" s="48"/>
      <c r="VQF151" s="48"/>
      <c r="VQG151" s="48"/>
      <c r="VQH151" s="48"/>
      <c r="VQI151" s="48"/>
      <c r="VQJ151" s="48"/>
      <c r="VQK151" s="48"/>
      <c r="VQL151" s="48"/>
      <c r="VQM151" s="48"/>
      <c r="VQN151" s="48"/>
      <c r="VQO151" s="48"/>
      <c r="VQP151" s="48"/>
      <c r="VQQ151" s="48"/>
      <c r="VQR151" s="48"/>
      <c r="VQS151" s="48"/>
      <c r="VQT151" s="48"/>
      <c r="VQU151" s="48"/>
      <c r="VQV151" s="48"/>
      <c r="VQW151" s="48"/>
      <c r="VQX151" s="48"/>
      <c r="VQY151" s="48"/>
      <c r="VQZ151" s="48"/>
      <c r="VRA151" s="48"/>
      <c r="VRB151" s="48"/>
      <c r="VRC151" s="48"/>
      <c r="VRD151" s="48"/>
      <c r="VRE151" s="48"/>
      <c r="VRF151" s="48"/>
      <c r="VRG151" s="48"/>
      <c r="VRH151" s="48"/>
      <c r="VRI151" s="48"/>
      <c r="VRJ151" s="48"/>
      <c r="VRK151" s="48"/>
      <c r="VRL151" s="48"/>
      <c r="VRM151" s="48"/>
      <c r="VRN151" s="48"/>
      <c r="VRO151" s="48"/>
      <c r="VRP151" s="48"/>
      <c r="VRQ151" s="48"/>
      <c r="VRR151" s="48"/>
      <c r="VRS151" s="48"/>
      <c r="VRT151" s="48"/>
      <c r="VRU151" s="48"/>
      <c r="VRV151" s="48"/>
      <c r="VRW151" s="48"/>
      <c r="VRX151" s="48"/>
      <c r="VRY151" s="48"/>
      <c r="VRZ151" s="48"/>
      <c r="VSA151" s="48"/>
      <c r="VSB151" s="48"/>
      <c r="VSC151" s="48"/>
      <c r="VSD151" s="48"/>
      <c r="VSE151" s="48"/>
      <c r="VSF151" s="48"/>
      <c r="VSG151" s="48"/>
      <c r="VSH151" s="48"/>
      <c r="VSI151" s="48"/>
      <c r="VSJ151" s="48"/>
      <c r="VSK151" s="48"/>
      <c r="VSL151" s="48"/>
      <c r="VSM151" s="48"/>
      <c r="VSN151" s="48"/>
      <c r="VSO151" s="48"/>
      <c r="VSP151" s="48"/>
      <c r="VSQ151" s="48"/>
      <c r="VSR151" s="48"/>
      <c r="VSS151" s="48"/>
      <c r="VST151" s="48"/>
      <c r="VSU151" s="48"/>
      <c r="VSV151" s="48"/>
      <c r="VSW151" s="48"/>
      <c r="VSX151" s="48"/>
      <c r="VSY151" s="48"/>
      <c r="VSZ151" s="48"/>
      <c r="VTA151" s="48"/>
      <c r="VTB151" s="48"/>
      <c r="VTC151" s="48"/>
      <c r="VTD151" s="48"/>
      <c r="VTE151" s="48"/>
      <c r="VTF151" s="48"/>
      <c r="VTG151" s="48"/>
      <c r="VTH151" s="48"/>
      <c r="VTI151" s="48"/>
      <c r="VTJ151" s="48"/>
      <c r="VTK151" s="48"/>
      <c r="VTL151" s="48"/>
      <c r="VTM151" s="48"/>
      <c r="VTN151" s="48"/>
      <c r="VTO151" s="48"/>
      <c r="VTP151" s="48"/>
      <c r="VTQ151" s="48"/>
      <c r="VTR151" s="48"/>
      <c r="VTS151" s="48"/>
      <c r="VTT151" s="48"/>
      <c r="VTU151" s="48"/>
      <c r="VTV151" s="48"/>
      <c r="VTW151" s="48"/>
      <c r="VTX151" s="48"/>
      <c r="VTY151" s="48"/>
      <c r="VTZ151" s="48"/>
      <c r="VUA151" s="48"/>
      <c r="VUB151" s="48"/>
      <c r="VUC151" s="48"/>
      <c r="VUD151" s="48"/>
      <c r="VUE151" s="48"/>
      <c r="VUF151" s="48"/>
      <c r="VUG151" s="48"/>
      <c r="VUH151" s="48"/>
      <c r="VUI151" s="48"/>
      <c r="VUJ151" s="48"/>
      <c r="VUK151" s="48"/>
      <c r="VUL151" s="48"/>
      <c r="VUM151" s="48"/>
      <c r="VUN151" s="48"/>
      <c r="VUO151" s="48"/>
      <c r="VUP151" s="48"/>
      <c r="VUQ151" s="48"/>
      <c r="VUR151" s="48"/>
      <c r="VUS151" s="48"/>
      <c r="VUT151" s="48"/>
      <c r="VUU151" s="48"/>
      <c r="VUV151" s="48"/>
      <c r="VUW151" s="48"/>
      <c r="VUX151" s="48"/>
      <c r="VUY151" s="48"/>
      <c r="VUZ151" s="48"/>
      <c r="VVA151" s="48"/>
      <c r="VVB151" s="48"/>
      <c r="VVC151" s="48"/>
      <c r="VVD151" s="48"/>
      <c r="VVE151" s="48"/>
      <c r="VVF151" s="48"/>
      <c r="VVG151" s="48"/>
      <c r="VVH151" s="48"/>
      <c r="VVI151" s="48"/>
      <c r="VVJ151" s="48"/>
      <c r="VVK151" s="48"/>
      <c r="VVL151" s="48"/>
      <c r="VVM151" s="48"/>
      <c r="VVN151" s="48"/>
      <c r="VVO151" s="48"/>
      <c r="VVP151" s="48"/>
      <c r="VVQ151" s="48"/>
      <c r="VVR151" s="48"/>
      <c r="VVS151" s="48"/>
      <c r="VVT151" s="48"/>
      <c r="VVU151" s="48"/>
      <c r="VVV151" s="48"/>
      <c r="VVW151" s="48"/>
      <c r="VVX151" s="48"/>
      <c r="VVY151" s="48"/>
      <c r="VVZ151" s="48"/>
      <c r="VWA151" s="48"/>
      <c r="VWB151" s="48"/>
      <c r="VWC151" s="48"/>
      <c r="VWD151" s="48"/>
      <c r="VWE151" s="48"/>
      <c r="VWF151" s="48"/>
      <c r="VWG151" s="48"/>
      <c r="VWH151" s="48"/>
      <c r="VWI151" s="48"/>
      <c r="VWJ151" s="48"/>
      <c r="VWK151" s="48"/>
      <c r="VWL151" s="48"/>
      <c r="VWM151" s="48"/>
      <c r="VWN151" s="48"/>
      <c r="VWO151" s="48"/>
      <c r="VWP151" s="48"/>
      <c r="VWQ151" s="48"/>
      <c r="VWR151" s="48"/>
      <c r="VWS151" s="48"/>
      <c r="VWT151" s="48"/>
      <c r="VWU151" s="48"/>
      <c r="VWV151" s="48"/>
      <c r="VWW151" s="48"/>
      <c r="VWX151" s="48"/>
      <c r="VWY151" s="48"/>
      <c r="VWZ151" s="48"/>
      <c r="VXA151" s="48"/>
      <c r="VXB151" s="48"/>
      <c r="VXC151" s="48"/>
      <c r="VXD151" s="48"/>
      <c r="VXE151" s="48"/>
      <c r="VXF151" s="48"/>
      <c r="VXG151" s="48"/>
      <c r="VXH151" s="48"/>
      <c r="VXI151" s="48"/>
      <c r="VXJ151" s="48"/>
      <c r="VXK151" s="48"/>
      <c r="VXL151" s="48"/>
      <c r="VXM151" s="48"/>
      <c r="VXN151" s="48"/>
      <c r="VXO151" s="48"/>
      <c r="VXP151" s="48"/>
      <c r="VXQ151" s="48"/>
      <c r="VXR151" s="48"/>
      <c r="VXS151" s="48"/>
      <c r="VXT151" s="48"/>
      <c r="VXU151" s="48"/>
      <c r="VXV151" s="48"/>
      <c r="VXW151" s="48"/>
      <c r="VXX151" s="48"/>
      <c r="VXY151" s="48"/>
      <c r="VXZ151" s="48"/>
      <c r="VYA151" s="48"/>
      <c r="VYB151" s="48"/>
      <c r="VYC151" s="48"/>
      <c r="VYD151" s="48"/>
      <c r="VYE151" s="48"/>
      <c r="VYF151" s="48"/>
      <c r="VYG151" s="48"/>
      <c r="VYH151" s="48"/>
      <c r="VYI151" s="48"/>
      <c r="VYJ151" s="48"/>
      <c r="VYK151" s="48"/>
      <c r="VYL151" s="48"/>
      <c r="VYM151" s="48"/>
      <c r="VYN151" s="48"/>
      <c r="VYO151" s="48"/>
      <c r="VYP151" s="48"/>
      <c r="VYQ151" s="48"/>
      <c r="VYR151" s="48"/>
      <c r="VYS151" s="48"/>
      <c r="VYT151" s="48"/>
      <c r="VYU151" s="48"/>
      <c r="VYV151" s="48"/>
      <c r="VYW151" s="48"/>
      <c r="VYX151" s="48"/>
      <c r="VYY151" s="48"/>
      <c r="VYZ151" s="48"/>
      <c r="VZA151" s="48"/>
      <c r="VZB151" s="48"/>
      <c r="VZC151" s="48"/>
      <c r="VZD151" s="48"/>
      <c r="VZE151" s="48"/>
      <c r="VZF151" s="48"/>
      <c r="VZG151" s="48"/>
      <c r="VZH151" s="48"/>
      <c r="VZI151" s="48"/>
      <c r="VZJ151" s="48"/>
      <c r="VZK151" s="48"/>
      <c r="VZL151" s="48"/>
      <c r="VZM151" s="48"/>
      <c r="VZN151" s="48"/>
      <c r="VZO151" s="48"/>
      <c r="VZP151" s="48"/>
      <c r="VZQ151" s="48"/>
      <c r="VZR151" s="48"/>
      <c r="VZS151" s="48"/>
      <c r="VZT151" s="48"/>
      <c r="VZU151" s="48"/>
      <c r="VZV151" s="48"/>
      <c r="VZW151" s="48"/>
      <c r="VZX151" s="48"/>
      <c r="VZY151" s="48"/>
      <c r="VZZ151" s="48"/>
      <c r="WAA151" s="48"/>
      <c r="WAB151" s="48"/>
      <c r="WAC151" s="48"/>
      <c r="WAD151" s="48"/>
      <c r="WAE151" s="48"/>
      <c r="WAF151" s="48"/>
      <c r="WAG151" s="48"/>
      <c r="WAH151" s="48"/>
      <c r="WAI151" s="48"/>
      <c r="WAJ151" s="48"/>
      <c r="WAK151" s="48"/>
      <c r="WAL151" s="48"/>
      <c r="WAM151" s="48"/>
      <c r="WAN151" s="48"/>
      <c r="WAO151" s="48"/>
      <c r="WAP151" s="48"/>
      <c r="WAQ151" s="48"/>
      <c r="WAR151" s="48"/>
      <c r="WAS151" s="48"/>
      <c r="WAT151" s="48"/>
      <c r="WAU151" s="48"/>
      <c r="WAV151" s="48"/>
      <c r="WAW151" s="48"/>
      <c r="WAX151" s="48"/>
      <c r="WAY151" s="48"/>
      <c r="WAZ151" s="48"/>
      <c r="WBA151" s="48"/>
      <c r="WBB151" s="48"/>
      <c r="WBC151" s="48"/>
      <c r="WBD151" s="48"/>
      <c r="WBE151" s="48"/>
      <c r="WBF151" s="48"/>
      <c r="WBG151" s="48"/>
      <c r="WBH151" s="48"/>
      <c r="WBI151" s="48"/>
      <c r="WBJ151" s="48"/>
      <c r="WBK151" s="48"/>
      <c r="WBL151" s="48"/>
      <c r="WBM151" s="48"/>
      <c r="WBN151" s="48"/>
      <c r="WBO151" s="48"/>
      <c r="WBP151" s="48"/>
      <c r="WBQ151" s="48"/>
      <c r="WBR151" s="48"/>
      <c r="WBS151" s="48"/>
      <c r="WBT151" s="48"/>
      <c r="WBU151" s="48"/>
      <c r="WBV151" s="48"/>
      <c r="WBW151" s="48"/>
      <c r="WBX151" s="48"/>
      <c r="WBY151" s="48"/>
      <c r="WBZ151" s="48"/>
      <c r="WCA151" s="48"/>
      <c r="WCB151" s="48"/>
      <c r="WCC151" s="48"/>
      <c r="WCD151" s="48"/>
      <c r="WCE151" s="48"/>
      <c r="WCF151" s="48"/>
      <c r="WCG151" s="48"/>
      <c r="WCH151" s="48"/>
      <c r="WCI151" s="48"/>
      <c r="WCJ151" s="48"/>
      <c r="WCK151" s="48"/>
      <c r="WCL151" s="48"/>
      <c r="WCM151" s="48"/>
      <c r="WCN151" s="48"/>
      <c r="WCO151" s="48"/>
      <c r="WCP151" s="48"/>
      <c r="WCQ151" s="48"/>
      <c r="WCR151" s="48"/>
      <c r="WCS151" s="48"/>
      <c r="WCT151" s="48"/>
      <c r="WCU151" s="48"/>
      <c r="WCV151" s="48"/>
      <c r="WCW151" s="48"/>
      <c r="WCX151" s="48"/>
      <c r="WCY151" s="48"/>
      <c r="WCZ151" s="48"/>
      <c r="WDA151" s="48"/>
      <c r="WDB151" s="48"/>
      <c r="WDC151" s="48"/>
      <c r="WDD151" s="48"/>
      <c r="WDE151" s="48"/>
      <c r="WDF151" s="48"/>
      <c r="WDG151" s="48"/>
      <c r="WDH151" s="48"/>
      <c r="WDI151" s="48"/>
      <c r="WDJ151" s="48"/>
      <c r="WDK151" s="48"/>
      <c r="WDL151" s="48"/>
      <c r="WDM151" s="48"/>
      <c r="WDN151" s="48"/>
      <c r="WDO151" s="48"/>
      <c r="WDP151" s="48"/>
      <c r="WDQ151" s="48"/>
      <c r="WDR151" s="48"/>
      <c r="WDS151" s="48"/>
      <c r="WDT151" s="48"/>
      <c r="WDU151" s="48"/>
      <c r="WDV151" s="48"/>
      <c r="WDW151" s="48"/>
      <c r="WDX151" s="48"/>
      <c r="WDY151" s="48"/>
      <c r="WDZ151" s="48"/>
      <c r="WEA151" s="48"/>
      <c r="WEB151" s="48"/>
      <c r="WEC151" s="48"/>
      <c r="WED151" s="48"/>
      <c r="WEE151" s="48"/>
      <c r="WEF151" s="48"/>
      <c r="WEG151" s="48"/>
      <c r="WEH151" s="48"/>
      <c r="WEI151" s="48"/>
      <c r="WEJ151" s="48"/>
      <c r="WEK151" s="48"/>
      <c r="WEL151" s="48"/>
      <c r="WEM151" s="48"/>
      <c r="WEN151" s="48"/>
      <c r="WEO151" s="48"/>
      <c r="WEP151" s="48"/>
      <c r="WEQ151" s="48"/>
      <c r="WER151" s="48"/>
      <c r="WES151" s="48"/>
      <c r="WET151" s="48"/>
      <c r="WEU151" s="48"/>
      <c r="WEV151" s="48"/>
      <c r="WEW151" s="48"/>
      <c r="WEX151" s="48"/>
      <c r="WEY151" s="48"/>
      <c r="WEZ151" s="48"/>
      <c r="WFA151" s="48"/>
      <c r="WFB151" s="48"/>
      <c r="WFC151" s="48"/>
      <c r="WFD151" s="48"/>
      <c r="WFE151" s="48"/>
      <c r="WFF151" s="48"/>
      <c r="WFG151" s="48"/>
      <c r="WFH151" s="48"/>
      <c r="WFI151" s="48"/>
      <c r="WFJ151" s="48"/>
      <c r="WFK151" s="48"/>
      <c r="WFL151" s="48"/>
      <c r="WFM151" s="48"/>
      <c r="WFN151" s="48"/>
      <c r="WFO151" s="48"/>
      <c r="WFP151" s="48"/>
      <c r="WFQ151" s="48"/>
      <c r="WFR151" s="48"/>
      <c r="WFS151" s="48"/>
      <c r="WFT151" s="48"/>
      <c r="WFU151" s="48"/>
      <c r="WFV151" s="48"/>
      <c r="WFW151" s="48"/>
      <c r="WFX151" s="48"/>
      <c r="WFY151" s="48"/>
      <c r="WFZ151" s="48"/>
      <c r="WGA151" s="48"/>
      <c r="WGB151" s="48"/>
      <c r="WGC151" s="48"/>
      <c r="WGD151" s="48"/>
      <c r="WGE151" s="48"/>
      <c r="WGF151" s="48"/>
      <c r="WGG151" s="48"/>
      <c r="WGH151" s="48"/>
      <c r="WGI151" s="48"/>
      <c r="WGJ151" s="48"/>
      <c r="WGK151" s="48"/>
      <c r="WGL151" s="48"/>
      <c r="WGM151" s="48"/>
      <c r="WGN151" s="48"/>
      <c r="WGO151" s="48"/>
      <c r="WGP151" s="48"/>
      <c r="WGQ151" s="48"/>
      <c r="WGR151" s="48"/>
      <c r="WGS151" s="48"/>
      <c r="WGT151" s="48"/>
      <c r="WGU151" s="48"/>
      <c r="WGV151" s="48"/>
      <c r="WGW151" s="48"/>
      <c r="WGX151" s="48"/>
      <c r="WGY151" s="48"/>
      <c r="WGZ151" s="48"/>
      <c r="WHA151" s="48"/>
      <c r="WHB151" s="48"/>
      <c r="WHC151" s="48"/>
      <c r="WHD151" s="48"/>
      <c r="WHE151" s="48"/>
      <c r="WHF151" s="48"/>
      <c r="WHG151" s="48"/>
      <c r="WHH151" s="48"/>
      <c r="WHI151" s="48"/>
      <c r="WHJ151" s="48"/>
      <c r="WHK151" s="48"/>
      <c r="WHL151" s="48"/>
      <c r="WHM151" s="48"/>
      <c r="WHN151" s="48"/>
      <c r="WHO151" s="48"/>
      <c r="WHP151" s="48"/>
      <c r="WHQ151" s="48"/>
      <c r="WHR151" s="48"/>
      <c r="WHS151" s="48"/>
      <c r="WHT151" s="48"/>
      <c r="WHU151" s="48"/>
      <c r="WHV151" s="48"/>
      <c r="WHW151" s="48"/>
      <c r="WHX151" s="48"/>
      <c r="WHY151" s="48"/>
      <c r="WHZ151" s="48"/>
      <c r="WIA151" s="48"/>
      <c r="WIB151" s="48"/>
      <c r="WIC151" s="48"/>
      <c r="WID151" s="48"/>
      <c r="WIE151" s="48"/>
      <c r="WIF151" s="48"/>
      <c r="WIG151" s="48"/>
      <c r="WIH151" s="48"/>
      <c r="WII151" s="48"/>
      <c r="WIJ151" s="48"/>
      <c r="WIK151" s="48"/>
      <c r="WIL151" s="48"/>
      <c r="WIM151" s="48"/>
      <c r="WIN151" s="48"/>
      <c r="WIO151" s="48"/>
      <c r="WIP151" s="48"/>
      <c r="WIQ151" s="48"/>
      <c r="WIR151" s="48"/>
      <c r="WIS151" s="48"/>
      <c r="WIT151" s="48"/>
      <c r="WIU151" s="48"/>
      <c r="WIV151" s="48"/>
      <c r="WIW151" s="48"/>
      <c r="WIX151" s="48"/>
      <c r="WIY151" s="48"/>
      <c r="WIZ151" s="48"/>
      <c r="WJA151" s="48"/>
      <c r="WJB151" s="48"/>
      <c r="WJC151" s="48"/>
      <c r="WJD151" s="48"/>
      <c r="WJE151" s="48"/>
      <c r="WJF151" s="48"/>
      <c r="WJG151" s="48"/>
      <c r="WJH151" s="48"/>
      <c r="WJI151" s="48"/>
      <c r="WJJ151" s="48"/>
      <c r="WJK151" s="48"/>
      <c r="WJL151" s="48"/>
      <c r="WJM151" s="48"/>
      <c r="WJN151" s="48"/>
      <c r="WJO151" s="48"/>
      <c r="WJP151" s="48"/>
      <c r="WJQ151" s="48"/>
      <c r="WJR151" s="48"/>
      <c r="WJS151" s="48"/>
      <c r="WJT151" s="48"/>
      <c r="WJU151" s="48"/>
      <c r="WJV151" s="48"/>
      <c r="WJW151" s="48"/>
      <c r="WJX151" s="48"/>
      <c r="WJY151" s="48"/>
      <c r="WJZ151" s="48"/>
      <c r="WKA151" s="48"/>
      <c r="WKB151" s="48"/>
      <c r="WKC151" s="48"/>
      <c r="WKD151" s="48"/>
      <c r="WKE151" s="48"/>
      <c r="WKF151" s="48"/>
      <c r="WKG151" s="48"/>
      <c r="WKH151" s="48"/>
      <c r="WKI151" s="48"/>
      <c r="WKJ151" s="48"/>
      <c r="WKK151" s="48"/>
      <c r="WKL151" s="48"/>
      <c r="WKM151" s="48"/>
      <c r="WKN151" s="48"/>
      <c r="WKO151" s="48"/>
      <c r="WKP151" s="48"/>
      <c r="WKQ151" s="48"/>
      <c r="WKR151" s="48"/>
      <c r="WKS151" s="48"/>
      <c r="WKT151" s="48"/>
      <c r="WKU151" s="48"/>
      <c r="WKV151" s="48"/>
      <c r="WKW151" s="48"/>
      <c r="WKX151" s="48"/>
      <c r="WKY151" s="48"/>
      <c r="WKZ151" s="48"/>
      <c r="WLA151" s="48"/>
      <c r="WLB151" s="48"/>
      <c r="WLC151" s="48"/>
      <c r="WLD151" s="48"/>
      <c r="WLE151" s="48"/>
      <c r="WLF151" s="48"/>
      <c r="WLG151" s="48"/>
      <c r="WLH151" s="48"/>
      <c r="WLI151" s="48"/>
      <c r="WLJ151" s="48"/>
      <c r="WLK151" s="48"/>
      <c r="WLL151" s="48"/>
      <c r="WLM151" s="48"/>
      <c r="WLN151" s="48"/>
      <c r="WLO151" s="48"/>
      <c r="WLP151" s="48"/>
      <c r="WLQ151" s="48"/>
      <c r="WLR151" s="48"/>
      <c r="WLS151" s="48"/>
      <c r="WLT151" s="48"/>
      <c r="WLU151" s="48"/>
      <c r="WLV151" s="48"/>
      <c r="WLW151" s="48"/>
      <c r="WLX151" s="48"/>
      <c r="WLY151" s="48"/>
      <c r="WLZ151" s="48"/>
      <c r="WMA151" s="48"/>
      <c r="WMB151" s="48"/>
      <c r="WMC151" s="48"/>
      <c r="WMD151" s="48"/>
      <c r="WME151" s="48"/>
      <c r="WMF151" s="48"/>
      <c r="WMG151" s="48"/>
      <c r="WMH151" s="48"/>
      <c r="WMI151" s="48"/>
      <c r="WMJ151" s="48"/>
      <c r="WMK151" s="48"/>
      <c r="WML151" s="48"/>
      <c r="WMM151" s="48"/>
      <c r="WMN151" s="48"/>
      <c r="WMO151" s="48"/>
      <c r="WMP151" s="48"/>
      <c r="WMQ151" s="48"/>
      <c r="WMR151" s="48"/>
      <c r="WMS151" s="48"/>
      <c r="WMT151" s="48"/>
      <c r="WMU151" s="48"/>
      <c r="WMV151" s="48"/>
      <c r="WMW151" s="48"/>
      <c r="WMX151" s="48"/>
      <c r="WMY151" s="48"/>
      <c r="WMZ151" s="48"/>
      <c r="WNA151" s="48"/>
      <c r="WNB151" s="48"/>
      <c r="WNC151" s="48"/>
      <c r="WND151" s="48"/>
      <c r="WNE151" s="48"/>
      <c r="WNF151" s="48"/>
      <c r="WNG151" s="48"/>
      <c r="WNH151" s="48"/>
      <c r="WNI151" s="48"/>
      <c r="WNJ151" s="48"/>
      <c r="WNK151" s="48"/>
      <c r="WNL151" s="48"/>
      <c r="WNM151" s="48"/>
      <c r="WNN151" s="48"/>
      <c r="WNO151" s="48"/>
      <c r="WNP151" s="48"/>
      <c r="WNQ151" s="48"/>
      <c r="WNR151" s="48"/>
      <c r="WNS151" s="48"/>
      <c r="WNT151" s="48"/>
      <c r="WNU151" s="48"/>
      <c r="WNV151" s="48"/>
      <c r="WNW151" s="48"/>
      <c r="WNX151" s="48"/>
      <c r="WNY151" s="48"/>
      <c r="WNZ151" s="48"/>
      <c r="WOA151" s="48"/>
      <c r="WOB151" s="48"/>
      <c r="WOC151" s="48"/>
      <c r="WOD151" s="48"/>
      <c r="WOE151" s="48"/>
      <c r="WOF151" s="48"/>
      <c r="WOG151" s="48"/>
      <c r="WOH151" s="48"/>
      <c r="WOI151" s="48"/>
      <c r="WOJ151" s="48"/>
      <c r="WOK151" s="48"/>
      <c r="WOL151" s="48"/>
      <c r="WOM151" s="48"/>
      <c r="WON151" s="48"/>
      <c r="WOO151" s="48"/>
      <c r="WOP151" s="48"/>
      <c r="WOQ151" s="48"/>
      <c r="WOR151" s="48"/>
      <c r="WOS151" s="48"/>
      <c r="WOT151" s="48"/>
      <c r="WOU151" s="48"/>
      <c r="WOV151" s="48"/>
      <c r="WOW151" s="48"/>
      <c r="WOX151" s="48"/>
      <c r="WOY151" s="48"/>
      <c r="WOZ151" s="48"/>
      <c r="WPA151" s="48"/>
      <c r="WPB151" s="48"/>
      <c r="WPC151" s="48"/>
      <c r="WPD151" s="48"/>
      <c r="WPE151" s="48"/>
      <c r="WPF151" s="48"/>
      <c r="WPG151" s="48"/>
      <c r="WPH151" s="48"/>
      <c r="WPI151" s="48"/>
      <c r="WPJ151" s="48"/>
      <c r="WPK151" s="48"/>
      <c r="WPL151" s="48"/>
      <c r="WPM151" s="48"/>
      <c r="WPN151" s="48"/>
      <c r="WPO151" s="48"/>
      <c r="WPP151" s="48"/>
      <c r="WPQ151" s="48"/>
      <c r="WPR151" s="48"/>
      <c r="WPS151" s="48"/>
      <c r="WPT151" s="48"/>
      <c r="WPU151" s="48"/>
      <c r="WPV151" s="48"/>
      <c r="WPW151" s="48"/>
      <c r="WPX151" s="48"/>
      <c r="WPY151" s="48"/>
      <c r="WPZ151" s="48"/>
      <c r="WQA151" s="48"/>
      <c r="WQB151" s="48"/>
      <c r="WQC151" s="48"/>
      <c r="WQD151" s="48"/>
      <c r="WQE151" s="48"/>
      <c r="WQF151" s="48"/>
      <c r="WQG151" s="48"/>
      <c r="WQH151" s="48"/>
      <c r="WQI151" s="48"/>
      <c r="WQJ151" s="48"/>
      <c r="WQK151" s="48"/>
      <c r="WQL151" s="48"/>
      <c r="WQM151" s="48"/>
      <c r="WQN151" s="48"/>
      <c r="WQO151" s="48"/>
      <c r="WQP151" s="48"/>
      <c r="WQQ151" s="48"/>
      <c r="WQR151" s="48"/>
      <c r="WQS151" s="48"/>
      <c r="WQT151" s="48"/>
      <c r="WQU151" s="48"/>
      <c r="WQV151" s="48"/>
      <c r="WQW151" s="48"/>
      <c r="WQX151" s="48"/>
      <c r="WQY151" s="48"/>
      <c r="WQZ151" s="48"/>
      <c r="WRA151" s="48"/>
      <c r="WRB151" s="48"/>
      <c r="WRC151" s="48"/>
      <c r="WRD151" s="48"/>
      <c r="WRE151" s="48"/>
      <c r="WRF151" s="48"/>
      <c r="WRG151" s="48"/>
      <c r="WRH151" s="48"/>
      <c r="WRI151" s="48"/>
      <c r="WRJ151" s="48"/>
      <c r="WRK151" s="48"/>
      <c r="WRL151" s="48"/>
      <c r="WRM151" s="48"/>
      <c r="WRN151" s="48"/>
      <c r="WRO151" s="48"/>
      <c r="WRP151" s="48"/>
      <c r="WRQ151" s="48"/>
      <c r="WRR151" s="48"/>
      <c r="WRS151" s="48"/>
      <c r="WRT151" s="48"/>
      <c r="WRU151" s="48"/>
      <c r="WRV151" s="48"/>
      <c r="WRW151" s="48"/>
      <c r="WRX151" s="48"/>
      <c r="WRY151" s="48"/>
      <c r="WRZ151" s="48"/>
      <c r="WSA151" s="48"/>
      <c r="WSB151" s="48"/>
      <c r="WSC151" s="48"/>
      <c r="WSD151" s="48"/>
      <c r="WSE151" s="48"/>
      <c r="WSF151" s="48"/>
      <c r="WSG151" s="48"/>
      <c r="WSH151" s="48"/>
      <c r="WSI151" s="48"/>
      <c r="WSJ151" s="48"/>
      <c r="WSK151" s="48"/>
      <c r="WSL151" s="48"/>
      <c r="WSM151" s="48"/>
      <c r="WSN151" s="48"/>
      <c r="WSO151" s="48"/>
      <c r="WSP151" s="48"/>
      <c r="WSQ151" s="48"/>
      <c r="WSR151" s="48"/>
      <c r="WSS151" s="48"/>
      <c r="WST151" s="48"/>
      <c r="WSU151" s="48"/>
      <c r="WSV151" s="48"/>
      <c r="WSW151" s="48"/>
      <c r="WSX151" s="48"/>
      <c r="WSY151" s="48"/>
      <c r="WSZ151" s="48"/>
      <c r="WTA151" s="48"/>
      <c r="WTB151" s="48"/>
      <c r="WTC151" s="48"/>
      <c r="WTD151" s="48"/>
      <c r="WTE151" s="48"/>
      <c r="WTF151" s="48"/>
      <c r="WTG151" s="48"/>
      <c r="WTH151" s="48"/>
      <c r="WTI151" s="48"/>
      <c r="WTJ151" s="48"/>
      <c r="WTK151" s="48"/>
      <c r="WTL151" s="48"/>
      <c r="WTM151" s="48"/>
      <c r="WTN151" s="48"/>
      <c r="WTO151" s="48"/>
      <c r="WTP151" s="48"/>
      <c r="WTQ151" s="48"/>
      <c r="WTR151" s="48"/>
      <c r="WTS151" s="48"/>
      <c r="WTT151" s="48"/>
      <c r="WTU151" s="48"/>
      <c r="WTV151" s="48"/>
      <c r="WTW151" s="48"/>
      <c r="WTX151" s="48"/>
      <c r="WTY151" s="48"/>
      <c r="WTZ151" s="48"/>
      <c r="WUA151" s="48"/>
      <c r="WUB151" s="48"/>
      <c r="WUC151" s="48"/>
      <c r="WUD151" s="48"/>
      <c r="WUE151" s="48"/>
      <c r="WUF151" s="48"/>
      <c r="WUG151" s="48"/>
      <c r="WUH151" s="48"/>
      <c r="WUI151" s="48"/>
      <c r="WUJ151" s="48"/>
      <c r="WUK151" s="48"/>
      <c r="WUL151" s="48"/>
      <c r="WUM151" s="48"/>
      <c r="WUN151" s="48"/>
      <c r="WUO151" s="48"/>
      <c r="WUP151" s="48"/>
      <c r="WUQ151" s="48"/>
      <c r="WUR151" s="48"/>
      <c r="WUS151" s="48"/>
      <c r="WUT151" s="48"/>
      <c r="WUU151" s="48"/>
      <c r="WUV151" s="48"/>
      <c r="WUW151" s="48"/>
      <c r="WUX151" s="48"/>
      <c r="WUY151" s="48"/>
      <c r="WUZ151" s="48"/>
      <c r="WVA151" s="48"/>
      <c r="WVB151" s="48"/>
      <c r="WVC151" s="48"/>
      <c r="WVD151" s="48"/>
      <c r="WVE151" s="48"/>
      <c r="WVF151" s="48"/>
      <c r="WVG151" s="48"/>
      <c r="WVH151" s="48"/>
      <c r="WVI151" s="48"/>
      <c r="WVJ151" s="48"/>
      <c r="WVK151" s="48"/>
      <c r="WVL151" s="48"/>
      <c r="WVM151" s="48"/>
      <c r="WVN151" s="48"/>
      <c r="WVO151" s="48"/>
      <c r="WVP151" s="48"/>
      <c r="WVQ151" s="48"/>
      <c r="WVR151" s="48"/>
      <c r="WVS151" s="48"/>
      <c r="WVT151" s="48"/>
      <c r="WVU151" s="48"/>
      <c r="WVV151" s="48"/>
      <c r="WVW151" s="48"/>
      <c r="WVX151" s="48"/>
      <c r="WVY151" s="48"/>
      <c r="WVZ151" s="48"/>
      <c r="WWA151" s="48"/>
      <c r="WWB151" s="48"/>
      <c r="WWC151" s="48"/>
      <c r="WWD151" s="48"/>
      <c r="WWE151" s="48"/>
      <c r="WWF151" s="48"/>
      <c r="WWG151" s="48"/>
      <c r="WWH151" s="48"/>
      <c r="WWI151" s="48"/>
      <c r="WWJ151" s="48"/>
      <c r="WWK151" s="48"/>
      <c r="WWL151" s="48"/>
      <c r="WWM151" s="48"/>
      <c r="WWN151" s="48"/>
      <c r="WWO151" s="48"/>
      <c r="WWP151" s="48"/>
      <c r="WWQ151" s="48"/>
      <c r="WWR151" s="48"/>
      <c r="WWS151" s="48"/>
      <c r="WWT151" s="48"/>
      <c r="WWU151" s="48"/>
      <c r="WWV151" s="48"/>
      <c r="WWW151" s="48"/>
      <c r="WWX151" s="48"/>
      <c r="WWY151" s="48"/>
      <c r="WWZ151" s="48"/>
      <c r="WXA151" s="48"/>
      <c r="WXB151" s="48"/>
      <c r="WXC151" s="48"/>
      <c r="WXD151" s="48"/>
      <c r="WXE151" s="48"/>
      <c r="WXF151" s="48"/>
      <c r="WXG151" s="48"/>
      <c r="WXH151" s="48"/>
      <c r="WXI151" s="48"/>
      <c r="WXJ151" s="48"/>
      <c r="WXK151" s="48"/>
      <c r="WXL151" s="48"/>
      <c r="WXM151" s="48"/>
      <c r="WXN151" s="48"/>
      <c r="WXO151" s="48"/>
      <c r="WXP151" s="48"/>
      <c r="WXQ151" s="48"/>
      <c r="WXR151" s="48"/>
      <c r="WXS151" s="48"/>
      <c r="WXT151" s="48"/>
      <c r="WXU151" s="48"/>
      <c r="WXV151" s="48"/>
      <c r="WXW151" s="48"/>
      <c r="WXX151" s="48"/>
      <c r="WXY151" s="48"/>
      <c r="WXZ151" s="48"/>
      <c r="WYA151" s="48"/>
      <c r="WYB151" s="48"/>
      <c r="WYC151" s="48"/>
      <c r="WYD151" s="48"/>
      <c r="WYE151" s="48"/>
      <c r="WYF151" s="48"/>
      <c r="WYG151" s="48"/>
      <c r="WYH151" s="48"/>
      <c r="WYI151" s="48"/>
      <c r="WYJ151" s="48"/>
      <c r="WYK151" s="48"/>
      <c r="WYL151" s="48"/>
      <c r="WYM151" s="48"/>
      <c r="WYN151" s="48"/>
      <c r="WYO151" s="48"/>
      <c r="WYP151" s="48"/>
      <c r="WYQ151" s="48"/>
      <c r="WYR151" s="48"/>
      <c r="WYS151" s="48"/>
      <c r="WYT151" s="48"/>
      <c r="WYU151" s="48"/>
      <c r="WYV151" s="48"/>
      <c r="WYW151" s="48"/>
      <c r="WYX151" s="48"/>
      <c r="WYY151" s="48"/>
      <c r="WYZ151" s="48"/>
      <c r="WZA151" s="48"/>
      <c r="WZB151" s="48"/>
      <c r="WZC151" s="48"/>
      <c r="WZD151" s="48"/>
      <c r="WZE151" s="48"/>
      <c r="WZF151" s="48"/>
      <c r="WZG151" s="48"/>
      <c r="WZH151" s="48"/>
      <c r="WZI151" s="48"/>
      <c r="WZJ151" s="48"/>
      <c r="WZK151" s="48"/>
      <c r="WZL151" s="48"/>
      <c r="WZM151" s="48"/>
      <c r="WZN151" s="48"/>
      <c r="WZO151" s="48"/>
      <c r="WZP151" s="48"/>
      <c r="WZQ151" s="48"/>
      <c r="WZR151" s="48"/>
      <c r="WZS151" s="48"/>
      <c r="WZT151" s="48"/>
      <c r="WZU151" s="48"/>
      <c r="WZV151" s="48"/>
      <c r="WZW151" s="48"/>
      <c r="WZX151" s="48"/>
      <c r="WZY151" s="48"/>
      <c r="WZZ151" s="48"/>
      <c r="XAA151" s="48"/>
      <c r="XAB151" s="48"/>
      <c r="XAC151" s="48"/>
      <c r="XAD151" s="48"/>
      <c r="XAE151" s="48"/>
      <c r="XAF151" s="48"/>
      <c r="XAG151" s="48"/>
      <c r="XAH151" s="48"/>
      <c r="XAI151" s="48"/>
      <c r="XAJ151" s="48"/>
      <c r="XAK151" s="48"/>
      <c r="XAL151" s="48"/>
      <c r="XAM151" s="48"/>
      <c r="XAN151" s="48"/>
      <c r="XAO151" s="48"/>
      <c r="XAP151" s="48"/>
      <c r="XAQ151" s="48"/>
      <c r="XAR151" s="48"/>
      <c r="XAS151" s="48"/>
      <c r="XAT151" s="48"/>
      <c r="XAU151" s="48"/>
      <c r="XAV151" s="48"/>
      <c r="XAW151" s="48"/>
      <c r="XAX151" s="48"/>
      <c r="XAY151" s="48"/>
      <c r="XAZ151" s="48"/>
      <c r="XBA151" s="48"/>
      <c r="XBB151" s="48"/>
      <c r="XBC151" s="48"/>
      <c r="XBD151" s="48"/>
      <c r="XBE151" s="48"/>
      <c r="XBF151" s="48"/>
      <c r="XBG151" s="48"/>
      <c r="XBH151" s="48"/>
      <c r="XBI151" s="48"/>
      <c r="XBJ151" s="48"/>
      <c r="XBK151" s="48"/>
      <c r="XBL151" s="48"/>
      <c r="XBM151" s="48"/>
      <c r="XBN151" s="48"/>
      <c r="XBO151" s="48"/>
      <c r="XBP151" s="48"/>
      <c r="XBQ151" s="48"/>
      <c r="XBR151" s="48"/>
      <c r="XBS151" s="48"/>
      <c r="XBT151" s="48"/>
      <c r="XBU151" s="48"/>
      <c r="XBV151" s="48"/>
      <c r="XBW151" s="48"/>
      <c r="XBX151" s="48"/>
      <c r="XBY151" s="48"/>
      <c r="XBZ151" s="48"/>
      <c r="XCA151" s="48"/>
      <c r="XCB151" s="48"/>
      <c r="XCC151" s="48"/>
      <c r="XCD151" s="48"/>
      <c r="XCE151" s="48"/>
      <c r="XCF151" s="48"/>
      <c r="XCG151" s="48"/>
      <c r="XCH151" s="48"/>
      <c r="XCI151" s="48"/>
      <c r="XCJ151" s="48"/>
      <c r="XCK151" s="48"/>
      <c r="XCL151" s="48"/>
      <c r="XCM151" s="48"/>
      <c r="XCN151" s="48"/>
      <c r="XCO151" s="48"/>
      <c r="XCP151" s="48"/>
      <c r="XCQ151" s="48"/>
      <c r="XCR151" s="48"/>
      <c r="XCS151" s="48"/>
      <c r="XCT151" s="48"/>
      <c r="XCU151" s="48"/>
      <c r="XCV151" s="48"/>
      <c r="XCW151" s="48"/>
      <c r="XCX151" s="48"/>
      <c r="XCY151" s="48"/>
      <c r="XCZ151" s="48"/>
      <c r="XDA151" s="48"/>
      <c r="XDB151" s="48"/>
      <c r="XDC151" s="48"/>
      <c r="XDD151" s="48"/>
      <c r="XDE151" s="48"/>
      <c r="XDF151" s="48"/>
      <c r="XDG151" s="48"/>
      <c r="XDH151" s="48"/>
      <c r="XDI151" s="48"/>
      <c r="XDJ151" s="48"/>
      <c r="XDK151" s="48"/>
      <c r="XDL151" s="48"/>
      <c r="XDM151" s="48"/>
      <c r="XDN151" s="48"/>
      <c r="XDO151" s="48"/>
      <c r="XDP151" s="48"/>
      <c r="XDQ151" s="48"/>
      <c r="XDR151" s="48"/>
      <c r="XDS151" s="48"/>
      <c r="XDT151" s="48"/>
      <c r="XDU151" s="48"/>
      <c r="XDV151" s="48"/>
      <c r="XDW151" s="48"/>
      <c r="XDX151" s="48"/>
      <c r="XDY151" s="48"/>
      <c r="XDZ151" s="48"/>
      <c r="XEA151" s="48"/>
      <c r="XEB151" s="48"/>
      <c r="XEC151" s="48"/>
      <c r="XED151" s="48"/>
      <c r="XEE151" s="48"/>
      <c r="XEF151" s="48"/>
      <c r="XEG151" s="48"/>
      <c r="XEH151" s="48"/>
      <c r="XEI151" s="48"/>
      <c r="XEJ151" s="48"/>
      <c r="XEK151" s="48"/>
      <c r="XEL151" s="48"/>
      <c r="XEM151" s="48"/>
      <c r="XEN151" s="48"/>
      <c r="XEO151" s="48"/>
      <c r="XEP151" s="48"/>
      <c r="XEQ151" s="48"/>
      <c r="XER151" s="48"/>
      <c r="XES151" s="48"/>
      <c r="XET151" s="48"/>
      <c r="XEU151" s="48"/>
      <c r="XEV151" s="48"/>
      <c r="XEW151" s="48"/>
      <c r="XEX151" s="48"/>
      <c r="XEY151" s="48"/>
      <c r="XEZ151" s="48"/>
      <c r="XFA151" s="48"/>
      <c r="XFB151" s="48"/>
    </row>
    <row r="152" spans="1:21" s="29" customFormat="1" ht="24" customHeight="1">
      <c r="A152" s="31"/>
      <c r="B152" s="31"/>
      <c r="C152" s="31">
        <v>4</v>
      </c>
      <c r="D152" s="39" t="s">
        <v>1694</v>
      </c>
      <c r="E152" s="39"/>
      <c r="F152" s="39" t="s">
        <v>1639</v>
      </c>
      <c r="G152" s="39">
        <v>41891</v>
      </c>
      <c r="H152" s="39" t="s">
        <v>1616</v>
      </c>
      <c r="I152" s="40">
        <v>9791160943771</v>
      </c>
      <c r="J152" s="34" t="s">
        <v>733</v>
      </c>
      <c r="K152" s="34" t="s">
        <v>3016</v>
      </c>
      <c r="L152" s="35">
        <v>13000</v>
      </c>
      <c r="M152" s="41">
        <v>1</v>
      </c>
      <c r="N152" s="42">
        <f>L152*M152</f>
        <v>13000</v>
      </c>
      <c r="O152" s="43">
        <v>20180703</v>
      </c>
      <c r="P152" s="43" t="s">
        <v>470</v>
      </c>
      <c r="Q152" s="43" t="s">
        <v>3739</v>
      </c>
      <c r="R152" s="43">
        <v>20190311</v>
      </c>
      <c r="S152" s="43"/>
      <c r="T152" s="43">
        <v>120</v>
      </c>
      <c r="U152" s="44" t="s">
        <v>3389</v>
      </c>
    </row>
    <row r="153" spans="1:21" s="29" customFormat="1" ht="24" customHeight="1">
      <c r="A153" s="31"/>
      <c r="B153" s="31"/>
      <c r="C153" s="31">
        <v>4</v>
      </c>
      <c r="D153" s="39" t="s">
        <v>3629</v>
      </c>
      <c r="E153" s="39" t="s">
        <v>3620</v>
      </c>
      <c r="F153" s="39" t="s">
        <v>1492</v>
      </c>
      <c r="G153" s="39">
        <v>99714</v>
      </c>
      <c r="H153" s="39" t="s">
        <v>1515</v>
      </c>
      <c r="I153" s="40">
        <v>9791160943986</v>
      </c>
      <c r="J153" s="34" t="s">
        <v>733</v>
      </c>
      <c r="K153" s="34" t="s">
        <v>2664</v>
      </c>
      <c r="L153" s="35">
        <v>13000</v>
      </c>
      <c r="M153" s="41">
        <v>2</v>
      </c>
      <c r="N153" s="42">
        <f>L153*M153</f>
        <v>26000</v>
      </c>
      <c r="O153" s="43">
        <v>20181018</v>
      </c>
      <c r="P153" s="43" t="s">
        <v>1074</v>
      </c>
      <c r="Q153" s="43" t="s">
        <v>3917</v>
      </c>
      <c r="R153" s="43">
        <v>20181120</v>
      </c>
      <c r="S153" s="43"/>
      <c r="T153" s="43">
        <v>48</v>
      </c>
      <c r="U153" s="44" t="s">
        <v>4027</v>
      </c>
    </row>
    <row r="154" spans="1:21" s="29" customFormat="1" ht="24" customHeight="1">
      <c r="A154" s="31"/>
      <c r="B154" s="31"/>
      <c r="C154" s="31">
        <v>4</v>
      </c>
      <c r="D154" s="39" t="s">
        <v>2609</v>
      </c>
      <c r="E154" s="39"/>
      <c r="F154" s="39" t="s">
        <v>1461</v>
      </c>
      <c r="G154" s="39">
        <v>13559</v>
      </c>
      <c r="H154" s="39">
        <v>8976504682</v>
      </c>
      <c r="I154" s="40">
        <v>9788976504685</v>
      </c>
      <c r="J154" s="34" t="s">
        <v>696</v>
      </c>
      <c r="K154" s="34" t="s">
        <v>565</v>
      </c>
      <c r="L154" s="35">
        <v>12000</v>
      </c>
      <c r="M154" s="41">
        <v>1</v>
      </c>
      <c r="N154" s="42">
        <f>L154*M154</f>
        <v>12000</v>
      </c>
      <c r="O154" s="43">
        <v>20151115</v>
      </c>
      <c r="P154" s="43" t="s">
        <v>3163</v>
      </c>
      <c r="Q154" s="43" t="s">
        <v>3384</v>
      </c>
      <c r="R154" s="43">
        <v>20181213</v>
      </c>
      <c r="S154" s="43"/>
      <c r="T154" s="43">
        <v>95</v>
      </c>
      <c r="U154" s="44" t="s">
        <v>3606</v>
      </c>
    </row>
    <row r="155" spans="1:16382" s="29" customFormat="1" ht="24" customHeight="1">
      <c r="A155" s="31"/>
      <c r="B155" s="31"/>
      <c r="C155" s="31">
        <v>4</v>
      </c>
      <c r="D155" s="39" t="s">
        <v>191</v>
      </c>
      <c r="E155" s="39" t="s">
        <v>2223</v>
      </c>
      <c r="F155" s="39"/>
      <c r="G155" s="39"/>
      <c r="H155" s="39">
        <v>6000575324</v>
      </c>
      <c r="I155" s="40">
        <v>9788915084827</v>
      </c>
      <c r="J155" s="34" t="s">
        <v>3873</v>
      </c>
      <c r="K155" s="34"/>
      <c r="L155" s="35">
        <v>3200</v>
      </c>
      <c r="M155" s="41">
        <v>30</v>
      </c>
      <c r="N155" s="42">
        <f>L155*M155</f>
        <v>96000</v>
      </c>
      <c r="O155" s="43">
        <v>20120801</v>
      </c>
      <c r="P155" s="43" t="s">
        <v>2272</v>
      </c>
      <c r="Q155" s="43" t="s">
        <v>335</v>
      </c>
      <c r="R155" s="43">
        <v>20190123</v>
      </c>
      <c r="S155" s="43"/>
      <c r="T155" s="43">
        <v>32</v>
      </c>
      <c r="U155" s="44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48"/>
      <c r="DT155" s="48"/>
      <c r="DU155" s="48"/>
      <c r="DV155" s="48"/>
      <c r="DW155" s="48"/>
      <c r="DX155" s="48"/>
      <c r="DY155" s="48"/>
      <c r="DZ155" s="48"/>
      <c r="EA155" s="48"/>
      <c r="EB155" s="48"/>
      <c r="EC155" s="48"/>
      <c r="ED155" s="48"/>
      <c r="EE155" s="48"/>
      <c r="EF155" s="48"/>
      <c r="EG155" s="48"/>
      <c r="EH155" s="48"/>
      <c r="EI155" s="48"/>
      <c r="EJ155" s="48"/>
      <c r="EK155" s="48"/>
      <c r="EL155" s="48"/>
      <c r="EM155" s="48"/>
      <c r="EN155" s="48"/>
      <c r="EO155" s="48"/>
      <c r="EP155" s="48"/>
      <c r="EQ155" s="48"/>
      <c r="ER155" s="48"/>
      <c r="ES155" s="48"/>
      <c r="ET155" s="48"/>
      <c r="EU155" s="48"/>
      <c r="EV155" s="48"/>
      <c r="EW155" s="48"/>
      <c r="EX155" s="48"/>
      <c r="EY155" s="48"/>
      <c r="EZ155" s="48"/>
      <c r="FA155" s="48"/>
      <c r="FB155" s="48"/>
      <c r="FC155" s="48"/>
      <c r="FD155" s="48"/>
      <c r="FE155" s="48"/>
      <c r="FF155" s="48"/>
      <c r="FG155" s="48"/>
      <c r="FH155" s="48"/>
      <c r="FI155" s="48"/>
      <c r="FJ155" s="48"/>
      <c r="FK155" s="48"/>
      <c r="FL155" s="48"/>
      <c r="FM155" s="48"/>
      <c r="FN155" s="48"/>
      <c r="FO155" s="48"/>
      <c r="FP155" s="48"/>
      <c r="FQ155" s="48"/>
      <c r="FR155" s="48"/>
      <c r="FS155" s="48"/>
      <c r="FT155" s="48"/>
      <c r="FU155" s="48"/>
      <c r="FV155" s="48"/>
      <c r="FW155" s="48"/>
      <c r="FX155" s="48"/>
      <c r="FY155" s="48"/>
      <c r="FZ155" s="48"/>
      <c r="GA155" s="48"/>
      <c r="GB155" s="48"/>
      <c r="GC155" s="48"/>
      <c r="GD155" s="48"/>
      <c r="GE155" s="48"/>
      <c r="GF155" s="48"/>
      <c r="GG155" s="48"/>
      <c r="GH155" s="48"/>
      <c r="GI155" s="48"/>
      <c r="GJ155" s="48"/>
      <c r="GK155" s="48"/>
      <c r="GL155" s="48"/>
      <c r="GM155" s="48"/>
      <c r="GN155" s="48"/>
      <c r="GO155" s="48"/>
      <c r="GP155" s="48"/>
      <c r="GQ155" s="48"/>
      <c r="GR155" s="48"/>
      <c r="GS155" s="48"/>
      <c r="GT155" s="48"/>
      <c r="GU155" s="48"/>
      <c r="GV155" s="48"/>
      <c r="GW155" s="48"/>
      <c r="GX155" s="48"/>
      <c r="GY155" s="48"/>
      <c r="GZ155" s="48"/>
      <c r="HA155" s="48"/>
      <c r="HB155" s="48"/>
      <c r="HC155" s="48"/>
      <c r="HD155" s="48"/>
      <c r="HE155" s="48"/>
      <c r="HF155" s="48"/>
      <c r="HG155" s="48"/>
      <c r="HH155" s="48"/>
      <c r="HI155" s="48"/>
      <c r="HJ155" s="48"/>
      <c r="HK155" s="48"/>
      <c r="HL155" s="48"/>
      <c r="HM155" s="48"/>
      <c r="HN155" s="48"/>
      <c r="HO155" s="48"/>
      <c r="HP155" s="48"/>
      <c r="HQ155" s="48"/>
      <c r="HR155" s="48"/>
      <c r="HS155" s="48"/>
      <c r="HT155" s="48"/>
      <c r="HU155" s="48"/>
      <c r="HV155" s="48"/>
      <c r="HW155" s="48"/>
      <c r="HX155" s="48"/>
      <c r="HY155" s="48"/>
      <c r="HZ155" s="48"/>
      <c r="IA155" s="48"/>
      <c r="IB155" s="48"/>
      <c r="IC155" s="48"/>
      <c r="ID155" s="48"/>
      <c r="IE155" s="48"/>
      <c r="IF155" s="48"/>
      <c r="IG155" s="48"/>
      <c r="IH155" s="48"/>
      <c r="II155" s="48"/>
      <c r="IJ155" s="48"/>
      <c r="IK155" s="48"/>
      <c r="IL155" s="48"/>
      <c r="IM155" s="48"/>
      <c r="IN155" s="48"/>
      <c r="IO155" s="48"/>
      <c r="IP155" s="48"/>
      <c r="IQ155" s="48"/>
      <c r="IR155" s="48"/>
      <c r="IS155" s="48"/>
      <c r="IT155" s="48"/>
      <c r="IU155" s="48"/>
      <c r="IV155" s="48"/>
      <c r="IW155" s="48"/>
      <c r="IX155" s="48"/>
      <c r="IY155" s="48"/>
      <c r="IZ155" s="48"/>
      <c r="JA155" s="48"/>
      <c r="JB155" s="48"/>
      <c r="JC155" s="48"/>
      <c r="JD155" s="48"/>
      <c r="JE155" s="48"/>
      <c r="JF155" s="48"/>
      <c r="JG155" s="48"/>
      <c r="JH155" s="48"/>
      <c r="JI155" s="48"/>
      <c r="JJ155" s="48"/>
      <c r="JK155" s="48"/>
      <c r="JL155" s="48"/>
      <c r="JM155" s="48"/>
      <c r="JN155" s="48"/>
      <c r="JO155" s="48"/>
      <c r="JP155" s="48"/>
      <c r="JQ155" s="48"/>
      <c r="JR155" s="48"/>
      <c r="JS155" s="48"/>
      <c r="JT155" s="48"/>
      <c r="JU155" s="48"/>
      <c r="JV155" s="48"/>
      <c r="JW155" s="48"/>
      <c r="JX155" s="48"/>
      <c r="JY155" s="48"/>
      <c r="JZ155" s="48"/>
      <c r="KA155" s="48"/>
      <c r="KB155" s="48"/>
      <c r="KC155" s="48"/>
      <c r="KD155" s="48"/>
      <c r="KE155" s="48"/>
      <c r="KF155" s="48"/>
      <c r="KG155" s="48"/>
      <c r="KH155" s="48"/>
      <c r="KI155" s="48"/>
      <c r="KJ155" s="48"/>
      <c r="KK155" s="48"/>
      <c r="KL155" s="48"/>
      <c r="KM155" s="48"/>
      <c r="KN155" s="48"/>
      <c r="KO155" s="48"/>
      <c r="KP155" s="48"/>
      <c r="KQ155" s="48"/>
      <c r="KR155" s="48"/>
      <c r="KS155" s="48"/>
      <c r="KT155" s="48"/>
      <c r="KU155" s="48"/>
      <c r="KV155" s="48"/>
      <c r="KW155" s="48"/>
      <c r="KX155" s="48"/>
      <c r="KY155" s="48"/>
      <c r="KZ155" s="48"/>
      <c r="LA155" s="48"/>
      <c r="LB155" s="48"/>
      <c r="LC155" s="48"/>
      <c r="LD155" s="48"/>
      <c r="LE155" s="48"/>
      <c r="LF155" s="48"/>
      <c r="LG155" s="48"/>
      <c r="LH155" s="48"/>
      <c r="LI155" s="48"/>
      <c r="LJ155" s="48"/>
      <c r="LK155" s="48"/>
      <c r="LL155" s="48"/>
      <c r="LM155" s="48"/>
      <c r="LN155" s="48"/>
      <c r="LO155" s="48"/>
      <c r="LP155" s="48"/>
      <c r="LQ155" s="48"/>
      <c r="LR155" s="48"/>
      <c r="LS155" s="48"/>
      <c r="LT155" s="48"/>
      <c r="LU155" s="48"/>
      <c r="LV155" s="48"/>
      <c r="LW155" s="48"/>
      <c r="LX155" s="48"/>
      <c r="LY155" s="48"/>
      <c r="LZ155" s="48"/>
      <c r="MA155" s="48"/>
      <c r="MB155" s="48"/>
      <c r="MC155" s="48"/>
      <c r="MD155" s="48"/>
      <c r="ME155" s="48"/>
      <c r="MF155" s="48"/>
      <c r="MG155" s="48"/>
      <c r="MH155" s="48"/>
      <c r="MI155" s="48"/>
      <c r="MJ155" s="48"/>
      <c r="MK155" s="48"/>
      <c r="ML155" s="48"/>
      <c r="MM155" s="48"/>
      <c r="MN155" s="48"/>
      <c r="MO155" s="48"/>
      <c r="MP155" s="48"/>
      <c r="MQ155" s="48"/>
      <c r="MR155" s="48"/>
      <c r="MS155" s="48"/>
      <c r="MT155" s="48"/>
      <c r="MU155" s="48"/>
      <c r="MV155" s="48"/>
      <c r="MW155" s="48"/>
      <c r="MX155" s="48"/>
      <c r="MY155" s="48"/>
      <c r="MZ155" s="48"/>
      <c r="NA155" s="48"/>
      <c r="NB155" s="48"/>
      <c r="NC155" s="48"/>
      <c r="ND155" s="48"/>
      <c r="NE155" s="48"/>
      <c r="NF155" s="48"/>
      <c r="NG155" s="48"/>
      <c r="NH155" s="48"/>
      <c r="NI155" s="48"/>
      <c r="NJ155" s="48"/>
      <c r="NK155" s="48"/>
      <c r="NL155" s="48"/>
      <c r="NM155" s="48"/>
      <c r="NN155" s="48"/>
      <c r="NO155" s="48"/>
      <c r="NP155" s="48"/>
      <c r="NQ155" s="48"/>
      <c r="NR155" s="48"/>
      <c r="NS155" s="48"/>
      <c r="NT155" s="48"/>
      <c r="NU155" s="48"/>
      <c r="NV155" s="48"/>
      <c r="NW155" s="48"/>
      <c r="NX155" s="48"/>
      <c r="NY155" s="48"/>
      <c r="NZ155" s="48"/>
      <c r="OA155" s="48"/>
      <c r="OB155" s="48"/>
      <c r="OC155" s="48"/>
      <c r="OD155" s="48"/>
      <c r="OE155" s="48"/>
      <c r="OF155" s="48"/>
      <c r="OG155" s="48"/>
      <c r="OH155" s="48"/>
      <c r="OI155" s="48"/>
      <c r="OJ155" s="48"/>
      <c r="OK155" s="48"/>
      <c r="OL155" s="48"/>
      <c r="OM155" s="48"/>
      <c r="ON155" s="48"/>
      <c r="OO155" s="48"/>
      <c r="OP155" s="48"/>
      <c r="OQ155" s="48"/>
      <c r="OR155" s="48"/>
      <c r="OS155" s="48"/>
      <c r="OT155" s="48"/>
      <c r="OU155" s="48"/>
      <c r="OV155" s="48"/>
      <c r="OW155" s="48"/>
      <c r="OX155" s="48"/>
      <c r="OY155" s="48"/>
      <c r="OZ155" s="48"/>
      <c r="PA155" s="48"/>
      <c r="PB155" s="48"/>
      <c r="PC155" s="48"/>
      <c r="PD155" s="48"/>
      <c r="PE155" s="48"/>
      <c r="PF155" s="48"/>
      <c r="PG155" s="48"/>
      <c r="PH155" s="48"/>
      <c r="PI155" s="48"/>
      <c r="PJ155" s="48"/>
      <c r="PK155" s="48"/>
      <c r="PL155" s="48"/>
      <c r="PM155" s="48"/>
      <c r="PN155" s="48"/>
      <c r="PO155" s="48"/>
      <c r="PP155" s="48"/>
      <c r="PQ155" s="48"/>
      <c r="PR155" s="48"/>
      <c r="PS155" s="48"/>
      <c r="PT155" s="48"/>
      <c r="PU155" s="48"/>
      <c r="PV155" s="48"/>
      <c r="PW155" s="48"/>
      <c r="PX155" s="48"/>
      <c r="PY155" s="48"/>
      <c r="PZ155" s="48"/>
      <c r="QA155" s="48"/>
      <c r="QB155" s="48"/>
      <c r="QC155" s="48"/>
      <c r="QD155" s="48"/>
      <c r="QE155" s="48"/>
      <c r="QF155" s="48"/>
      <c r="QG155" s="48"/>
      <c r="QH155" s="48"/>
      <c r="QI155" s="48"/>
      <c r="QJ155" s="48"/>
      <c r="QK155" s="48"/>
      <c r="QL155" s="48"/>
      <c r="QM155" s="48"/>
      <c r="QN155" s="48"/>
      <c r="QO155" s="48"/>
      <c r="QP155" s="48"/>
      <c r="QQ155" s="48"/>
      <c r="QR155" s="48"/>
      <c r="QS155" s="48"/>
      <c r="QT155" s="48"/>
      <c r="QU155" s="48"/>
      <c r="QV155" s="48"/>
      <c r="QW155" s="48"/>
      <c r="QX155" s="48"/>
      <c r="QY155" s="48"/>
      <c r="QZ155" s="48"/>
      <c r="RA155" s="48"/>
      <c r="RB155" s="48"/>
      <c r="RC155" s="48"/>
      <c r="RD155" s="48"/>
      <c r="RE155" s="48"/>
      <c r="RF155" s="48"/>
      <c r="RG155" s="48"/>
      <c r="RH155" s="48"/>
      <c r="RI155" s="48"/>
      <c r="RJ155" s="48"/>
      <c r="RK155" s="48"/>
      <c r="RL155" s="48"/>
      <c r="RM155" s="48"/>
      <c r="RN155" s="48"/>
      <c r="RO155" s="48"/>
      <c r="RP155" s="48"/>
      <c r="RQ155" s="48"/>
      <c r="RR155" s="48"/>
      <c r="RS155" s="48"/>
      <c r="RT155" s="48"/>
      <c r="RU155" s="48"/>
      <c r="RV155" s="48"/>
      <c r="RW155" s="48"/>
      <c r="RX155" s="48"/>
      <c r="RY155" s="48"/>
      <c r="RZ155" s="48"/>
      <c r="SA155" s="48"/>
      <c r="SB155" s="48"/>
      <c r="SC155" s="48"/>
      <c r="SD155" s="48"/>
      <c r="SE155" s="48"/>
      <c r="SF155" s="48"/>
      <c r="SG155" s="48"/>
      <c r="SH155" s="48"/>
      <c r="SI155" s="48"/>
      <c r="SJ155" s="48"/>
      <c r="SK155" s="48"/>
      <c r="SL155" s="48"/>
      <c r="SM155" s="48"/>
      <c r="SN155" s="48"/>
      <c r="SO155" s="48"/>
      <c r="SP155" s="48"/>
      <c r="SQ155" s="48"/>
      <c r="SR155" s="48"/>
      <c r="SS155" s="48"/>
      <c r="ST155" s="48"/>
      <c r="SU155" s="48"/>
      <c r="SV155" s="48"/>
      <c r="SW155" s="48"/>
      <c r="SX155" s="48"/>
      <c r="SY155" s="48"/>
      <c r="SZ155" s="48"/>
      <c r="TA155" s="48"/>
      <c r="TB155" s="48"/>
      <c r="TC155" s="48"/>
      <c r="TD155" s="48"/>
      <c r="TE155" s="48"/>
      <c r="TF155" s="48"/>
      <c r="TG155" s="48"/>
      <c r="TH155" s="48"/>
      <c r="TI155" s="48"/>
      <c r="TJ155" s="48"/>
      <c r="TK155" s="48"/>
      <c r="TL155" s="48"/>
      <c r="TM155" s="48"/>
      <c r="TN155" s="48"/>
      <c r="TO155" s="48"/>
      <c r="TP155" s="48"/>
      <c r="TQ155" s="48"/>
      <c r="TR155" s="48"/>
      <c r="TS155" s="48"/>
      <c r="TT155" s="48"/>
      <c r="TU155" s="48"/>
      <c r="TV155" s="48"/>
      <c r="TW155" s="48"/>
      <c r="TX155" s="48"/>
      <c r="TY155" s="48"/>
      <c r="TZ155" s="48"/>
      <c r="UA155" s="48"/>
      <c r="UB155" s="48"/>
      <c r="UC155" s="48"/>
      <c r="UD155" s="48"/>
      <c r="UE155" s="48"/>
      <c r="UF155" s="48"/>
      <c r="UG155" s="48"/>
      <c r="UH155" s="48"/>
      <c r="UI155" s="48"/>
      <c r="UJ155" s="48"/>
      <c r="UK155" s="48"/>
      <c r="UL155" s="48"/>
      <c r="UM155" s="48"/>
      <c r="UN155" s="48"/>
      <c r="UO155" s="48"/>
      <c r="UP155" s="48"/>
      <c r="UQ155" s="48"/>
      <c r="UR155" s="48"/>
      <c r="US155" s="48"/>
      <c r="UT155" s="48"/>
      <c r="UU155" s="48"/>
      <c r="UV155" s="48"/>
      <c r="UW155" s="48"/>
      <c r="UX155" s="48"/>
      <c r="UY155" s="48"/>
      <c r="UZ155" s="48"/>
      <c r="VA155" s="48"/>
      <c r="VB155" s="48"/>
      <c r="VC155" s="48"/>
      <c r="VD155" s="48"/>
      <c r="VE155" s="48"/>
      <c r="VF155" s="48"/>
      <c r="VG155" s="48"/>
      <c r="VH155" s="48"/>
      <c r="VI155" s="48"/>
      <c r="VJ155" s="48"/>
      <c r="VK155" s="48"/>
      <c r="VL155" s="48"/>
      <c r="VM155" s="48"/>
      <c r="VN155" s="48"/>
      <c r="VO155" s="48"/>
      <c r="VP155" s="48"/>
      <c r="VQ155" s="48"/>
      <c r="VR155" s="48"/>
      <c r="VS155" s="48"/>
      <c r="VT155" s="48"/>
      <c r="VU155" s="48"/>
      <c r="VV155" s="48"/>
      <c r="VW155" s="48"/>
      <c r="VX155" s="48"/>
      <c r="VY155" s="48"/>
      <c r="VZ155" s="48"/>
      <c r="WA155" s="48"/>
      <c r="WB155" s="48"/>
      <c r="WC155" s="48"/>
      <c r="WD155" s="48"/>
      <c r="WE155" s="48"/>
      <c r="WF155" s="48"/>
      <c r="WG155" s="48"/>
      <c r="WH155" s="48"/>
      <c r="WI155" s="48"/>
      <c r="WJ155" s="48"/>
      <c r="WK155" s="48"/>
      <c r="WL155" s="48"/>
      <c r="WM155" s="48"/>
      <c r="WN155" s="48"/>
      <c r="WO155" s="48"/>
      <c r="WP155" s="48"/>
      <c r="WQ155" s="48"/>
      <c r="WR155" s="48"/>
      <c r="WS155" s="48"/>
      <c r="WT155" s="48"/>
      <c r="WU155" s="48"/>
      <c r="WV155" s="48"/>
      <c r="WW155" s="48"/>
      <c r="WX155" s="48"/>
      <c r="WY155" s="48"/>
      <c r="WZ155" s="48"/>
      <c r="XA155" s="48"/>
      <c r="XB155" s="48"/>
      <c r="XC155" s="48"/>
      <c r="XD155" s="48"/>
      <c r="XE155" s="48"/>
      <c r="XF155" s="48"/>
      <c r="XG155" s="48"/>
      <c r="XH155" s="48"/>
      <c r="XI155" s="48"/>
      <c r="XJ155" s="48"/>
      <c r="XK155" s="48"/>
      <c r="XL155" s="48"/>
      <c r="XM155" s="48"/>
      <c r="XN155" s="48"/>
      <c r="XO155" s="48"/>
      <c r="XP155" s="48"/>
      <c r="XQ155" s="48"/>
      <c r="XR155" s="48"/>
      <c r="XS155" s="48"/>
      <c r="XT155" s="48"/>
      <c r="XU155" s="48"/>
      <c r="XV155" s="48"/>
      <c r="XW155" s="48"/>
      <c r="XX155" s="48"/>
      <c r="XY155" s="48"/>
      <c r="XZ155" s="48"/>
      <c r="YA155" s="48"/>
      <c r="YB155" s="48"/>
      <c r="YC155" s="48"/>
      <c r="YD155" s="48"/>
      <c r="YE155" s="48"/>
      <c r="YF155" s="48"/>
      <c r="YG155" s="48"/>
      <c r="YH155" s="48"/>
      <c r="YI155" s="48"/>
      <c r="YJ155" s="48"/>
      <c r="YK155" s="48"/>
      <c r="YL155" s="48"/>
      <c r="YM155" s="48"/>
      <c r="YN155" s="48"/>
      <c r="YO155" s="48"/>
      <c r="YP155" s="48"/>
      <c r="YQ155" s="48"/>
      <c r="YR155" s="48"/>
      <c r="YS155" s="48"/>
      <c r="YT155" s="48"/>
      <c r="YU155" s="48"/>
      <c r="YV155" s="48"/>
      <c r="YW155" s="48"/>
      <c r="YX155" s="48"/>
      <c r="YY155" s="48"/>
      <c r="YZ155" s="48"/>
      <c r="ZA155" s="48"/>
      <c r="ZB155" s="48"/>
      <c r="ZC155" s="48"/>
      <c r="ZD155" s="48"/>
      <c r="ZE155" s="48"/>
      <c r="ZF155" s="48"/>
      <c r="ZG155" s="48"/>
      <c r="ZH155" s="48"/>
      <c r="ZI155" s="48"/>
      <c r="ZJ155" s="48"/>
      <c r="ZK155" s="48"/>
      <c r="ZL155" s="48"/>
      <c r="ZM155" s="48"/>
      <c r="ZN155" s="48"/>
      <c r="ZO155" s="48"/>
      <c r="ZP155" s="48"/>
      <c r="ZQ155" s="48"/>
      <c r="ZR155" s="48"/>
      <c r="ZS155" s="48"/>
      <c r="ZT155" s="48"/>
      <c r="ZU155" s="48"/>
      <c r="ZV155" s="48"/>
      <c r="ZW155" s="48"/>
      <c r="ZX155" s="48"/>
      <c r="ZY155" s="48"/>
      <c r="ZZ155" s="48"/>
      <c r="AAA155" s="48"/>
      <c r="AAB155" s="48"/>
      <c r="AAC155" s="48"/>
      <c r="AAD155" s="48"/>
      <c r="AAE155" s="48"/>
      <c r="AAF155" s="48"/>
      <c r="AAG155" s="48"/>
      <c r="AAH155" s="48"/>
      <c r="AAI155" s="48"/>
      <c r="AAJ155" s="48"/>
      <c r="AAK155" s="48"/>
      <c r="AAL155" s="48"/>
      <c r="AAM155" s="48"/>
      <c r="AAN155" s="48"/>
      <c r="AAO155" s="48"/>
      <c r="AAP155" s="48"/>
      <c r="AAQ155" s="48"/>
      <c r="AAR155" s="48"/>
      <c r="AAS155" s="48"/>
      <c r="AAT155" s="48"/>
      <c r="AAU155" s="48"/>
      <c r="AAV155" s="48"/>
      <c r="AAW155" s="48"/>
      <c r="AAX155" s="48"/>
      <c r="AAY155" s="48"/>
      <c r="AAZ155" s="48"/>
      <c r="ABA155" s="48"/>
      <c r="ABB155" s="48"/>
      <c r="ABC155" s="48"/>
      <c r="ABD155" s="48"/>
      <c r="ABE155" s="48"/>
      <c r="ABF155" s="48"/>
      <c r="ABG155" s="48"/>
      <c r="ABH155" s="48"/>
      <c r="ABI155" s="48"/>
      <c r="ABJ155" s="48"/>
      <c r="ABK155" s="48"/>
      <c r="ABL155" s="48"/>
      <c r="ABM155" s="48"/>
      <c r="ABN155" s="48"/>
      <c r="ABO155" s="48"/>
      <c r="ABP155" s="48"/>
      <c r="ABQ155" s="48"/>
      <c r="ABR155" s="48"/>
      <c r="ABS155" s="48"/>
      <c r="ABT155" s="48"/>
      <c r="ABU155" s="48"/>
      <c r="ABV155" s="48"/>
      <c r="ABW155" s="48"/>
      <c r="ABX155" s="48"/>
      <c r="ABY155" s="48"/>
      <c r="ABZ155" s="48"/>
      <c r="ACA155" s="48"/>
      <c r="ACB155" s="48"/>
      <c r="ACC155" s="48"/>
      <c r="ACD155" s="48"/>
      <c r="ACE155" s="48"/>
      <c r="ACF155" s="48"/>
      <c r="ACG155" s="48"/>
      <c r="ACH155" s="48"/>
      <c r="ACI155" s="48"/>
      <c r="ACJ155" s="48"/>
      <c r="ACK155" s="48"/>
      <c r="ACL155" s="48"/>
      <c r="ACM155" s="48"/>
      <c r="ACN155" s="48"/>
      <c r="ACO155" s="48"/>
      <c r="ACP155" s="48"/>
      <c r="ACQ155" s="48"/>
      <c r="ACR155" s="48"/>
      <c r="ACS155" s="48"/>
      <c r="ACT155" s="48"/>
      <c r="ACU155" s="48"/>
      <c r="ACV155" s="48"/>
      <c r="ACW155" s="48"/>
      <c r="ACX155" s="48"/>
      <c r="ACY155" s="48"/>
      <c r="ACZ155" s="48"/>
      <c r="ADA155" s="48"/>
      <c r="ADB155" s="48"/>
      <c r="ADC155" s="48"/>
      <c r="ADD155" s="48"/>
      <c r="ADE155" s="48"/>
      <c r="ADF155" s="48"/>
      <c r="ADG155" s="48"/>
      <c r="ADH155" s="48"/>
      <c r="ADI155" s="48"/>
      <c r="ADJ155" s="48"/>
      <c r="ADK155" s="48"/>
      <c r="ADL155" s="48"/>
      <c r="ADM155" s="48"/>
      <c r="ADN155" s="48"/>
      <c r="ADO155" s="48"/>
      <c r="ADP155" s="48"/>
      <c r="ADQ155" s="48"/>
      <c r="ADR155" s="48"/>
      <c r="ADS155" s="48"/>
      <c r="ADT155" s="48"/>
      <c r="ADU155" s="48"/>
      <c r="ADV155" s="48"/>
      <c r="ADW155" s="48"/>
      <c r="ADX155" s="48"/>
      <c r="ADY155" s="48"/>
      <c r="ADZ155" s="48"/>
      <c r="AEA155" s="48"/>
      <c r="AEB155" s="48"/>
      <c r="AEC155" s="48"/>
      <c r="AED155" s="48"/>
      <c r="AEE155" s="48"/>
      <c r="AEF155" s="48"/>
      <c r="AEG155" s="48"/>
      <c r="AEH155" s="48"/>
      <c r="AEI155" s="48"/>
      <c r="AEJ155" s="48"/>
      <c r="AEK155" s="48"/>
      <c r="AEL155" s="48"/>
      <c r="AEM155" s="48"/>
      <c r="AEN155" s="48"/>
      <c r="AEO155" s="48"/>
      <c r="AEP155" s="48"/>
      <c r="AEQ155" s="48"/>
      <c r="AER155" s="48"/>
      <c r="AES155" s="48"/>
      <c r="AET155" s="48"/>
      <c r="AEU155" s="48"/>
      <c r="AEV155" s="48"/>
      <c r="AEW155" s="48"/>
      <c r="AEX155" s="48"/>
      <c r="AEY155" s="48"/>
      <c r="AEZ155" s="48"/>
      <c r="AFA155" s="48"/>
      <c r="AFB155" s="48"/>
      <c r="AFC155" s="48"/>
      <c r="AFD155" s="48"/>
      <c r="AFE155" s="48"/>
      <c r="AFF155" s="48"/>
      <c r="AFG155" s="48"/>
      <c r="AFH155" s="48"/>
      <c r="AFI155" s="48"/>
      <c r="AFJ155" s="48"/>
      <c r="AFK155" s="48"/>
      <c r="AFL155" s="48"/>
      <c r="AFM155" s="48"/>
      <c r="AFN155" s="48"/>
      <c r="AFO155" s="48"/>
      <c r="AFP155" s="48"/>
      <c r="AFQ155" s="48"/>
      <c r="AFR155" s="48"/>
      <c r="AFS155" s="48"/>
      <c r="AFT155" s="48"/>
      <c r="AFU155" s="48"/>
      <c r="AFV155" s="48"/>
      <c r="AFW155" s="48"/>
      <c r="AFX155" s="48"/>
      <c r="AFY155" s="48"/>
      <c r="AFZ155" s="48"/>
      <c r="AGA155" s="48"/>
      <c r="AGB155" s="48"/>
      <c r="AGC155" s="48"/>
      <c r="AGD155" s="48"/>
      <c r="AGE155" s="48"/>
      <c r="AGF155" s="48"/>
      <c r="AGG155" s="48"/>
      <c r="AGH155" s="48"/>
      <c r="AGI155" s="48"/>
      <c r="AGJ155" s="48"/>
      <c r="AGK155" s="48"/>
      <c r="AGL155" s="48"/>
      <c r="AGM155" s="48"/>
      <c r="AGN155" s="48"/>
      <c r="AGO155" s="48"/>
      <c r="AGP155" s="48"/>
      <c r="AGQ155" s="48"/>
      <c r="AGR155" s="48"/>
      <c r="AGS155" s="48"/>
      <c r="AGT155" s="48"/>
      <c r="AGU155" s="48"/>
      <c r="AGV155" s="48"/>
      <c r="AGW155" s="48"/>
      <c r="AGX155" s="48"/>
      <c r="AGY155" s="48"/>
      <c r="AGZ155" s="48"/>
      <c r="AHA155" s="48"/>
      <c r="AHB155" s="48"/>
      <c r="AHC155" s="48"/>
      <c r="AHD155" s="48"/>
      <c r="AHE155" s="48"/>
      <c r="AHF155" s="48"/>
      <c r="AHG155" s="48"/>
      <c r="AHH155" s="48"/>
      <c r="AHI155" s="48"/>
      <c r="AHJ155" s="48"/>
      <c r="AHK155" s="48"/>
      <c r="AHL155" s="48"/>
      <c r="AHM155" s="48"/>
      <c r="AHN155" s="48"/>
      <c r="AHO155" s="48"/>
      <c r="AHP155" s="48"/>
      <c r="AHQ155" s="48"/>
      <c r="AHR155" s="48"/>
      <c r="AHS155" s="48"/>
      <c r="AHT155" s="48"/>
      <c r="AHU155" s="48"/>
      <c r="AHV155" s="48"/>
      <c r="AHW155" s="48"/>
      <c r="AHX155" s="48"/>
      <c r="AHY155" s="48"/>
      <c r="AHZ155" s="48"/>
      <c r="AIA155" s="48"/>
      <c r="AIB155" s="48"/>
      <c r="AIC155" s="48"/>
      <c r="AID155" s="48"/>
      <c r="AIE155" s="48"/>
      <c r="AIF155" s="48"/>
      <c r="AIG155" s="48"/>
      <c r="AIH155" s="48"/>
      <c r="AII155" s="48"/>
      <c r="AIJ155" s="48"/>
      <c r="AIK155" s="48"/>
      <c r="AIL155" s="48"/>
      <c r="AIM155" s="48"/>
      <c r="AIN155" s="48"/>
      <c r="AIO155" s="48"/>
      <c r="AIP155" s="48"/>
      <c r="AIQ155" s="48"/>
      <c r="AIR155" s="48"/>
      <c r="AIS155" s="48"/>
      <c r="AIT155" s="48"/>
      <c r="AIU155" s="48"/>
      <c r="AIV155" s="48"/>
      <c r="AIW155" s="48"/>
      <c r="AIX155" s="48"/>
      <c r="AIY155" s="48"/>
      <c r="AIZ155" s="48"/>
      <c r="AJA155" s="48"/>
      <c r="AJB155" s="48"/>
      <c r="AJC155" s="48"/>
      <c r="AJD155" s="48"/>
      <c r="AJE155" s="48"/>
      <c r="AJF155" s="48"/>
      <c r="AJG155" s="48"/>
      <c r="AJH155" s="48"/>
      <c r="AJI155" s="48"/>
      <c r="AJJ155" s="48"/>
      <c r="AJK155" s="48"/>
      <c r="AJL155" s="48"/>
      <c r="AJM155" s="48"/>
      <c r="AJN155" s="48"/>
      <c r="AJO155" s="48"/>
      <c r="AJP155" s="48"/>
      <c r="AJQ155" s="48"/>
      <c r="AJR155" s="48"/>
      <c r="AJS155" s="48"/>
      <c r="AJT155" s="48"/>
      <c r="AJU155" s="48"/>
      <c r="AJV155" s="48"/>
      <c r="AJW155" s="48"/>
      <c r="AJX155" s="48"/>
      <c r="AJY155" s="48"/>
      <c r="AJZ155" s="48"/>
      <c r="AKA155" s="48"/>
      <c r="AKB155" s="48"/>
      <c r="AKC155" s="48"/>
      <c r="AKD155" s="48"/>
      <c r="AKE155" s="48"/>
      <c r="AKF155" s="48"/>
      <c r="AKG155" s="48"/>
      <c r="AKH155" s="48"/>
      <c r="AKI155" s="48"/>
      <c r="AKJ155" s="48"/>
      <c r="AKK155" s="48"/>
      <c r="AKL155" s="48"/>
      <c r="AKM155" s="48"/>
      <c r="AKN155" s="48"/>
      <c r="AKO155" s="48"/>
      <c r="AKP155" s="48"/>
      <c r="AKQ155" s="48"/>
      <c r="AKR155" s="48"/>
      <c r="AKS155" s="48"/>
      <c r="AKT155" s="48"/>
      <c r="AKU155" s="48"/>
      <c r="AKV155" s="48"/>
      <c r="AKW155" s="48"/>
      <c r="AKX155" s="48"/>
      <c r="AKY155" s="48"/>
      <c r="AKZ155" s="48"/>
      <c r="ALA155" s="48"/>
      <c r="ALB155" s="48"/>
      <c r="ALC155" s="48"/>
      <c r="ALD155" s="48"/>
      <c r="ALE155" s="48"/>
      <c r="ALF155" s="48"/>
      <c r="ALG155" s="48"/>
      <c r="ALH155" s="48"/>
      <c r="ALI155" s="48"/>
      <c r="ALJ155" s="48"/>
      <c r="ALK155" s="48"/>
      <c r="ALL155" s="48"/>
      <c r="ALM155" s="48"/>
      <c r="ALN155" s="48"/>
      <c r="ALO155" s="48"/>
      <c r="ALP155" s="48"/>
      <c r="ALQ155" s="48"/>
      <c r="ALR155" s="48"/>
      <c r="ALS155" s="48"/>
      <c r="ALT155" s="48"/>
      <c r="ALU155" s="48"/>
      <c r="ALV155" s="48"/>
      <c r="ALW155" s="48"/>
      <c r="ALX155" s="48"/>
      <c r="ALY155" s="48"/>
      <c r="ALZ155" s="48"/>
      <c r="AMA155" s="48"/>
      <c r="AMB155" s="48"/>
      <c r="AMC155" s="48"/>
      <c r="AMD155" s="48"/>
      <c r="AME155" s="48"/>
      <c r="AMF155" s="48"/>
      <c r="AMG155" s="48"/>
      <c r="AMH155" s="48"/>
      <c r="AMI155" s="48"/>
      <c r="AMJ155" s="48"/>
      <c r="AMK155" s="48"/>
      <c r="AML155" s="48"/>
      <c r="AMM155" s="48"/>
      <c r="AMN155" s="48"/>
      <c r="AMO155" s="48"/>
      <c r="AMP155" s="48"/>
      <c r="AMQ155" s="48"/>
      <c r="AMR155" s="48"/>
      <c r="AMS155" s="48"/>
      <c r="AMT155" s="48"/>
      <c r="AMU155" s="48"/>
      <c r="AMV155" s="48"/>
      <c r="AMW155" s="48"/>
      <c r="AMX155" s="48"/>
      <c r="AMY155" s="48"/>
      <c r="AMZ155" s="48"/>
      <c r="ANA155" s="48"/>
      <c r="ANB155" s="48"/>
      <c r="ANC155" s="48"/>
      <c r="AND155" s="48"/>
      <c r="ANE155" s="48"/>
      <c r="ANF155" s="48"/>
      <c r="ANG155" s="48"/>
      <c r="ANH155" s="48"/>
      <c r="ANI155" s="48"/>
      <c r="ANJ155" s="48"/>
      <c r="ANK155" s="48"/>
      <c r="ANL155" s="48"/>
      <c r="ANM155" s="48"/>
      <c r="ANN155" s="48"/>
      <c r="ANO155" s="48"/>
      <c r="ANP155" s="48"/>
      <c r="ANQ155" s="48"/>
      <c r="ANR155" s="48"/>
      <c r="ANS155" s="48"/>
      <c r="ANT155" s="48"/>
      <c r="ANU155" s="48"/>
      <c r="ANV155" s="48"/>
      <c r="ANW155" s="48"/>
      <c r="ANX155" s="48"/>
      <c r="ANY155" s="48"/>
      <c r="ANZ155" s="48"/>
      <c r="AOA155" s="48"/>
      <c r="AOB155" s="48"/>
      <c r="AOC155" s="48"/>
      <c r="AOD155" s="48"/>
      <c r="AOE155" s="48"/>
      <c r="AOF155" s="48"/>
      <c r="AOG155" s="48"/>
      <c r="AOH155" s="48"/>
      <c r="AOI155" s="48"/>
      <c r="AOJ155" s="48"/>
      <c r="AOK155" s="48"/>
      <c r="AOL155" s="48"/>
      <c r="AOM155" s="48"/>
      <c r="AON155" s="48"/>
      <c r="AOO155" s="48"/>
      <c r="AOP155" s="48"/>
      <c r="AOQ155" s="48"/>
      <c r="AOR155" s="48"/>
      <c r="AOS155" s="48"/>
      <c r="AOT155" s="48"/>
      <c r="AOU155" s="48"/>
      <c r="AOV155" s="48"/>
      <c r="AOW155" s="48"/>
      <c r="AOX155" s="48"/>
      <c r="AOY155" s="48"/>
      <c r="AOZ155" s="48"/>
      <c r="APA155" s="48"/>
      <c r="APB155" s="48"/>
      <c r="APC155" s="48"/>
      <c r="APD155" s="48"/>
      <c r="APE155" s="48"/>
      <c r="APF155" s="48"/>
      <c r="APG155" s="48"/>
      <c r="APH155" s="48"/>
      <c r="API155" s="48"/>
      <c r="APJ155" s="48"/>
      <c r="APK155" s="48"/>
      <c r="APL155" s="48"/>
      <c r="APM155" s="48"/>
      <c r="APN155" s="48"/>
      <c r="APO155" s="48"/>
      <c r="APP155" s="48"/>
      <c r="APQ155" s="48"/>
      <c r="APR155" s="48"/>
      <c r="APS155" s="48"/>
      <c r="APT155" s="48"/>
      <c r="APU155" s="48"/>
      <c r="APV155" s="48"/>
      <c r="APW155" s="48"/>
      <c r="APX155" s="48"/>
      <c r="APY155" s="48"/>
      <c r="APZ155" s="48"/>
      <c r="AQA155" s="48"/>
      <c r="AQB155" s="48"/>
      <c r="AQC155" s="48"/>
      <c r="AQD155" s="48"/>
      <c r="AQE155" s="48"/>
      <c r="AQF155" s="48"/>
      <c r="AQG155" s="48"/>
      <c r="AQH155" s="48"/>
      <c r="AQI155" s="48"/>
      <c r="AQJ155" s="48"/>
      <c r="AQK155" s="48"/>
      <c r="AQL155" s="48"/>
      <c r="AQM155" s="48"/>
      <c r="AQN155" s="48"/>
      <c r="AQO155" s="48"/>
      <c r="AQP155" s="48"/>
      <c r="AQQ155" s="48"/>
      <c r="AQR155" s="48"/>
      <c r="AQS155" s="48"/>
      <c r="AQT155" s="48"/>
      <c r="AQU155" s="48"/>
      <c r="AQV155" s="48"/>
      <c r="AQW155" s="48"/>
      <c r="AQX155" s="48"/>
      <c r="AQY155" s="48"/>
      <c r="AQZ155" s="48"/>
      <c r="ARA155" s="48"/>
      <c r="ARB155" s="48"/>
      <c r="ARC155" s="48"/>
      <c r="ARD155" s="48"/>
      <c r="ARE155" s="48"/>
      <c r="ARF155" s="48"/>
      <c r="ARG155" s="48"/>
      <c r="ARH155" s="48"/>
      <c r="ARI155" s="48"/>
      <c r="ARJ155" s="48"/>
      <c r="ARK155" s="48"/>
      <c r="ARL155" s="48"/>
      <c r="ARM155" s="48"/>
      <c r="ARN155" s="48"/>
      <c r="ARO155" s="48"/>
      <c r="ARP155" s="48"/>
      <c r="ARQ155" s="48"/>
      <c r="ARR155" s="48"/>
      <c r="ARS155" s="48"/>
      <c r="ART155" s="48"/>
      <c r="ARU155" s="48"/>
      <c r="ARV155" s="48"/>
      <c r="ARW155" s="48"/>
      <c r="ARX155" s="48"/>
      <c r="ARY155" s="48"/>
      <c r="ARZ155" s="48"/>
      <c r="ASA155" s="48"/>
      <c r="ASB155" s="48"/>
      <c r="ASC155" s="48"/>
      <c r="ASD155" s="48"/>
      <c r="ASE155" s="48"/>
      <c r="ASF155" s="48"/>
      <c r="ASG155" s="48"/>
      <c r="ASH155" s="48"/>
      <c r="ASI155" s="48"/>
      <c r="ASJ155" s="48"/>
      <c r="ASK155" s="48"/>
      <c r="ASL155" s="48"/>
      <c r="ASM155" s="48"/>
      <c r="ASN155" s="48"/>
      <c r="ASO155" s="48"/>
      <c r="ASP155" s="48"/>
      <c r="ASQ155" s="48"/>
      <c r="ASR155" s="48"/>
      <c r="ASS155" s="48"/>
      <c r="AST155" s="48"/>
      <c r="ASU155" s="48"/>
      <c r="ASV155" s="48"/>
      <c r="ASW155" s="48"/>
      <c r="ASX155" s="48"/>
      <c r="ASY155" s="48"/>
      <c r="ASZ155" s="48"/>
      <c r="ATA155" s="48"/>
      <c r="ATB155" s="48"/>
      <c r="ATC155" s="48"/>
      <c r="ATD155" s="48"/>
      <c r="ATE155" s="48"/>
      <c r="ATF155" s="48"/>
      <c r="ATG155" s="48"/>
      <c r="ATH155" s="48"/>
      <c r="ATI155" s="48"/>
      <c r="ATJ155" s="48"/>
      <c r="ATK155" s="48"/>
      <c r="ATL155" s="48"/>
      <c r="ATM155" s="48"/>
      <c r="ATN155" s="48"/>
      <c r="ATO155" s="48"/>
      <c r="ATP155" s="48"/>
      <c r="ATQ155" s="48"/>
      <c r="ATR155" s="48"/>
      <c r="ATS155" s="48"/>
      <c r="ATT155" s="48"/>
      <c r="ATU155" s="48"/>
      <c r="ATV155" s="48"/>
      <c r="ATW155" s="48"/>
      <c r="ATX155" s="48"/>
      <c r="ATY155" s="48"/>
      <c r="ATZ155" s="48"/>
      <c r="AUA155" s="48"/>
      <c r="AUB155" s="48"/>
      <c r="AUC155" s="48"/>
      <c r="AUD155" s="48"/>
      <c r="AUE155" s="48"/>
      <c r="AUF155" s="48"/>
      <c r="AUG155" s="48"/>
      <c r="AUH155" s="48"/>
      <c r="AUI155" s="48"/>
      <c r="AUJ155" s="48"/>
      <c r="AUK155" s="48"/>
      <c r="AUL155" s="48"/>
      <c r="AUM155" s="48"/>
      <c r="AUN155" s="48"/>
      <c r="AUO155" s="48"/>
      <c r="AUP155" s="48"/>
      <c r="AUQ155" s="48"/>
      <c r="AUR155" s="48"/>
      <c r="AUS155" s="48"/>
      <c r="AUT155" s="48"/>
      <c r="AUU155" s="48"/>
      <c r="AUV155" s="48"/>
      <c r="AUW155" s="48"/>
      <c r="AUX155" s="48"/>
      <c r="AUY155" s="48"/>
      <c r="AUZ155" s="48"/>
      <c r="AVA155" s="48"/>
      <c r="AVB155" s="48"/>
      <c r="AVC155" s="48"/>
      <c r="AVD155" s="48"/>
      <c r="AVE155" s="48"/>
      <c r="AVF155" s="48"/>
      <c r="AVG155" s="48"/>
      <c r="AVH155" s="48"/>
      <c r="AVI155" s="48"/>
      <c r="AVJ155" s="48"/>
      <c r="AVK155" s="48"/>
      <c r="AVL155" s="48"/>
      <c r="AVM155" s="48"/>
      <c r="AVN155" s="48"/>
      <c r="AVO155" s="48"/>
      <c r="AVP155" s="48"/>
      <c r="AVQ155" s="48"/>
      <c r="AVR155" s="48"/>
      <c r="AVS155" s="48"/>
      <c r="AVT155" s="48"/>
      <c r="AVU155" s="48"/>
      <c r="AVV155" s="48"/>
      <c r="AVW155" s="48"/>
      <c r="AVX155" s="48"/>
      <c r="AVY155" s="48"/>
      <c r="AVZ155" s="48"/>
      <c r="AWA155" s="48"/>
      <c r="AWB155" s="48"/>
      <c r="AWC155" s="48"/>
      <c r="AWD155" s="48"/>
      <c r="AWE155" s="48"/>
      <c r="AWF155" s="48"/>
      <c r="AWG155" s="48"/>
      <c r="AWH155" s="48"/>
      <c r="AWI155" s="48"/>
      <c r="AWJ155" s="48"/>
      <c r="AWK155" s="48"/>
      <c r="AWL155" s="48"/>
      <c r="AWM155" s="48"/>
      <c r="AWN155" s="48"/>
      <c r="AWO155" s="48"/>
      <c r="AWP155" s="48"/>
      <c r="AWQ155" s="48"/>
      <c r="AWR155" s="48"/>
      <c r="AWS155" s="48"/>
      <c r="AWT155" s="48"/>
      <c r="AWU155" s="48"/>
      <c r="AWV155" s="48"/>
      <c r="AWW155" s="48"/>
      <c r="AWX155" s="48"/>
      <c r="AWY155" s="48"/>
      <c r="AWZ155" s="48"/>
      <c r="AXA155" s="48"/>
      <c r="AXB155" s="48"/>
      <c r="AXC155" s="48"/>
      <c r="AXD155" s="48"/>
      <c r="AXE155" s="48"/>
      <c r="AXF155" s="48"/>
      <c r="AXG155" s="48"/>
      <c r="AXH155" s="48"/>
      <c r="AXI155" s="48"/>
      <c r="AXJ155" s="48"/>
      <c r="AXK155" s="48"/>
      <c r="AXL155" s="48"/>
      <c r="AXM155" s="48"/>
      <c r="AXN155" s="48"/>
      <c r="AXO155" s="48"/>
      <c r="AXP155" s="48"/>
      <c r="AXQ155" s="48"/>
      <c r="AXR155" s="48"/>
      <c r="AXS155" s="48"/>
      <c r="AXT155" s="48"/>
      <c r="AXU155" s="48"/>
      <c r="AXV155" s="48"/>
      <c r="AXW155" s="48"/>
      <c r="AXX155" s="48"/>
      <c r="AXY155" s="48"/>
      <c r="AXZ155" s="48"/>
      <c r="AYA155" s="48"/>
      <c r="AYB155" s="48"/>
      <c r="AYC155" s="48"/>
      <c r="AYD155" s="48"/>
      <c r="AYE155" s="48"/>
      <c r="AYF155" s="48"/>
      <c r="AYG155" s="48"/>
      <c r="AYH155" s="48"/>
      <c r="AYI155" s="48"/>
      <c r="AYJ155" s="48"/>
      <c r="AYK155" s="48"/>
      <c r="AYL155" s="48"/>
      <c r="AYM155" s="48"/>
      <c r="AYN155" s="48"/>
      <c r="AYO155" s="48"/>
      <c r="AYP155" s="48"/>
      <c r="AYQ155" s="48"/>
      <c r="AYR155" s="48"/>
      <c r="AYS155" s="48"/>
      <c r="AYT155" s="48"/>
      <c r="AYU155" s="48"/>
      <c r="AYV155" s="48"/>
      <c r="AYW155" s="48"/>
      <c r="AYX155" s="48"/>
      <c r="AYY155" s="48"/>
      <c r="AYZ155" s="48"/>
      <c r="AZA155" s="48"/>
      <c r="AZB155" s="48"/>
      <c r="AZC155" s="48"/>
      <c r="AZD155" s="48"/>
      <c r="AZE155" s="48"/>
      <c r="AZF155" s="48"/>
      <c r="AZG155" s="48"/>
      <c r="AZH155" s="48"/>
      <c r="AZI155" s="48"/>
      <c r="AZJ155" s="48"/>
      <c r="AZK155" s="48"/>
      <c r="AZL155" s="48"/>
      <c r="AZM155" s="48"/>
      <c r="AZN155" s="48"/>
      <c r="AZO155" s="48"/>
      <c r="AZP155" s="48"/>
      <c r="AZQ155" s="48"/>
      <c r="AZR155" s="48"/>
      <c r="AZS155" s="48"/>
      <c r="AZT155" s="48"/>
      <c r="AZU155" s="48"/>
      <c r="AZV155" s="48"/>
      <c r="AZW155" s="48"/>
      <c r="AZX155" s="48"/>
      <c r="AZY155" s="48"/>
      <c r="AZZ155" s="48"/>
      <c r="BAA155" s="48"/>
      <c r="BAB155" s="48"/>
      <c r="BAC155" s="48"/>
      <c r="BAD155" s="48"/>
      <c r="BAE155" s="48"/>
      <c r="BAF155" s="48"/>
      <c r="BAG155" s="48"/>
      <c r="BAH155" s="48"/>
      <c r="BAI155" s="48"/>
      <c r="BAJ155" s="48"/>
      <c r="BAK155" s="48"/>
      <c r="BAL155" s="48"/>
      <c r="BAM155" s="48"/>
      <c r="BAN155" s="48"/>
      <c r="BAO155" s="48"/>
      <c r="BAP155" s="48"/>
      <c r="BAQ155" s="48"/>
      <c r="BAR155" s="48"/>
      <c r="BAS155" s="48"/>
      <c r="BAT155" s="48"/>
      <c r="BAU155" s="48"/>
      <c r="BAV155" s="48"/>
      <c r="BAW155" s="48"/>
      <c r="BAX155" s="48"/>
      <c r="BAY155" s="48"/>
      <c r="BAZ155" s="48"/>
      <c r="BBA155" s="48"/>
      <c r="BBB155" s="48"/>
      <c r="BBC155" s="48"/>
      <c r="BBD155" s="48"/>
      <c r="BBE155" s="48"/>
      <c r="BBF155" s="48"/>
      <c r="BBG155" s="48"/>
      <c r="BBH155" s="48"/>
      <c r="BBI155" s="48"/>
      <c r="BBJ155" s="48"/>
      <c r="BBK155" s="48"/>
      <c r="BBL155" s="48"/>
      <c r="BBM155" s="48"/>
      <c r="BBN155" s="48"/>
      <c r="BBO155" s="48"/>
      <c r="BBP155" s="48"/>
      <c r="BBQ155" s="48"/>
      <c r="BBR155" s="48"/>
      <c r="BBS155" s="48"/>
      <c r="BBT155" s="48"/>
      <c r="BBU155" s="48"/>
      <c r="BBV155" s="48"/>
      <c r="BBW155" s="48"/>
      <c r="BBX155" s="48"/>
      <c r="BBY155" s="48"/>
      <c r="BBZ155" s="48"/>
      <c r="BCA155" s="48"/>
      <c r="BCB155" s="48"/>
      <c r="BCC155" s="48"/>
      <c r="BCD155" s="48"/>
      <c r="BCE155" s="48"/>
      <c r="BCF155" s="48"/>
      <c r="BCG155" s="48"/>
      <c r="BCH155" s="48"/>
      <c r="BCI155" s="48"/>
      <c r="BCJ155" s="48"/>
      <c r="BCK155" s="48"/>
      <c r="BCL155" s="48"/>
      <c r="BCM155" s="48"/>
      <c r="BCN155" s="48"/>
      <c r="BCO155" s="48"/>
      <c r="BCP155" s="48"/>
      <c r="BCQ155" s="48"/>
      <c r="BCR155" s="48"/>
      <c r="BCS155" s="48"/>
      <c r="BCT155" s="48"/>
      <c r="BCU155" s="48"/>
      <c r="BCV155" s="48"/>
      <c r="BCW155" s="48"/>
      <c r="BCX155" s="48"/>
      <c r="BCY155" s="48"/>
      <c r="BCZ155" s="48"/>
      <c r="BDA155" s="48"/>
      <c r="BDB155" s="48"/>
      <c r="BDC155" s="48"/>
      <c r="BDD155" s="48"/>
      <c r="BDE155" s="48"/>
      <c r="BDF155" s="48"/>
      <c r="BDG155" s="48"/>
      <c r="BDH155" s="48"/>
      <c r="BDI155" s="48"/>
      <c r="BDJ155" s="48"/>
      <c r="BDK155" s="48"/>
      <c r="BDL155" s="48"/>
      <c r="BDM155" s="48"/>
      <c r="BDN155" s="48"/>
      <c r="BDO155" s="48"/>
      <c r="BDP155" s="48"/>
      <c r="BDQ155" s="48"/>
      <c r="BDR155" s="48"/>
      <c r="BDS155" s="48"/>
      <c r="BDT155" s="48"/>
      <c r="BDU155" s="48"/>
      <c r="BDV155" s="48"/>
      <c r="BDW155" s="48"/>
      <c r="BDX155" s="48"/>
      <c r="BDY155" s="48"/>
      <c r="BDZ155" s="48"/>
      <c r="BEA155" s="48"/>
      <c r="BEB155" s="48"/>
      <c r="BEC155" s="48"/>
      <c r="BED155" s="48"/>
      <c r="BEE155" s="48"/>
      <c r="BEF155" s="48"/>
      <c r="BEG155" s="48"/>
      <c r="BEH155" s="48"/>
      <c r="BEI155" s="48"/>
      <c r="BEJ155" s="48"/>
      <c r="BEK155" s="48"/>
      <c r="BEL155" s="48"/>
      <c r="BEM155" s="48"/>
      <c r="BEN155" s="48"/>
      <c r="BEO155" s="48"/>
      <c r="BEP155" s="48"/>
      <c r="BEQ155" s="48"/>
      <c r="BER155" s="48"/>
      <c r="BES155" s="48"/>
      <c r="BET155" s="48"/>
      <c r="BEU155" s="48"/>
      <c r="BEV155" s="48"/>
      <c r="BEW155" s="48"/>
      <c r="BEX155" s="48"/>
      <c r="BEY155" s="48"/>
      <c r="BEZ155" s="48"/>
      <c r="BFA155" s="48"/>
      <c r="BFB155" s="48"/>
      <c r="BFC155" s="48"/>
      <c r="BFD155" s="48"/>
      <c r="BFE155" s="48"/>
      <c r="BFF155" s="48"/>
      <c r="BFG155" s="48"/>
      <c r="BFH155" s="48"/>
      <c r="BFI155" s="48"/>
      <c r="BFJ155" s="48"/>
      <c r="BFK155" s="48"/>
      <c r="BFL155" s="48"/>
      <c r="BFM155" s="48"/>
      <c r="BFN155" s="48"/>
      <c r="BFO155" s="48"/>
      <c r="BFP155" s="48"/>
      <c r="BFQ155" s="48"/>
      <c r="BFR155" s="48"/>
      <c r="BFS155" s="48"/>
      <c r="BFT155" s="48"/>
      <c r="BFU155" s="48"/>
      <c r="BFV155" s="48"/>
      <c r="BFW155" s="48"/>
      <c r="BFX155" s="48"/>
      <c r="BFY155" s="48"/>
      <c r="BFZ155" s="48"/>
      <c r="BGA155" s="48"/>
      <c r="BGB155" s="48"/>
      <c r="BGC155" s="48"/>
      <c r="BGD155" s="48"/>
      <c r="BGE155" s="48"/>
      <c r="BGF155" s="48"/>
      <c r="BGG155" s="48"/>
      <c r="BGH155" s="48"/>
      <c r="BGI155" s="48"/>
      <c r="BGJ155" s="48"/>
      <c r="BGK155" s="48"/>
      <c r="BGL155" s="48"/>
      <c r="BGM155" s="48"/>
      <c r="BGN155" s="48"/>
      <c r="BGO155" s="48"/>
      <c r="BGP155" s="48"/>
      <c r="BGQ155" s="48"/>
      <c r="BGR155" s="48"/>
      <c r="BGS155" s="48"/>
      <c r="BGT155" s="48"/>
      <c r="BGU155" s="48"/>
      <c r="BGV155" s="48"/>
      <c r="BGW155" s="48"/>
      <c r="BGX155" s="48"/>
      <c r="BGY155" s="48"/>
      <c r="BGZ155" s="48"/>
      <c r="BHA155" s="48"/>
      <c r="BHB155" s="48"/>
      <c r="BHC155" s="48"/>
      <c r="BHD155" s="48"/>
      <c r="BHE155" s="48"/>
      <c r="BHF155" s="48"/>
      <c r="BHG155" s="48"/>
      <c r="BHH155" s="48"/>
      <c r="BHI155" s="48"/>
      <c r="BHJ155" s="48"/>
      <c r="BHK155" s="48"/>
      <c r="BHL155" s="48"/>
      <c r="BHM155" s="48"/>
      <c r="BHN155" s="48"/>
      <c r="BHO155" s="48"/>
      <c r="BHP155" s="48"/>
      <c r="BHQ155" s="48"/>
      <c r="BHR155" s="48"/>
      <c r="BHS155" s="48"/>
      <c r="BHT155" s="48"/>
      <c r="BHU155" s="48"/>
      <c r="BHV155" s="48"/>
      <c r="BHW155" s="48"/>
      <c r="BHX155" s="48"/>
      <c r="BHY155" s="48"/>
      <c r="BHZ155" s="48"/>
      <c r="BIA155" s="48"/>
      <c r="BIB155" s="48"/>
      <c r="BIC155" s="48"/>
      <c r="BID155" s="48"/>
      <c r="BIE155" s="48"/>
      <c r="BIF155" s="48"/>
      <c r="BIG155" s="48"/>
      <c r="BIH155" s="48"/>
      <c r="BII155" s="48"/>
      <c r="BIJ155" s="48"/>
      <c r="BIK155" s="48"/>
      <c r="BIL155" s="48"/>
      <c r="BIM155" s="48"/>
      <c r="BIN155" s="48"/>
      <c r="BIO155" s="48"/>
      <c r="BIP155" s="48"/>
      <c r="BIQ155" s="48"/>
      <c r="BIR155" s="48"/>
      <c r="BIS155" s="48"/>
      <c r="BIT155" s="48"/>
      <c r="BIU155" s="48"/>
      <c r="BIV155" s="48"/>
      <c r="BIW155" s="48"/>
      <c r="BIX155" s="48"/>
      <c r="BIY155" s="48"/>
      <c r="BIZ155" s="48"/>
      <c r="BJA155" s="48"/>
      <c r="BJB155" s="48"/>
      <c r="BJC155" s="48"/>
      <c r="BJD155" s="48"/>
      <c r="BJE155" s="48"/>
      <c r="BJF155" s="48"/>
      <c r="BJG155" s="48"/>
      <c r="BJH155" s="48"/>
      <c r="BJI155" s="48"/>
      <c r="BJJ155" s="48"/>
      <c r="BJK155" s="48"/>
      <c r="BJL155" s="48"/>
      <c r="BJM155" s="48"/>
      <c r="BJN155" s="48"/>
      <c r="BJO155" s="48"/>
      <c r="BJP155" s="48"/>
      <c r="BJQ155" s="48"/>
      <c r="BJR155" s="48"/>
      <c r="BJS155" s="48"/>
      <c r="BJT155" s="48"/>
      <c r="BJU155" s="48"/>
      <c r="BJV155" s="48"/>
      <c r="BJW155" s="48"/>
      <c r="BJX155" s="48"/>
      <c r="BJY155" s="48"/>
      <c r="BJZ155" s="48"/>
      <c r="BKA155" s="48"/>
      <c r="BKB155" s="48"/>
      <c r="BKC155" s="48"/>
      <c r="BKD155" s="48"/>
      <c r="BKE155" s="48"/>
      <c r="BKF155" s="48"/>
      <c r="BKG155" s="48"/>
      <c r="BKH155" s="48"/>
      <c r="BKI155" s="48"/>
      <c r="BKJ155" s="48"/>
      <c r="BKK155" s="48"/>
      <c r="BKL155" s="48"/>
      <c r="BKM155" s="48"/>
      <c r="BKN155" s="48"/>
      <c r="BKO155" s="48"/>
      <c r="BKP155" s="48"/>
      <c r="BKQ155" s="48"/>
      <c r="BKR155" s="48"/>
      <c r="BKS155" s="48"/>
      <c r="BKT155" s="48"/>
      <c r="BKU155" s="48"/>
      <c r="BKV155" s="48"/>
      <c r="BKW155" s="48"/>
      <c r="BKX155" s="48"/>
      <c r="BKY155" s="48"/>
      <c r="BKZ155" s="48"/>
      <c r="BLA155" s="48"/>
      <c r="BLB155" s="48"/>
      <c r="BLC155" s="48"/>
      <c r="BLD155" s="48"/>
      <c r="BLE155" s="48"/>
      <c r="BLF155" s="48"/>
      <c r="BLG155" s="48"/>
      <c r="BLH155" s="48"/>
      <c r="BLI155" s="48"/>
      <c r="BLJ155" s="48"/>
      <c r="BLK155" s="48"/>
      <c r="BLL155" s="48"/>
      <c r="BLM155" s="48"/>
      <c r="BLN155" s="48"/>
      <c r="BLO155" s="48"/>
      <c r="BLP155" s="48"/>
      <c r="BLQ155" s="48"/>
      <c r="BLR155" s="48"/>
      <c r="BLS155" s="48"/>
      <c r="BLT155" s="48"/>
      <c r="BLU155" s="48"/>
      <c r="BLV155" s="48"/>
      <c r="BLW155" s="48"/>
      <c r="BLX155" s="48"/>
      <c r="BLY155" s="48"/>
      <c r="BLZ155" s="48"/>
      <c r="BMA155" s="48"/>
      <c r="BMB155" s="48"/>
      <c r="BMC155" s="48"/>
      <c r="BMD155" s="48"/>
      <c r="BME155" s="48"/>
      <c r="BMF155" s="48"/>
      <c r="BMG155" s="48"/>
      <c r="BMH155" s="48"/>
      <c r="BMI155" s="48"/>
      <c r="BMJ155" s="48"/>
      <c r="BMK155" s="48"/>
      <c r="BML155" s="48"/>
      <c r="BMM155" s="48"/>
      <c r="BMN155" s="48"/>
      <c r="BMO155" s="48"/>
      <c r="BMP155" s="48"/>
      <c r="BMQ155" s="48"/>
      <c r="BMR155" s="48"/>
      <c r="BMS155" s="48"/>
      <c r="BMT155" s="48"/>
      <c r="BMU155" s="48"/>
      <c r="BMV155" s="48"/>
      <c r="BMW155" s="48"/>
      <c r="BMX155" s="48"/>
      <c r="BMY155" s="48"/>
      <c r="BMZ155" s="48"/>
      <c r="BNA155" s="48"/>
      <c r="BNB155" s="48"/>
      <c r="BNC155" s="48"/>
      <c r="BND155" s="48"/>
      <c r="BNE155" s="48"/>
      <c r="BNF155" s="48"/>
      <c r="BNG155" s="48"/>
      <c r="BNH155" s="48"/>
      <c r="BNI155" s="48"/>
      <c r="BNJ155" s="48"/>
      <c r="BNK155" s="48"/>
      <c r="BNL155" s="48"/>
      <c r="BNM155" s="48"/>
      <c r="BNN155" s="48"/>
      <c r="BNO155" s="48"/>
      <c r="BNP155" s="48"/>
      <c r="BNQ155" s="48"/>
      <c r="BNR155" s="48"/>
      <c r="BNS155" s="48"/>
      <c r="BNT155" s="48"/>
      <c r="BNU155" s="48"/>
      <c r="BNV155" s="48"/>
      <c r="BNW155" s="48"/>
      <c r="BNX155" s="48"/>
      <c r="BNY155" s="48"/>
      <c r="BNZ155" s="48"/>
      <c r="BOA155" s="48"/>
      <c r="BOB155" s="48"/>
      <c r="BOC155" s="48"/>
      <c r="BOD155" s="48"/>
      <c r="BOE155" s="48"/>
      <c r="BOF155" s="48"/>
      <c r="BOG155" s="48"/>
      <c r="BOH155" s="48"/>
      <c r="BOI155" s="48"/>
      <c r="BOJ155" s="48"/>
      <c r="BOK155" s="48"/>
      <c r="BOL155" s="48"/>
      <c r="BOM155" s="48"/>
      <c r="BON155" s="48"/>
      <c r="BOO155" s="48"/>
      <c r="BOP155" s="48"/>
      <c r="BOQ155" s="48"/>
      <c r="BOR155" s="48"/>
      <c r="BOS155" s="48"/>
      <c r="BOT155" s="48"/>
      <c r="BOU155" s="48"/>
      <c r="BOV155" s="48"/>
      <c r="BOW155" s="48"/>
      <c r="BOX155" s="48"/>
      <c r="BOY155" s="48"/>
      <c r="BOZ155" s="48"/>
      <c r="BPA155" s="48"/>
      <c r="BPB155" s="48"/>
      <c r="BPC155" s="48"/>
      <c r="BPD155" s="48"/>
      <c r="BPE155" s="48"/>
      <c r="BPF155" s="48"/>
      <c r="BPG155" s="48"/>
      <c r="BPH155" s="48"/>
      <c r="BPI155" s="48"/>
      <c r="BPJ155" s="48"/>
      <c r="BPK155" s="48"/>
      <c r="BPL155" s="48"/>
      <c r="BPM155" s="48"/>
      <c r="BPN155" s="48"/>
      <c r="BPO155" s="48"/>
      <c r="BPP155" s="48"/>
      <c r="BPQ155" s="48"/>
      <c r="BPR155" s="48"/>
      <c r="BPS155" s="48"/>
      <c r="BPT155" s="48"/>
      <c r="BPU155" s="48"/>
      <c r="BPV155" s="48"/>
      <c r="BPW155" s="48"/>
      <c r="BPX155" s="48"/>
      <c r="BPY155" s="48"/>
      <c r="BPZ155" s="48"/>
      <c r="BQA155" s="48"/>
      <c r="BQB155" s="48"/>
      <c r="BQC155" s="48"/>
      <c r="BQD155" s="48"/>
      <c r="BQE155" s="48"/>
      <c r="BQF155" s="48"/>
      <c r="BQG155" s="48"/>
      <c r="BQH155" s="48"/>
      <c r="BQI155" s="48"/>
      <c r="BQJ155" s="48"/>
      <c r="BQK155" s="48"/>
      <c r="BQL155" s="48"/>
      <c r="BQM155" s="48"/>
      <c r="BQN155" s="48"/>
      <c r="BQO155" s="48"/>
      <c r="BQP155" s="48"/>
      <c r="BQQ155" s="48"/>
      <c r="BQR155" s="48"/>
      <c r="BQS155" s="48"/>
      <c r="BQT155" s="48"/>
      <c r="BQU155" s="48"/>
      <c r="BQV155" s="48"/>
      <c r="BQW155" s="48"/>
      <c r="BQX155" s="48"/>
      <c r="BQY155" s="48"/>
      <c r="BQZ155" s="48"/>
      <c r="BRA155" s="48"/>
      <c r="BRB155" s="48"/>
      <c r="BRC155" s="48"/>
      <c r="BRD155" s="48"/>
      <c r="BRE155" s="48"/>
      <c r="BRF155" s="48"/>
      <c r="BRG155" s="48"/>
      <c r="BRH155" s="48"/>
      <c r="BRI155" s="48"/>
      <c r="BRJ155" s="48"/>
      <c r="BRK155" s="48"/>
      <c r="BRL155" s="48"/>
      <c r="BRM155" s="48"/>
      <c r="BRN155" s="48"/>
      <c r="BRO155" s="48"/>
      <c r="BRP155" s="48"/>
      <c r="BRQ155" s="48"/>
      <c r="BRR155" s="48"/>
      <c r="BRS155" s="48"/>
      <c r="BRT155" s="48"/>
      <c r="BRU155" s="48"/>
      <c r="BRV155" s="48"/>
      <c r="BRW155" s="48"/>
      <c r="BRX155" s="48"/>
      <c r="BRY155" s="48"/>
      <c r="BRZ155" s="48"/>
      <c r="BSA155" s="48"/>
      <c r="BSB155" s="48"/>
      <c r="BSC155" s="48"/>
      <c r="BSD155" s="48"/>
      <c r="BSE155" s="48"/>
      <c r="BSF155" s="48"/>
      <c r="BSG155" s="48"/>
      <c r="BSH155" s="48"/>
      <c r="BSI155" s="48"/>
      <c r="BSJ155" s="48"/>
      <c r="BSK155" s="48"/>
      <c r="BSL155" s="48"/>
      <c r="BSM155" s="48"/>
      <c r="BSN155" s="48"/>
      <c r="BSO155" s="48"/>
      <c r="BSP155" s="48"/>
      <c r="BSQ155" s="48"/>
      <c r="BSR155" s="48"/>
      <c r="BSS155" s="48"/>
      <c r="BST155" s="48"/>
      <c r="BSU155" s="48"/>
      <c r="BSV155" s="48"/>
      <c r="BSW155" s="48"/>
      <c r="BSX155" s="48"/>
      <c r="BSY155" s="48"/>
      <c r="BSZ155" s="48"/>
      <c r="BTA155" s="48"/>
      <c r="BTB155" s="48"/>
      <c r="BTC155" s="48"/>
      <c r="BTD155" s="48"/>
      <c r="BTE155" s="48"/>
      <c r="BTF155" s="48"/>
      <c r="BTG155" s="48"/>
      <c r="BTH155" s="48"/>
      <c r="BTI155" s="48"/>
      <c r="BTJ155" s="48"/>
      <c r="BTK155" s="48"/>
      <c r="BTL155" s="48"/>
      <c r="BTM155" s="48"/>
      <c r="BTN155" s="48"/>
      <c r="BTO155" s="48"/>
      <c r="BTP155" s="48"/>
      <c r="BTQ155" s="48"/>
      <c r="BTR155" s="48"/>
      <c r="BTS155" s="48"/>
      <c r="BTT155" s="48"/>
      <c r="BTU155" s="48"/>
      <c r="BTV155" s="48"/>
      <c r="BTW155" s="48"/>
      <c r="BTX155" s="48"/>
      <c r="BTY155" s="48"/>
      <c r="BTZ155" s="48"/>
      <c r="BUA155" s="48"/>
      <c r="BUB155" s="48"/>
      <c r="BUC155" s="48"/>
      <c r="BUD155" s="48"/>
      <c r="BUE155" s="48"/>
      <c r="BUF155" s="48"/>
      <c r="BUG155" s="48"/>
      <c r="BUH155" s="48"/>
      <c r="BUI155" s="48"/>
      <c r="BUJ155" s="48"/>
      <c r="BUK155" s="48"/>
      <c r="BUL155" s="48"/>
      <c r="BUM155" s="48"/>
      <c r="BUN155" s="48"/>
      <c r="BUO155" s="48"/>
      <c r="BUP155" s="48"/>
      <c r="BUQ155" s="48"/>
      <c r="BUR155" s="48"/>
      <c r="BUS155" s="48"/>
      <c r="BUT155" s="48"/>
      <c r="BUU155" s="48"/>
      <c r="BUV155" s="48"/>
      <c r="BUW155" s="48"/>
      <c r="BUX155" s="48"/>
      <c r="BUY155" s="48"/>
      <c r="BUZ155" s="48"/>
      <c r="BVA155" s="48"/>
      <c r="BVB155" s="48"/>
      <c r="BVC155" s="48"/>
      <c r="BVD155" s="48"/>
      <c r="BVE155" s="48"/>
      <c r="BVF155" s="48"/>
      <c r="BVG155" s="48"/>
      <c r="BVH155" s="48"/>
      <c r="BVI155" s="48"/>
      <c r="BVJ155" s="48"/>
      <c r="BVK155" s="48"/>
      <c r="BVL155" s="48"/>
      <c r="BVM155" s="48"/>
      <c r="BVN155" s="48"/>
      <c r="BVO155" s="48"/>
      <c r="BVP155" s="48"/>
      <c r="BVQ155" s="48"/>
      <c r="BVR155" s="48"/>
      <c r="BVS155" s="48"/>
      <c r="BVT155" s="48"/>
      <c r="BVU155" s="48"/>
      <c r="BVV155" s="48"/>
      <c r="BVW155" s="48"/>
      <c r="BVX155" s="48"/>
      <c r="BVY155" s="48"/>
      <c r="BVZ155" s="48"/>
      <c r="BWA155" s="48"/>
      <c r="BWB155" s="48"/>
      <c r="BWC155" s="48"/>
      <c r="BWD155" s="48"/>
      <c r="BWE155" s="48"/>
      <c r="BWF155" s="48"/>
      <c r="BWG155" s="48"/>
      <c r="BWH155" s="48"/>
      <c r="BWI155" s="48"/>
      <c r="BWJ155" s="48"/>
      <c r="BWK155" s="48"/>
      <c r="BWL155" s="48"/>
      <c r="BWM155" s="48"/>
      <c r="BWN155" s="48"/>
      <c r="BWO155" s="48"/>
      <c r="BWP155" s="48"/>
      <c r="BWQ155" s="48"/>
      <c r="BWR155" s="48"/>
      <c r="BWS155" s="48"/>
      <c r="BWT155" s="48"/>
      <c r="BWU155" s="48"/>
      <c r="BWV155" s="48"/>
      <c r="BWW155" s="48"/>
      <c r="BWX155" s="48"/>
      <c r="BWY155" s="48"/>
      <c r="BWZ155" s="48"/>
      <c r="BXA155" s="48"/>
      <c r="BXB155" s="48"/>
      <c r="BXC155" s="48"/>
      <c r="BXD155" s="48"/>
      <c r="BXE155" s="48"/>
      <c r="BXF155" s="48"/>
      <c r="BXG155" s="48"/>
      <c r="BXH155" s="48"/>
      <c r="BXI155" s="48"/>
      <c r="BXJ155" s="48"/>
      <c r="BXK155" s="48"/>
      <c r="BXL155" s="48"/>
      <c r="BXM155" s="48"/>
      <c r="BXN155" s="48"/>
      <c r="BXO155" s="48"/>
      <c r="BXP155" s="48"/>
      <c r="BXQ155" s="48"/>
      <c r="BXR155" s="48"/>
      <c r="BXS155" s="48"/>
      <c r="BXT155" s="48"/>
      <c r="BXU155" s="48"/>
      <c r="BXV155" s="48"/>
      <c r="BXW155" s="48"/>
      <c r="BXX155" s="48"/>
      <c r="BXY155" s="48"/>
      <c r="BXZ155" s="48"/>
      <c r="BYA155" s="48"/>
      <c r="BYB155" s="48"/>
      <c r="BYC155" s="48"/>
      <c r="BYD155" s="48"/>
      <c r="BYE155" s="48"/>
      <c r="BYF155" s="48"/>
      <c r="BYG155" s="48"/>
      <c r="BYH155" s="48"/>
      <c r="BYI155" s="48"/>
      <c r="BYJ155" s="48"/>
      <c r="BYK155" s="48"/>
      <c r="BYL155" s="48"/>
      <c r="BYM155" s="48"/>
      <c r="BYN155" s="48"/>
      <c r="BYO155" s="48"/>
      <c r="BYP155" s="48"/>
      <c r="BYQ155" s="48"/>
      <c r="BYR155" s="48"/>
      <c r="BYS155" s="48"/>
      <c r="BYT155" s="48"/>
      <c r="BYU155" s="48"/>
      <c r="BYV155" s="48"/>
      <c r="BYW155" s="48"/>
      <c r="BYX155" s="48"/>
      <c r="BYY155" s="48"/>
      <c r="BYZ155" s="48"/>
      <c r="BZA155" s="48"/>
      <c r="BZB155" s="48"/>
      <c r="BZC155" s="48"/>
      <c r="BZD155" s="48"/>
      <c r="BZE155" s="48"/>
      <c r="BZF155" s="48"/>
      <c r="BZG155" s="48"/>
      <c r="BZH155" s="48"/>
      <c r="BZI155" s="48"/>
      <c r="BZJ155" s="48"/>
      <c r="BZK155" s="48"/>
      <c r="BZL155" s="48"/>
      <c r="BZM155" s="48"/>
      <c r="BZN155" s="48"/>
      <c r="BZO155" s="48"/>
      <c r="BZP155" s="48"/>
      <c r="BZQ155" s="48"/>
      <c r="BZR155" s="48"/>
      <c r="BZS155" s="48"/>
      <c r="BZT155" s="48"/>
      <c r="BZU155" s="48"/>
      <c r="BZV155" s="48"/>
      <c r="BZW155" s="48"/>
      <c r="BZX155" s="48"/>
      <c r="BZY155" s="48"/>
      <c r="BZZ155" s="48"/>
      <c r="CAA155" s="48"/>
      <c r="CAB155" s="48"/>
      <c r="CAC155" s="48"/>
      <c r="CAD155" s="48"/>
      <c r="CAE155" s="48"/>
      <c r="CAF155" s="48"/>
      <c r="CAG155" s="48"/>
      <c r="CAH155" s="48"/>
      <c r="CAI155" s="48"/>
      <c r="CAJ155" s="48"/>
      <c r="CAK155" s="48"/>
      <c r="CAL155" s="48"/>
      <c r="CAM155" s="48"/>
      <c r="CAN155" s="48"/>
      <c r="CAO155" s="48"/>
      <c r="CAP155" s="48"/>
      <c r="CAQ155" s="48"/>
      <c r="CAR155" s="48"/>
      <c r="CAS155" s="48"/>
      <c r="CAT155" s="48"/>
      <c r="CAU155" s="48"/>
      <c r="CAV155" s="48"/>
      <c r="CAW155" s="48"/>
      <c r="CAX155" s="48"/>
      <c r="CAY155" s="48"/>
      <c r="CAZ155" s="48"/>
      <c r="CBA155" s="48"/>
      <c r="CBB155" s="48"/>
      <c r="CBC155" s="48"/>
      <c r="CBD155" s="48"/>
      <c r="CBE155" s="48"/>
      <c r="CBF155" s="48"/>
      <c r="CBG155" s="48"/>
      <c r="CBH155" s="48"/>
      <c r="CBI155" s="48"/>
      <c r="CBJ155" s="48"/>
      <c r="CBK155" s="48"/>
      <c r="CBL155" s="48"/>
      <c r="CBM155" s="48"/>
      <c r="CBN155" s="48"/>
      <c r="CBO155" s="48"/>
      <c r="CBP155" s="48"/>
      <c r="CBQ155" s="48"/>
      <c r="CBR155" s="48"/>
      <c r="CBS155" s="48"/>
      <c r="CBT155" s="48"/>
      <c r="CBU155" s="48"/>
      <c r="CBV155" s="48"/>
      <c r="CBW155" s="48"/>
      <c r="CBX155" s="48"/>
      <c r="CBY155" s="48"/>
      <c r="CBZ155" s="48"/>
      <c r="CCA155" s="48"/>
      <c r="CCB155" s="48"/>
      <c r="CCC155" s="48"/>
      <c r="CCD155" s="48"/>
      <c r="CCE155" s="48"/>
      <c r="CCF155" s="48"/>
      <c r="CCG155" s="48"/>
      <c r="CCH155" s="48"/>
      <c r="CCI155" s="48"/>
      <c r="CCJ155" s="48"/>
      <c r="CCK155" s="48"/>
      <c r="CCL155" s="48"/>
      <c r="CCM155" s="48"/>
      <c r="CCN155" s="48"/>
      <c r="CCO155" s="48"/>
      <c r="CCP155" s="48"/>
      <c r="CCQ155" s="48"/>
      <c r="CCR155" s="48"/>
      <c r="CCS155" s="48"/>
      <c r="CCT155" s="48"/>
      <c r="CCU155" s="48"/>
      <c r="CCV155" s="48"/>
      <c r="CCW155" s="48"/>
      <c r="CCX155" s="48"/>
      <c r="CCY155" s="48"/>
      <c r="CCZ155" s="48"/>
      <c r="CDA155" s="48"/>
      <c r="CDB155" s="48"/>
      <c r="CDC155" s="48"/>
      <c r="CDD155" s="48"/>
      <c r="CDE155" s="48"/>
      <c r="CDF155" s="48"/>
      <c r="CDG155" s="48"/>
      <c r="CDH155" s="48"/>
      <c r="CDI155" s="48"/>
      <c r="CDJ155" s="48"/>
      <c r="CDK155" s="48"/>
      <c r="CDL155" s="48"/>
      <c r="CDM155" s="48"/>
      <c r="CDN155" s="48"/>
      <c r="CDO155" s="48"/>
      <c r="CDP155" s="48"/>
      <c r="CDQ155" s="48"/>
      <c r="CDR155" s="48"/>
      <c r="CDS155" s="48"/>
      <c r="CDT155" s="48"/>
      <c r="CDU155" s="48"/>
      <c r="CDV155" s="48"/>
      <c r="CDW155" s="48"/>
      <c r="CDX155" s="48"/>
      <c r="CDY155" s="48"/>
      <c r="CDZ155" s="48"/>
      <c r="CEA155" s="48"/>
      <c r="CEB155" s="48"/>
      <c r="CEC155" s="48"/>
      <c r="CED155" s="48"/>
      <c r="CEE155" s="48"/>
      <c r="CEF155" s="48"/>
      <c r="CEG155" s="48"/>
      <c r="CEH155" s="48"/>
      <c r="CEI155" s="48"/>
      <c r="CEJ155" s="48"/>
      <c r="CEK155" s="48"/>
      <c r="CEL155" s="48"/>
      <c r="CEM155" s="48"/>
      <c r="CEN155" s="48"/>
      <c r="CEO155" s="48"/>
      <c r="CEP155" s="48"/>
      <c r="CEQ155" s="48"/>
      <c r="CER155" s="48"/>
      <c r="CES155" s="48"/>
      <c r="CET155" s="48"/>
      <c r="CEU155" s="48"/>
      <c r="CEV155" s="48"/>
      <c r="CEW155" s="48"/>
      <c r="CEX155" s="48"/>
      <c r="CEY155" s="48"/>
      <c r="CEZ155" s="48"/>
      <c r="CFA155" s="48"/>
      <c r="CFB155" s="48"/>
      <c r="CFC155" s="48"/>
      <c r="CFD155" s="48"/>
      <c r="CFE155" s="48"/>
      <c r="CFF155" s="48"/>
      <c r="CFG155" s="48"/>
      <c r="CFH155" s="48"/>
      <c r="CFI155" s="48"/>
      <c r="CFJ155" s="48"/>
      <c r="CFK155" s="48"/>
      <c r="CFL155" s="48"/>
      <c r="CFM155" s="48"/>
      <c r="CFN155" s="48"/>
      <c r="CFO155" s="48"/>
      <c r="CFP155" s="48"/>
      <c r="CFQ155" s="48"/>
      <c r="CFR155" s="48"/>
      <c r="CFS155" s="48"/>
      <c r="CFT155" s="48"/>
      <c r="CFU155" s="48"/>
      <c r="CFV155" s="48"/>
      <c r="CFW155" s="48"/>
      <c r="CFX155" s="48"/>
      <c r="CFY155" s="48"/>
      <c r="CFZ155" s="48"/>
      <c r="CGA155" s="48"/>
      <c r="CGB155" s="48"/>
      <c r="CGC155" s="48"/>
      <c r="CGD155" s="48"/>
      <c r="CGE155" s="48"/>
      <c r="CGF155" s="48"/>
      <c r="CGG155" s="48"/>
      <c r="CGH155" s="48"/>
      <c r="CGI155" s="48"/>
      <c r="CGJ155" s="48"/>
      <c r="CGK155" s="48"/>
      <c r="CGL155" s="48"/>
      <c r="CGM155" s="48"/>
      <c r="CGN155" s="48"/>
      <c r="CGO155" s="48"/>
      <c r="CGP155" s="48"/>
      <c r="CGQ155" s="48"/>
      <c r="CGR155" s="48"/>
      <c r="CGS155" s="48"/>
      <c r="CGT155" s="48"/>
      <c r="CGU155" s="48"/>
      <c r="CGV155" s="48"/>
      <c r="CGW155" s="48"/>
      <c r="CGX155" s="48"/>
      <c r="CGY155" s="48"/>
      <c r="CGZ155" s="48"/>
      <c r="CHA155" s="48"/>
      <c r="CHB155" s="48"/>
      <c r="CHC155" s="48"/>
      <c r="CHD155" s="48"/>
      <c r="CHE155" s="48"/>
      <c r="CHF155" s="48"/>
      <c r="CHG155" s="48"/>
      <c r="CHH155" s="48"/>
      <c r="CHI155" s="48"/>
      <c r="CHJ155" s="48"/>
      <c r="CHK155" s="48"/>
      <c r="CHL155" s="48"/>
      <c r="CHM155" s="48"/>
      <c r="CHN155" s="48"/>
      <c r="CHO155" s="48"/>
      <c r="CHP155" s="48"/>
      <c r="CHQ155" s="48"/>
      <c r="CHR155" s="48"/>
      <c r="CHS155" s="48"/>
      <c r="CHT155" s="48"/>
      <c r="CHU155" s="48"/>
      <c r="CHV155" s="48"/>
      <c r="CHW155" s="48"/>
      <c r="CHX155" s="48"/>
      <c r="CHY155" s="48"/>
      <c r="CHZ155" s="48"/>
      <c r="CIA155" s="48"/>
      <c r="CIB155" s="48"/>
      <c r="CIC155" s="48"/>
      <c r="CID155" s="48"/>
      <c r="CIE155" s="48"/>
      <c r="CIF155" s="48"/>
      <c r="CIG155" s="48"/>
      <c r="CIH155" s="48"/>
      <c r="CII155" s="48"/>
      <c r="CIJ155" s="48"/>
      <c r="CIK155" s="48"/>
      <c r="CIL155" s="48"/>
      <c r="CIM155" s="48"/>
      <c r="CIN155" s="48"/>
      <c r="CIO155" s="48"/>
      <c r="CIP155" s="48"/>
      <c r="CIQ155" s="48"/>
      <c r="CIR155" s="48"/>
      <c r="CIS155" s="48"/>
      <c r="CIT155" s="48"/>
      <c r="CIU155" s="48"/>
      <c r="CIV155" s="48"/>
      <c r="CIW155" s="48"/>
      <c r="CIX155" s="48"/>
      <c r="CIY155" s="48"/>
      <c r="CIZ155" s="48"/>
      <c r="CJA155" s="48"/>
      <c r="CJB155" s="48"/>
      <c r="CJC155" s="48"/>
      <c r="CJD155" s="48"/>
      <c r="CJE155" s="48"/>
      <c r="CJF155" s="48"/>
      <c r="CJG155" s="48"/>
      <c r="CJH155" s="48"/>
      <c r="CJI155" s="48"/>
      <c r="CJJ155" s="48"/>
      <c r="CJK155" s="48"/>
      <c r="CJL155" s="48"/>
      <c r="CJM155" s="48"/>
      <c r="CJN155" s="48"/>
      <c r="CJO155" s="48"/>
      <c r="CJP155" s="48"/>
      <c r="CJQ155" s="48"/>
      <c r="CJR155" s="48"/>
      <c r="CJS155" s="48"/>
      <c r="CJT155" s="48"/>
      <c r="CJU155" s="48"/>
      <c r="CJV155" s="48"/>
      <c r="CJW155" s="48"/>
      <c r="CJX155" s="48"/>
      <c r="CJY155" s="48"/>
      <c r="CJZ155" s="48"/>
      <c r="CKA155" s="48"/>
      <c r="CKB155" s="48"/>
      <c r="CKC155" s="48"/>
      <c r="CKD155" s="48"/>
      <c r="CKE155" s="48"/>
      <c r="CKF155" s="48"/>
      <c r="CKG155" s="48"/>
      <c r="CKH155" s="48"/>
      <c r="CKI155" s="48"/>
      <c r="CKJ155" s="48"/>
      <c r="CKK155" s="48"/>
      <c r="CKL155" s="48"/>
      <c r="CKM155" s="48"/>
      <c r="CKN155" s="48"/>
      <c r="CKO155" s="48"/>
      <c r="CKP155" s="48"/>
      <c r="CKQ155" s="48"/>
      <c r="CKR155" s="48"/>
      <c r="CKS155" s="48"/>
      <c r="CKT155" s="48"/>
      <c r="CKU155" s="48"/>
      <c r="CKV155" s="48"/>
      <c r="CKW155" s="48"/>
      <c r="CKX155" s="48"/>
      <c r="CKY155" s="48"/>
      <c r="CKZ155" s="48"/>
      <c r="CLA155" s="48"/>
      <c r="CLB155" s="48"/>
      <c r="CLC155" s="48"/>
      <c r="CLD155" s="48"/>
      <c r="CLE155" s="48"/>
      <c r="CLF155" s="48"/>
      <c r="CLG155" s="48"/>
      <c r="CLH155" s="48"/>
      <c r="CLI155" s="48"/>
      <c r="CLJ155" s="48"/>
      <c r="CLK155" s="48"/>
      <c r="CLL155" s="48"/>
      <c r="CLM155" s="48"/>
      <c r="CLN155" s="48"/>
      <c r="CLO155" s="48"/>
      <c r="CLP155" s="48"/>
      <c r="CLQ155" s="48"/>
      <c r="CLR155" s="48"/>
      <c r="CLS155" s="48"/>
      <c r="CLT155" s="48"/>
      <c r="CLU155" s="48"/>
      <c r="CLV155" s="48"/>
      <c r="CLW155" s="48"/>
      <c r="CLX155" s="48"/>
      <c r="CLY155" s="48"/>
      <c r="CLZ155" s="48"/>
      <c r="CMA155" s="48"/>
      <c r="CMB155" s="48"/>
      <c r="CMC155" s="48"/>
      <c r="CMD155" s="48"/>
      <c r="CME155" s="48"/>
      <c r="CMF155" s="48"/>
      <c r="CMG155" s="48"/>
      <c r="CMH155" s="48"/>
      <c r="CMI155" s="48"/>
      <c r="CMJ155" s="48"/>
      <c r="CMK155" s="48"/>
      <c r="CML155" s="48"/>
      <c r="CMM155" s="48"/>
      <c r="CMN155" s="48"/>
      <c r="CMO155" s="48"/>
      <c r="CMP155" s="48"/>
      <c r="CMQ155" s="48"/>
      <c r="CMR155" s="48"/>
      <c r="CMS155" s="48"/>
      <c r="CMT155" s="48"/>
      <c r="CMU155" s="48"/>
      <c r="CMV155" s="48"/>
      <c r="CMW155" s="48"/>
      <c r="CMX155" s="48"/>
      <c r="CMY155" s="48"/>
      <c r="CMZ155" s="48"/>
      <c r="CNA155" s="48"/>
      <c r="CNB155" s="48"/>
      <c r="CNC155" s="48"/>
      <c r="CND155" s="48"/>
      <c r="CNE155" s="48"/>
      <c r="CNF155" s="48"/>
      <c r="CNG155" s="48"/>
      <c r="CNH155" s="48"/>
      <c r="CNI155" s="48"/>
      <c r="CNJ155" s="48"/>
      <c r="CNK155" s="48"/>
      <c r="CNL155" s="48"/>
      <c r="CNM155" s="48"/>
      <c r="CNN155" s="48"/>
      <c r="CNO155" s="48"/>
      <c r="CNP155" s="48"/>
      <c r="CNQ155" s="48"/>
      <c r="CNR155" s="48"/>
      <c r="CNS155" s="48"/>
      <c r="CNT155" s="48"/>
      <c r="CNU155" s="48"/>
      <c r="CNV155" s="48"/>
      <c r="CNW155" s="48"/>
      <c r="CNX155" s="48"/>
      <c r="CNY155" s="48"/>
      <c r="CNZ155" s="48"/>
      <c r="COA155" s="48"/>
      <c r="COB155" s="48"/>
      <c r="COC155" s="48"/>
      <c r="COD155" s="48"/>
      <c r="COE155" s="48"/>
      <c r="COF155" s="48"/>
      <c r="COG155" s="48"/>
      <c r="COH155" s="48"/>
      <c r="COI155" s="48"/>
      <c r="COJ155" s="48"/>
      <c r="COK155" s="48"/>
      <c r="COL155" s="48"/>
      <c r="COM155" s="48"/>
      <c r="CON155" s="48"/>
      <c r="COO155" s="48"/>
      <c r="COP155" s="48"/>
      <c r="COQ155" s="48"/>
      <c r="COR155" s="48"/>
      <c r="COS155" s="48"/>
      <c r="COT155" s="48"/>
      <c r="COU155" s="48"/>
      <c r="COV155" s="48"/>
      <c r="COW155" s="48"/>
      <c r="COX155" s="48"/>
      <c r="COY155" s="48"/>
      <c r="COZ155" s="48"/>
      <c r="CPA155" s="48"/>
      <c r="CPB155" s="48"/>
      <c r="CPC155" s="48"/>
      <c r="CPD155" s="48"/>
      <c r="CPE155" s="48"/>
      <c r="CPF155" s="48"/>
      <c r="CPG155" s="48"/>
      <c r="CPH155" s="48"/>
      <c r="CPI155" s="48"/>
      <c r="CPJ155" s="48"/>
      <c r="CPK155" s="48"/>
      <c r="CPL155" s="48"/>
      <c r="CPM155" s="48"/>
      <c r="CPN155" s="48"/>
      <c r="CPO155" s="48"/>
      <c r="CPP155" s="48"/>
      <c r="CPQ155" s="48"/>
      <c r="CPR155" s="48"/>
      <c r="CPS155" s="48"/>
      <c r="CPT155" s="48"/>
      <c r="CPU155" s="48"/>
      <c r="CPV155" s="48"/>
      <c r="CPW155" s="48"/>
      <c r="CPX155" s="48"/>
      <c r="CPY155" s="48"/>
      <c r="CPZ155" s="48"/>
      <c r="CQA155" s="48"/>
      <c r="CQB155" s="48"/>
      <c r="CQC155" s="48"/>
      <c r="CQD155" s="48"/>
      <c r="CQE155" s="48"/>
      <c r="CQF155" s="48"/>
      <c r="CQG155" s="48"/>
      <c r="CQH155" s="48"/>
      <c r="CQI155" s="48"/>
      <c r="CQJ155" s="48"/>
      <c r="CQK155" s="48"/>
      <c r="CQL155" s="48"/>
      <c r="CQM155" s="48"/>
      <c r="CQN155" s="48"/>
      <c r="CQO155" s="48"/>
      <c r="CQP155" s="48"/>
      <c r="CQQ155" s="48"/>
      <c r="CQR155" s="48"/>
      <c r="CQS155" s="48"/>
      <c r="CQT155" s="48"/>
      <c r="CQU155" s="48"/>
      <c r="CQV155" s="48"/>
      <c r="CQW155" s="48"/>
      <c r="CQX155" s="48"/>
      <c r="CQY155" s="48"/>
      <c r="CQZ155" s="48"/>
      <c r="CRA155" s="48"/>
      <c r="CRB155" s="48"/>
      <c r="CRC155" s="48"/>
      <c r="CRD155" s="48"/>
      <c r="CRE155" s="48"/>
      <c r="CRF155" s="48"/>
      <c r="CRG155" s="48"/>
      <c r="CRH155" s="48"/>
      <c r="CRI155" s="48"/>
      <c r="CRJ155" s="48"/>
      <c r="CRK155" s="48"/>
      <c r="CRL155" s="48"/>
      <c r="CRM155" s="48"/>
      <c r="CRN155" s="48"/>
      <c r="CRO155" s="48"/>
      <c r="CRP155" s="48"/>
      <c r="CRQ155" s="48"/>
      <c r="CRR155" s="48"/>
      <c r="CRS155" s="48"/>
      <c r="CRT155" s="48"/>
      <c r="CRU155" s="48"/>
      <c r="CRV155" s="48"/>
      <c r="CRW155" s="48"/>
      <c r="CRX155" s="48"/>
      <c r="CRY155" s="48"/>
      <c r="CRZ155" s="48"/>
      <c r="CSA155" s="48"/>
      <c r="CSB155" s="48"/>
      <c r="CSC155" s="48"/>
      <c r="CSD155" s="48"/>
      <c r="CSE155" s="48"/>
      <c r="CSF155" s="48"/>
      <c r="CSG155" s="48"/>
      <c r="CSH155" s="48"/>
      <c r="CSI155" s="48"/>
      <c r="CSJ155" s="48"/>
      <c r="CSK155" s="48"/>
      <c r="CSL155" s="48"/>
      <c r="CSM155" s="48"/>
      <c r="CSN155" s="48"/>
      <c r="CSO155" s="48"/>
      <c r="CSP155" s="48"/>
      <c r="CSQ155" s="48"/>
      <c r="CSR155" s="48"/>
      <c r="CSS155" s="48"/>
      <c r="CST155" s="48"/>
      <c r="CSU155" s="48"/>
      <c r="CSV155" s="48"/>
      <c r="CSW155" s="48"/>
      <c r="CSX155" s="48"/>
      <c r="CSY155" s="48"/>
      <c r="CSZ155" s="48"/>
      <c r="CTA155" s="48"/>
      <c r="CTB155" s="48"/>
      <c r="CTC155" s="48"/>
      <c r="CTD155" s="48"/>
      <c r="CTE155" s="48"/>
      <c r="CTF155" s="48"/>
      <c r="CTG155" s="48"/>
      <c r="CTH155" s="48"/>
      <c r="CTI155" s="48"/>
      <c r="CTJ155" s="48"/>
      <c r="CTK155" s="48"/>
      <c r="CTL155" s="48"/>
      <c r="CTM155" s="48"/>
      <c r="CTN155" s="48"/>
      <c r="CTO155" s="48"/>
      <c r="CTP155" s="48"/>
      <c r="CTQ155" s="48"/>
      <c r="CTR155" s="48"/>
      <c r="CTS155" s="48"/>
      <c r="CTT155" s="48"/>
      <c r="CTU155" s="48"/>
      <c r="CTV155" s="48"/>
      <c r="CTW155" s="48"/>
      <c r="CTX155" s="48"/>
      <c r="CTY155" s="48"/>
      <c r="CTZ155" s="48"/>
      <c r="CUA155" s="48"/>
      <c r="CUB155" s="48"/>
      <c r="CUC155" s="48"/>
      <c r="CUD155" s="48"/>
      <c r="CUE155" s="48"/>
      <c r="CUF155" s="48"/>
      <c r="CUG155" s="48"/>
      <c r="CUH155" s="48"/>
      <c r="CUI155" s="48"/>
      <c r="CUJ155" s="48"/>
      <c r="CUK155" s="48"/>
      <c r="CUL155" s="48"/>
      <c r="CUM155" s="48"/>
      <c r="CUN155" s="48"/>
      <c r="CUO155" s="48"/>
      <c r="CUP155" s="48"/>
      <c r="CUQ155" s="48"/>
      <c r="CUR155" s="48"/>
      <c r="CUS155" s="48"/>
      <c r="CUT155" s="48"/>
      <c r="CUU155" s="48"/>
      <c r="CUV155" s="48"/>
      <c r="CUW155" s="48"/>
      <c r="CUX155" s="48"/>
      <c r="CUY155" s="48"/>
      <c r="CUZ155" s="48"/>
      <c r="CVA155" s="48"/>
      <c r="CVB155" s="48"/>
      <c r="CVC155" s="48"/>
      <c r="CVD155" s="48"/>
      <c r="CVE155" s="48"/>
      <c r="CVF155" s="48"/>
      <c r="CVG155" s="48"/>
      <c r="CVH155" s="48"/>
      <c r="CVI155" s="48"/>
      <c r="CVJ155" s="48"/>
      <c r="CVK155" s="48"/>
      <c r="CVL155" s="48"/>
      <c r="CVM155" s="48"/>
      <c r="CVN155" s="48"/>
      <c r="CVO155" s="48"/>
      <c r="CVP155" s="48"/>
      <c r="CVQ155" s="48"/>
      <c r="CVR155" s="48"/>
      <c r="CVS155" s="48"/>
      <c r="CVT155" s="48"/>
      <c r="CVU155" s="48"/>
      <c r="CVV155" s="48"/>
      <c r="CVW155" s="48"/>
      <c r="CVX155" s="48"/>
      <c r="CVY155" s="48"/>
      <c r="CVZ155" s="48"/>
      <c r="CWA155" s="48"/>
      <c r="CWB155" s="48"/>
      <c r="CWC155" s="48"/>
      <c r="CWD155" s="48"/>
      <c r="CWE155" s="48"/>
      <c r="CWF155" s="48"/>
      <c r="CWG155" s="48"/>
      <c r="CWH155" s="48"/>
      <c r="CWI155" s="48"/>
      <c r="CWJ155" s="48"/>
      <c r="CWK155" s="48"/>
      <c r="CWL155" s="48"/>
      <c r="CWM155" s="48"/>
      <c r="CWN155" s="48"/>
      <c r="CWO155" s="48"/>
      <c r="CWP155" s="48"/>
      <c r="CWQ155" s="48"/>
      <c r="CWR155" s="48"/>
      <c r="CWS155" s="48"/>
      <c r="CWT155" s="48"/>
      <c r="CWU155" s="48"/>
      <c r="CWV155" s="48"/>
      <c r="CWW155" s="48"/>
      <c r="CWX155" s="48"/>
      <c r="CWY155" s="48"/>
      <c r="CWZ155" s="48"/>
      <c r="CXA155" s="48"/>
      <c r="CXB155" s="48"/>
      <c r="CXC155" s="48"/>
      <c r="CXD155" s="48"/>
      <c r="CXE155" s="48"/>
      <c r="CXF155" s="48"/>
      <c r="CXG155" s="48"/>
      <c r="CXH155" s="48"/>
      <c r="CXI155" s="48"/>
      <c r="CXJ155" s="48"/>
      <c r="CXK155" s="48"/>
      <c r="CXL155" s="48"/>
      <c r="CXM155" s="48"/>
      <c r="CXN155" s="48"/>
      <c r="CXO155" s="48"/>
      <c r="CXP155" s="48"/>
      <c r="CXQ155" s="48"/>
      <c r="CXR155" s="48"/>
      <c r="CXS155" s="48"/>
      <c r="CXT155" s="48"/>
      <c r="CXU155" s="48"/>
      <c r="CXV155" s="48"/>
      <c r="CXW155" s="48"/>
      <c r="CXX155" s="48"/>
      <c r="CXY155" s="48"/>
      <c r="CXZ155" s="48"/>
      <c r="CYA155" s="48"/>
      <c r="CYB155" s="48"/>
      <c r="CYC155" s="48"/>
      <c r="CYD155" s="48"/>
      <c r="CYE155" s="48"/>
      <c r="CYF155" s="48"/>
      <c r="CYG155" s="48"/>
      <c r="CYH155" s="48"/>
      <c r="CYI155" s="48"/>
      <c r="CYJ155" s="48"/>
      <c r="CYK155" s="48"/>
      <c r="CYL155" s="48"/>
      <c r="CYM155" s="48"/>
      <c r="CYN155" s="48"/>
      <c r="CYO155" s="48"/>
      <c r="CYP155" s="48"/>
      <c r="CYQ155" s="48"/>
      <c r="CYR155" s="48"/>
      <c r="CYS155" s="48"/>
      <c r="CYT155" s="48"/>
      <c r="CYU155" s="48"/>
      <c r="CYV155" s="48"/>
      <c r="CYW155" s="48"/>
      <c r="CYX155" s="48"/>
      <c r="CYY155" s="48"/>
      <c r="CYZ155" s="48"/>
      <c r="CZA155" s="48"/>
      <c r="CZB155" s="48"/>
      <c r="CZC155" s="48"/>
      <c r="CZD155" s="48"/>
      <c r="CZE155" s="48"/>
      <c r="CZF155" s="48"/>
      <c r="CZG155" s="48"/>
      <c r="CZH155" s="48"/>
      <c r="CZI155" s="48"/>
      <c r="CZJ155" s="48"/>
      <c r="CZK155" s="48"/>
      <c r="CZL155" s="48"/>
      <c r="CZM155" s="48"/>
      <c r="CZN155" s="48"/>
      <c r="CZO155" s="48"/>
      <c r="CZP155" s="48"/>
      <c r="CZQ155" s="48"/>
      <c r="CZR155" s="48"/>
      <c r="CZS155" s="48"/>
      <c r="CZT155" s="48"/>
      <c r="CZU155" s="48"/>
      <c r="CZV155" s="48"/>
      <c r="CZW155" s="48"/>
      <c r="CZX155" s="48"/>
      <c r="CZY155" s="48"/>
      <c r="CZZ155" s="48"/>
      <c r="DAA155" s="48"/>
      <c r="DAB155" s="48"/>
      <c r="DAC155" s="48"/>
      <c r="DAD155" s="48"/>
      <c r="DAE155" s="48"/>
      <c r="DAF155" s="48"/>
      <c r="DAG155" s="48"/>
      <c r="DAH155" s="48"/>
      <c r="DAI155" s="48"/>
      <c r="DAJ155" s="48"/>
      <c r="DAK155" s="48"/>
      <c r="DAL155" s="48"/>
      <c r="DAM155" s="48"/>
      <c r="DAN155" s="48"/>
      <c r="DAO155" s="48"/>
      <c r="DAP155" s="48"/>
      <c r="DAQ155" s="48"/>
      <c r="DAR155" s="48"/>
      <c r="DAS155" s="48"/>
      <c r="DAT155" s="48"/>
      <c r="DAU155" s="48"/>
      <c r="DAV155" s="48"/>
      <c r="DAW155" s="48"/>
      <c r="DAX155" s="48"/>
      <c r="DAY155" s="48"/>
      <c r="DAZ155" s="48"/>
      <c r="DBA155" s="48"/>
      <c r="DBB155" s="48"/>
      <c r="DBC155" s="48"/>
      <c r="DBD155" s="48"/>
      <c r="DBE155" s="48"/>
      <c r="DBF155" s="48"/>
      <c r="DBG155" s="48"/>
      <c r="DBH155" s="48"/>
      <c r="DBI155" s="48"/>
      <c r="DBJ155" s="48"/>
      <c r="DBK155" s="48"/>
      <c r="DBL155" s="48"/>
      <c r="DBM155" s="48"/>
      <c r="DBN155" s="48"/>
      <c r="DBO155" s="48"/>
      <c r="DBP155" s="48"/>
      <c r="DBQ155" s="48"/>
      <c r="DBR155" s="48"/>
      <c r="DBS155" s="48"/>
      <c r="DBT155" s="48"/>
      <c r="DBU155" s="48"/>
      <c r="DBV155" s="48"/>
      <c r="DBW155" s="48"/>
      <c r="DBX155" s="48"/>
      <c r="DBY155" s="48"/>
      <c r="DBZ155" s="48"/>
      <c r="DCA155" s="48"/>
      <c r="DCB155" s="48"/>
      <c r="DCC155" s="48"/>
      <c r="DCD155" s="48"/>
      <c r="DCE155" s="48"/>
      <c r="DCF155" s="48"/>
      <c r="DCG155" s="48"/>
      <c r="DCH155" s="48"/>
      <c r="DCI155" s="48"/>
      <c r="DCJ155" s="48"/>
      <c r="DCK155" s="48"/>
      <c r="DCL155" s="48"/>
      <c r="DCM155" s="48"/>
      <c r="DCN155" s="48"/>
      <c r="DCO155" s="48"/>
      <c r="DCP155" s="48"/>
      <c r="DCQ155" s="48"/>
      <c r="DCR155" s="48"/>
      <c r="DCS155" s="48"/>
      <c r="DCT155" s="48"/>
      <c r="DCU155" s="48"/>
      <c r="DCV155" s="48"/>
      <c r="DCW155" s="48"/>
      <c r="DCX155" s="48"/>
      <c r="DCY155" s="48"/>
      <c r="DCZ155" s="48"/>
      <c r="DDA155" s="48"/>
      <c r="DDB155" s="48"/>
      <c r="DDC155" s="48"/>
      <c r="DDD155" s="48"/>
      <c r="DDE155" s="48"/>
      <c r="DDF155" s="48"/>
      <c r="DDG155" s="48"/>
      <c r="DDH155" s="48"/>
      <c r="DDI155" s="48"/>
      <c r="DDJ155" s="48"/>
      <c r="DDK155" s="48"/>
      <c r="DDL155" s="48"/>
      <c r="DDM155" s="48"/>
      <c r="DDN155" s="48"/>
      <c r="DDO155" s="48"/>
      <c r="DDP155" s="48"/>
      <c r="DDQ155" s="48"/>
      <c r="DDR155" s="48"/>
      <c r="DDS155" s="48"/>
      <c r="DDT155" s="48"/>
      <c r="DDU155" s="48"/>
      <c r="DDV155" s="48"/>
      <c r="DDW155" s="48"/>
      <c r="DDX155" s="48"/>
      <c r="DDY155" s="48"/>
      <c r="DDZ155" s="48"/>
      <c r="DEA155" s="48"/>
      <c r="DEB155" s="48"/>
      <c r="DEC155" s="48"/>
      <c r="DED155" s="48"/>
      <c r="DEE155" s="48"/>
      <c r="DEF155" s="48"/>
      <c r="DEG155" s="48"/>
      <c r="DEH155" s="48"/>
      <c r="DEI155" s="48"/>
      <c r="DEJ155" s="48"/>
      <c r="DEK155" s="48"/>
      <c r="DEL155" s="48"/>
      <c r="DEM155" s="48"/>
      <c r="DEN155" s="48"/>
      <c r="DEO155" s="48"/>
      <c r="DEP155" s="48"/>
      <c r="DEQ155" s="48"/>
      <c r="DER155" s="48"/>
      <c r="DES155" s="48"/>
      <c r="DET155" s="48"/>
      <c r="DEU155" s="48"/>
      <c r="DEV155" s="48"/>
      <c r="DEW155" s="48"/>
      <c r="DEX155" s="48"/>
      <c r="DEY155" s="48"/>
      <c r="DEZ155" s="48"/>
      <c r="DFA155" s="48"/>
      <c r="DFB155" s="48"/>
      <c r="DFC155" s="48"/>
      <c r="DFD155" s="48"/>
      <c r="DFE155" s="48"/>
      <c r="DFF155" s="48"/>
      <c r="DFG155" s="48"/>
      <c r="DFH155" s="48"/>
      <c r="DFI155" s="48"/>
      <c r="DFJ155" s="48"/>
      <c r="DFK155" s="48"/>
      <c r="DFL155" s="48"/>
      <c r="DFM155" s="48"/>
      <c r="DFN155" s="48"/>
      <c r="DFO155" s="48"/>
      <c r="DFP155" s="48"/>
      <c r="DFQ155" s="48"/>
      <c r="DFR155" s="48"/>
      <c r="DFS155" s="48"/>
      <c r="DFT155" s="48"/>
      <c r="DFU155" s="48"/>
      <c r="DFV155" s="48"/>
      <c r="DFW155" s="48"/>
      <c r="DFX155" s="48"/>
      <c r="DFY155" s="48"/>
      <c r="DFZ155" s="48"/>
      <c r="DGA155" s="48"/>
      <c r="DGB155" s="48"/>
      <c r="DGC155" s="48"/>
      <c r="DGD155" s="48"/>
      <c r="DGE155" s="48"/>
      <c r="DGF155" s="48"/>
      <c r="DGG155" s="48"/>
      <c r="DGH155" s="48"/>
      <c r="DGI155" s="48"/>
      <c r="DGJ155" s="48"/>
      <c r="DGK155" s="48"/>
      <c r="DGL155" s="48"/>
      <c r="DGM155" s="48"/>
      <c r="DGN155" s="48"/>
      <c r="DGO155" s="48"/>
      <c r="DGP155" s="48"/>
      <c r="DGQ155" s="48"/>
      <c r="DGR155" s="48"/>
      <c r="DGS155" s="48"/>
      <c r="DGT155" s="48"/>
      <c r="DGU155" s="48"/>
      <c r="DGV155" s="48"/>
      <c r="DGW155" s="48"/>
      <c r="DGX155" s="48"/>
      <c r="DGY155" s="48"/>
      <c r="DGZ155" s="48"/>
      <c r="DHA155" s="48"/>
      <c r="DHB155" s="48"/>
      <c r="DHC155" s="48"/>
      <c r="DHD155" s="48"/>
      <c r="DHE155" s="48"/>
      <c r="DHF155" s="48"/>
      <c r="DHG155" s="48"/>
      <c r="DHH155" s="48"/>
      <c r="DHI155" s="48"/>
      <c r="DHJ155" s="48"/>
      <c r="DHK155" s="48"/>
      <c r="DHL155" s="48"/>
      <c r="DHM155" s="48"/>
      <c r="DHN155" s="48"/>
      <c r="DHO155" s="48"/>
      <c r="DHP155" s="48"/>
      <c r="DHQ155" s="48"/>
      <c r="DHR155" s="48"/>
      <c r="DHS155" s="48"/>
      <c r="DHT155" s="48"/>
      <c r="DHU155" s="48"/>
      <c r="DHV155" s="48"/>
      <c r="DHW155" s="48"/>
      <c r="DHX155" s="48"/>
      <c r="DHY155" s="48"/>
      <c r="DHZ155" s="48"/>
      <c r="DIA155" s="48"/>
      <c r="DIB155" s="48"/>
      <c r="DIC155" s="48"/>
      <c r="DID155" s="48"/>
      <c r="DIE155" s="48"/>
      <c r="DIF155" s="48"/>
      <c r="DIG155" s="48"/>
      <c r="DIH155" s="48"/>
      <c r="DII155" s="48"/>
      <c r="DIJ155" s="48"/>
      <c r="DIK155" s="48"/>
      <c r="DIL155" s="48"/>
      <c r="DIM155" s="48"/>
      <c r="DIN155" s="48"/>
      <c r="DIO155" s="48"/>
      <c r="DIP155" s="48"/>
      <c r="DIQ155" s="48"/>
      <c r="DIR155" s="48"/>
      <c r="DIS155" s="48"/>
      <c r="DIT155" s="48"/>
      <c r="DIU155" s="48"/>
      <c r="DIV155" s="48"/>
      <c r="DIW155" s="48"/>
      <c r="DIX155" s="48"/>
      <c r="DIY155" s="48"/>
      <c r="DIZ155" s="48"/>
      <c r="DJA155" s="48"/>
      <c r="DJB155" s="48"/>
      <c r="DJC155" s="48"/>
      <c r="DJD155" s="48"/>
      <c r="DJE155" s="48"/>
      <c r="DJF155" s="48"/>
      <c r="DJG155" s="48"/>
      <c r="DJH155" s="48"/>
      <c r="DJI155" s="48"/>
      <c r="DJJ155" s="48"/>
      <c r="DJK155" s="48"/>
      <c r="DJL155" s="48"/>
      <c r="DJM155" s="48"/>
      <c r="DJN155" s="48"/>
      <c r="DJO155" s="48"/>
      <c r="DJP155" s="48"/>
      <c r="DJQ155" s="48"/>
      <c r="DJR155" s="48"/>
      <c r="DJS155" s="48"/>
      <c r="DJT155" s="48"/>
      <c r="DJU155" s="48"/>
      <c r="DJV155" s="48"/>
      <c r="DJW155" s="48"/>
      <c r="DJX155" s="48"/>
      <c r="DJY155" s="48"/>
      <c r="DJZ155" s="48"/>
      <c r="DKA155" s="48"/>
      <c r="DKB155" s="48"/>
      <c r="DKC155" s="48"/>
      <c r="DKD155" s="48"/>
      <c r="DKE155" s="48"/>
      <c r="DKF155" s="48"/>
      <c r="DKG155" s="48"/>
      <c r="DKH155" s="48"/>
      <c r="DKI155" s="48"/>
      <c r="DKJ155" s="48"/>
      <c r="DKK155" s="48"/>
      <c r="DKL155" s="48"/>
      <c r="DKM155" s="48"/>
      <c r="DKN155" s="48"/>
      <c r="DKO155" s="48"/>
      <c r="DKP155" s="48"/>
      <c r="DKQ155" s="48"/>
      <c r="DKR155" s="48"/>
      <c r="DKS155" s="48"/>
      <c r="DKT155" s="48"/>
      <c r="DKU155" s="48"/>
      <c r="DKV155" s="48"/>
      <c r="DKW155" s="48"/>
      <c r="DKX155" s="48"/>
      <c r="DKY155" s="48"/>
      <c r="DKZ155" s="48"/>
      <c r="DLA155" s="48"/>
      <c r="DLB155" s="48"/>
      <c r="DLC155" s="48"/>
      <c r="DLD155" s="48"/>
      <c r="DLE155" s="48"/>
      <c r="DLF155" s="48"/>
      <c r="DLG155" s="48"/>
      <c r="DLH155" s="48"/>
      <c r="DLI155" s="48"/>
      <c r="DLJ155" s="48"/>
      <c r="DLK155" s="48"/>
      <c r="DLL155" s="48"/>
      <c r="DLM155" s="48"/>
      <c r="DLN155" s="48"/>
      <c r="DLO155" s="48"/>
      <c r="DLP155" s="48"/>
      <c r="DLQ155" s="48"/>
      <c r="DLR155" s="48"/>
      <c r="DLS155" s="48"/>
      <c r="DLT155" s="48"/>
      <c r="DLU155" s="48"/>
      <c r="DLV155" s="48"/>
      <c r="DLW155" s="48"/>
      <c r="DLX155" s="48"/>
      <c r="DLY155" s="48"/>
      <c r="DLZ155" s="48"/>
      <c r="DMA155" s="48"/>
      <c r="DMB155" s="48"/>
      <c r="DMC155" s="48"/>
      <c r="DMD155" s="48"/>
      <c r="DME155" s="48"/>
      <c r="DMF155" s="48"/>
      <c r="DMG155" s="48"/>
      <c r="DMH155" s="48"/>
      <c r="DMI155" s="48"/>
      <c r="DMJ155" s="48"/>
      <c r="DMK155" s="48"/>
      <c r="DML155" s="48"/>
      <c r="DMM155" s="48"/>
      <c r="DMN155" s="48"/>
      <c r="DMO155" s="48"/>
      <c r="DMP155" s="48"/>
      <c r="DMQ155" s="48"/>
      <c r="DMR155" s="48"/>
      <c r="DMS155" s="48"/>
      <c r="DMT155" s="48"/>
      <c r="DMU155" s="48"/>
      <c r="DMV155" s="48"/>
      <c r="DMW155" s="48"/>
      <c r="DMX155" s="48"/>
      <c r="DMY155" s="48"/>
      <c r="DMZ155" s="48"/>
      <c r="DNA155" s="48"/>
      <c r="DNB155" s="48"/>
      <c r="DNC155" s="48"/>
      <c r="DND155" s="48"/>
      <c r="DNE155" s="48"/>
      <c r="DNF155" s="48"/>
      <c r="DNG155" s="48"/>
      <c r="DNH155" s="48"/>
      <c r="DNI155" s="48"/>
      <c r="DNJ155" s="48"/>
      <c r="DNK155" s="48"/>
      <c r="DNL155" s="48"/>
      <c r="DNM155" s="48"/>
      <c r="DNN155" s="48"/>
      <c r="DNO155" s="48"/>
      <c r="DNP155" s="48"/>
      <c r="DNQ155" s="48"/>
      <c r="DNR155" s="48"/>
      <c r="DNS155" s="48"/>
      <c r="DNT155" s="48"/>
      <c r="DNU155" s="48"/>
      <c r="DNV155" s="48"/>
      <c r="DNW155" s="48"/>
      <c r="DNX155" s="48"/>
      <c r="DNY155" s="48"/>
      <c r="DNZ155" s="48"/>
      <c r="DOA155" s="48"/>
      <c r="DOB155" s="48"/>
      <c r="DOC155" s="48"/>
      <c r="DOD155" s="48"/>
      <c r="DOE155" s="48"/>
      <c r="DOF155" s="48"/>
      <c r="DOG155" s="48"/>
      <c r="DOH155" s="48"/>
      <c r="DOI155" s="48"/>
      <c r="DOJ155" s="48"/>
      <c r="DOK155" s="48"/>
      <c r="DOL155" s="48"/>
      <c r="DOM155" s="48"/>
      <c r="DON155" s="48"/>
      <c r="DOO155" s="48"/>
      <c r="DOP155" s="48"/>
      <c r="DOQ155" s="48"/>
      <c r="DOR155" s="48"/>
      <c r="DOS155" s="48"/>
      <c r="DOT155" s="48"/>
      <c r="DOU155" s="48"/>
      <c r="DOV155" s="48"/>
      <c r="DOW155" s="48"/>
      <c r="DOX155" s="48"/>
      <c r="DOY155" s="48"/>
      <c r="DOZ155" s="48"/>
      <c r="DPA155" s="48"/>
      <c r="DPB155" s="48"/>
      <c r="DPC155" s="48"/>
      <c r="DPD155" s="48"/>
      <c r="DPE155" s="48"/>
      <c r="DPF155" s="48"/>
      <c r="DPG155" s="48"/>
      <c r="DPH155" s="48"/>
      <c r="DPI155" s="48"/>
      <c r="DPJ155" s="48"/>
      <c r="DPK155" s="48"/>
      <c r="DPL155" s="48"/>
      <c r="DPM155" s="48"/>
      <c r="DPN155" s="48"/>
      <c r="DPO155" s="48"/>
      <c r="DPP155" s="48"/>
      <c r="DPQ155" s="48"/>
      <c r="DPR155" s="48"/>
      <c r="DPS155" s="48"/>
      <c r="DPT155" s="48"/>
      <c r="DPU155" s="48"/>
      <c r="DPV155" s="48"/>
      <c r="DPW155" s="48"/>
      <c r="DPX155" s="48"/>
      <c r="DPY155" s="48"/>
      <c r="DPZ155" s="48"/>
      <c r="DQA155" s="48"/>
      <c r="DQB155" s="48"/>
      <c r="DQC155" s="48"/>
      <c r="DQD155" s="48"/>
      <c r="DQE155" s="48"/>
      <c r="DQF155" s="48"/>
      <c r="DQG155" s="48"/>
      <c r="DQH155" s="48"/>
      <c r="DQI155" s="48"/>
      <c r="DQJ155" s="48"/>
      <c r="DQK155" s="48"/>
      <c r="DQL155" s="48"/>
      <c r="DQM155" s="48"/>
      <c r="DQN155" s="48"/>
      <c r="DQO155" s="48"/>
      <c r="DQP155" s="48"/>
      <c r="DQQ155" s="48"/>
      <c r="DQR155" s="48"/>
      <c r="DQS155" s="48"/>
      <c r="DQT155" s="48"/>
      <c r="DQU155" s="48"/>
      <c r="DQV155" s="48"/>
      <c r="DQW155" s="48"/>
      <c r="DQX155" s="48"/>
      <c r="DQY155" s="48"/>
      <c r="DQZ155" s="48"/>
      <c r="DRA155" s="48"/>
      <c r="DRB155" s="48"/>
      <c r="DRC155" s="48"/>
      <c r="DRD155" s="48"/>
      <c r="DRE155" s="48"/>
      <c r="DRF155" s="48"/>
      <c r="DRG155" s="48"/>
      <c r="DRH155" s="48"/>
      <c r="DRI155" s="48"/>
      <c r="DRJ155" s="48"/>
      <c r="DRK155" s="48"/>
      <c r="DRL155" s="48"/>
      <c r="DRM155" s="48"/>
      <c r="DRN155" s="48"/>
      <c r="DRO155" s="48"/>
      <c r="DRP155" s="48"/>
      <c r="DRQ155" s="48"/>
      <c r="DRR155" s="48"/>
      <c r="DRS155" s="48"/>
      <c r="DRT155" s="48"/>
      <c r="DRU155" s="48"/>
      <c r="DRV155" s="48"/>
      <c r="DRW155" s="48"/>
      <c r="DRX155" s="48"/>
      <c r="DRY155" s="48"/>
      <c r="DRZ155" s="48"/>
      <c r="DSA155" s="48"/>
      <c r="DSB155" s="48"/>
      <c r="DSC155" s="48"/>
      <c r="DSD155" s="48"/>
      <c r="DSE155" s="48"/>
      <c r="DSF155" s="48"/>
      <c r="DSG155" s="48"/>
      <c r="DSH155" s="48"/>
      <c r="DSI155" s="48"/>
      <c r="DSJ155" s="48"/>
      <c r="DSK155" s="48"/>
      <c r="DSL155" s="48"/>
      <c r="DSM155" s="48"/>
      <c r="DSN155" s="48"/>
      <c r="DSO155" s="48"/>
      <c r="DSP155" s="48"/>
      <c r="DSQ155" s="48"/>
      <c r="DSR155" s="48"/>
      <c r="DSS155" s="48"/>
      <c r="DST155" s="48"/>
      <c r="DSU155" s="48"/>
      <c r="DSV155" s="48"/>
      <c r="DSW155" s="48"/>
      <c r="DSX155" s="48"/>
      <c r="DSY155" s="48"/>
      <c r="DSZ155" s="48"/>
      <c r="DTA155" s="48"/>
      <c r="DTB155" s="48"/>
      <c r="DTC155" s="48"/>
      <c r="DTD155" s="48"/>
      <c r="DTE155" s="48"/>
      <c r="DTF155" s="48"/>
      <c r="DTG155" s="48"/>
      <c r="DTH155" s="48"/>
      <c r="DTI155" s="48"/>
      <c r="DTJ155" s="48"/>
      <c r="DTK155" s="48"/>
      <c r="DTL155" s="48"/>
      <c r="DTM155" s="48"/>
      <c r="DTN155" s="48"/>
      <c r="DTO155" s="48"/>
      <c r="DTP155" s="48"/>
      <c r="DTQ155" s="48"/>
      <c r="DTR155" s="48"/>
      <c r="DTS155" s="48"/>
      <c r="DTT155" s="48"/>
      <c r="DTU155" s="48"/>
      <c r="DTV155" s="48"/>
      <c r="DTW155" s="48"/>
      <c r="DTX155" s="48"/>
      <c r="DTY155" s="48"/>
      <c r="DTZ155" s="48"/>
      <c r="DUA155" s="48"/>
      <c r="DUB155" s="48"/>
      <c r="DUC155" s="48"/>
      <c r="DUD155" s="48"/>
      <c r="DUE155" s="48"/>
      <c r="DUF155" s="48"/>
      <c r="DUG155" s="48"/>
      <c r="DUH155" s="48"/>
      <c r="DUI155" s="48"/>
      <c r="DUJ155" s="48"/>
      <c r="DUK155" s="48"/>
      <c r="DUL155" s="48"/>
      <c r="DUM155" s="48"/>
      <c r="DUN155" s="48"/>
      <c r="DUO155" s="48"/>
      <c r="DUP155" s="48"/>
      <c r="DUQ155" s="48"/>
      <c r="DUR155" s="48"/>
      <c r="DUS155" s="48"/>
      <c r="DUT155" s="48"/>
      <c r="DUU155" s="48"/>
      <c r="DUV155" s="48"/>
      <c r="DUW155" s="48"/>
      <c r="DUX155" s="48"/>
      <c r="DUY155" s="48"/>
      <c r="DUZ155" s="48"/>
      <c r="DVA155" s="48"/>
      <c r="DVB155" s="48"/>
      <c r="DVC155" s="48"/>
      <c r="DVD155" s="48"/>
      <c r="DVE155" s="48"/>
      <c r="DVF155" s="48"/>
      <c r="DVG155" s="48"/>
      <c r="DVH155" s="48"/>
      <c r="DVI155" s="48"/>
      <c r="DVJ155" s="48"/>
      <c r="DVK155" s="48"/>
      <c r="DVL155" s="48"/>
      <c r="DVM155" s="48"/>
      <c r="DVN155" s="48"/>
      <c r="DVO155" s="48"/>
      <c r="DVP155" s="48"/>
      <c r="DVQ155" s="48"/>
      <c r="DVR155" s="48"/>
      <c r="DVS155" s="48"/>
      <c r="DVT155" s="48"/>
      <c r="DVU155" s="48"/>
      <c r="DVV155" s="48"/>
      <c r="DVW155" s="48"/>
      <c r="DVX155" s="48"/>
      <c r="DVY155" s="48"/>
      <c r="DVZ155" s="48"/>
      <c r="DWA155" s="48"/>
      <c r="DWB155" s="48"/>
      <c r="DWC155" s="48"/>
      <c r="DWD155" s="48"/>
      <c r="DWE155" s="48"/>
      <c r="DWF155" s="48"/>
      <c r="DWG155" s="48"/>
      <c r="DWH155" s="48"/>
      <c r="DWI155" s="48"/>
      <c r="DWJ155" s="48"/>
      <c r="DWK155" s="48"/>
      <c r="DWL155" s="48"/>
      <c r="DWM155" s="48"/>
      <c r="DWN155" s="48"/>
      <c r="DWO155" s="48"/>
      <c r="DWP155" s="48"/>
      <c r="DWQ155" s="48"/>
      <c r="DWR155" s="48"/>
      <c r="DWS155" s="48"/>
      <c r="DWT155" s="48"/>
      <c r="DWU155" s="48"/>
      <c r="DWV155" s="48"/>
      <c r="DWW155" s="48"/>
      <c r="DWX155" s="48"/>
      <c r="DWY155" s="48"/>
      <c r="DWZ155" s="48"/>
      <c r="DXA155" s="48"/>
      <c r="DXB155" s="48"/>
      <c r="DXC155" s="48"/>
      <c r="DXD155" s="48"/>
      <c r="DXE155" s="48"/>
      <c r="DXF155" s="48"/>
      <c r="DXG155" s="48"/>
      <c r="DXH155" s="48"/>
      <c r="DXI155" s="48"/>
      <c r="DXJ155" s="48"/>
      <c r="DXK155" s="48"/>
      <c r="DXL155" s="48"/>
      <c r="DXM155" s="48"/>
      <c r="DXN155" s="48"/>
      <c r="DXO155" s="48"/>
      <c r="DXP155" s="48"/>
      <c r="DXQ155" s="48"/>
      <c r="DXR155" s="48"/>
      <c r="DXS155" s="48"/>
      <c r="DXT155" s="48"/>
      <c r="DXU155" s="48"/>
      <c r="DXV155" s="48"/>
      <c r="DXW155" s="48"/>
      <c r="DXX155" s="48"/>
      <c r="DXY155" s="48"/>
      <c r="DXZ155" s="48"/>
      <c r="DYA155" s="48"/>
      <c r="DYB155" s="48"/>
      <c r="DYC155" s="48"/>
      <c r="DYD155" s="48"/>
      <c r="DYE155" s="48"/>
      <c r="DYF155" s="48"/>
      <c r="DYG155" s="48"/>
      <c r="DYH155" s="48"/>
      <c r="DYI155" s="48"/>
      <c r="DYJ155" s="48"/>
      <c r="DYK155" s="48"/>
      <c r="DYL155" s="48"/>
      <c r="DYM155" s="48"/>
      <c r="DYN155" s="48"/>
      <c r="DYO155" s="48"/>
      <c r="DYP155" s="48"/>
      <c r="DYQ155" s="48"/>
      <c r="DYR155" s="48"/>
      <c r="DYS155" s="48"/>
      <c r="DYT155" s="48"/>
      <c r="DYU155" s="48"/>
      <c r="DYV155" s="48"/>
      <c r="DYW155" s="48"/>
      <c r="DYX155" s="48"/>
      <c r="DYY155" s="48"/>
      <c r="DYZ155" s="48"/>
      <c r="DZA155" s="48"/>
      <c r="DZB155" s="48"/>
      <c r="DZC155" s="48"/>
      <c r="DZD155" s="48"/>
      <c r="DZE155" s="48"/>
      <c r="DZF155" s="48"/>
      <c r="DZG155" s="48"/>
      <c r="DZH155" s="48"/>
      <c r="DZI155" s="48"/>
      <c r="DZJ155" s="48"/>
      <c r="DZK155" s="48"/>
      <c r="DZL155" s="48"/>
      <c r="DZM155" s="48"/>
      <c r="DZN155" s="48"/>
      <c r="DZO155" s="48"/>
      <c r="DZP155" s="48"/>
      <c r="DZQ155" s="48"/>
      <c r="DZR155" s="48"/>
      <c r="DZS155" s="48"/>
      <c r="DZT155" s="48"/>
      <c r="DZU155" s="48"/>
      <c r="DZV155" s="48"/>
      <c r="DZW155" s="48"/>
      <c r="DZX155" s="48"/>
      <c r="DZY155" s="48"/>
      <c r="DZZ155" s="48"/>
      <c r="EAA155" s="48"/>
      <c r="EAB155" s="48"/>
      <c r="EAC155" s="48"/>
      <c r="EAD155" s="48"/>
      <c r="EAE155" s="48"/>
      <c r="EAF155" s="48"/>
      <c r="EAG155" s="48"/>
      <c r="EAH155" s="48"/>
      <c r="EAI155" s="48"/>
      <c r="EAJ155" s="48"/>
      <c r="EAK155" s="48"/>
      <c r="EAL155" s="48"/>
      <c r="EAM155" s="48"/>
      <c r="EAN155" s="48"/>
      <c r="EAO155" s="48"/>
      <c r="EAP155" s="48"/>
      <c r="EAQ155" s="48"/>
      <c r="EAR155" s="48"/>
      <c r="EAS155" s="48"/>
      <c r="EAT155" s="48"/>
      <c r="EAU155" s="48"/>
      <c r="EAV155" s="48"/>
      <c r="EAW155" s="48"/>
      <c r="EAX155" s="48"/>
      <c r="EAY155" s="48"/>
      <c r="EAZ155" s="48"/>
      <c r="EBA155" s="48"/>
      <c r="EBB155" s="48"/>
      <c r="EBC155" s="48"/>
      <c r="EBD155" s="48"/>
      <c r="EBE155" s="48"/>
      <c r="EBF155" s="48"/>
      <c r="EBG155" s="48"/>
      <c r="EBH155" s="48"/>
      <c r="EBI155" s="48"/>
      <c r="EBJ155" s="48"/>
      <c r="EBK155" s="48"/>
      <c r="EBL155" s="48"/>
      <c r="EBM155" s="48"/>
      <c r="EBN155" s="48"/>
      <c r="EBO155" s="48"/>
      <c r="EBP155" s="48"/>
      <c r="EBQ155" s="48"/>
      <c r="EBR155" s="48"/>
      <c r="EBS155" s="48"/>
      <c r="EBT155" s="48"/>
      <c r="EBU155" s="48"/>
      <c r="EBV155" s="48"/>
      <c r="EBW155" s="48"/>
      <c r="EBX155" s="48"/>
      <c r="EBY155" s="48"/>
      <c r="EBZ155" s="48"/>
      <c r="ECA155" s="48"/>
      <c r="ECB155" s="48"/>
      <c r="ECC155" s="48"/>
      <c r="ECD155" s="48"/>
      <c r="ECE155" s="48"/>
      <c r="ECF155" s="48"/>
      <c r="ECG155" s="48"/>
      <c r="ECH155" s="48"/>
      <c r="ECI155" s="48"/>
      <c r="ECJ155" s="48"/>
      <c r="ECK155" s="48"/>
      <c r="ECL155" s="48"/>
      <c r="ECM155" s="48"/>
      <c r="ECN155" s="48"/>
      <c r="ECO155" s="48"/>
      <c r="ECP155" s="48"/>
      <c r="ECQ155" s="48"/>
      <c r="ECR155" s="48"/>
      <c r="ECS155" s="48"/>
      <c r="ECT155" s="48"/>
      <c r="ECU155" s="48"/>
      <c r="ECV155" s="48"/>
      <c r="ECW155" s="48"/>
      <c r="ECX155" s="48"/>
      <c r="ECY155" s="48"/>
      <c r="ECZ155" s="48"/>
      <c r="EDA155" s="48"/>
      <c r="EDB155" s="48"/>
      <c r="EDC155" s="48"/>
      <c r="EDD155" s="48"/>
      <c r="EDE155" s="48"/>
      <c r="EDF155" s="48"/>
      <c r="EDG155" s="48"/>
      <c r="EDH155" s="48"/>
      <c r="EDI155" s="48"/>
      <c r="EDJ155" s="48"/>
      <c r="EDK155" s="48"/>
      <c r="EDL155" s="48"/>
      <c r="EDM155" s="48"/>
      <c r="EDN155" s="48"/>
      <c r="EDO155" s="48"/>
      <c r="EDP155" s="48"/>
      <c r="EDQ155" s="48"/>
      <c r="EDR155" s="48"/>
      <c r="EDS155" s="48"/>
      <c r="EDT155" s="48"/>
      <c r="EDU155" s="48"/>
      <c r="EDV155" s="48"/>
      <c r="EDW155" s="48"/>
      <c r="EDX155" s="48"/>
      <c r="EDY155" s="48"/>
      <c r="EDZ155" s="48"/>
      <c r="EEA155" s="48"/>
      <c r="EEB155" s="48"/>
      <c r="EEC155" s="48"/>
      <c r="EED155" s="48"/>
      <c r="EEE155" s="48"/>
      <c r="EEF155" s="48"/>
      <c r="EEG155" s="48"/>
      <c r="EEH155" s="48"/>
      <c r="EEI155" s="48"/>
      <c r="EEJ155" s="48"/>
      <c r="EEK155" s="48"/>
      <c r="EEL155" s="48"/>
      <c r="EEM155" s="48"/>
      <c r="EEN155" s="48"/>
      <c r="EEO155" s="48"/>
      <c r="EEP155" s="48"/>
      <c r="EEQ155" s="48"/>
      <c r="EER155" s="48"/>
      <c r="EES155" s="48"/>
      <c r="EET155" s="48"/>
      <c r="EEU155" s="48"/>
      <c r="EEV155" s="48"/>
      <c r="EEW155" s="48"/>
      <c r="EEX155" s="48"/>
      <c r="EEY155" s="48"/>
      <c r="EEZ155" s="48"/>
      <c r="EFA155" s="48"/>
      <c r="EFB155" s="48"/>
      <c r="EFC155" s="48"/>
      <c r="EFD155" s="48"/>
      <c r="EFE155" s="48"/>
      <c r="EFF155" s="48"/>
      <c r="EFG155" s="48"/>
      <c r="EFH155" s="48"/>
      <c r="EFI155" s="48"/>
      <c r="EFJ155" s="48"/>
      <c r="EFK155" s="48"/>
      <c r="EFL155" s="48"/>
      <c r="EFM155" s="48"/>
      <c r="EFN155" s="48"/>
      <c r="EFO155" s="48"/>
      <c r="EFP155" s="48"/>
      <c r="EFQ155" s="48"/>
      <c r="EFR155" s="48"/>
      <c r="EFS155" s="48"/>
      <c r="EFT155" s="48"/>
      <c r="EFU155" s="48"/>
      <c r="EFV155" s="48"/>
      <c r="EFW155" s="48"/>
      <c r="EFX155" s="48"/>
      <c r="EFY155" s="48"/>
      <c r="EFZ155" s="48"/>
      <c r="EGA155" s="48"/>
      <c r="EGB155" s="48"/>
      <c r="EGC155" s="48"/>
      <c r="EGD155" s="48"/>
      <c r="EGE155" s="48"/>
      <c r="EGF155" s="48"/>
      <c r="EGG155" s="48"/>
      <c r="EGH155" s="48"/>
      <c r="EGI155" s="48"/>
      <c r="EGJ155" s="48"/>
      <c r="EGK155" s="48"/>
      <c r="EGL155" s="48"/>
      <c r="EGM155" s="48"/>
      <c r="EGN155" s="48"/>
      <c r="EGO155" s="48"/>
      <c r="EGP155" s="48"/>
      <c r="EGQ155" s="48"/>
      <c r="EGR155" s="48"/>
      <c r="EGS155" s="48"/>
      <c r="EGT155" s="48"/>
      <c r="EGU155" s="48"/>
      <c r="EGV155" s="48"/>
      <c r="EGW155" s="48"/>
      <c r="EGX155" s="48"/>
      <c r="EGY155" s="48"/>
      <c r="EGZ155" s="48"/>
      <c r="EHA155" s="48"/>
      <c r="EHB155" s="48"/>
      <c r="EHC155" s="48"/>
      <c r="EHD155" s="48"/>
      <c r="EHE155" s="48"/>
      <c r="EHF155" s="48"/>
      <c r="EHG155" s="48"/>
      <c r="EHH155" s="48"/>
      <c r="EHI155" s="48"/>
      <c r="EHJ155" s="48"/>
      <c r="EHK155" s="48"/>
      <c r="EHL155" s="48"/>
      <c r="EHM155" s="48"/>
      <c r="EHN155" s="48"/>
      <c r="EHO155" s="48"/>
      <c r="EHP155" s="48"/>
      <c r="EHQ155" s="48"/>
      <c r="EHR155" s="48"/>
      <c r="EHS155" s="48"/>
      <c r="EHT155" s="48"/>
      <c r="EHU155" s="48"/>
      <c r="EHV155" s="48"/>
      <c r="EHW155" s="48"/>
      <c r="EHX155" s="48"/>
      <c r="EHY155" s="48"/>
      <c r="EHZ155" s="48"/>
      <c r="EIA155" s="48"/>
      <c r="EIB155" s="48"/>
      <c r="EIC155" s="48"/>
      <c r="EID155" s="48"/>
      <c r="EIE155" s="48"/>
      <c r="EIF155" s="48"/>
      <c r="EIG155" s="48"/>
      <c r="EIH155" s="48"/>
      <c r="EII155" s="48"/>
      <c r="EIJ155" s="48"/>
      <c r="EIK155" s="48"/>
      <c r="EIL155" s="48"/>
      <c r="EIM155" s="48"/>
      <c r="EIN155" s="48"/>
      <c r="EIO155" s="48"/>
      <c r="EIP155" s="48"/>
      <c r="EIQ155" s="48"/>
      <c r="EIR155" s="48"/>
      <c r="EIS155" s="48"/>
      <c r="EIT155" s="48"/>
      <c r="EIU155" s="48"/>
      <c r="EIV155" s="48"/>
      <c r="EIW155" s="48"/>
      <c r="EIX155" s="48"/>
      <c r="EIY155" s="48"/>
      <c r="EIZ155" s="48"/>
      <c r="EJA155" s="48"/>
      <c r="EJB155" s="48"/>
      <c r="EJC155" s="48"/>
      <c r="EJD155" s="48"/>
      <c r="EJE155" s="48"/>
      <c r="EJF155" s="48"/>
      <c r="EJG155" s="48"/>
      <c r="EJH155" s="48"/>
      <c r="EJI155" s="48"/>
      <c r="EJJ155" s="48"/>
      <c r="EJK155" s="48"/>
      <c r="EJL155" s="48"/>
      <c r="EJM155" s="48"/>
      <c r="EJN155" s="48"/>
      <c r="EJO155" s="48"/>
      <c r="EJP155" s="48"/>
      <c r="EJQ155" s="48"/>
      <c r="EJR155" s="48"/>
      <c r="EJS155" s="48"/>
      <c r="EJT155" s="48"/>
      <c r="EJU155" s="48"/>
      <c r="EJV155" s="48"/>
      <c r="EJW155" s="48"/>
      <c r="EJX155" s="48"/>
      <c r="EJY155" s="48"/>
      <c r="EJZ155" s="48"/>
      <c r="EKA155" s="48"/>
      <c r="EKB155" s="48"/>
      <c r="EKC155" s="48"/>
      <c r="EKD155" s="48"/>
      <c r="EKE155" s="48"/>
      <c r="EKF155" s="48"/>
      <c r="EKG155" s="48"/>
      <c r="EKH155" s="48"/>
      <c r="EKI155" s="48"/>
      <c r="EKJ155" s="48"/>
      <c r="EKK155" s="48"/>
      <c r="EKL155" s="48"/>
      <c r="EKM155" s="48"/>
      <c r="EKN155" s="48"/>
      <c r="EKO155" s="48"/>
      <c r="EKP155" s="48"/>
      <c r="EKQ155" s="48"/>
      <c r="EKR155" s="48"/>
      <c r="EKS155" s="48"/>
      <c r="EKT155" s="48"/>
      <c r="EKU155" s="48"/>
      <c r="EKV155" s="48"/>
      <c r="EKW155" s="48"/>
      <c r="EKX155" s="48"/>
      <c r="EKY155" s="48"/>
      <c r="EKZ155" s="48"/>
      <c r="ELA155" s="48"/>
      <c r="ELB155" s="48"/>
      <c r="ELC155" s="48"/>
      <c r="ELD155" s="48"/>
      <c r="ELE155" s="48"/>
      <c r="ELF155" s="48"/>
      <c r="ELG155" s="48"/>
      <c r="ELH155" s="48"/>
      <c r="ELI155" s="48"/>
      <c r="ELJ155" s="48"/>
      <c r="ELK155" s="48"/>
      <c r="ELL155" s="48"/>
      <c r="ELM155" s="48"/>
      <c r="ELN155" s="48"/>
      <c r="ELO155" s="48"/>
      <c r="ELP155" s="48"/>
      <c r="ELQ155" s="48"/>
      <c r="ELR155" s="48"/>
      <c r="ELS155" s="48"/>
      <c r="ELT155" s="48"/>
      <c r="ELU155" s="48"/>
      <c r="ELV155" s="48"/>
      <c r="ELW155" s="48"/>
      <c r="ELX155" s="48"/>
      <c r="ELY155" s="48"/>
      <c r="ELZ155" s="48"/>
      <c r="EMA155" s="48"/>
      <c r="EMB155" s="48"/>
      <c r="EMC155" s="48"/>
      <c r="EMD155" s="48"/>
      <c r="EME155" s="48"/>
      <c r="EMF155" s="48"/>
      <c r="EMG155" s="48"/>
      <c r="EMH155" s="48"/>
      <c r="EMI155" s="48"/>
      <c r="EMJ155" s="48"/>
      <c r="EMK155" s="48"/>
      <c r="EML155" s="48"/>
      <c r="EMM155" s="48"/>
      <c r="EMN155" s="48"/>
      <c r="EMO155" s="48"/>
      <c r="EMP155" s="48"/>
      <c r="EMQ155" s="48"/>
      <c r="EMR155" s="48"/>
      <c r="EMS155" s="48"/>
      <c r="EMT155" s="48"/>
      <c r="EMU155" s="48"/>
      <c r="EMV155" s="48"/>
      <c r="EMW155" s="48"/>
      <c r="EMX155" s="48"/>
      <c r="EMY155" s="48"/>
      <c r="EMZ155" s="48"/>
      <c r="ENA155" s="48"/>
      <c r="ENB155" s="48"/>
      <c r="ENC155" s="48"/>
      <c r="END155" s="48"/>
      <c r="ENE155" s="48"/>
      <c r="ENF155" s="48"/>
      <c r="ENG155" s="48"/>
      <c r="ENH155" s="48"/>
      <c r="ENI155" s="48"/>
      <c r="ENJ155" s="48"/>
      <c r="ENK155" s="48"/>
      <c r="ENL155" s="48"/>
      <c r="ENM155" s="48"/>
      <c r="ENN155" s="48"/>
      <c r="ENO155" s="48"/>
      <c r="ENP155" s="48"/>
      <c r="ENQ155" s="48"/>
      <c r="ENR155" s="48"/>
      <c r="ENS155" s="48"/>
      <c r="ENT155" s="48"/>
      <c r="ENU155" s="48"/>
      <c r="ENV155" s="48"/>
      <c r="ENW155" s="48"/>
      <c r="ENX155" s="48"/>
      <c r="ENY155" s="48"/>
      <c r="ENZ155" s="48"/>
      <c r="EOA155" s="48"/>
      <c r="EOB155" s="48"/>
      <c r="EOC155" s="48"/>
      <c r="EOD155" s="48"/>
      <c r="EOE155" s="48"/>
      <c r="EOF155" s="48"/>
      <c r="EOG155" s="48"/>
      <c r="EOH155" s="48"/>
      <c r="EOI155" s="48"/>
      <c r="EOJ155" s="48"/>
      <c r="EOK155" s="48"/>
      <c r="EOL155" s="48"/>
      <c r="EOM155" s="48"/>
      <c r="EON155" s="48"/>
      <c r="EOO155" s="48"/>
      <c r="EOP155" s="48"/>
      <c r="EOQ155" s="48"/>
      <c r="EOR155" s="48"/>
      <c r="EOS155" s="48"/>
      <c r="EOT155" s="48"/>
      <c r="EOU155" s="48"/>
      <c r="EOV155" s="48"/>
      <c r="EOW155" s="48"/>
      <c r="EOX155" s="48"/>
      <c r="EOY155" s="48"/>
      <c r="EOZ155" s="48"/>
      <c r="EPA155" s="48"/>
      <c r="EPB155" s="48"/>
      <c r="EPC155" s="48"/>
      <c r="EPD155" s="48"/>
      <c r="EPE155" s="48"/>
      <c r="EPF155" s="48"/>
      <c r="EPG155" s="48"/>
      <c r="EPH155" s="48"/>
      <c r="EPI155" s="48"/>
      <c r="EPJ155" s="48"/>
      <c r="EPK155" s="48"/>
      <c r="EPL155" s="48"/>
      <c r="EPM155" s="48"/>
      <c r="EPN155" s="48"/>
      <c r="EPO155" s="48"/>
      <c r="EPP155" s="48"/>
      <c r="EPQ155" s="48"/>
      <c r="EPR155" s="48"/>
      <c r="EPS155" s="48"/>
      <c r="EPT155" s="48"/>
      <c r="EPU155" s="48"/>
      <c r="EPV155" s="48"/>
      <c r="EPW155" s="48"/>
      <c r="EPX155" s="48"/>
      <c r="EPY155" s="48"/>
      <c r="EPZ155" s="48"/>
      <c r="EQA155" s="48"/>
      <c r="EQB155" s="48"/>
      <c r="EQC155" s="48"/>
      <c r="EQD155" s="48"/>
      <c r="EQE155" s="48"/>
      <c r="EQF155" s="48"/>
      <c r="EQG155" s="48"/>
      <c r="EQH155" s="48"/>
      <c r="EQI155" s="48"/>
      <c r="EQJ155" s="48"/>
      <c r="EQK155" s="48"/>
      <c r="EQL155" s="48"/>
      <c r="EQM155" s="48"/>
      <c r="EQN155" s="48"/>
      <c r="EQO155" s="48"/>
      <c r="EQP155" s="48"/>
      <c r="EQQ155" s="48"/>
      <c r="EQR155" s="48"/>
      <c r="EQS155" s="48"/>
      <c r="EQT155" s="48"/>
      <c r="EQU155" s="48"/>
      <c r="EQV155" s="48"/>
      <c r="EQW155" s="48"/>
      <c r="EQX155" s="48"/>
      <c r="EQY155" s="48"/>
      <c r="EQZ155" s="48"/>
      <c r="ERA155" s="48"/>
      <c r="ERB155" s="48"/>
      <c r="ERC155" s="48"/>
      <c r="ERD155" s="48"/>
      <c r="ERE155" s="48"/>
      <c r="ERF155" s="48"/>
      <c r="ERG155" s="48"/>
      <c r="ERH155" s="48"/>
      <c r="ERI155" s="48"/>
      <c r="ERJ155" s="48"/>
      <c r="ERK155" s="48"/>
      <c r="ERL155" s="48"/>
      <c r="ERM155" s="48"/>
      <c r="ERN155" s="48"/>
      <c r="ERO155" s="48"/>
      <c r="ERP155" s="48"/>
      <c r="ERQ155" s="48"/>
      <c r="ERR155" s="48"/>
      <c r="ERS155" s="48"/>
      <c r="ERT155" s="48"/>
      <c r="ERU155" s="48"/>
      <c r="ERV155" s="48"/>
      <c r="ERW155" s="48"/>
      <c r="ERX155" s="48"/>
      <c r="ERY155" s="48"/>
      <c r="ERZ155" s="48"/>
      <c r="ESA155" s="48"/>
      <c r="ESB155" s="48"/>
      <c r="ESC155" s="48"/>
      <c r="ESD155" s="48"/>
      <c r="ESE155" s="48"/>
      <c r="ESF155" s="48"/>
      <c r="ESG155" s="48"/>
      <c r="ESH155" s="48"/>
      <c r="ESI155" s="48"/>
      <c r="ESJ155" s="48"/>
      <c r="ESK155" s="48"/>
      <c r="ESL155" s="48"/>
      <c r="ESM155" s="48"/>
      <c r="ESN155" s="48"/>
      <c r="ESO155" s="48"/>
      <c r="ESP155" s="48"/>
      <c r="ESQ155" s="48"/>
      <c r="ESR155" s="48"/>
      <c r="ESS155" s="48"/>
      <c r="EST155" s="48"/>
      <c r="ESU155" s="48"/>
      <c r="ESV155" s="48"/>
      <c r="ESW155" s="48"/>
      <c r="ESX155" s="48"/>
      <c r="ESY155" s="48"/>
      <c r="ESZ155" s="48"/>
      <c r="ETA155" s="48"/>
      <c r="ETB155" s="48"/>
      <c r="ETC155" s="48"/>
      <c r="ETD155" s="48"/>
      <c r="ETE155" s="48"/>
      <c r="ETF155" s="48"/>
      <c r="ETG155" s="48"/>
      <c r="ETH155" s="48"/>
      <c r="ETI155" s="48"/>
      <c r="ETJ155" s="48"/>
      <c r="ETK155" s="48"/>
      <c r="ETL155" s="48"/>
      <c r="ETM155" s="48"/>
      <c r="ETN155" s="48"/>
      <c r="ETO155" s="48"/>
      <c r="ETP155" s="48"/>
      <c r="ETQ155" s="48"/>
      <c r="ETR155" s="48"/>
      <c r="ETS155" s="48"/>
      <c r="ETT155" s="48"/>
      <c r="ETU155" s="48"/>
      <c r="ETV155" s="48"/>
      <c r="ETW155" s="48"/>
      <c r="ETX155" s="48"/>
      <c r="ETY155" s="48"/>
      <c r="ETZ155" s="48"/>
      <c r="EUA155" s="48"/>
      <c r="EUB155" s="48"/>
      <c r="EUC155" s="48"/>
      <c r="EUD155" s="48"/>
      <c r="EUE155" s="48"/>
      <c r="EUF155" s="48"/>
      <c r="EUG155" s="48"/>
      <c r="EUH155" s="48"/>
      <c r="EUI155" s="48"/>
      <c r="EUJ155" s="48"/>
      <c r="EUK155" s="48"/>
      <c r="EUL155" s="48"/>
      <c r="EUM155" s="48"/>
      <c r="EUN155" s="48"/>
      <c r="EUO155" s="48"/>
      <c r="EUP155" s="48"/>
      <c r="EUQ155" s="48"/>
      <c r="EUR155" s="48"/>
      <c r="EUS155" s="48"/>
      <c r="EUT155" s="48"/>
      <c r="EUU155" s="48"/>
      <c r="EUV155" s="48"/>
      <c r="EUW155" s="48"/>
      <c r="EUX155" s="48"/>
      <c r="EUY155" s="48"/>
      <c r="EUZ155" s="48"/>
      <c r="EVA155" s="48"/>
      <c r="EVB155" s="48"/>
      <c r="EVC155" s="48"/>
      <c r="EVD155" s="48"/>
      <c r="EVE155" s="48"/>
      <c r="EVF155" s="48"/>
      <c r="EVG155" s="48"/>
      <c r="EVH155" s="48"/>
      <c r="EVI155" s="48"/>
      <c r="EVJ155" s="48"/>
      <c r="EVK155" s="48"/>
      <c r="EVL155" s="48"/>
      <c r="EVM155" s="48"/>
      <c r="EVN155" s="48"/>
      <c r="EVO155" s="48"/>
      <c r="EVP155" s="48"/>
      <c r="EVQ155" s="48"/>
      <c r="EVR155" s="48"/>
      <c r="EVS155" s="48"/>
      <c r="EVT155" s="48"/>
      <c r="EVU155" s="48"/>
      <c r="EVV155" s="48"/>
      <c r="EVW155" s="48"/>
      <c r="EVX155" s="48"/>
      <c r="EVY155" s="48"/>
      <c r="EVZ155" s="48"/>
      <c r="EWA155" s="48"/>
      <c r="EWB155" s="48"/>
      <c r="EWC155" s="48"/>
      <c r="EWD155" s="48"/>
      <c r="EWE155" s="48"/>
      <c r="EWF155" s="48"/>
      <c r="EWG155" s="48"/>
      <c r="EWH155" s="48"/>
      <c r="EWI155" s="48"/>
      <c r="EWJ155" s="48"/>
      <c r="EWK155" s="48"/>
      <c r="EWL155" s="48"/>
      <c r="EWM155" s="48"/>
      <c r="EWN155" s="48"/>
      <c r="EWO155" s="48"/>
      <c r="EWP155" s="48"/>
      <c r="EWQ155" s="48"/>
      <c r="EWR155" s="48"/>
      <c r="EWS155" s="48"/>
      <c r="EWT155" s="48"/>
      <c r="EWU155" s="48"/>
      <c r="EWV155" s="48"/>
      <c r="EWW155" s="48"/>
      <c r="EWX155" s="48"/>
      <c r="EWY155" s="48"/>
      <c r="EWZ155" s="48"/>
      <c r="EXA155" s="48"/>
      <c r="EXB155" s="48"/>
      <c r="EXC155" s="48"/>
      <c r="EXD155" s="48"/>
      <c r="EXE155" s="48"/>
      <c r="EXF155" s="48"/>
      <c r="EXG155" s="48"/>
      <c r="EXH155" s="48"/>
      <c r="EXI155" s="48"/>
      <c r="EXJ155" s="48"/>
      <c r="EXK155" s="48"/>
      <c r="EXL155" s="48"/>
      <c r="EXM155" s="48"/>
      <c r="EXN155" s="48"/>
      <c r="EXO155" s="48"/>
      <c r="EXP155" s="48"/>
      <c r="EXQ155" s="48"/>
      <c r="EXR155" s="48"/>
      <c r="EXS155" s="48"/>
      <c r="EXT155" s="48"/>
      <c r="EXU155" s="48"/>
      <c r="EXV155" s="48"/>
      <c r="EXW155" s="48"/>
      <c r="EXX155" s="48"/>
      <c r="EXY155" s="48"/>
      <c r="EXZ155" s="48"/>
      <c r="EYA155" s="48"/>
      <c r="EYB155" s="48"/>
      <c r="EYC155" s="48"/>
      <c r="EYD155" s="48"/>
      <c r="EYE155" s="48"/>
      <c r="EYF155" s="48"/>
      <c r="EYG155" s="48"/>
      <c r="EYH155" s="48"/>
      <c r="EYI155" s="48"/>
      <c r="EYJ155" s="48"/>
      <c r="EYK155" s="48"/>
      <c r="EYL155" s="48"/>
      <c r="EYM155" s="48"/>
      <c r="EYN155" s="48"/>
      <c r="EYO155" s="48"/>
      <c r="EYP155" s="48"/>
      <c r="EYQ155" s="48"/>
      <c r="EYR155" s="48"/>
      <c r="EYS155" s="48"/>
      <c r="EYT155" s="48"/>
      <c r="EYU155" s="48"/>
      <c r="EYV155" s="48"/>
      <c r="EYW155" s="48"/>
      <c r="EYX155" s="48"/>
      <c r="EYY155" s="48"/>
      <c r="EYZ155" s="48"/>
      <c r="EZA155" s="48"/>
      <c r="EZB155" s="48"/>
      <c r="EZC155" s="48"/>
      <c r="EZD155" s="48"/>
      <c r="EZE155" s="48"/>
      <c r="EZF155" s="48"/>
      <c r="EZG155" s="48"/>
      <c r="EZH155" s="48"/>
      <c r="EZI155" s="48"/>
      <c r="EZJ155" s="48"/>
      <c r="EZK155" s="48"/>
      <c r="EZL155" s="48"/>
      <c r="EZM155" s="48"/>
      <c r="EZN155" s="48"/>
      <c r="EZO155" s="48"/>
      <c r="EZP155" s="48"/>
      <c r="EZQ155" s="48"/>
      <c r="EZR155" s="48"/>
      <c r="EZS155" s="48"/>
      <c r="EZT155" s="48"/>
      <c r="EZU155" s="48"/>
      <c r="EZV155" s="48"/>
      <c r="EZW155" s="48"/>
      <c r="EZX155" s="48"/>
      <c r="EZY155" s="48"/>
      <c r="EZZ155" s="48"/>
      <c r="FAA155" s="48"/>
      <c r="FAB155" s="48"/>
      <c r="FAC155" s="48"/>
      <c r="FAD155" s="48"/>
      <c r="FAE155" s="48"/>
      <c r="FAF155" s="48"/>
      <c r="FAG155" s="48"/>
      <c r="FAH155" s="48"/>
      <c r="FAI155" s="48"/>
      <c r="FAJ155" s="48"/>
      <c r="FAK155" s="48"/>
      <c r="FAL155" s="48"/>
      <c r="FAM155" s="48"/>
      <c r="FAN155" s="48"/>
      <c r="FAO155" s="48"/>
      <c r="FAP155" s="48"/>
      <c r="FAQ155" s="48"/>
      <c r="FAR155" s="48"/>
      <c r="FAS155" s="48"/>
      <c r="FAT155" s="48"/>
      <c r="FAU155" s="48"/>
      <c r="FAV155" s="48"/>
      <c r="FAW155" s="48"/>
      <c r="FAX155" s="48"/>
      <c r="FAY155" s="48"/>
      <c r="FAZ155" s="48"/>
      <c r="FBA155" s="48"/>
      <c r="FBB155" s="48"/>
      <c r="FBC155" s="48"/>
      <c r="FBD155" s="48"/>
      <c r="FBE155" s="48"/>
      <c r="FBF155" s="48"/>
      <c r="FBG155" s="48"/>
      <c r="FBH155" s="48"/>
      <c r="FBI155" s="48"/>
      <c r="FBJ155" s="48"/>
      <c r="FBK155" s="48"/>
      <c r="FBL155" s="48"/>
      <c r="FBM155" s="48"/>
      <c r="FBN155" s="48"/>
      <c r="FBO155" s="48"/>
      <c r="FBP155" s="48"/>
      <c r="FBQ155" s="48"/>
      <c r="FBR155" s="48"/>
      <c r="FBS155" s="48"/>
      <c r="FBT155" s="48"/>
      <c r="FBU155" s="48"/>
      <c r="FBV155" s="48"/>
      <c r="FBW155" s="48"/>
      <c r="FBX155" s="48"/>
      <c r="FBY155" s="48"/>
      <c r="FBZ155" s="48"/>
      <c r="FCA155" s="48"/>
      <c r="FCB155" s="48"/>
      <c r="FCC155" s="48"/>
      <c r="FCD155" s="48"/>
      <c r="FCE155" s="48"/>
      <c r="FCF155" s="48"/>
      <c r="FCG155" s="48"/>
      <c r="FCH155" s="48"/>
      <c r="FCI155" s="48"/>
      <c r="FCJ155" s="48"/>
      <c r="FCK155" s="48"/>
      <c r="FCL155" s="48"/>
      <c r="FCM155" s="48"/>
      <c r="FCN155" s="48"/>
      <c r="FCO155" s="48"/>
      <c r="FCP155" s="48"/>
      <c r="FCQ155" s="48"/>
      <c r="FCR155" s="48"/>
      <c r="FCS155" s="48"/>
      <c r="FCT155" s="48"/>
      <c r="FCU155" s="48"/>
      <c r="FCV155" s="48"/>
      <c r="FCW155" s="48"/>
      <c r="FCX155" s="48"/>
      <c r="FCY155" s="48"/>
      <c r="FCZ155" s="48"/>
      <c r="FDA155" s="48"/>
      <c r="FDB155" s="48"/>
      <c r="FDC155" s="48"/>
      <c r="FDD155" s="48"/>
      <c r="FDE155" s="48"/>
      <c r="FDF155" s="48"/>
      <c r="FDG155" s="48"/>
      <c r="FDH155" s="48"/>
      <c r="FDI155" s="48"/>
      <c r="FDJ155" s="48"/>
      <c r="FDK155" s="48"/>
      <c r="FDL155" s="48"/>
      <c r="FDM155" s="48"/>
      <c r="FDN155" s="48"/>
      <c r="FDO155" s="48"/>
      <c r="FDP155" s="48"/>
      <c r="FDQ155" s="48"/>
      <c r="FDR155" s="48"/>
      <c r="FDS155" s="48"/>
      <c r="FDT155" s="48"/>
      <c r="FDU155" s="48"/>
      <c r="FDV155" s="48"/>
      <c r="FDW155" s="48"/>
      <c r="FDX155" s="48"/>
      <c r="FDY155" s="48"/>
      <c r="FDZ155" s="48"/>
      <c r="FEA155" s="48"/>
      <c r="FEB155" s="48"/>
      <c r="FEC155" s="48"/>
      <c r="FED155" s="48"/>
      <c r="FEE155" s="48"/>
      <c r="FEF155" s="48"/>
      <c r="FEG155" s="48"/>
      <c r="FEH155" s="48"/>
      <c r="FEI155" s="48"/>
      <c r="FEJ155" s="48"/>
      <c r="FEK155" s="48"/>
      <c r="FEL155" s="48"/>
      <c r="FEM155" s="48"/>
      <c r="FEN155" s="48"/>
      <c r="FEO155" s="48"/>
      <c r="FEP155" s="48"/>
      <c r="FEQ155" s="48"/>
      <c r="FER155" s="48"/>
      <c r="FES155" s="48"/>
      <c r="FET155" s="48"/>
      <c r="FEU155" s="48"/>
      <c r="FEV155" s="48"/>
      <c r="FEW155" s="48"/>
      <c r="FEX155" s="48"/>
      <c r="FEY155" s="48"/>
      <c r="FEZ155" s="48"/>
      <c r="FFA155" s="48"/>
      <c r="FFB155" s="48"/>
      <c r="FFC155" s="48"/>
      <c r="FFD155" s="48"/>
      <c r="FFE155" s="48"/>
      <c r="FFF155" s="48"/>
      <c r="FFG155" s="48"/>
      <c r="FFH155" s="48"/>
      <c r="FFI155" s="48"/>
      <c r="FFJ155" s="48"/>
      <c r="FFK155" s="48"/>
      <c r="FFL155" s="48"/>
      <c r="FFM155" s="48"/>
      <c r="FFN155" s="48"/>
      <c r="FFO155" s="48"/>
      <c r="FFP155" s="48"/>
      <c r="FFQ155" s="48"/>
      <c r="FFR155" s="48"/>
      <c r="FFS155" s="48"/>
      <c r="FFT155" s="48"/>
      <c r="FFU155" s="48"/>
      <c r="FFV155" s="48"/>
      <c r="FFW155" s="48"/>
      <c r="FFX155" s="48"/>
      <c r="FFY155" s="48"/>
      <c r="FFZ155" s="48"/>
      <c r="FGA155" s="48"/>
      <c r="FGB155" s="48"/>
      <c r="FGC155" s="48"/>
      <c r="FGD155" s="48"/>
      <c r="FGE155" s="48"/>
      <c r="FGF155" s="48"/>
      <c r="FGG155" s="48"/>
      <c r="FGH155" s="48"/>
      <c r="FGI155" s="48"/>
      <c r="FGJ155" s="48"/>
      <c r="FGK155" s="48"/>
      <c r="FGL155" s="48"/>
      <c r="FGM155" s="48"/>
      <c r="FGN155" s="48"/>
      <c r="FGO155" s="48"/>
      <c r="FGP155" s="48"/>
      <c r="FGQ155" s="48"/>
      <c r="FGR155" s="48"/>
      <c r="FGS155" s="48"/>
      <c r="FGT155" s="48"/>
      <c r="FGU155" s="48"/>
      <c r="FGV155" s="48"/>
      <c r="FGW155" s="48"/>
      <c r="FGX155" s="48"/>
      <c r="FGY155" s="48"/>
      <c r="FGZ155" s="48"/>
      <c r="FHA155" s="48"/>
      <c r="FHB155" s="48"/>
      <c r="FHC155" s="48"/>
      <c r="FHD155" s="48"/>
      <c r="FHE155" s="48"/>
      <c r="FHF155" s="48"/>
      <c r="FHG155" s="48"/>
      <c r="FHH155" s="48"/>
      <c r="FHI155" s="48"/>
      <c r="FHJ155" s="48"/>
      <c r="FHK155" s="48"/>
      <c r="FHL155" s="48"/>
      <c r="FHM155" s="48"/>
      <c r="FHN155" s="48"/>
      <c r="FHO155" s="48"/>
      <c r="FHP155" s="48"/>
      <c r="FHQ155" s="48"/>
      <c r="FHR155" s="48"/>
      <c r="FHS155" s="48"/>
      <c r="FHT155" s="48"/>
      <c r="FHU155" s="48"/>
      <c r="FHV155" s="48"/>
      <c r="FHW155" s="48"/>
      <c r="FHX155" s="48"/>
      <c r="FHY155" s="48"/>
      <c r="FHZ155" s="48"/>
      <c r="FIA155" s="48"/>
      <c r="FIB155" s="48"/>
      <c r="FIC155" s="48"/>
      <c r="FID155" s="48"/>
      <c r="FIE155" s="48"/>
      <c r="FIF155" s="48"/>
      <c r="FIG155" s="48"/>
      <c r="FIH155" s="48"/>
      <c r="FII155" s="48"/>
      <c r="FIJ155" s="48"/>
      <c r="FIK155" s="48"/>
      <c r="FIL155" s="48"/>
      <c r="FIM155" s="48"/>
      <c r="FIN155" s="48"/>
      <c r="FIO155" s="48"/>
      <c r="FIP155" s="48"/>
      <c r="FIQ155" s="48"/>
      <c r="FIR155" s="48"/>
      <c r="FIS155" s="48"/>
      <c r="FIT155" s="48"/>
      <c r="FIU155" s="48"/>
      <c r="FIV155" s="48"/>
      <c r="FIW155" s="48"/>
      <c r="FIX155" s="48"/>
      <c r="FIY155" s="48"/>
      <c r="FIZ155" s="48"/>
      <c r="FJA155" s="48"/>
      <c r="FJB155" s="48"/>
      <c r="FJC155" s="48"/>
      <c r="FJD155" s="48"/>
      <c r="FJE155" s="48"/>
      <c r="FJF155" s="48"/>
      <c r="FJG155" s="48"/>
      <c r="FJH155" s="48"/>
      <c r="FJI155" s="48"/>
      <c r="FJJ155" s="48"/>
      <c r="FJK155" s="48"/>
      <c r="FJL155" s="48"/>
      <c r="FJM155" s="48"/>
      <c r="FJN155" s="48"/>
      <c r="FJO155" s="48"/>
      <c r="FJP155" s="48"/>
      <c r="FJQ155" s="48"/>
      <c r="FJR155" s="48"/>
      <c r="FJS155" s="48"/>
      <c r="FJT155" s="48"/>
      <c r="FJU155" s="48"/>
      <c r="FJV155" s="48"/>
      <c r="FJW155" s="48"/>
      <c r="FJX155" s="48"/>
      <c r="FJY155" s="48"/>
      <c r="FJZ155" s="48"/>
      <c r="FKA155" s="48"/>
      <c r="FKB155" s="48"/>
      <c r="FKC155" s="48"/>
      <c r="FKD155" s="48"/>
      <c r="FKE155" s="48"/>
      <c r="FKF155" s="48"/>
      <c r="FKG155" s="48"/>
      <c r="FKH155" s="48"/>
      <c r="FKI155" s="48"/>
      <c r="FKJ155" s="48"/>
      <c r="FKK155" s="48"/>
      <c r="FKL155" s="48"/>
      <c r="FKM155" s="48"/>
      <c r="FKN155" s="48"/>
      <c r="FKO155" s="48"/>
      <c r="FKP155" s="48"/>
      <c r="FKQ155" s="48"/>
      <c r="FKR155" s="48"/>
      <c r="FKS155" s="48"/>
      <c r="FKT155" s="48"/>
      <c r="FKU155" s="48"/>
      <c r="FKV155" s="48"/>
      <c r="FKW155" s="48"/>
      <c r="FKX155" s="48"/>
      <c r="FKY155" s="48"/>
      <c r="FKZ155" s="48"/>
      <c r="FLA155" s="48"/>
      <c r="FLB155" s="48"/>
      <c r="FLC155" s="48"/>
      <c r="FLD155" s="48"/>
      <c r="FLE155" s="48"/>
      <c r="FLF155" s="48"/>
      <c r="FLG155" s="48"/>
      <c r="FLH155" s="48"/>
      <c r="FLI155" s="48"/>
      <c r="FLJ155" s="48"/>
      <c r="FLK155" s="48"/>
      <c r="FLL155" s="48"/>
      <c r="FLM155" s="48"/>
      <c r="FLN155" s="48"/>
      <c r="FLO155" s="48"/>
      <c r="FLP155" s="48"/>
      <c r="FLQ155" s="48"/>
      <c r="FLR155" s="48"/>
      <c r="FLS155" s="48"/>
      <c r="FLT155" s="48"/>
      <c r="FLU155" s="48"/>
      <c r="FLV155" s="48"/>
      <c r="FLW155" s="48"/>
      <c r="FLX155" s="48"/>
      <c r="FLY155" s="48"/>
      <c r="FLZ155" s="48"/>
      <c r="FMA155" s="48"/>
      <c r="FMB155" s="48"/>
      <c r="FMC155" s="48"/>
      <c r="FMD155" s="48"/>
      <c r="FME155" s="48"/>
      <c r="FMF155" s="48"/>
      <c r="FMG155" s="48"/>
      <c r="FMH155" s="48"/>
      <c r="FMI155" s="48"/>
      <c r="FMJ155" s="48"/>
      <c r="FMK155" s="48"/>
      <c r="FML155" s="48"/>
      <c r="FMM155" s="48"/>
      <c r="FMN155" s="48"/>
      <c r="FMO155" s="48"/>
      <c r="FMP155" s="48"/>
      <c r="FMQ155" s="48"/>
      <c r="FMR155" s="48"/>
      <c r="FMS155" s="48"/>
      <c r="FMT155" s="48"/>
      <c r="FMU155" s="48"/>
      <c r="FMV155" s="48"/>
      <c r="FMW155" s="48"/>
      <c r="FMX155" s="48"/>
      <c r="FMY155" s="48"/>
      <c r="FMZ155" s="48"/>
      <c r="FNA155" s="48"/>
      <c r="FNB155" s="48"/>
      <c r="FNC155" s="48"/>
      <c r="FND155" s="48"/>
      <c r="FNE155" s="48"/>
      <c r="FNF155" s="48"/>
      <c r="FNG155" s="48"/>
      <c r="FNH155" s="48"/>
      <c r="FNI155" s="48"/>
      <c r="FNJ155" s="48"/>
      <c r="FNK155" s="48"/>
      <c r="FNL155" s="48"/>
      <c r="FNM155" s="48"/>
      <c r="FNN155" s="48"/>
      <c r="FNO155" s="48"/>
      <c r="FNP155" s="48"/>
      <c r="FNQ155" s="48"/>
      <c r="FNR155" s="48"/>
      <c r="FNS155" s="48"/>
      <c r="FNT155" s="48"/>
      <c r="FNU155" s="48"/>
      <c r="FNV155" s="48"/>
      <c r="FNW155" s="48"/>
      <c r="FNX155" s="48"/>
      <c r="FNY155" s="48"/>
      <c r="FNZ155" s="48"/>
      <c r="FOA155" s="48"/>
      <c r="FOB155" s="48"/>
      <c r="FOC155" s="48"/>
      <c r="FOD155" s="48"/>
      <c r="FOE155" s="48"/>
      <c r="FOF155" s="48"/>
      <c r="FOG155" s="48"/>
      <c r="FOH155" s="48"/>
      <c r="FOI155" s="48"/>
      <c r="FOJ155" s="48"/>
      <c r="FOK155" s="48"/>
      <c r="FOL155" s="48"/>
      <c r="FOM155" s="48"/>
      <c r="FON155" s="48"/>
      <c r="FOO155" s="48"/>
      <c r="FOP155" s="48"/>
      <c r="FOQ155" s="48"/>
      <c r="FOR155" s="48"/>
      <c r="FOS155" s="48"/>
      <c r="FOT155" s="48"/>
      <c r="FOU155" s="48"/>
      <c r="FOV155" s="48"/>
      <c r="FOW155" s="48"/>
      <c r="FOX155" s="48"/>
      <c r="FOY155" s="48"/>
      <c r="FOZ155" s="48"/>
      <c r="FPA155" s="48"/>
      <c r="FPB155" s="48"/>
      <c r="FPC155" s="48"/>
      <c r="FPD155" s="48"/>
      <c r="FPE155" s="48"/>
      <c r="FPF155" s="48"/>
      <c r="FPG155" s="48"/>
      <c r="FPH155" s="48"/>
      <c r="FPI155" s="48"/>
      <c r="FPJ155" s="48"/>
      <c r="FPK155" s="48"/>
      <c r="FPL155" s="48"/>
      <c r="FPM155" s="48"/>
      <c r="FPN155" s="48"/>
      <c r="FPO155" s="48"/>
      <c r="FPP155" s="48"/>
      <c r="FPQ155" s="48"/>
      <c r="FPR155" s="48"/>
      <c r="FPS155" s="48"/>
      <c r="FPT155" s="48"/>
      <c r="FPU155" s="48"/>
      <c r="FPV155" s="48"/>
      <c r="FPW155" s="48"/>
      <c r="FPX155" s="48"/>
      <c r="FPY155" s="48"/>
      <c r="FPZ155" s="48"/>
      <c r="FQA155" s="48"/>
      <c r="FQB155" s="48"/>
      <c r="FQC155" s="48"/>
      <c r="FQD155" s="48"/>
      <c r="FQE155" s="48"/>
      <c r="FQF155" s="48"/>
      <c r="FQG155" s="48"/>
      <c r="FQH155" s="48"/>
      <c r="FQI155" s="48"/>
      <c r="FQJ155" s="48"/>
      <c r="FQK155" s="48"/>
      <c r="FQL155" s="48"/>
      <c r="FQM155" s="48"/>
      <c r="FQN155" s="48"/>
      <c r="FQO155" s="48"/>
      <c r="FQP155" s="48"/>
      <c r="FQQ155" s="48"/>
      <c r="FQR155" s="48"/>
      <c r="FQS155" s="48"/>
      <c r="FQT155" s="48"/>
      <c r="FQU155" s="48"/>
      <c r="FQV155" s="48"/>
      <c r="FQW155" s="48"/>
      <c r="FQX155" s="48"/>
      <c r="FQY155" s="48"/>
      <c r="FQZ155" s="48"/>
      <c r="FRA155" s="48"/>
      <c r="FRB155" s="48"/>
      <c r="FRC155" s="48"/>
      <c r="FRD155" s="48"/>
      <c r="FRE155" s="48"/>
      <c r="FRF155" s="48"/>
      <c r="FRG155" s="48"/>
      <c r="FRH155" s="48"/>
      <c r="FRI155" s="48"/>
      <c r="FRJ155" s="48"/>
      <c r="FRK155" s="48"/>
      <c r="FRL155" s="48"/>
      <c r="FRM155" s="48"/>
      <c r="FRN155" s="48"/>
      <c r="FRO155" s="48"/>
      <c r="FRP155" s="48"/>
      <c r="FRQ155" s="48"/>
      <c r="FRR155" s="48"/>
      <c r="FRS155" s="48"/>
      <c r="FRT155" s="48"/>
      <c r="FRU155" s="48"/>
      <c r="FRV155" s="48"/>
      <c r="FRW155" s="48"/>
      <c r="FRX155" s="48"/>
      <c r="FRY155" s="48"/>
      <c r="FRZ155" s="48"/>
      <c r="FSA155" s="48"/>
      <c r="FSB155" s="48"/>
      <c r="FSC155" s="48"/>
      <c r="FSD155" s="48"/>
      <c r="FSE155" s="48"/>
      <c r="FSF155" s="48"/>
      <c r="FSG155" s="48"/>
      <c r="FSH155" s="48"/>
      <c r="FSI155" s="48"/>
      <c r="FSJ155" s="48"/>
      <c r="FSK155" s="48"/>
      <c r="FSL155" s="48"/>
      <c r="FSM155" s="48"/>
      <c r="FSN155" s="48"/>
      <c r="FSO155" s="48"/>
      <c r="FSP155" s="48"/>
      <c r="FSQ155" s="48"/>
      <c r="FSR155" s="48"/>
      <c r="FSS155" s="48"/>
      <c r="FST155" s="48"/>
      <c r="FSU155" s="48"/>
      <c r="FSV155" s="48"/>
      <c r="FSW155" s="48"/>
      <c r="FSX155" s="48"/>
      <c r="FSY155" s="48"/>
      <c r="FSZ155" s="48"/>
      <c r="FTA155" s="48"/>
      <c r="FTB155" s="48"/>
      <c r="FTC155" s="48"/>
      <c r="FTD155" s="48"/>
      <c r="FTE155" s="48"/>
      <c r="FTF155" s="48"/>
      <c r="FTG155" s="48"/>
      <c r="FTH155" s="48"/>
      <c r="FTI155" s="48"/>
      <c r="FTJ155" s="48"/>
      <c r="FTK155" s="48"/>
      <c r="FTL155" s="48"/>
      <c r="FTM155" s="48"/>
      <c r="FTN155" s="48"/>
      <c r="FTO155" s="48"/>
      <c r="FTP155" s="48"/>
      <c r="FTQ155" s="48"/>
      <c r="FTR155" s="48"/>
      <c r="FTS155" s="48"/>
      <c r="FTT155" s="48"/>
      <c r="FTU155" s="48"/>
      <c r="FTV155" s="48"/>
      <c r="FTW155" s="48"/>
      <c r="FTX155" s="48"/>
      <c r="FTY155" s="48"/>
      <c r="FTZ155" s="48"/>
      <c r="FUA155" s="48"/>
      <c r="FUB155" s="48"/>
      <c r="FUC155" s="48"/>
      <c r="FUD155" s="48"/>
      <c r="FUE155" s="48"/>
      <c r="FUF155" s="48"/>
      <c r="FUG155" s="48"/>
      <c r="FUH155" s="48"/>
      <c r="FUI155" s="48"/>
      <c r="FUJ155" s="48"/>
      <c r="FUK155" s="48"/>
      <c r="FUL155" s="48"/>
      <c r="FUM155" s="48"/>
      <c r="FUN155" s="48"/>
      <c r="FUO155" s="48"/>
      <c r="FUP155" s="48"/>
      <c r="FUQ155" s="48"/>
      <c r="FUR155" s="48"/>
      <c r="FUS155" s="48"/>
      <c r="FUT155" s="48"/>
      <c r="FUU155" s="48"/>
      <c r="FUV155" s="48"/>
      <c r="FUW155" s="48"/>
      <c r="FUX155" s="48"/>
      <c r="FUY155" s="48"/>
      <c r="FUZ155" s="48"/>
      <c r="FVA155" s="48"/>
      <c r="FVB155" s="48"/>
      <c r="FVC155" s="48"/>
      <c r="FVD155" s="48"/>
      <c r="FVE155" s="48"/>
      <c r="FVF155" s="48"/>
      <c r="FVG155" s="48"/>
      <c r="FVH155" s="48"/>
      <c r="FVI155" s="48"/>
      <c r="FVJ155" s="48"/>
      <c r="FVK155" s="48"/>
      <c r="FVL155" s="48"/>
      <c r="FVM155" s="48"/>
      <c r="FVN155" s="48"/>
      <c r="FVO155" s="48"/>
      <c r="FVP155" s="48"/>
      <c r="FVQ155" s="48"/>
      <c r="FVR155" s="48"/>
      <c r="FVS155" s="48"/>
      <c r="FVT155" s="48"/>
      <c r="FVU155" s="48"/>
      <c r="FVV155" s="48"/>
      <c r="FVW155" s="48"/>
      <c r="FVX155" s="48"/>
      <c r="FVY155" s="48"/>
      <c r="FVZ155" s="48"/>
      <c r="FWA155" s="48"/>
      <c r="FWB155" s="48"/>
      <c r="FWC155" s="48"/>
      <c r="FWD155" s="48"/>
      <c r="FWE155" s="48"/>
      <c r="FWF155" s="48"/>
      <c r="FWG155" s="48"/>
      <c r="FWH155" s="48"/>
      <c r="FWI155" s="48"/>
      <c r="FWJ155" s="48"/>
      <c r="FWK155" s="48"/>
      <c r="FWL155" s="48"/>
      <c r="FWM155" s="48"/>
      <c r="FWN155" s="48"/>
      <c r="FWO155" s="48"/>
      <c r="FWP155" s="48"/>
      <c r="FWQ155" s="48"/>
      <c r="FWR155" s="48"/>
      <c r="FWS155" s="48"/>
      <c r="FWT155" s="48"/>
      <c r="FWU155" s="48"/>
      <c r="FWV155" s="48"/>
      <c r="FWW155" s="48"/>
      <c r="FWX155" s="48"/>
      <c r="FWY155" s="48"/>
      <c r="FWZ155" s="48"/>
      <c r="FXA155" s="48"/>
      <c r="FXB155" s="48"/>
      <c r="FXC155" s="48"/>
      <c r="FXD155" s="48"/>
      <c r="FXE155" s="48"/>
      <c r="FXF155" s="48"/>
      <c r="FXG155" s="48"/>
      <c r="FXH155" s="48"/>
      <c r="FXI155" s="48"/>
      <c r="FXJ155" s="48"/>
      <c r="FXK155" s="48"/>
      <c r="FXL155" s="48"/>
      <c r="FXM155" s="48"/>
      <c r="FXN155" s="48"/>
      <c r="FXO155" s="48"/>
      <c r="FXP155" s="48"/>
      <c r="FXQ155" s="48"/>
      <c r="FXR155" s="48"/>
      <c r="FXS155" s="48"/>
      <c r="FXT155" s="48"/>
      <c r="FXU155" s="48"/>
      <c r="FXV155" s="48"/>
      <c r="FXW155" s="48"/>
      <c r="FXX155" s="48"/>
      <c r="FXY155" s="48"/>
      <c r="FXZ155" s="48"/>
      <c r="FYA155" s="48"/>
      <c r="FYB155" s="48"/>
      <c r="FYC155" s="48"/>
      <c r="FYD155" s="48"/>
      <c r="FYE155" s="48"/>
      <c r="FYF155" s="48"/>
      <c r="FYG155" s="48"/>
      <c r="FYH155" s="48"/>
      <c r="FYI155" s="48"/>
      <c r="FYJ155" s="48"/>
      <c r="FYK155" s="48"/>
      <c r="FYL155" s="48"/>
      <c r="FYM155" s="48"/>
      <c r="FYN155" s="48"/>
      <c r="FYO155" s="48"/>
      <c r="FYP155" s="48"/>
      <c r="FYQ155" s="48"/>
      <c r="FYR155" s="48"/>
      <c r="FYS155" s="48"/>
      <c r="FYT155" s="48"/>
      <c r="FYU155" s="48"/>
      <c r="FYV155" s="48"/>
      <c r="FYW155" s="48"/>
      <c r="FYX155" s="48"/>
      <c r="FYY155" s="48"/>
      <c r="FYZ155" s="48"/>
      <c r="FZA155" s="48"/>
      <c r="FZB155" s="48"/>
      <c r="FZC155" s="48"/>
      <c r="FZD155" s="48"/>
      <c r="FZE155" s="48"/>
      <c r="FZF155" s="48"/>
      <c r="FZG155" s="48"/>
      <c r="FZH155" s="48"/>
      <c r="FZI155" s="48"/>
      <c r="FZJ155" s="48"/>
      <c r="FZK155" s="48"/>
      <c r="FZL155" s="48"/>
      <c r="FZM155" s="48"/>
      <c r="FZN155" s="48"/>
      <c r="FZO155" s="48"/>
      <c r="FZP155" s="48"/>
      <c r="FZQ155" s="48"/>
      <c r="FZR155" s="48"/>
      <c r="FZS155" s="48"/>
      <c r="FZT155" s="48"/>
      <c r="FZU155" s="48"/>
      <c r="FZV155" s="48"/>
      <c r="FZW155" s="48"/>
      <c r="FZX155" s="48"/>
      <c r="FZY155" s="48"/>
      <c r="FZZ155" s="48"/>
      <c r="GAA155" s="48"/>
      <c r="GAB155" s="48"/>
      <c r="GAC155" s="48"/>
      <c r="GAD155" s="48"/>
      <c r="GAE155" s="48"/>
      <c r="GAF155" s="48"/>
      <c r="GAG155" s="48"/>
      <c r="GAH155" s="48"/>
      <c r="GAI155" s="48"/>
      <c r="GAJ155" s="48"/>
      <c r="GAK155" s="48"/>
      <c r="GAL155" s="48"/>
      <c r="GAM155" s="48"/>
      <c r="GAN155" s="48"/>
      <c r="GAO155" s="48"/>
      <c r="GAP155" s="48"/>
      <c r="GAQ155" s="48"/>
      <c r="GAR155" s="48"/>
      <c r="GAS155" s="48"/>
      <c r="GAT155" s="48"/>
      <c r="GAU155" s="48"/>
      <c r="GAV155" s="48"/>
      <c r="GAW155" s="48"/>
      <c r="GAX155" s="48"/>
      <c r="GAY155" s="48"/>
      <c r="GAZ155" s="48"/>
      <c r="GBA155" s="48"/>
      <c r="GBB155" s="48"/>
      <c r="GBC155" s="48"/>
      <c r="GBD155" s="48"/>
      <c r="GBE155" s="48"/>
      <c r="GBF155" s="48"/>
      <c r="GBG155" s="48"/>
      <c r="GBH155" s="48"/>
      <c r="GBI155" s="48"/>
      <c r="GBJ155" s="48"/>
      <c r="GBK155" s="48"/>
      <c r="GBL155" s="48"/>
      <c r="GBM155" s="48"/>
      <c r="GBN155" s="48"/>
      <c r="GBO155" s="48"/>
      <c r="GBP155" s="48"/>
      <c r="GBQ155" s="48"/>
      <c r="GBR155" s="48"/>
      <c r="GBS155" s="48"/>
      <c r="GBT155" s="48"/>
      <c r="GBU155" s="48"/>
      <c r="GBV155" s="48"/>
      <c r="GBW155" s="48"/>
      <c r="GBX155" s="48"/>
      <c r="GBY155" s="48"/>
      <c r="GBZ155" s="48"/>
      <c r="GCA155" s="48"/>
      <c r="GCB155" s="48"/>
      <c r="GCC155" s="48"/>
      <c r="GCD155" s="48"/>
      <c r="GCE155" s="48"/>
      <c r="GCF155" s="48"/>
      <c r="GCG155" s="48"/>
      <c r="GCH155" s="48"/>
      <c r="GCI155" s="48"/>
      <c r="GCJ155" s="48"/>
      <c r="GCK155" s="48"/>
      <c r="GCL155" s="48"/>
      <c r="GCM155" s="48"/>
      <c r="GCN155" s="48"/>
      <c r="GCO155" s="48"/>
      <c r="GCP155" s="48"/>
      <c r="GCQ155" s="48"/>
      <c r="GCR155" s="48"/>
      <c r="GCS155" s="48"/>
      <c r="GCT155" s="48"/>
      <c r="GCU155" s="48"/>
      <c r="GCV155" s="48"/>
      <c r="GCW155" s="48"/>
      <c r="GCX155" s="48"/>
      <c r="GCY155" s="48"/>
      <c r="GCZ155" s="48"/>
      <c r="GDA155" s="48"/>
      <c r="GDB155" s="48"/>
      <c r="GDC155" s="48"/>
      <c r="GDD155" s="48"/>
      <c r="GDE155" s="48"/>
      <c r="GDF155" s="48"/>
      <c r="GDG155" s="48"/>
      <c r="GDH155" s="48"/>
      <c r="GDI155" s="48"/>
      <c r="GDJ155" s="48"/>
      <c r="GDK155" s="48"/>
      <c r="GDL155" s="48"/>
      <c r="GDM155" s="48"/>
      <c r="GDN155" s="48"/>
      <c r="GDO155" s="48"/>
      <c r="GDP155" s="48"/>
      <c r="GDQ155" s="48"/>
      <c r="GDR155" s="48"/>
      <c r="GDS155" s="48"/>
      <c r="GDT155" s="48"/>
      <c r="GDU155" s="48"/>
      <c r="GDV155" s="48"/>
      <c r="GDW155" s="48"/>
      <c r="GDX155" s="48"/>
      <c r="GDY155" s="48"/>
      <c r="GDZ155" s="48"/>
      <c r="GEA155" s="48"/>
      <c r="GEB155" s="48"/>
      <c r="GEC155" s="48"/>
      <c r="GED155" s="48"/>
      <c r="GEE155" s="48"/>
      <c r="GEF155" s="48"/>
      <c r="GEG155" s="48"/>
      <c r="GEH155" s="48"/>
      <c r="GEI155" s="48"/>
      <c r="GEJ155" s="48"/>
      <c r="GEK155" s="48"/>
      <c r="GEL155" s="48"/>
      <c r="GEM155" s="48"/>
      <c r="GEN155" s="48"/>
      <c r="GEO155" s="48"/>
      <c r="GEP155" s="48"/>
      <c r="GEQ155" s="48"/>
      <c r="GER155" s="48"/>
      <c r="GES155" s="48"/>
      <c r="GET155" s="48"/>
      <c r="GEU155" s="48"/>
      <c r="GEV155" s="48"/>
      <c r="GEW155" s="48"/>
      <c r="GEX155" s="48"/>
      <c r="GEY155" s="48"/>
      <c r="GEZ155" s="48"/>
      <c r="GFA155" s="48"/>
      <c r="GFB155" s="48"/>
      <c r="GFC155" s="48"/>
      <c r="GFD155" s="48"/>
      <c r="GFE155" s="48"/>
      <c r="GFF155" s="48"/>
      <c r="GFG155" s="48"/>
      <c r="GFH155" s="48"/>
      <c r="GFI155" s="48"/>
      <c r="GFJ155" s="48"/>
      <c r="GFK155" s="48"/>
      <c r="GFL155" s="48"/>
      <c r="GFM155" s="48"/>
      <c r="GFN155" s="48"/>
      <c r="GFO155" s="48"/>
      <c r="GFP155" s="48"/>
      <c r="GFQ155" s="48"/>
      <c r="GFR155" s="48"/>
      <c r="GFS155" s="48"/>
      <c r="GFT155" s="48"/>
      <c r="GFU155" s="48"/>
      <c r="GFV155" s="48"/>
      <c r="GFW155" s="48"/>
      <c r="GFX155" s="48"/>
      <c r="GFY155" s="48"/>
      <c r="GFZ155" s="48"/>
      <c r="GGA155" s="48"/>
      <c r="GGB155" s="48"/>
      <c r="GGC155" s="48"/>
      <c r="GGD155" s="48"/>
      <c r="GGE155" s="48"/>
      <c r="GGF155" s="48"/>
      <c r="GGG155" s="48"/>
      <c r="GGH155" s="48"/>
      <c r="GGI155" s="48"/>
      <c r="GGJ155" s="48"/>
      <c r="GGK155" s="48"/>
      <c r="GGL155" s="48"/>
      <c r="GGM155" s="48"/>
      <c r="GGN155" s="48"/>
      <c r="GGO155" s="48"/>
      <c r="GGP155" s="48"/>
      <c r="GGQ155" s="48"/>
      <c r="GGR155" s="48"/>
      <c r="GGS155" s="48"/>
      <c r="GGT155" s="48"/>
      <c r="GGU155" s="48"/>
      <c r="GGV155" s="48"/>
      <c r="GGW155" s="48"/>
      <c r="GGX155" s="48"/>
      <c r="GGY155" s="48"/>
      <c r="GGZ155" s="48"/>
      <c r="GHA155" s="48"/>
      <c r="GHB155" s="48"/>
      <c r="GHC155" s="48"/>
      <c r="GHD155" s="48"/>
      <c r="GHE155" s="48"/>
      <c r="GHF155" s="48"/>
      <c r="GHG155" s="48"/>
      <c r="GHH155" s="48"/>
      <c r="GHI155" s="48"/>
      <c r="GHJ155" s="48"/>
      <c r="GHK155" s="48"/>
      <c r="GHL155" s="48"/>
      <c r="GHM155" s="48"/>
      <c r="GHN155" s="48"/>
      <c r="GHO155" s="48"/>
      <c r="GHP155" s="48"/>
      <c r="GHQ155" s="48"/>
      <c r="GHR155" s="48"/>
      <c r="GHS155" s="48"/>
      <c r="GHT155" s="48"/>
      <c r="GHU155" s="48"/>
      <c r="GHV155" s="48"/>
      <c r="GHW155" s="48"/>
      <c r="GHX155" s="48"/>
      <c r="GHY155" s="48"/>
      <c r="GHZ155" s="48"/>
      <c r="GIA155" s="48"/>
      <c r="GIB155" s="48"/>
      <c r="GIC155" s="48"/>
      <c r="GID155" s="48"/>
      <c r="GIE155" s="48"/>
      <c r="GIF155" s="48"/>
      <c r="GIG155" s="48"/>
      <c r="GIH155" s="48"/>
      <c r="GII155" s="48"/>
      <c r="GIJ155" s="48"/>
      <c r="GIK155" s="48"/>
      <c r="GIL155" s="48"/>
      <c r="GIM155" s="48"/>
      <c r="GIN155" s="48"/>
      <c r="GIO155" s="48"/>
      <c r="GIP155" s="48"/>
      <c r="GIQ155" s="48"/>
      <c r="GIR155" s="48"/>
      <c r="GIS155" s="48"/>
      <c r="GIT155" s="48"/>
      <c r="GIU155" s="48"/>
      <c r="GIV155" s="48"/>
      <c r="GIW155" s="48"/>
      <c r="GIX155" s="48"/>
      <c r="GIY155" s="48"/>
      <c r="GIZ155" s="48"/>
      <c r="GJA155" s="48"/>
      <c r="GJB155" s="48"/>
      <c r="GJC155" s="48"/>
      <c r="GJD155" s="48"/>
      <c r="GJE155" s="48"/>
      <c r="GJF155" s="48"/>
      <c r="GJG155" s="48"/>
      <c r="GJH155" s="48"/>
      <c r="GJI155" s="48"/>
      <c r="GJJ155" s="48"/>
      <c r="GJK155" s="48"/>
      <c r="GJL155" s="48"/>
      <c r="GJM155" s="48"/>
      <c r="GJN155" s="48"/>
      <c r="GJO155" s="48"/>
      <c r="GJP155" s="48"/>
      <c r="GJQ155" s="48"/>
      <c r="GJR155" s="48"/>
      <c r="GJS155" s="48"/>
      <c r="GJT155" s="48"/>
      <c r="GJU155" s="48"/>
      <c r="GJV155" s="48"/>
      <c r="GJW155" s="48"/>
      <c r="GJX155" s="48"/>
      <c r="GJY155" s="48"/>
      <c r="GJZ155" s="48"/>
      <c r="GKA155" s="48"/>
      <c r="GKB155" s="48"/>
      <c r="GKC155" s="48"/>
      <c r="GKD155" s="48"/>
      <c r="GKE155" s="48"/>
      <c r="GKF155" s="48"/>
      <c r="GKG155" s="48"/>
      <c r="GKH155" s="48"/>
      <c r="GKI155" s="48"/>
      <c r="GKJ155" s="48"/>
      <c r="GKK155" s="48"/>
      <c r="GKL155" s="48"/>
      <c r="GKM155" s="48"/>
      <c r="GKN155" s="48"/>
      <c r="GKO155" s="48"/>
      <c r="GKP155" s="48"/>
      <c r="GKQ155" s="48"/>
      <c r="GKR155" s="48"/>
      <c r="GKS155" s="48"/>
      <c r="GKT155" s="48"/>
      <c r="GKU155" s="48"/>
      <c r="GKV155" s="48"/>
      <c r="GKW155" s="48"/>
      <c r="GKX155" s="48"/>
      <c r="GKY155" s="48"/>
      <c r="GKZ155" s="48"/>
      <c r="GLA155" s="48"/>
      <c r="GLB155" s="48"/>
      <c r="GLC155" s="48"/>
      <c r="GLD155" s="48"/>
      <c r="GLE155" s="48"/>
      <c r="GLF155" s="48"/>
      <c r="GLG155" s="48"/>
      <c r="GLH155" s="48"/>
      <c r="GLI155" s="48"/>
      <c r="GLJ155" s="48"/>
      <c r="GLK155" s="48"/>
      <c r="GLL155" s="48"/>
      <c r="GLM155" s="48"/>
      <c r="GLN155" s="48"/>
      <c r="GLO155" s="48"/>
      <c r="GLP155" s="48"/>
      <c r="GLQ155" s="48"/>
      <c r="GLR155" s="48"/>
      <c r="GLS155" s="48"/>
      <c r="GLT155" s="48"/>
      <c r="GLU155" s="48"/>
      <c r="GLV155" s="48"/>
      <c r="GLW155" s="48"/>
      <c r="GLX155" s="48"/>
      <c r="GLY155" s="48"/>
      <c r="GLZ155" s="48"/>
      <c r="GMA155" s="48"/>
      <c r="GMB155" s="48"/>
      <c r="GMC155" s="48"/>
      <c r="GMD155" s="48"/>
      <c r="GME155" s="48"/>
      <c r="GMF155" s="48"/>
      <c r="GMG155" s="48"/>
      <c r="GMH155" s="48"/>
      <c r="GMI155" s="48"/>
      <c r="GMJ155" s="48"/>
      <c r="GMK155" s="48"/>
      <c r="GML155" s="48"/>
      <c r="GMM155" s="48"/>
      <c r="GMN155" s="48"/>
      <c r="GMO155" s="48"/>
      <c r="GMP155" s="48"/>
      <c r="GMQ155" s="48"/>
      <c r="GMR155" s="48"/>
      <c r="GMS155" s="48"/>
      <c r="GMT155" s="48"/>
      <c r="GMU155" s="48"/>
      <c r="GMV155" s="48"/>
      <c r="GMW155" s="48"/>
      <c r="GMX155" s="48"/>
      <c r="GMY155" s="48"/>
      <c r="GMZ155" s="48"/>
      <c r="GNA155" s="48"/>
      <c r="GNB155" s="48"/>
      <c r="GNC155" s="48"/>
      <c r="GND155" s="48"/>
      <c r="GNE155" s="48"/>
      <c r="GNF155" s="48"/>
      <c r="GNG155" s="48"/>
      <c r="GNH155" s="48"/>
      <c r="GNI155" s="48"/>
      <c r="GNJ155" s="48"/>
      <c r="GNK155" s="48"/>
      <c r="GNL155" s="48"/>
      <c r="GNM155" s="48"/>
      <c r="GNN155" s="48"/>
      <c r="GNO155" s="48"/>
      <c r="GNP155" s="48"/>
      <c r="GNQ155" s="48"/>
      <c r="GNR155" s="48"/>
      <c r="GNS155" s="48"/>
      <c r="GNT155" s="48"/>
      <c r="GNU155" s="48"/>
      <c r="GNV155" s="48"/>
      <c r="GNW155" s="48"/>
      <c r="GNX155" s="48"/>
      <c r="GNY155" s="48"/>
      <c r="GNZ155" s="48"/>
      <c r="GOA155" s="48"/>
      <c r="GOB155" s="48"/>
      <c r="GOC155" s="48"/>
      <c r="GOD155" s="48"/>
      <c r="GOE155" s="48"/>
      <c r="GOF155" s="48"/>
      <c r="GOG155" s="48"/>
      <c r="GOH155" s="48"/>
      <c r="GOI155" s="48"/>
      <c r="GOJ155" s="48"/>
      <c r="GOK155" s="48"/>
      <c r="GOL155" s="48"/>
      <c r="GOM155" s="48"/>
      <c r="GON155" s="48"/>
      <c r="GOO155" s="48"/>
      <c r="GOP155" s="48"/>
      <c r="GOQ155" s="48"/>
      <c r="GOR155" s="48"/>
      <c r="GOS155" s="48"/>
      <c r="GOT155" s="48"/>
      <c r="GOU155" s="48"/>
      <c r="GOV155" s="48"/>
      <c r="GOW155" s="48"/>
      <c r="GOX155" s="48"/>
      <c r="GOY155" s="48"/>
      <c r="GOZ155" s="48"/>
      <c r="GPA155" s="48"/>
      <c r="GPB155" s="48"/>
      <c r="GPC155" s="48"/>
      <c r="GPD155" s="48"/>
      <c r="GPE155" s="48"/>
      <c r="GPF155" s="48"/>
      <c r="GPG155" s="48"/>
      <c r="GPH155" s="48"/>
      <c r="GPI155" s="48"/>
      <c r="GPJ155" s="48"/>
      <c r="GPK155" s="48"/>
      <c r="GPL155" s="48"/>
      <c r="GPM155" s="48"/>
      <c r="GPN155" s="48"/>
      <c r="GPO155" s="48"/>
      <c r="GPP155" s="48"/>
      <c r="GPQ155" s="48"/>
      <c r="GPR155" s="48"/>
      <c r="GPS155" s="48"/>
      <c r="GPT155" s="48"/>
      <c r="GPU155" s="48"/>
      <c r="GPV155" s="48"/>
      <c r="GPW155" s="48"/>
      <c r="GPX155" s="48"/>
      <c r="GPY155" s="48"/>
      <c r="GPZ155" s="48"/>
      <c r="GQA155" s="48"/>
      <c r="GQB155" s="48"/>
      <c r="GQC155" s="48"/>
      <c r="GQD155" s="48"/>
      <c r="GQE155" s="48"/>
      <c r="GQF155" s="48"/>
      <c r="GQG155" s="48"/>
      <c r="GQH155" s="48"/>
      <c r="GQI155" s="48"/>
      <c r="GQJ155" s="48"/>
      <c r="GQK155" s="48"/>
      <c r="GQL155" s="48"/>
      <c r="GQM155" s="48"/>
      <c r="GQN155" s="48"/>
      <c r="GQO155" s="48"/>
      <c r="GQP155" s="48"/>
      <c r="GQQ155" s="48"/>
      <c r="GQR155" s="48"/>
      <c r="GQS155" s="48"/>
      <c r="GQT155" s="48"/>
      <c r="GQU155" s="48"/>
      <c r="GQV155" s="48"/>
      <c r="GQW155" s="48"/>
      <c r="GQX155" s="48"/>
      <c r="GQY155" s="48"/>
      <c r="GQZ155" s="48"/>
      <c r="GRA155" s="48"/>
      <c r="GRB155" s="48"/>
      <c r="GRC155" s="48"/>
      <c r="GRD155" s="48"/>
      <c r="GRE155" s="48"/>
      <c r="GRF155" s="48"/>
      <c r="GRG155" s="48"/>
      <c r="GRH155" s="48"/>
      <c r="GRI155" s="48"/>
      <c r="GRJ155" s="48"/>
      <c r="GRK155" s="48"/>
      <c r="GRL155" s="48"/>
      <c r="GRM155" s="48"/>
      <c r="GRN155" s="48"/>
      <c r="GRO155" s="48"/>
      <c r="GRP155" s="48"/>
      <c r="GRQ155" s="48"/>
      <c r="GRR155" s="48"/>
      <c r="GRS155" s="48"/>
      <c r="GRT155" s="48"/>
      <c r="GRU155" s="48"/>
      <c r="GRV155" s="48"/>
      <c r="GRW155" s="48"/>
      <c r="GRX155" s="48"/>
      <c r="GRY155" s="48"/>
      <c r="GRZ155" s="48"/>
      <c r="GSA155" s="48"/>
      <c r="GSB155" s="48"/>
      <c r="GSC155" s="48"/>
      <c r="GSD155" s="48"/>
      <c r="GSE155" s="48"/>
      <c r="GSF155" s="48"/>
      <c r="GSG155" s="48"/>
      <c r="GSH155" s="48"/>
      <c r="GSI155" s="48"/>
      <c r="GSJ155" s="48"/>
      <c r="GSK155" s="48"/>
      <c r="GSL155" s="48"/>
      <c r="GSM155" s="48"/>
      <c r="GSN155" s="48"/>
      <c r="GSO155" s="48"/>
      <c r="GSP155" s="48"/>
      <c r="GSQ155" s="48"/>
      <c r="GSR155" s="48"/>
      <c r="GSS155" s="48"/>
      <c r="GST155" s="48"/>
      <c r="GSU155" s="48"/>
      <c r="GSV155" s="48"/>
      <c r="GSW155" s="48"/>
      <c r="GSX155" s="48"/>
      <c r="GSY155" s="48"/>
      <c r="GSZ155" s="48"/>
      <c r="GTA155" s="48"/>
      <c r="GTB155" s="48"/>
      <c r="GTC155" s="48"/>
      <c r="GTD155" s="48"/>
      <c r="GTE155" s="48"/>
      <c r="GTF155" s="48"/>
      <c r="GTG155" s="48"/>
      <c r="GTH155" s="48"/>
      <c r="GTI155" s="48"/>
      <c r="GTJ155" s="48"/>
      <c r="GTK155" s="48"/>
      <c r="GTL155" s="48"/>
      <c r="GTM155" s="48"/>
      <c r="GTN155" s="48"/>
      <c r="GTO155" s="48"/>
      <c r="GTP155" s="48"/>
      <c r="GTQ155" s="48"/>
      <c r="GTR155" s="48"/>
      <c r="GTS155" s="48"/>
      <c r="GTT155" s="48"/>
      <c r="GTU155" s="48"/>
      <c r="GTV155" s="48"/>
      <c r="GTW155" s="48"/>
      <c r="GTX155" s="48"/>
      <c r="GTY155" s="48"/>
      <c r="GTZ155" s="48"/>
      <c r="GUA155" s="48"/>
      <c r="GUB155" s="48"/>
      <c r="GUC155" s="48"/>
      <c r="GUD155" s="48"/>
      <c r="GUE155" s="48"/>
      <c r="GUF155" s="48"/>
      <c r="GUG155" s="48"/>
      <c r="GUH155" s="48"/>
      <c r="GUI155" s="48"/>
      <c r="GUJ155" s="48"/>
      <c r="GUK155" s="48"/>
      <c r="GUL155" s="48"/>
      <c r="GUM155" s="48"/>
      <c r="GUN155" s="48"/>
      <c r="GUO155" s="48"/>
      <c r="GUP155" s="48"/>
      <c r="GUQ155" s="48"/>
      <c r="GUR155" s="48"/>
      <c r="GUS155" s="48"/>
      <c r="GUT155" s="48"/>
      <c r="GUU155" s="48"/>
      <c r="GUV155" s="48"/>
      <c r="GUW155" s="48"/>
      <c r="GUX155" s="48"/>
      <c r="GUY155" s="48"/>
      <c r="GUZ155" s="48"/>
      <c r="GVA155" s="48"/>
      <c r="GVB155" s="48"/>
      <c r="GVC155" s="48"/>
      <c r="GVD155" s="48"/>
      <c r="GVE155" s="48"/>
      <c r="GVF155" s="48"/>
      <c r="GVG155" s="48"/>
      <c r="GVH155" s="48"/>
      <c r="GVI155" s="48"/>
      <c r="GVJ155" s="48"/>
      <c r="GVK155" s="48"/>
      <c r="GVL155" s="48"/>
      <c r="GVM155" s="48"/>
      <c r="GVN155" s="48"/>
      <c r="GVO155" s="48"/>
      <c r="GVP155" s="48"/>
      <c r="GVQ155" s="48"/>
      <c r="GVR155" s="48"/>
      <c r="GVS155" s="48"/>
      <c r="GVT155" s="48"/>
      <c r="GVU155" s="48"/>
      <c r="GVV155" s="48"/>
      <c r="GVW155" s="48"/>
      <c r="GVX155" s="48"/>
      <c r="GVY155" s="48"/>
      <c r="GVZ155" s="48"/>
      <c r="GWA155" s="48"/>
      <c r="GWB155" s="48"/>
      <c r="GWC155" s="48"/>
      <c r="GWD155" s="48"/>
      <c r="GWE155" s="48"/>
      <c r="GWF155" s="48"/>
      <c r="GWG155" s="48"/>
      <c r="GWH155" s="48"/>
      <c r="GWI155" s="48"/>
      <c r="GWJ155" s="48"/>
      <c r="GWK155" s="48"/>
      <c r="GWL155" s="48"/>
      <c r="GWM155" s="48"/>
      <c r="GWN155" s="48"/>
      <c r="GWO155" s="48"/>
      <c r="GWP155" s="48"/>
      <c r="GWQ155" s="48"/>
      <c r="GWR155" s="48"/>
      <c r="GWS155" s="48"/>
      <c r="GWT155" s="48"/>
      <c r="GWU155" s="48"/>
      <c r="GWV155" s="48"/>
      <c r="GWW155" s="48"/>
      <c r="GWX155" s="48"/>
      <c r="GWY155" s="48"/>
      <c r="GWZ155" s="48"/>
      <c r="GXA155" s="48"/>
      <c r="GXB155" s="48"/>
      <c r="GXC155" s="48"/>
      <c r="GXD155" s="48"/>
      <c r="GXE155" s="48"/>
      <c r="GXF155" s="48"/>
      <c r="GXG155" s="48"/>
      <c r="GXH155" s="48"/>
      <c r="GXI155" s="48"/>
      <c r="GXJ155" s="48"/>
      <c r="GXK155" s="48"/>
      <c r="GXL155" s="48"/>
      <c r="GXM155" s="48"/>
      <c r="GXN155" s="48"/>
      <c r="GXO155" s="48"/>
      <c r="GXP155" s="48"/>
      <c r="GXQ155" s="48"/>
      <c r="GXR155" s="48"/>
      <c r="GXS155" s="48"/>
      <c r="GXT155" s="48"/>
      <c r="GXU155" s="48"/>
      <c r="GXV155" s="48"/>
      <c r="GXW155" s="48"/>
      <c r="GXX155" s="48"/>
      <c r="GXY155" s="48"/>
      <c r="GXZ155" s="48"/>
      <c r="GYA155" s="48"/>
      <c r="GYB155" s="48"/>
      <c r="GYC155" s="48"/>
      <c r="GYD155" s="48"/>
      <c r="GYE155" s="48"/>
      <c r="GYF155" s="48"/>
      <c r="GYG155" s="48"/>
      <c r="GYH155" s="48"/>
      <c r="GYI155" s="48"/>
      <c r="GYJ155" s="48"/>
      <c r="GYK155" s="48"/>
      <c r="GYL155" s="48"/>
      <c r="GYM155" s="48"/>
      <c r="GYN155" s="48"/>
      <c r="GYO155" s="48"/>
      <c r="GYP155" s="48"/>
      <c r="GYQ155" s="48"/>
      <c r="GYR155" s="48"/>
      <c r="GYS155" s="48"/>
      <c r="GYT155" s="48"/>
      <c r="GYU155" s="48"/>
      <c r="GYV155" s="48"/>
      <c r="GYW155" s="48"/>
      <c r="GYX155" s="48"/>
      <c r="GYY155" s="48"/>
      <c r="GYZ155" s="48"/>
      <c r="GZA155" s="48"/>
      <c r="GZB155" s="48"/>
      <c r="GZC155" s="48"/>
      <c r="GZD155" s="48"/>
      <c r="GZE155" s="48"/>
      <c r="GZF155" s="48"/>
      <c r="GZG155" s="48"/>
      <c r="GZH155" s="48"/>
      <c r="GZI155" s="48"/>
      <c r="GZJ155" s="48"/>
      <c r="GZK155" s="48"/>
      <c r="GZL155" s="48"/>
      <c r="GZM155" s="48"/>
      <c r="GZN155" s="48"/>
      <c r="GZO155" s="48"/>
      <c r="GZP155" s="48"/>
      <c r="GZQ155" s="48"/>
      <c r="GZR155" s="48"/>
      <c r="GZS155" s="48"/>
      <c r="GZT155" s="48"/>
      <c r="GZU155" s="48"/>
      <c r="GZV155" s="48"/>
      <c r="GZW155" s="48"/>
      <c r="GZX155" s="48"/>
      <c r="GZY155" s="48"/>
      <c r="GZZ155" s="48"/>
      <c r="HAA155" s="48"/>
      <c r="HAB155" s="48"/>
      <c r="HAC155" s="48"/>
      <c r="HAD155" s="48"/>
      <c r="HAE155" s="48"/>
      <c r="HAF155" s="48"/>
      <c r="HAG155" s="48"/>
      <c r="HAH155" s="48"/>
      <c r="HAI155" s="48"/>
      <c r="HAJ155" s="48"/>
      <c r="HAK155" s="48"/>
      <c r="HAL155" s="48"/>
      <c r="HAM155" s="48"/>
      <c r="HAN155" s="48"/>
      <c r="HAO155" s="48"/>
      <c r="HAP155" s="48"/>
      <c r="HAQ155" s="48"/>
      <c r="HAR155" s="48"/>
      <c r="HAS155" s="48"/>
      <c r="HAT155" s="48"/>
      <c r="HAU155" s="48"/>
      <c r="HAV155" s="48"/>
      <c r="HAW155" s="48"/>
      <c r="HAX155" s="48"/>
      <c r="HAY155" s="48"/>
      <c r="HAZ155" s="48"/>
      <c r="HBA155" s="48"/>
      <c r="HBB155" s="48"/>
      <c r="HBC155" s="48"/>
      <c r="HBD155" s="48"/>
      <c r="HBE155" s="48"/>
      <c r="HBF155" s="48"/>
      <c r="HBG155" s="48"/>
      <c r="HBH155" s="48"/>
      <c r="HBI155" s="48"/>
      <c r="HBJ155" s="48"/>
      <c r="HBK155" s="48"/>
      <c r="HBL155" s="48"/>
      <c r="HBM155" s="48"/>
      <c r="HBN155" s="48"/>
      <c r="HBO155" s="48"/>
      <c r="HBP155" s="48"/>
      <c r="HBQ155" s="48"/>
      <c r="HBR155" s="48"/>
      <c r="HBS155" s="48"/>
      <c r="HBT155" s="48"/>
      <c r="HBU155" s="48"/>
      <c r="HBV155" s="48"/>
      <c r="HBW155" s="48"/>
      <c r="HBX155" s="48"/>
      <c r="HBY155" s="48"/>
      <c r="HBZ155" s="48"/>
      <c r="HCA155" s="48"/>
      <c r="HCB155" s="48"/>
      <c r="HCC155" s="48"/>
      <c r="HCD155" s="48"/>
      <c r="HCE155" s="48"/>
      <c r="HCF155" s="48"/>
      <c r="HCG155" s="48"/>
      <c r="HCH155" s="48"/>
      <c r="HCI155" s="48"/>
      <c r="HCJ155" s="48"/>
      <c r="HCK155" s="48"/>
      <c r="HCL155" s="48"/>
      <c r="HCM155" s="48"/>
      <c r="HCN155" s="48"/>
      <c r="HCO155" s="48"/>
      <c r="HCP155" s="48"/>
      <c r="HCQ155" s="48"/>
      <c r="HCR155" s="48"/>
      <c r="HCS155" s="48"/>
      <c r="HCT155" s="48"/>
      <c r="HCU155" s="48"/>
      <c r="HCV155" s="48"/>
      <c r="HCW155" s="48"/>
      <c r="HCX155" s="48"/>
      <c r="HCY155" s="48"/>
      <c r="HCZ155" s="48"/>
      <c r="HDA155" s="48"/>
      <c r="HDB155" s="48"/>
      <c r="HDC155" s="48"/>
      <c r="HDD155" s="48"/>
      <c r="HDE155" s="48"/>
      <c r="HDF155" s="48"/>
      <c r="HDG155" s="48"/>
      <c r="HDH155" s="48"/>
      <c r="HDI155" s="48"/>
      <c r="HDJ155" s="48"/>
      <c r="HDK155" s="48"/>
      <c r="HDL155" s="48"/>
      <c r="HDM155" s="48"/>
      <c r="HDN155" s="48"/>
      <c r="HDO155" s="48"/>
      <c r="HDP155" s="48"/>
      <c r="HDQ155" s="48"/>
      <c r="HDR155" s="48"/>
      <c r="HDS155" s="48"/>
      <c r="HDT155" s="48"/>
      <c r="HDU155" s="48"/>
      <c r="HDV155" s="48"/>
      <c r="HDW155" s="48"/>
      <c r="HDX155" s="48"/>
      <c r="HDY155" s="48"/>
      <c r="HDZ155" s="48"/>
      <c r="HEA155" s="48"/>
      <c r="HEB155" s="48"/>
      <c r="HEC155" s="48"/>
      <c r="HED155" s="48"/>
      <c r="HEE155" s="48"/>
      <c r="HEF155" s="48"/>
      <c r="HEG155" s="48"/>
      <c r="HEH155" s="48"/>
      <c r="HEI155" s="48"/>
      <c r="HEJ155" s="48"/>
      <c r="HEK155" s="48"/>
      <c r="HEL155" s="48"/>
      <c r="HEM155" s="48"/>
      <c r="HEN155" s="48"/>
      <c r="HEO155" s="48"/>
      <c r="HEP155" s="48"/>
      <c r="HEQ155" s="48"/>
      <c r="HER155" s="48"/>
      <c r="HES155" s="48"/>
      <c r="HET155" s="48"/>
      <c r="HEU155" s="48"/>
      <c r="HEV155" s="48"/>
      <c r="HEW155" s="48"/>
      <c r="HEX155" s="48"/>
      <c r="HEY155" s="48"/>
      <c r="HEZ155" s="48"/>
      <c r="HFA155" s="48"/>
      <c r="HFB155" s="48"/>
      <c r="HFC155" s="48"/>
      <c r="HFD155" s="48"/>
      <c r="HFE155" s="48"/>
      <c r="HFF155" s="48"/>
      <c r="HFG155" s="48"/>
      <c r="HFH155" s="48"/>
      <c r="HFI155" s="48"/>
      <c r="HFJ155" s="48"/>
      <c r="HFK155" s="48"/>
      <c r="HFL155" s="48"/>
      <c r="HFM155" s="48"/>
      <c r="HFN155" s="48"/>
      <c r="HFO155" s="48"/>
      <c r="HFP155" s="48"/>
      <c r="HFQ155" s="48"/>
      <c r="HFR155" s="48"/>
      <c r="HFS155" s="48"/>
      <c r="HFT155" s="48"/>
      <c r="HFU155" s="48"/>
      <c r="HFV155" s="48"/>
      <c r="HFW155" s="48"/>
      <c r="HFX155" s="48"/>
      <c r="HFY155" s="48"/>
      <c r="HFZ155" s="48"/>
      <c r="HGA155" s="48"/>
      <c r="HGB155" s="48"/>
      <c r="HGC155" s="48"/>
      <c r="HGD155" s="48"/>
      <c r="HGE155" s="48"/>
      <c r="HGF155" s="48"/>
      <c r="HGG155" s="48"/>
      <c r="HGH155" s="48"/>
      <c r="HGI155" s="48"/>
      <c r="HGJ155" s="48"/>
      <c r="HGK155" s="48"/>
      <c r="HGL155" s="48"/>
      <c r="HGM155" s="48"/>
      <c r="HGN155" s="48"/>
      <c r="HGO155" s="48"/>
      <c r="HGP155" s="48"/>
      <c r="HGQ155" s="48"/>
      <c r="HGR155" s="48"/>
      <c r="HGS155" s="48"/>
      <c r="HGT155" s="48"/>
      <c r="HGU155" s="48"/>
      <c r="HGV155" s="48"/>
      <c r="HGW155" s="48"/>
      <c r="HGX155" s="48"/>
      <c r="HGY155" s="48"/>
      <c r="HGZ155" s="48"/>
      <c r="HHA155" s="48"/>
      <c r="HHB155" s="48"/>
      <c r="HHC155" s="48"/>
      <c r="HHD155" s="48"/>
      <c r="HHE155" s="48"/>
      <c r="HHF155" s="48"/>
      <c r="HHG155" s="48"/>
      <c r="HHH155" s="48"/>
      <c r="HHI155" s="48"/>
      <c r="HHJ155" s="48"/>
      <c r="HHK155" s="48"/>
      <c r="HHL155" s="48"/>
      <c r="HHM155" s="48"/>
      <c r="HHN155" s="48"/>
      <c r="HHO155" s="48"/>
      <c r="HHP155" s="48"/>
      <c r="HHQ155" s="48"/>
      <c r="HHR155" s="48"/>
      <c r="HHS155" s="48"/>
      <c r="HHT155" s="48"/>
      <c r="HHU155" s="48"/>
      <c r="HHV155" s="48"/>
      <c r="HHW155" s="48"/>
      <c r="HHX155" s="48"/>
      <c r="HHY155" s="48"/>
      <c r="HHZ155" s="48"/>
      <c r="HIA155" s="48"/>
      <c r="HIB155" s="48"/>
      <c r="HIC155" s="48"/>
      <c r="HID155" s="48"/>
      <c r="HIE155" s="48"/>
      <c r="HIF155" s="48"/>
      <c r="HIG155" s="48"/>
      <c r="HIH155" s="48"/>
      <c r="HII155" s="48"/>
      <c r="HIJ155" s="48"/>
      <c r="HIK155" s="48"/>
      <c r="HIL155" s="48"/>
      <c r="HIM155" s="48"/>
      <c r="HIN155" s="48"/>
      <c r="HIO155" s="48"/>
      <c r="HIP155" s="48"/>
      <c r="HIQ155" s="48"/>
      <c r="HIR155" s="48"/>
      <c r="HIS155" s="48"/>
      <c r="HIT155" s="48"/>
      <c r="HIU155" s="48"/>
      <c r="HIV155" s="48"/>
      <c r="HIW155" s="48"/>
      <c r="HIX155" s="48"/>
      <c r="HIY155" s="48"/>
      <c r="HIZ155" s="48"/>
      <c r="HJA155" s="48"/>
      <c r="HJB155" s="48"/>
      <c r="HJC155" s="48"/>
      <c r="HJD155" s="48"/>
      <c r="HJE155" s="48"/>
      <c r="HJF155" s="48"/>
      <c r="HJG155" s="48"/>
      <c r="HJH155" s="48"/>
      <c r="HJI155" s="48"/>
      <c r="HJJ155" s="48"/>
      <c r="HJK155" s="48"/>
      <c r="HJL155" s="48"/>
      <c r="HJM155" s="48"/>
      <c r="HJN155" s="48"/>
      <c r="HJO155" s="48"/>
      <c r="HJP155" s="48"/>
      <c r="HJQ155" s="48"/>
      <c r="HJR155" s="48"/>
      <c r="HJS155" s="48"/>
      <c r="HJT155" s="48"/>
      <c r="HJU155" s="48"/>
      <c r="HJV155" s="48"/>
      <c r="HJW155" s="48"/>
      <c r="HJX155" s="48"/>
      <c r="HJY155" s="48"/>
      <c r="HJZ155" s="48"/>
      <c r="HKA155" s="48"/>
      <c r="HKB155" s="48"/>
      <c r="HKC155" s="48"/>
      <c r="HKD155" s="48"/>
      <c r="HKE155" s="48"/>
      <c r="HKF155" s="48"/>
      <c r="HKG155" s="48"/>
      <c r="HKH155" s="48"/>
      <c r="HKI155" s="48"/>
      <c r="HKJ155" s="48"/>
      <c r="HKK155" s="48"/>
      <c r="HKL155" s="48"/>
      <c r="HKM155" s="48"/>
      <c r="HKN155" s="48"/>
      <c r="HKO155" s="48"/>
      <c r="HKP155" s="48"/>
      <c r="HKQ155" s="48"/>
      <c r="HKR155" s="48"/>
      <c r="HKS155" s="48"/>
      <c r="HKT155" s="48"/>
      <c r="HKU155" s="48"/>
      <c r="HKV155" s="48"/>
      <c r="HKW155" s="48"/>
      <c r="HKX155" s="48"/>
      <c r="HKY155" s="48"/>
      <c r="HKZ155" s="48"/>
      <c r="HLA155" s="48"/>
      <c r="HLB155" s="48"/>
      <c r="HLC155" s="48"/>
      <c r="HLD155" s="48"/>
      <c r="HLE155" s="48"/>
      <c r="HLF155" s="48"/>
      <c r="HLG155" s="48"/>
      <c r="HLH155" s="48"/>
      <c r="HLI155" s="48"/>
      <c r="HLJ155" s="48"/>
      <c r="HLK155" s="48"/>
      <c r="HLL155" s="48"/>
      <c r="HLM155" s="48"/>
      <c r="HLN155" s="48"/>
      <c r="HLO155" s="48"/>
      <c r="HLP155" s="48"/>
      <c r="HLQ155" s="48"/>
      <c r="HLR155" s="48"/>
      <c r="HLS155" s="48"/>
      <c r="HLT155" s="48"/>
      <c r="HLU155" s="48"/>
      <c r="HLV155" s="48"/>
      <c r="HLW155" s="48"/>
      <c r="HLX155" s="48"/>
      <c r="HLY155" s="48"/>
      <c r="HLZ155" s="48"/>
      <c r="HMA155" s="48"/>
      <c r="HMB155" s="48"/>
      <c r="HMC155" s="48"/>
      <c r="HMD155" s="48"/>
      <c r="HME155" s="48"/>
      <c r="HMF155" s="48"/>
      <c r="HMG155" s="48"/>
      <c r="HMH155" s="48"/>
      <c r="HMI155" s="48"/>
      <c r="HMJ155" s="48"/>
      <c r="HMK155" s="48"/>
      <c r="HML155" s="48"/>
      <c r="HMM155" s="48"/>
      <c r="HMN155" s="48"/>
      <c r="HMO155" s="48"/>
      <c r="HMP155" s="48"/>
      <c r="HMQ155" s="48"/>
      <c r="HMR155" s="48"/>
      <c r="HMS155" s="48"/>
      <c r="HMT155" s="48"/>
      <c r="HMU155" s="48"/>
      <c r="HMV155" s="48"/>
      <c r="HMW155" s="48"/>
      <c r="HMX155" s="48"/>
      <c r="HMY155" s="48"/>
      <c r="HMZ155" s="48"/>
      <c r="HNA155" s="48"/>
      <c r="HNB155" s="48"/>
      <c r="HNC155" s="48"/>
      <c r="HND155" s="48"/>
      <c r="HNE155" s="48"/>
      <c r="HNF155" s="48"/>
      <c r="HNG155" s="48"/>
      <c r="HNH155" s="48"/>
      <c r="HNI155" s="48"/>
      <c r="HNJ155" s="48"/>
      <c r="HNK155" s="48"/>
      <c r="HNL155" s="48"/>
      <c r="HNM155" s="48"/>
      <c r="HNN155" s="48"/>
      <c r="HNO155" s="48"/>
      <c r="HNP155" s="48"/>
      <c r="HNQ155" s="48"/>
      <c r="HNR155" s="48"/>
      <c r="HNS155" s="48"/>
      <c r="HNT155" s="48"/>
      <c r="HNU155" s="48"/>
      <c r="HNV155" s="48"/>
      <c r="HNW155" s="48"/>
      <c r="HNX155" s="48"/>
      <c r="HNY155" s="48"/>
      <c r="HNZ155" s="48"/>
      <c r="HOA155" s="48"/>
      <c r="HOB155" s="48"/>
      <c r="HOC155" s="48"/>
      <c r="HOD155" s="48"/>
      <c r="HOE155" s="48"/>
      <c r="HOF155" s="48"/>
      <c r="HOG155" s="48"/>
      <c r="HOH155" s="48"/>
      <c r="HOI155" s="48"/>
      <c r="HOJ155" s="48"/>
      <c r="HOK155" s="48"/>
      <c r="HOL155" s="48"/>
      <c r="HOM155" s="48"/>
      <c r="HON155" s="48"/>
      <c r="HOO155" s="48"/>
      <c r="HOP155" s="48"/>
      <c r="HOQ155" s="48"/>
      <c r="HOR155" s="48"/>
      <c r="HOS155" s="48"/>
      <c r="HOT155" s="48"/>
      <c r="HOU155" s="48"/>
      <c r="HOV155" s="48"/>
      <c r="HOW155" s="48"/>
      <c r="HOX155" s="48"/>
      <c r="HOY155" s="48"/>
      <c r="HOZ155" s="48"/>
      <c r="HPA155" s="48"/>
      <c r="HPB155" s="48"/>
      <c r="HPC155" s="48"/>
      <c r="HPD155" s="48"/>
      <c r="HPE155" s="48"/>
      <c r="HPF155" s="48"/>
      <c r="HPG155" s="48"/>
      <c r="HPH155" s="48"/>
      <c r="HPI155" s="48"/>
      <c r="HPJ155" s="48"/>
      <c r="HPK155" s="48"/>
      <c r="HPL155" s="48"/>
      <c r="HPM155" s="48"/>
      <c r="HPN155" s="48"/>
      <c r="HPO155" s="48"/>
      <c r="HPP155" s="48"/>
      <c r="HPQ155" s="48"/>
      <c r="HPR155" s="48"/>
      <c r="HPS155" s="48"/>
      <c r="HPT155" s="48"/>
      <c r="HPU155" s="48"/>
      <c r="HPV155" s="48"/>
      <c r="HPW155" s="48"/>
      <c r="HPX155" s="48"/>
      <c r="HPY155" s="48"/>
      <c r="HPZ155" s="48"/>
      <c r="HQA155" s="48"/>
      <c r="HQB155" s="48"/>
      <c r="HQC155" s="48"/>
      <c r="HQD155" s="48"/>
      <c r="HQE155" s="48"/>
      <c r="HQF155" s="48"/>
      <c r="HQG155" s="48"/>
      <c r="HQH155" s="48"/>
      <c r="HQI155" s="48"/>
      <c r="HQJ155" s="48"/>
      <c r="HQK155" s="48"/>
      <c r="HQL155" s="48"/>
      <c r="HQM155" s="48"/>
      <c r="HQN155" s="48"/>
      <c r="HQO155" s="48"/>
      <c r="HQP155" s="48"/>
      <c r="HQQ155" s="48"/>
      <c r="HQR155" s="48"/>
      <c r="HQS155" s="48"/>
      <c r="HQT155" s="48"/>
      <c r="HQU155" s="48"/>
      <c r="HQV155" s="48"/>
      <c r="HQW155" s="48"/>
      <c r="HQX155" s="48"/>
      <c r="HQY155" s="48"/>
      <c r="HQZ155" s="48"/>
      <c r="HRA155" s="48"/>
      <c r="HRB155" s="48"/>
      <c r="HRC155" s="48"/>
      <c r="HRD155" s="48"/>
      <c r="HRE155" s="48"/>
      <c r="HRF155" s="48"/>
      <c r="HRG155" s="48"/>
      <c r="HRH155" s="48"/>
      <c r="HRI155" s="48"/>
      <c r="HRJ155" s="48"/>
      <c r="HRK155" s="48"/>
      <c r="HRL155" s="48"/>
      <c r="HRM155" s="48"/>
      <c r="HRN155" s="48"/>
      <c r="HRO155" s="48"/>
      <c r="HRP155" s="48"/>
      <c r="HRQ155" s="48"/>
      <c r="HRR155" s="48"/>
      <c r="HRS155" s="48"/>
      <c r="HRT155" s="48"/>
      <c r="HRU155" s="48"/>
      <c r="HRV155" s="48"/>
      <c r="HRW155" s="48"/>
      <c r="HRX155" s="48"/>
      <c r="HRY155" s="48"/>
      <c r="HRZ155" s="48"/>
      <c r="HSA155" s="48"/>
      <c r="HSB155" s="48"/>
      <c r="HSC155" s="48"/>
      <c r="HSD155" s="48"/>
      <c r="HSE155" s="48"/>
      <c r="HSF155" s="48"/>
      <c r="HSG155" s="48"/>
      <c r="HSH155" s="48"/>
      <c r="HSI155" s="48"/>
      <c r="HSJ155" s="48"/>
      <c r="HSK155" s="48"/>
      <c r="HSL155" s="48"/>
      <c r="HSM155" s="48"/>
      <c r="HSN155" s="48"/>
      <c r="HSO155" s="48"/>
      <c r="HSP155" s="48"/>
      <c r="HSQ155" s="48"/>
      <c r="HSR155" s="48"/>
      <c r="HSS155" s="48"/>
      <c r="HST155" s="48"/>
      <c r="HSU155" s="48"/>
      <c r="HSV155" s="48"/>
      <c r="HSW155" s="48"/>
      <c r="HSX155" s="48"/>
      <c r="HSY155" s="48"/>
      <c r="HSZ155" s="48"/>
      <c r="HTA155" s="48"/>
      <c r="HTB155" s="48"/>
      <c r="HTC155" s="48"/>
      <c r="HTD155" s="48"/>
      <c r="HTE155" s="48"/>
      <c r="HTF155" s="48"/>
      <c r="HTG155" s="48"/>
      <c r="HTH155" s="48"/>
      <c r="HTI155" s="48"/>
      <c r="HTJ155" s="48"/>
      <c r="HTK155" s="48"/>
      <c r="HTL155" s="48"/>
      <c r="HTM155" s="48"/>
      <c r="HTN155" s="48"/>
      <c r="HTO155" s="48"/>
      <c r="HTP155" s="48"/>
      <c r="HTQ155" s="48"/>
      <c r="HTR155" s="48"/>
      <c r="HTS155" s="48"/>
      <c r="HTT155" s="48"/>
      <c r="HTU155" s="48"/>
      <c r="HTV155" s="48"/>
      <c r="HTW155" s="48"/>
      <c r="HTX155" s="48"/>
      <c r="HTY155" s="48"/>
      <c r="HTZ155" s="48"/>
      <c r="HUA155" s="48"/>
      <c r="HUB155" s="48"/>
      <c r="HUC155" s="48"/>
      <c r="HUD155" s="48"/>
      <c r="HUE155" s="48"/>
      <c r="HUF155" s="48"/>
      <c r="HUG155" s="48"/>
      <c r="HUH155" s="48"/>
      <c r="HUI155" s="48"/>
      <c r="HUJ155" s="48"/>
      <c r="HUK155" s="48"/>
      <c r="HUL155" s="48"/>
      <c r="HUM155" s="48"/>
      <c r="HUN155" s="48"/>
      <c r="HUO155" s="48"/>
      <c r="HUP155" s="48"/>
      <c r="HUQ155" s="48"/>
      <c r="HUR155" s="48"/>
      <c r="HUS155" s="48"/>
      <c r="HUT155" s="48"/>
      <c r="HUU155" s="48"/>
      <c r="HUV155" s="48"/>
      <c r="HUW155" s="48"/>
      <c r="HUX155" s="48"/>
      <c r="HUY155" s="48"/>
      <c r="HUZ155" s="48"/>
      <c r="HVA155" s="48"/>
      <c r="HVB155" s="48"/>
      <c r="HVC155" s="48"/>
      <c r="HVD155" s="48"/>
      <c r="HVE155" s="48"/>
      <c r="HVF155" s="48"/>
      <c r="HVG155" s="48"/>
      <c r="HVH155" s="48"/>
      <c r="HVI155" s="48"/>
      <c r="HVJ155" s="48"/>
      <c r="HVK155" s="48"/>
      <c r="HVL155" s="48"/>
      <c r="HVM155" s="48"/>
      <c r="HVN155" s="48"/>
      <c r="HVO155" s="48"/>
      <c r="HVP155" s="48"/>
      <c r="HVQ155" s="48"/>
      <c r="HVR155" s="48"/>
      <c r="HVS155" s="48"/>
      <c r="HVT155" s="48"/>
      <c r="HVU155" s="48"/>
      <c r="HVV155" s="48"/>
      <c r="HVW155" s="48"/>
      <c r="HVX155" s="48"/>
      <c r="HVY155" s="48"/>
      <c r="HVZ155" s="48"/>
      <c r="HWA155" s="48"/>
      <c r="HWB155" s="48"/>
      <c r="HWC155" s="48"/>
      <c r="HWD155" s="48"/>
      <c r="HWE155" s="48"/>
      <c r="HWF155" s="48"/>
      <c r="HWG155" s="48"/>
      <c r="HWH155" s="48"/>
      <c r="HWI155" s="48"/>
      <c r="HWJ155" s="48"/>
      <c r="HWK155" s="48"/>
      <c r="HWL155" s="48"/>
      <c r="HWM155" s="48"/>
      <c r="HWN155" s="48"/>
      <c r="HWO155" s="48"/>
      <c r="HWP155" s="48"/>
      <c r="HWQ155" s="48"/>
      <c r="HWR155" s="48"/>
      <c r="HWS155" s="48"/>
      <c r="HWT155" s="48"/>
      <c r="HWU155" s="48"/>
      <c r="HWV155" s="48"/>
      <c r="HWW155" s="48"/>
      <c r="HWX155" s="48"/>
      <c r="HWY155" s="48"/>
      <c r="HWZ155" s="48"/>
      <c r="HXA155" s="48"/>
      <c r="HXB155" s="48"/>
      <c r="HXC155" s="48"/>
      <c r="HXD155" s="48"/>
      <c r="HXE155" s="48"/>
      <c r="HXF155" s="48"/>
      <c r="HXG155" s="48"/>
      <c r="HXH155" s="48"/>
      <c r="HXI155" s="48"/>
      <c r="HXJ155" s="48"/>
      <c r="HXK155" s="48"/>
      <c r="HXL155" s="48"/>
      <c r="HXM155" s="48"/>
      <c r="HXN155" s="48"/>
      <c r="HXO155" s="48"/>
      <c r="HXP155" s="48"/>
      <c r="HXQ155" s="48"/>
      <c r="HXR155" s="48"/>
      <c r="HXS155" s="48"/>
      <c r="HXT155" s="48"/>
      <c r="HXU155" s="48"/>
      <c r="HXV155" s="48"/>
      <c r="HXW155" s="48"/>
      <c r="HXX155" s="48"/>
      <c r="HXY155" s="48"/>
      <c r="HXZ155" s="48"/>
      <c r="HYA155" s="48"/>
      <c r="HYB155" s="48"/>
      <c r="HYC155" s="48"/>
      <c r="HYD155" s="48"/>
      <c r="HYE155" s="48"/>
      <c r="HYF155" s="48"/>
      <c r="HYG155" s="48"/>
      <c r="HYH155" s="48"/>
      <c r="HYI155" s="48"/>
      <c r="HYJ155" s="48"/>
      <c r="HYK155" s="48"/>
      <c r="HYL155" s="48"/>
      <c r="HYM155" s="48"/>
      <c r="HYN155" s="48"/>
      <c r="HYO155" s="48"/>
      <c r="HYP155" s="48"/>
      <c r="HYQ155" s="48"/>
      <c r="HYR155" s="48"/>
      <c r="HYS155" s="48"/>
      <c r="HYT155" s="48"/>
      <c r="HYU155" s="48"/>
      <c r="HYV155" s="48"/>
      <c r="HYW155" s="48"/>
      <c r="HYX155" s="48"/>
      <c r="HYY155" s="48"/>
      <c r="HYZ155" s="48"/>
      <c r="HZA155" s="48"/>
      <c r="HZB155" s="48"/>
      <c r="HZC155" s="48"/>
      <c r="HZD155" s="48"/>
      <c r="HZE155" s="48"/>
      <c r="HZF155" s="48"/>
      <c r="HZG155" s="48"/>
      <c r="HZH155" s="48"/>
      <c r="HZI155" s="48"/>
      <c r="HZJ155" s="48"/>
      <c r="HZK155" s="48"/>
      <c r="HZL155" s="48"/>
      <c r="HZM155" s="48"/>
      <c r="HZN155" s="48"/>
      <c r="HZO155" s="48"/>
      <c r="HZP155" s="48"/>
      <c r="HZQ155" s="48"/>
      <c r="HZR155" s="48"/>
      <c r="HZS155" s="48"/>
      <c r="HZT155" s="48"/>
      <c r="HZU155" s="48"/>
      <c r="HZV155" s="48"/>
      <c r="HZW155" s="48"/>
      <c r="HZX155" s="48"/>
      <c r="HZY155" s="48"/>
      <c r="HZZ155" s="48"/>
      <c r="IAA155" s="48"/>
      <c r="IAB155" s="48"/>
      <c r="IAC155" s="48"/>
      <c r="IAD155" s="48"/>
      <c r="IAE155" s="48"/>
      <c r="IAF155" s="48"/>
      <c r="IAG155" s="48"/>
      <c r="IAH155" s="48"/>
      <c r="IAI155" s="48"/>
      <c r="IAJ155" s="48"/>
      <c r="IAK155" s="48"/>
      <c r="IAL155" s="48"/>
      <c r="IAM155" s="48"/>
      <c r="IAN155" s="48"/>
      <c r="IAO155" s="48"/>
      <c r="IAP155" s="48"/>
      <c r="IAQ155" s="48"/>
      <c r="IAR155" s="48"/>
      <c r="IAS155" s="48"/>
      <c r="IAT155" s="48"/>
      <c r="IAU155" s="48"/>
      <c r="IAV155" s="48"/>
      <c r="IAW155" s="48"/>
      <c r="IAX155" s="48"/>
      <c r="IAY155" s="48"/>
      <c r="IAZ155" s="48"/>
      <c r="IBA155" s="48"/>
      <c r="IBB155" s="48"/>
      <c r="IBC155" s="48"/>
      <c r="IBD155" s="48"/>
      <c r="IBE155" s="48"/>
      <c r="IBF155" s="48"/>
      <c r="IBG155" s="48"/>
      <c r="IBH155" s="48"/>
      <c r="IBI155" s="48"/>
      <c r="IBJ155" s="48"/>
      <c r="IBK155" s="48"/>
      <c r="IBL155" s="48"/>
      <c r="IBM155" s="48"/>
      <c r="IBN155" s="48"/>
      <c r="IBO155" s="48"/>
      <c r="IBP155" s="48"/>
      <c r="IBQ155" s="48"/>
      <c r="IBR155" s="48"/>
      <c r="IBS155" s="48"/>
      <c r="IBT155" s="48"/>
      <c r="IBU155" s="48"/>
      <c r="IBV155" s="48"/>
      <c r="IBW155" s="48"/>
      <c r="IBX155" s="48"/>
      <c r="IBY155" s="48"/>
      <c r="IBZ155" s="48"/>
      <c r="ICA155" s="48"/>
      <c r="ICB155" s="48"/>
      <c r="ICC155" s="48"/>
      <c r="ICD155" s="48"/>
      <c r="ICE155" s="48"/>
      <c r="ICF155" s="48"/>
      <c r="ICG155" s="48"/>
      <c r="ICH155" s="48"/>
      <c r="ICI155" s="48"/>
      <c r="ICJ155" s="48"/>
      <c r="ICK155" s="48"/>
      <c r="ICL155" s="48"/>
      <c r="ICM155" s="48"/>
      <c r="ICN155" s="48"/>
      <c r="ICO155" s="48"/>
      <c r="ICP155" s="48"/>
      <c r="ICQ155" s="48"/>
      <c r="ICR155" s="48"/>
      <c r="ICS155" s="48"/>
      <c r="ICT155" s="48"/>
      <c r="ICU155" s="48"/>
      <c r="ICV155" s="48"/>
      <c r="ICW155" s="48"/>
      <c r="ICX155" s="48"/>
      <c r="ICY155" s="48"/>
      <c r="ICZ155" s="48"/>
      <c r="IDA155" s="48"/>
      <c r="IDB155" s="48"/>
      <c r="IDC155" s="48"/>
      <c r="IDD155" s="48"/>
      <c r="IDE155" s="48"/>
      <c r="IDF155" s="48"/>
      <c r="IDG155" s="48"/>
      <c r="IDH155" s="48"/>
      <c r="IDI155" s="48"/>
      <c r="IDJ155" s="48"/>
      <c r="IDK155" s="48"/>
      <c r="IDL155" s="48"/>
      <c r="IDM155" s="48"/>
      <c r="IDN155" s="48"/>
      <c r="IDO155" s="48"/>
      <c r="IDP155" s="48"/>
      <c r="IDQ155" s="48"/>
      <c r="IDR155" s="48"/>
      <c r="IDS155" s="48"/>
      <c r="IDT155" s="48"/>
      <c r="IDU155" s="48"/>
      <c r="IDV155" s="48"/>
      <c r="IDW155" s="48"/>
      <c r="IDX155" s="48"/>
      <c r="IDY155" s="48"/>
      <c r="IDZ155" s="48"/>
      <c r="IEA155" s="48"/>
      <c r="IEB155" s="48"/>
      <c r="IEC155" s="48"/>
      <c r="IED155" s="48"/>
      <c r="IEE155" s="48"/>
      <c r="IEF155" s="48"/>
      <c r="IEG155" s="48"/>
      <c r="IEH155" s="48"/>
      <c r="IEI155" s="48"/>
      <c r="IEJ155" s="48"/>
      <c r="IEK155" s="48"/>
      <c r="IEL155" s="48"/>
      <c r="IEM155" s="48"/>
      <c r="IEN155" s="48"/>
      <c r="IEO155" s="48"/>
      <c r="IEP155" s="48"/>
      <c r="IEQ155" s="48"/>
      <c r="IER155" s="48"/>
      <c r="IES155" s="48"/>
      <c r="IET155" s="48"/>
      <c r="IEU155" s="48"/>
      <c r="IEV155" s="48"/>
      <c r="IEW155" s="48"/>
      <c r="IEX155" s="48"/>
      <c r="IEY155" s="48"/>
      <c r="IEZ155" s="48"/>
      <c r="IFA155" s="48"/>
      <c r="IFB155" s="48"/>
      <c r="IFC155" s="48"/>
      <c r="IFD155" s="48"/>
      <c r="IFE155" s="48"/>
      <c r="IFF155" s="48"/>
      <c r="IFG155" s="48"/>
      <c r="IFH155" s="48"/>
      <c r="IFI155" s="48"/>
      <c r="IFJ155" s="48"/>
      <c r="IFK155" s="48"/>
      <c r="IFL155" s="48"/>
      <c r="IFM155" s="48"/>
      <c r="IFN155" s="48"/>
      <c r="IFO155" s="48"/>
      <c r="IFP155" s="48"/>
      <c r="IFQ155" s="48"/>
      <c r="IFR155" s="48"/>
      <c r="IFS155" s="48"/>
      <c r="IFT155" s="48"/>
      <c r="IFU155" s="48"/>
      <c r="IFV155" s="48"/>
      <c r="IFW155" s="48"/>
      <c r="IFX155" s="48"/>
      <c r="IFY155" s="48"/>
      <c r="IFZ155" s="48"/>
      <c r="IGA155" s="48"/>
      <c r="IGB155" s="48"/>
      <c r="IGC155" s="48"/>
      <c r="IGD155" s="48"/>
      <c r="IGE155" s="48"/>
      <c r="IGF155" s="48"/>
      <c r="IGG155" s="48"/>
      <c r="IGH155" s="48"/>
      <c r="IGI155" s="48"/>
      <c r="IGJ155" s="48"/>
      <c r="IGK155" s="48"/>
      <c r="IGL155" s="48"/>
      <c r="IGM155" s="48"/>
      <c r="IGN155" s="48"/>
      <c r="IGO155" s="48"/>
      <c r="IGP155" s="48"/>
      <c r="IGQ155" s="48"/>
      <c r="IGR155" s="48"/>
      <c r="IGS155" s="48"/>
      <c r="IGT155" s="48"/>
      <c r="IGU155" s="48"/>
      <c r="IGV155" s="48"/>
      <c r="IGW155" s="48"/>
      <c r="IGX155" s="48"/>
      <c r="IGY155" s="48"/>
      <c r="IGZ155" s="48"/>
      <c r="IHA155" s="48"/>
      <c r="IHB155" s="48"/>
      <c r="IHC155" s="48"/>
      <c r="IHD155" s="48"/>
      <c r="IHE155" s="48"/>
      <c r="IHF155" s="48"/>
      <c r="IHG155" s="48"/>
      <c r="IHH155" s="48"/>
      <c r="IHI155" s="48"/>
      <c r="IHJ155" s="48"/>
      <c r="IHK155" s="48"/>
      <c r="IHL155" s="48"/>
      <c r="IHM155" s="48"/>
      <c r="IHN155" s="48"/>
      <c r="IHO155" s="48"/>
      <c r="IHP155" s="48"/>
      <c r="IHQ155" s="48"/>
      <c r="IHR155" s="48"/>
      <c r="IHS155" s="48"/>
      <c r="IHT155" s="48"/>
      <c r="IHU155" s="48"/>
      <c r="IHV155" s="48"/>
      <c r="IHW155" s="48"/>
      <c r="IHX155" s="48"/>
      <c r="IHY155" s="48"/>
      <c r="IHZ155" s="48"/>
      <c r="IIA155" s="48"/>
      <c r="IIB155" s="48"/>
      <c r="IIC155" s="48"/>
      <c r="IID155" s="48"/>
      <c r="IIE155" s="48"/>
      <c r="IIF155" s="48"/>
      <c r="IIG155" s="48"/>
      <c r="IIH155" s="48"/>
      <c r="III155" s="48"/>
      <c r="IIJ155" s="48"/>
      <c r="IIK155" s="48"/>
      <c r="IIL155" s="48"/>
      <c r="IIM155" s="48"/>
      <c r="IIN155" s="48"/>
      <c r="IIO155" s="48"/>
      <c r="IIP155" s="48"/>
      <c r="IIQ155" s="48"/>
      <c r="IIR155" s="48"/>
      <c r="IIS155" s="48"/>
      <c r="IIT155" s="48"/>
      <c r="IIU155" s="48"/>
      <c r="IIV155" s="48"/>
      <c r="IIW155" s="48"/>
      <c r="IIX155" s="48"/>
      <c r="IIY155" s="48"/>
      <c r="IIZ155" s="48"/>
      <c r="IJA155" s="48"/>
      <c r="IJB155" s="48"/>
      <c r="IJC155" s="48"/>
      <c r="IJD155" s="48"/>
      <c r="IJE155" s="48"/>
      <c r="IJF155" s="48"/>
      <c r="IJG155" s="48"/>
      <c r="IJH155" s="48"/>
      <c r="IJI155" s="48"/>
      <c r="IJJ155" s="48"/>
      <c r="IJK155" s="48"/>
      <c r="IJL155" s="48"/>
      <c r="IJM155" s="48"/>
      <c r="IJN155" s="48"/>
      <c r="IJO155" s="48"/>
      <c r="IJP155" s="48"/>
      <c r="IJQ155" s="48"/>
      <c r="IJR155" s="48"/>
      <c r="IJS155" s="48"/>
      <c r="IJT155" s="48"/>
      <c r="IJU155" s="48"/>
      <c r="IJV155" s="48"/>
      <c r="IJW155" s="48"/>
      <c r="IJX155" s="48"/>
      <c r="IJY155" s="48"/>
      <c r="IJZ155" s="48"/>
      <c r="IKA155" s="48"/>
      <c r="IKB155" s="48"/>
      <c r="IKC155" s="48"/>
      <c r="IKD155" s="48"/>
      <c r="IKE155" s="48"/>
      <c r="IKF155" s="48"/>
      <c r="IKG155" s="48"/>
      <c r="IKH155" s="48"/>
      <c r="IKI155" s="48"/>
      <c r="IKJ155" s="48"/>
      <c r="IKK155" s="48"/>
      <c r="IKL155" s="48"/>
      <c r="IKM155" s="48"/>
      <c r="IKN155" s="48"/>
      <c r="IKO155" s="48"/>
      <c r="IKP155" s="48"/>
      <c r="IKQ155" s="48"/>
      <c r="IKR155" s="48"/>
      <c r="IKS155" s="48"/>
      <c r="IKT155" s="48"/>
      <c r="IKU155" s="48"/>
      <c r="IKV155" s="48"/>
      <c r="IKW155" s="48"/>
      <c r="IKX155" s="48"/>
      <c r="IKY155" s="48"/>
      <c r="IKZ155" s="48"/>
      <c r="ILA155" s="48"/>
      <c r="ILB155" s="48"/>
      <c r="ILC155" s="48"/>
      <c r="ILD155" s="48"/>
      <c r="ILE155" s="48"/>
      <c r="ILF155" s="48"/>
      <c r="ILG155" s="48"/>
      <c r="ILH155" s="48"/>
      <c r="ILI155" s="48"/>
      <c r="ILJ155" s="48"/>
      <c r="ILK155" s="48"/>
      <c r="ILL155" s="48"/>
      <c r="ILM155" s="48"/>
      <c r="ILN155" s="48"/>
      <c r="ILO155" s="48"/>
      <c r="ILP155" s="48"/>
      <c r="ILQ155" s="48"/>
      <c r="ILR155" s="48"/>
      <c r="ILS155" s="48"/>
      <c r="ILT155" s="48"/>
      <c r="ILU155" s="48"/>
      <c r="ILV155" s="48"/>
      <c r="ILW155" s="48"/>
      <c r="ILX155" s="48"/>
      <c r="ILY155" s="48"/>
      <c r="ILZ155" s="48"/>
      <c r="IMA155" s="48"/>
      <c r="IMB155" s="48"/>
      <c r="IMC155" s="48"/>
      <c r="IMD155" s="48"/>
      <c r="IME155" s="48"/>
      <c r="IMF155" s="48"/>
      <c r="IMG155" s="48"/>
      <c r="IMH155" s="48"/>
      <c r="IMI155" s="48"/>
      <c r="IMJ155" s="48"/>
      <c r="IMK155" s="48"/>
      <c r="IML155" s="48"/>
      <c r="IMM155" s="48"/>
      <c r="IMN155" s="48"/>
      <c r="IMO155" s="48"/>
      <c r="IMP155" s="48"/>
      <c r="IMQ155" s="48"/>
      <c r="IMR155" s="48"/>
      <c r="IMS155" s="48"/>
      <c r="IMT155" s="48"/>
      <c r="IMU155" s="48"/>
      <c r="IMV155" s="48"/>
      <c r="IMW155" s="48"/>
      <c r="IMX155" s="48"/>
      <c r="IMY155" s="48"/>
      <c r="IMZ155" s="48"/>
      <c r="INA155" s="48"/>
      <c r="INB155" s="48"/>
      <c r="INC155" s="48"/>
      <c r="IND155" s="48"/>
      <c r="INE155" s="48"/>
      <c r="INF155" s="48"/>
      <c r="ING155" s="48"/>
      <c r="INH155" s="48"/>
      <c r="INI155" s="48"/>
      <c r="INJ155" s="48"/>
      <c r="INK155" s="48"/>
      <c r="INL155" s="48"/>
      <c r="INM155" s="48"/>
      <c r="INN155" s="48"/>
      <c r="INO155" s="48"/>
      <c r="INP155" s="48"/>
      <c r="INQ155" s="48"/>
      <c r="INR155" s="48"/>
      <c r="INS155" s="48"/>
      <c r="INT155" s="48"/>
      <c r="INU155" s="48"/>
      <c r="INV155" s="48"/>
      <c r="INW155" s="48"/>
      <c r="INX155" s="48"/>
      <c r="INY155" s="48"/>
      <c r="INZ155" s="48"/>
      <c r="IOA155" s="48"/>
      <c r="IOB155" s="48"/>
      <c r="IOC155" s="48"/>
      <c r="IOD155" s="48"/>
      <c r="IOE155" s="48"/>
      <c r="IOF155" s="48"/>
      <c r="IOG155" s="48"/>
      <c r="IOH155" s="48"/>
      <c r="IOI155" s="48"/>
      <c r="IOJ155" s="48"/>
      <c r="IOK155" s="48"/>
      <c r="IOL155" s="48"/>
      <c r="IOM155" s="48"/>
      <c r="ION155" s="48"/>
      <c r="IOO155" s="48"/>
      <c r="IOP155" s="48"/>
      <c r="IOQ155" s="48"/>
      <c r="IOR155" s="48"/>
      <c r="IOS155" s="48"/>
      <c r="IOT155" s="48"/>
      <c r="IOU155" s="48"/>
      <c r="IOV155" s="48"/>
      <c r="IOW155" s="48"/>
      <c r="IOX155" s="48"/>
      <c r="IOY155" s="48"/>
      <c r="IOZ155" s="48"/>
      <c r="IPA155" s="48"/>
      <c r="IPB155" s="48"/>
      <c r="IPC155" s="48"/>
      <c r="IPD155" s="48"/>
      <c r="IPE155" s="48"/>
      <c r="IPF155" s="48"/>
      <c r="IPG155" s="48"/>
      <c r="IPH155" s="48"/>
      <c r="IPI155" s="48"/>
      <c r="IPJ155" s="48"/>
      <c r="IPK155" s="48"/>
      <c r="IPL155" s="48"/>
      <c r="IPM155" s="48"/>
      <c r="IPN155" s="48"/>
      <c r="IPO155" s="48"/>
      <c r="IPP155" s="48"/>
      <c r="IPQ155" s="48"/>
      <c r="IPR155" s="48"/>
      <c r="IPS155" s="48"/>
      <c r="IPT155" s="48"/>
      <c r="IPU155" s="48"/>
      <c r="IPV155" s="48"/>
      <c r="IPW155" s="48"/>
      <c r="IPX155" s="48"/>
      <c r="IPY155" s="48"/>
      <c r="IPZ155" s="48"/>
      <c r="IQA155" s="48"/>
      <c r="IQB155" s="48"/>
      <c r="IQC155" s="48"/>
      <c r="IQD155" s="48"/>
      <c r="IQE155" s="48"/>
      <c r="IQF155" s="48"/>
      <c r="IQG155" s="48"/>
      <c r="IQH155" s="48"/>
      <c r="IQI155" s="48"/>
      <c r="IQJ155" s="48"/>
      <c r="IQK155" s="48"/>
      <c r="IQL155" s="48"/>
      <c r="IQM155" s="48"/>
      <c r="IQN155" s="48"/>
      <c r="IQO155" s="48"/>
      <c r="IQP155" s="48"/>
      <c r="IQQ155" s="48"/>
      <c r="IQR155" s="48"/>
      <c r="IQS155" s="48"/>
      <c r="IQT155" s="48"/>
      <c r="IQU155" s="48"/>
      <c r="IQV155" s="48"/>
      <c r="IQW155" s="48"/>
      <c r="IQX155" s="48"/>
      <c r="IQY155" s="48"/>
      <c r="IQZ155" s="48"/>
      <c r="IRA155" s="48"/>
      <c r="IRB155" s="48"/>
      <c r="IRC155" s="48"/>
      <c r="IRD155" s="48"/>
      <c r="IRE155" s="48"/>
      <c r="IRF155" s="48"/>
      <c r="IRG155" s="48"/>
      <c r="IRH155" s="48"/>
      <c r="IRI155" s="48"/>
      <c r="IRJ155" s="48"/>
      <c r="IRK155" s="48"/>
      <c r="IRL155" s="48"/>
      <c r="IRM155" s="48"/>
      <c r="IRN155" s="48"/>
      <c r="IRO155" s="48"/>
      <c r="IRP155" s="48"/>
      <c r="IRQ155" s="48"/>
      <c r="IRR155" s="48"/>
      <c r="IRS155" s="48"/>
      <c r="IRT155" s="48"/>
      <c r="IRU155" s="48"/>
      <c r="IRV155" s="48"/>
      <c r="IRW155" s="48"/>
      <c r="IRX155" s="48"/>
      <c r="IRY155" s="48"/>
      <c r="IRZ155" s="48"/>
      <c r="ISA155" s="48"/>
      <c r="ISB155" s="48"/>
      <c r="ISC155" s="48"/>
      <c r="ISD155" s="48"/>
      <c r="ISE155" s="48"/>
      <c r="ISF155" s="48"/>
      <c r="ISG155" s="48"/>
      <c r="ISH155" s="48"/>
      <c r="ISI155" s="48"/>
      <c r="ISJ155" s="48"/>
      <c r="ISK155" s="48"/>
      <c r="ISL155" s="48"/>
      <c r="ISM155" s="48"/>
      <c r="ISN155" s="48"/>
      <c r="ISO155" s="48"/>
      <c r="ISP155" s="48"/>
      <c r="ISQ155" s="48"/>
      <c r="ISR155" s="48"/>
      <c r="ISS155" s="48"/>
      <c r="IST155" s="48"/>
      <c r="ISU155" s="48"/>
      <c r="ISV155" s="48"/>
      <c r="ISW155" s="48"/>
      <c r="ISX155" s="48"/>
      <c r="ISY155" s="48"/>
      <c r="ISZ155" s="48"/>
      <c r="ITA155" s="48"/>
      <c r="ITB155" s="48"/>
      <c r="ITC155" s="48"/>
      <c r="ITD155" s="48"/>
      <c r="ITE155" s="48"/>
      <c r="ITF155" s="48"/>
      <c r="ITG155" s="48"/>
      <c r="ITH155" s="48"/>
      <c r="ITI155" s="48"/>
      <c r="ITJ155" s="48"/>
      <c r="ITK155" s="48"/>
      <c r="ITL155" s="48"/>
      <c r="ITM155" s="48"/>
      <c r="ITN155" s="48"/>
      <c r="ITO155" s="48"/>
      <c r="ITP155" s="48"/>
      <c r="ITQ155" s="48"/>
      <c r="ITR155" s="48"/>
      <c r="ITS155" s="48"/>
      <c r="ITT155" s="48"/>
      <c r="ITU155" s="48"/>
      <c r="ITV155" s="48"/>
      <c r="ITW155" s="48"/>
      <c r="ITX155" s="48"/>
      <c r="ITY155" s="48"/>
      <c r="ITZ155" s="48"/>
      <c r="IUA155" s="48"/>
      <c r="IUB155" s="48"/>
      <c r="IUC155" s="48"/>
      <c r="IUD155" s="48"/>
      <c r="IUE155" s="48"/>
      <c r="IUF155" s="48"/>
      <c r="IUG155" s="48"/>
      <c r="IUH155" s="48"/>
      <c r="IUI155" s="48"/>
      <c r="IUJ155" s="48"/>
      <c r="IUK155" s="48"/>
      <c r="IUL155" s="48"/>
      <c r="IUM155" s="48"/>
      <c r="IUN155" s="48"/>
      <c r="IUO155" s="48"/>
      <c r="IUP155" s="48"/>
      <c r="IUQ155" s="48"/>
      <c r="IUR155" s="48"/>
      <c r="IUS155" s="48"/>
      <c r="IUT155" s="48"/>
      <c r="IUU155" s="48"/>
      <c r="IUV155" s="48"/>
      <c r="IUW155" s="48"/>
      <c r="IUX155" s="48"/>
      <c r="IUY155" s="48"/>
      <c r="IUZ155" s="48"/>
      <c r="IVA155" s="48"/>
      <c r="IVB155" s="48"/>
      <c r="IVC155" s="48"/>
      <c r="IVD155" s="48"/>
      <c r="IVE155" s="48"/>
      <c r="IVF155" s="48"/>
      <c r="IVG155" s="48"/>
      <c r="IVH155" s="48"/>
      <c r="IVI155" s="48"/>
      <c r="IVJ155" s="48"/>
      <c r="IVK155" s="48"/>
      <c r="IVL155" s="48"/>
      <c r="IVM155" s="48"/>
      <c r="IVN155" s="48"/>
      <c r="IVO155" s="48"/>
      <c r="IVP155" s="48"/>
      <c r="IVQ155" s="48"/>
      <c r="IVR155" s="48"/>
      <c r="IVS155" s="48"/>
      <c r="IVT155" s="48"/>
      <c r="IVU155" s="48"/>
      <c r="IVV155" s="48"/>
      <c r="IVW155" s="48"/>
      <c r="IVX155" s="48"/>
      <c r="IVY155" s="48"/>
      <c r="IVZ155" s="48"/>
      <c r="IWA155" s="48"/>
      <c r="IWB155" s="48"/>
      <c r="IWC155" s="48"/>
      <c r="IWD155" s="48"/>
      <c r="IWE155" s="48"/>
      <c r="IWF155" s="48"/>
      <c r="IWG155" s="48"/>
      <c r="IWH155" s="48"/>
      <c r="IWI155" s="48"/>
      <c r="IWJ155" s="48"/>
      <c r="IWK155" s="48"/>
      <c r="IWL155" s="48"/>
      <c r="IWM155" s="48"/>
      <c r="IWN155" s="48"/>
      <c r="IWO155" s="48"/>
      <c r="IWP155" s="48"/>
      <c r="IWQ155" s="48"/>
      <c r="IWR155" s="48"/>
      <c r="IWS155" s="48"/>
      <c r="IWT155" s="48"/>
      <c r="IWU155" s="48"/>
      <c r="IWV155" s="48"/>
      <c r="IWW155" s="48"/>
      <c r="IWX155" s="48"/>
      <c r="IWY155" s="48"/>
      <c r="IWZ155" s="48"/>
      <c r="IXA155" s="48"/>
      <c r="IXB155" s="48"/>
      <c r="IXC155" s="48"/>
      <c r="IXD155" s="48"/>
      <c r="IXE155" s="48"/>
      <c r="IXF155" s="48"/>
      <c r="IXG155" s="48"/>
      <c r="IXH155" s="48"/>
      <c r="IXI155" s="48"/>
      <c r="IXJ155" s="48"/>
      <c r="IXK155" s="48"/>
      <c r="IXL155" s="48"/>
      <c r="IXM155" s="48"/>
      <c r="IXN155" s="48"/>
      <c r="IXO155" s="48"/>
      <c r="IXP155" s="48"/>
      <c r="IXQ155" s="48"/>
      <c r="IXR155" s="48"/>
      <c r="IXS155" s="48"/>
      <c r="IXT155" s="48"/>
      <c r="IXU155" s="48"/>
      <c r="IXV155" s="48"/>
      <c r="IXW155" s="48"/>
      <c r="IXX155" s="48"/>
      <c r="IXY155" s="48"/>
      <c r="IXZ155" s="48"/>
      <c r="IYA155" s="48"/>
      <c r="IYB155" s="48"/>
      <c r="IYC155" s="48"/>
      <c r="IYD155" s="48"/>
      <c r="IYE155" s="48"/>
      <c r="IYF155" s="48"/>
      <c r="IYG155" s="48"/>
      <c r="IYH155" s="48"/>
      <c r="IYI155" s="48"/>
      <c r="IYJ155" s="48"/>
      <c r="IYK155" s="48"/>
      <c r="IYL155" s="48"/>
      <c r="IYM155" s="48"/>
      <c r="IYN155" s="48"/>
      <c r="IYO155" s="48"/>
      <c r="IYP155" s="48"/>
      <c r="IYQ155" s="48"/>
      <c r="IYR155" s="48"/>
      <c r="IYS155" s="48"/>
      <c r="IYT155" s="48"/>
      <c r="IYU155" s="48"/>
      <c r="IYV155" s="48"/>
      <c r="IYW155" s="48"/>
      <c r="IYX155" s="48"/>
      <c r="IYY155" s="48"/>
      <c r="IYZ155" s="48"/>
      <c r="IZA155" s="48"/>
      <c r="IZB155" s="48"/>
      <c r="IZC155" s="48"/>
      <c r="IZD155" s="48"/>
      <c r="IZE155" s="48"/>
      <c r="IZF155" s="48"/>
      <c r="IZG155" s="48"/>
      <c r="IZH155" s="48"/>
      <c r="IZI155" s="48"/>
      <c r="IZJ155" s="48"/>
      <c r="IZK155" s="48"/>
      <c r="IZL155" s="48"/>
      <c r="IZM155" s="48"/>
      <c r="IZN155" s="48"/>
      <c r="IZO155" s="48"/>
      <c r="IZP155" s="48"/>
      <c r="IZQ155" s="48"/>
      <c r="IZR155" s="48"/>
      <c r="IZS155" s="48"/>
      <c r="IZT155" s="48"/>
      <c r="IZU155" s="48"/>
      <c r="IZV155" s="48"/>
      <c r="IZW155" s="48"/>
      <c r="IZX155" s="48"/>
      <c r="IZY155" s="48"/>
      <c r="IZZ155" s="48"/>
      <c r="JAA155" s="48"/>
      <c r="JAB155" s="48"/>
      <c r="JAC155" s="48"/>
      <c r="JAD155" s="48"/>
      <c r="JAE155" s="48"/>
      <c r="JAF155" s="48"/>
      <c r="JAG155" s="48"/>
      <c r="JAH155" s="48"/>
      <c r="JAI155" s="48"/>
      <c r="JAJ155" s="48"/>
      <c r="JAK155" s="48"/>
      <c r="JAL155" s="48"/>
      <c r="JAM155" s="48"/>
      <c r="JAN155" s="48"/>
      <c r="JAO155" s="48"/>
      <c r="JAP155" s="48"/>
      <c r="JAQ155" s="48"/>
      <c r="JAR155" s="48"/>
      <c r="JAS155" s="48"/>
      <c r="JAT155" s="48"/>
      <c r="JAU155" s="48"/>
      <c r="JAV155" s="48"/>
      <c r="JAW155" s="48"/>
      <c r="JAX155" s="48"/>
      <c r="JAY155" s="48"/>
      <c r="JAZ155" s="48"/>
      <c r="JBA155" s="48"/>
      <c r="JBB155" s="48"/>
      <c r="JBC155" s="48"/>
      <c r="JBD155" s="48"/>
      <c r="JBE155" s="48"/>
      <c r="JBF155" s="48"/>
      <c r="JBG155" s="48"/>
      <c r="JBH155" s="48"/>
      <c r="JBI155" s="48"/>
      <c r="JBJ155" s="48"/>
      <c r="JBK155" s="48"/>
      <c r="JBL155" s="48"/>
      <c r="JBM155" s="48"/>
      <c r="JBN155" s="48"/>
      <c r="JBO155" s="48"/>
      <c r="JBP155" s="48"/>
      <c r="JBQ155" s="48"/>
      <c r="JBR155" s="48"/>
      <c r="JBS155" s="48"/>
      <c r="JBT155" s="48"/>
      <c r="JBU155" s="48"/>
      <c r="JBV155" s="48"/>
      <c r="JBW155" s="48"/>
      <c r="JBX155" s="48"/>
      <c r="JBY155" s="48"/>
      <c r="JBZ155" s="48"/>
      <c r="JCA155" s="48"/>
      <c r="JCB155" s="48"/>
      <c r="JCC155" s="48"/>
      <c r="JCD155" s="48"/>
      <c r="JCE155" s="48"/>
      <c r="JCF155" s="48"/>
      <c r="JCG155" s="48"/>
      <c r="JCH155" s="48"/>
      <c r="JCI155" s="48"/>
      <c r="JCJ155" s="48"/>
      <c r="JCK155" s="48"/>
      <c r="JCL155" s="48"/>
      <c r="JCM155" s="48"/>
      <c r="JCN155" s="48"/>
      <c r="JCO155" s="48"/>
      <c r="JCP155" s="48"/>
      <c r="JCQ155" s="48"/>
      <c r="JCR155" s="48"/>
      <c r="JCS155" s="48"/>
      <c r="JCT155" s="48"/>
      <c r="JCU155" s="48"/>
      <c r="JCV155" s="48"/>
      <c r="JCW155" s="48"/>
      <c r="JCX155" s="48"/>
      <c r="JCY155" s="48"/>
      <c r="JCZ155" s="48"/>
      <c r="JDA155" s="48"/>
      <c r="JDB155" s="48"/>
      <c r="JDC155" s="48"/>
      <c r="JDD155" s="48"/>
      <c r="JDE155" s="48"/>
      <c r="JDF155" s="48"/>
      <c r="JDG155" s="48"/>
      <c r="JDH155" s="48"/>
      <c r="JDI155" s="48"/>
      <c r="JDJ155" s="48"/>
      <c r="JDK155" s="48"/>
      <c r="JDL155" s="48"/>
      <c r="JDM155" s="48"/>
      <c r="JDN155" s="48"/>
      <c r="JDO155" s="48"/>
      <c r="JDP155" s="48"/>
      <c r="JDQ155" s="48"/>
      <c r="JDR155" s="48"/>
      <c r="JDS155" s="48"/>
      <c r="JDT155" s="48"/>
      <c r="JDU155" s="48"/>
      <c r="JDV155" s="48"/>
      <c r="JDW155" s="48"/>
      <c r="JDX155" s="48"/>
      <c r="JDY155" s="48"/>
      <c r="JDZ155" s="48"/>
      <c r="JEA155" s="48"/>
      <c r="JEB155" s="48"/>
      <c r="JEC155" s="48"/>
      <c r="JED155" s="48"/>
      <c r="JEE155" s="48"/>
      <c r="JEF155" s="48"/>
      <c r="JEG155" s="48"/>
      <c r="JEH155" s="48"/>
      <c r="JEI155" s="48"/>
      <c r="JEJ155" s="48"/>
      <c r="JEK155" s="48"/>
      <c r="JEL155" s="48"/>
      <c r="JEM155" s="48"/>
      <c r="JEN155" s="48"/>
      <c r="JEO155" s="48"/>
      <c r="JEP155" s="48"/>
      <c r="JEQ155" s="48"/>
      <c r="JER155" s="48"/>
      <c r="JES155" s="48"/>
      <c r="JET155" s="48"/>
      <c r="JEU155" s="48"/>
      <c r="JEV155" s="48"/>
      <c r="JEW155" s="48"/>
      <c r="JEX155" s="48"/>
      <c r="JEY155" s="48"/>
      <c r="JEZ155" s="48"/>
      <c r="JFA155" s="48"/>
      <c r="JFB155" s="48"/>
      <c r="JFC155" s="48"/>
      <c r="JFD155" s="48"/>
      <c r="JFE155" s="48"/>
      <c r="JFF155" s="48"/>
      <c r="JFG155" s="48"/>
      <c r="JFH155" s="48"/>
      <c r="JFI155" s="48"/>
      <c r="JFJ155" s="48"/>
      <c r="JFK155" s="48"/>
      <c r="JFL155" s="48"/>
      <c r="JFM155" s="48"/>
      <c r="JFN155" s="48"/>
      <c r="JFO155" s="48"/>
      <c r="JFP155" s="48"/>
      <c r="JFQ155" s="48"/>
      <c r="JFR155" s="48"/>
      <c r="JFS155" s="48"/>
      <c r="JFT155" s="48"/>
      <c r="JFU155" s="48"/>
      <c r="JFV155" s="48"/>
      <c r="JFW155" s="48"/>
      <c r="JFX155" s="48"/>
      <c r="JFY155" s="48"/>
      <c r="JFZ155" s="48"/>
      <c r="JGA155" s="48"/>
      <c r="JGB155" s="48"/>
      <c r="JGC155" s="48"/>
      <c r="JGD155" s="48"/>
      <c r="JGE155" s="48"/>
      <c r="JGF155" s="48"/>
      <c r="JGG155" s="48"/>
      <c r="JGH155" s="48"/>
      <c r="JGI155" s="48"/>
      <c r="JGJ155" s="48"/>
      <c r="JGK155" s="48"/>
      <c r="JGL155" s="48"/>
      <c r="JGM155" s="48"/>
      <c r="JGN155" s="48"/>
      <c r="JGO155" s="48"/>
      <c r="JGP155" s="48"/>
      <c r="JGQ155" s="48"/>
      <c r="JGR155" s="48"/>
      <c r="JGS155" s="48"/>
      <c r="JGT155" s="48"/>
      <c r="JGU155" s="48"/>
      <c r="JGV155" s="48"/>
      <c r="JGW155" s="48"/>
      <c r="JGX155" s="48"/>
      <c r="JGY155" s="48"/>
      <c r="JGZ155" s="48"/>
      <c r="JHA155" s="48"/>
      <c r="JHB155" s="48"/>
      <c r="JHC155" s="48"/>
      <c r="JHD155" s="48"/>
      <c r="JHE155" s="48"/>
      <c r="JHF155" s="48"/>
      <c r="JHG155" s="48"/>
      <c r="JHH155" s="48"/>
      <c r="JHI155" s="48"/>
      <c r="JHJ155" s="48"/>
      <c r="JHK155" s="48"/>
      <c r="JHL155" s="48"/>
      <c r="JHM155" s="48"/>
      <c r="JHN155" s="48"/>
      <c r="JHO155" s="48"/>
      <c r="JHP155" s="48"/>
      <c r="JHQ155" s="48"/>
      <c r="JHR155" s="48"/>
      <c r="JHS155" s="48"/>
      <c r="JHT155" s="48"/>
      <c r="JHU155" s="48"/>
      <c r="JHV155" s="48"/>
      <c r="JHW155" s="48"/>
      <c r="JHX155" s="48"/>
      <c r="JHY155" s="48"/>
      <c r="JHZ155" s="48"/>
      <c r="JIA155" s="48"/>
      <c r="JIB155" s="48"/>
      <c r="JIC155" s="48"/>
      <c r="JID155" s="48"/>
      <c r="JIE155" s="48"/>
      <c r="JIF155" s="48"/>
      <c r="JIG155" s="48"/>
      <c r="JIH155" s="48"/>
      <c r="JII155" s="48"/>
      <c r="JIJ155" s="48"/>
      <c r="JIK155" s="48"/>
      <c r="JIL155" s="48"/>
      <c r="JIM155" s="48"/>
      <c r="JIN155" s="48"/>
      <c r="JIO155" s="48"/>
      <c r="JIP155" s="48"/>
      <c r="JIQ155" s="48"/>
      <c r="JIR155" s="48"/>
      <c r="JIS155" s="48"/>
      <c r="JIT155" s="48"/>
      <c r="JIU155" s="48"/>
      <c r="JIV155" s="48"/>
      <c r="JIW155" s="48"/>
      <c r="JIX155" s="48"/>
      <c r="JIY155" s="48"/>
      <c r="JIZ155" s="48"/>
      <c r="JJA155" s="48"/>
      <c r="JJB155" s="48"/>
      <c r="JJC155" s="48"/>
      <c r="JJD155" s="48"/>
      <c r="JJE155" s="48"/>
      <c r="JJF155" s="48"/>
      <c r="JJG155" s="48"/>
      <c r="JJH155" s="48"/>
      <c r="JJI155" s="48"/>
      <c r="JJJ155" s="48"/>
      <c r="JJK155" s="48"/>
      <c r="JJL155" s="48"/>
      <c r="JJM155" s="48"/>
      <c r="JJN155" s="48"/>
      <c r="JJO155" s="48"/>
      <c r="JJP155" s="48"/>
      <c r="JJQ155" s="48"/>
      <c r="JJR155" s="48"/>
      <c r="JJS155" s="48"/>
      <c r="JJT155" s="48"/>
      <c r="JJU155" s="48"/>
      <c r="JJV155" s="48"/>
      <c r="JJW155" s="48"/>
      <c r="JJX155" s="48"/>
      <c r="JJY155" s="48"/>
      <c r="JJZ155" s="48"/>
      <c r="JKA155" s="48"/>
      <c r="JKB155" s="48"/>
      <c r="JKC155" s="48"/>
      <c r="JKD155" s="48"/>
      <c r="JKE155" s="48"/>
      <c r="JKF155" s="48"/>
      <c r="JKG155" s="48"/>
      <c r="JKH155" s="48"/>
      <c r="JKI155" s="48"/>
      <c r="JKJ155" s="48"/>
      <c r="JKK155" s="48"/>
      <c r="JKL155" s="48"/>
      <c r="JKM155" s="48"/>
      <c r="JKN155" s="48"/>
      <c r="JKO155" s="48"/>
      <c r="JKP155" s="48"/>
      <c r="JKQ155" s="48"/>
      <c r="JKR155" s="48"/>
      <c r="JKS155" s="48"/>
      <c r="JKT155" s="48"/>
      <c r="JKU155" s="48"/>
      <c r="JKV155" s="48"/>
      <c r="JKW155" s="48"/>
      <c r="JKX155" s="48"/>
      <c r="JKY155" s="48"/>
      <c r="JKZ155" s="48"/>
      <c r="JLA155" s="48"/>
      <c r="JLB155" s="48"/>
      <c r="JLC155" s="48"/>
      <c r="JLD155" s="48"/>
      <c r="JLE155" s="48"/>
      <c r="JLF155" s="48"/>
      <c r="JLG155" s="48"/>
      <c r="JLH155" s="48"/>
      <c r="JLI155" s="48"/>
      <c r="JLJ155" s="48"/>
      <c r="JLK155" s="48"/>
      <c r="JLL155" s="48"/>
      <c r="JLM155" s="48"/>
      <c r="JLN155" s="48"/>
      <c r="JLO155" s="48"/>
      <c r="JLP155" s="48"/>
      <c r="JLQ155" s="48"/>
      <c r="JLR155" s="48"/>
      <c r="JLS155" s="48"/>
      <c r="JLT155" s="48"/>
      <c r="JLU155" s="48"/>
      <c r="JLV155" s="48"/>
      <c r="JLW155" s="48"/>
      <c r="JLX155" s="48"/>
      <c r="JLY155" s="48"/>
      <c r="JLZ155" s="48"/>
      <c r="JMA155" s="48"/>
      <c r="JMB155" s="48"/>
      <c r="JMC155" s="48"/>
      <c r="JMD155" s="48"/>
      <c r="JME155" s="48"/>
      <c r="JMF155" s="48"/>
      <c r="JMG155" s="48"/>
      <c r="JMH155" s="48"/>
      <c r="JMI155" s="48"/>
      <c r="JMJ155" s="48"/>
      <c r="JMK155" s="48"/>
      <c r="JML155" s="48"/>
      <c r="JMM155" s="48"/>
      <c r="JMN155" s="48"/>
      <c r="JMO155" s="48"/>
      <c r="JMP155" s="48"/>
      <c r="JMQ155" s="48"/>
      <c r="JMR155" s="48"/>
      <c r="JMS155" s="48"/>
      <c r="JMT155" s="48"/>
      <c r="JMU155" s="48"/>
      <c r="JMV155" s="48"/>
      <c r="JMW155" s="48"/>
      <c r="JMX155" s="48"/>
      <c r="JMY155" s="48"/>
      <c r="JMZ155" s="48"/>
      <c r="JNA155" s="48"/>
      <c r="JNB155" s="48"/>
      <c r="JNC155" s="48"/>
      <c r="JND155" s="48"/>
      <c r="JNE155" s="48"/>
      <c r="JNF155" s="48"/>
      <c r="JNG155" s="48"/>
      <c r="JNH155" s="48"/>
      <c r="JNI155" s="48"/>
      <c r="JNJ155" s="48"/>
      <c r="JNK155" s="48"/>
      <c r="JNL155" s="48"/>
      <c r="JNM155" s="48"/>
      <c r="JNN155" s="48"/>
      <c r="JNO155" s="48"/>
      <c r="JNP155" s="48"/>
      <c r="JNQ155" s="48"/>
      <c r="JNR155" s="48"/>
      <c r="JNS155" s="48"/>
      <c r="JNT155" s="48"/>
      <c r="JNU155" s="48"/>
      <c r="JNV155" s="48"/>
      <c r="JNW155" s="48"/>
      <c r="JNX155" s="48"/>
      <c r="JNY155" s="48"/>
      <c r="JNZ155" s="48"/>
      <c r="JOA155" s="48"/>
      <c r="JOB155" s="48"/>
      <c r="JOC155" s="48"/>
      <c r="JOD155" s="48"/>
      <c r="JOE155" s="48"/>
      <c r="JOF155" s="48"/>
      <c r="JOG155" s="48"/>
      <c r="JOH155" s="48"/>
      <c r="JOI155" s="48"/>
      <c r="JOJ155" s="48"/>
      <c r="JOK155" s="48"/>
      <c r="JOL155" s="48"/>
      <c r="JOM155" s="48"/>
      <c r="JON155" s="48"/>
      <c r="JOO155" s="48"/>
      <c r="JOP155" s="48"/>
      <c r="JOQ155" s="48"/>
      <c r="JOR155" s="48"/>
      <c r="JOS155" s="48"/>
      <c r="JOT155" s="48"/>
      <c r="JOU155" s="48"/>
      <c r="JOV155" s="48"/>
      <c r="JOW155" s="48"/>
      <c r="JOX155" s="48"/>
      <c r="JOY155" s="48"/>
      <c r="JOZ155" s="48"/>
      <c r="JPA155" s="48"/>
      <c r="JPB155" s="48"/>
      <c r="JPC155" s="48"/>
      <c r="JPD155" s="48"/>
      <c r="JPE155" s="48"/>
      <c r="JPF155" s="48"/>
      <c r="JPG155" s="48"/>
      <c r="JPH155" s="48"/>
      <c r="JPI155" s="48"/>
      <c r="JPJ155" s="48"/>
      <c r="JPK155" s="48"/>
      <c r="JPL155" s="48"/>
      <c r="JPM155" s="48"/>
      <c r="JPN155" s="48"/>
      <c r="JPO155" s="48"/>
      <c r="JPP155" s="48"/>
      <c r="JPQ155" s="48"/>
      <c r="JPR155" s="48"/>
      <c r="JPS155" s="48"/>
      <c r="JPT155" s="48"/>
      <c r="JPU155" s="48"/>
      <c r="JPV155" s="48"/>
      <c r="JPW155" s="48"/>
      <c r="JPX155" s="48"/>
      <c r="JPY155" s="48"/>
      <c r="JPZ155" s="48"/>
      <c r="JQA155" s="48"/>
      <c r="JQB155" s="48"/>
      <c r="JQC155" s="48"/>
      <c r="JQD155" s="48"/>
      <c r="JQE155" s="48"/>
      <c r="JQF155" s="48"/>
      <c r="JQG155" s="48"/>
      <c r="JQH155" s="48"/>
      <c r="JQI155" s="48"/>
      <c r="JQJ155" s="48"/>
      <c r="JQK155" s="48"/>
      <c r="JQL155" s="48"/>
      <c r="JQM155" s="48"/>
      <c r="JQN155" s="48"/>
      <c r="JQO155" s="48"/>
      <c r="JQP155" s="48"/>
      <c r="JQQ155" s="48"/>
      <c r="JQR155" s="48"/>
      <c r="JQS155" s="48"/>
      <c r="JQT155" s="48"/>
      <c r="JQU155" s="48"/>
      <c r="JQV155" s="48"/>
      <c r="JQW155" s="48"/>
      <c r="JQX155" s="48"/>
      <c r="JQY155" s="48"/>
      <c r="JQZ155" s="48"/>
      <c r="JRA155" s="48"/>
      <c r="JRB155" s="48"/>
      <c r="JRC155" s="48"/>
      <c r="JRD155" s="48"/>
      <c r="JRE155" s="48"/>
      <c r="JRF155" s="48"/>
      <c r="JRG155" s="48"/>
      <c r="JRH155" s="48"/>
      <c r="JRI155" s="48"/>
      <c r="JRJ155" s="48"/>
      <c r="JRK155" s="48"/>
      <c r="JRL155" s="48"/>
      <c r="JRM155" s="48"/>
      <c r="JRN155" s="48"/>
      <c r="JRO155" s="48"/>
      <c r="JRP155" s="48"/>
      <c r="JRQ155" s="48"/>
      <c r="JRR155" s="48"/>
      <c r="JRS155" s="48"/>
      <c r="JRT155" s="48"/>
      <c r="JRU155" s="48"/>
      <c r="JRV155" s="48"/>
      <c r="JRW155" s="48"/>
      <c r="JRX155" s="48"/>
      <c r="JRY155" s="48"/>
      <c r="JRZ155" s="48"/>
      <c r="JSA155" s="48"/>
      <c r="JSB155" s="48"/>
      <c r="JSC155" s="48"/>
      <c r="JSD155" s="48"/>
      <c r="JSE155" s="48"/>
      <c r="JSF155" s="48"/>
      <c r="JSG155" s="48"/>
      <c r="JSH155" s="48"/>
      <c r="JSI155" s="48"/>
      <c r="JSJ155" s="48"/>
      <c r="JSK155" s="48"/>
      <c r="JSL155" s="48"/>
      <c r="JSM155" s="48"/>
      <c r="JSN155" s="48"/>
      <c r="JSO155" s="48"/>
      <c r="JSP155" s="48"/>
      <c r="JSQ155" s="48"/>
      <c r="JSR155" s="48"/>
      <c r="JSS155" s="48"/>
      <c r="JST155" s="48"/>
      <c r="JSU155" s="48"/>
      <c r="JSV155" s="48"/>
      <c r="JSW155" s="48"/>
      <c r="JSX155" s="48"/>
      <c r="JSY155" s="48"/>
      <c r="JSZ155" s="48"/>
      <c r="JTA155" s="48"/>
      <c r="JTB155" s="48"/>
      <c r="JTC155" s="48"/>
      <c r="JTD155" s="48"/>
      <c r="JTE155" s="48"/>
      <c r="JTF155" s="48"/>
      <c r="JTG155" s="48"/>
      <c r="JTH155" s="48"/>
      <c r="JTI155" s="48"/>
      <c r="JTJ155" s="48"/>
      <c r="JTK155" s="48"/>
      <c r="JTL155" s="48"/>
      <c r="JTM155" s="48"/>
      <c r="JTN155" s="48"/>
      <c r="JTO155" s="48"/>
      <c r="JTP155" s="48"/>
      <c r="JTQ155" s="48"/>
      <c r="JTR155" s="48"/>
      <c r="JTS155" s="48"/>
      <c r="JTT155" s="48"/>
      <c r="JTU155" s="48"/>
      <c r="JTV155" s="48"/>
      <c r="JTW155" s="48"/>
      <c r="JTX155" s="48"/>
      <c r="JTY155" s="48"/>
      <c r="JTZ155" s="48"/>
      <c r="JUA155" s="48"/>
      <c r="JUB155" s="48"/>
      <c r="JUC155" s="48"/>
      <c r="JUD155" s="48"/>
      <c r="JUE155" s="48"/>
      <c r="JUF155" s="48"/>
      <c r="JUG155" s="48"/>
      <c r="JUH155" s="48"/>
      <c r="JUI155" s="48"/>
      <c r="JUJ155" s="48"/>
      <c r="JUK155" s="48"/>
      <c r="JUL155" s="48"/>
      <c r="JUM155" s="48"/>
      <c r="JUN155" s="48"/>
      <c r="JUO155" s="48"/>
      <c r="JUP155" s="48"/>
      <c r="JUQ155" s="48"/>
      <c r="JUR155" s="48"/>
      <c r="JUS155" s="48"/>
      <c r="JUT155" s="48"/>
      <c r="JUU155" s="48"/>
      <c r="JUV155" s="48"/>
      <c r="JUW155" s="48"/>
      <c r="JUX155" s="48"/>
      <c r="JUY155" s="48"/>
      <c r="JUZ155" s="48"/>
      <c r="JVA155" s="48"/>
      <c r="JVB155" s="48"/>
      <c r="JVC155" s="48"/>
      <c r="JVD155" s="48"/>
      <c r="JVE155" s="48"/>
      <c r="JVF155" s="48"/>
      <c r="JVG155" s="48"/>
      <c r="JVH155" s="48"/>
      <c r="JVI155" s="48"/>
      <c r="JVJ155" s="48"/>
      <c r="JVK155" s="48"/>
      <c r="JVL155" s="48"/>
      <c r="JVM155" s="48"/>
      <c r="JVN155" s="48"/>
      <c r="JVO155" s="48"/>
      <c r="JVP155" s="48"/>
      <c r="JVQ155" s="48"/>
      <c r="JVR155" s="48"/>
      <c r="JVS155" s="48"/>
      <c r="JVT155" s="48"/>
      <c r="JVU155" s="48"/>
      <c r="JVV155" s="48"/>
      <c r="JVW155" s="48"/>
      <c r="JVX155" s="48"/>
      <c r="JVY155" s="48"/>
      <c r="JVZ155" s="48"/>
      <c r="JWA155" s="48"/>
      <c r="JWB155" s="48"/>
      <c r="JWC155" s="48"/>
      <c r="JWD155" s="48"/>
      <c r="JWE155" s="48"/>
      <c r="JWF155" s="48"/>
      <c r="JWG155" s="48"/>
      <c r="JWH155" s="48"/>
      <c r="JWI155" s="48"/>
      <c r="JWJ155" s="48"/>
      <c r="JWK155" s="48"/>
      <c r="JWL155" s="48"/>
      <c r="JWM155" s="48"/>
      <c r="JWN155" s="48"/>
      <c r="JWO155" s="48"/>
      <c r="JWP155" s="48"/>
      <c r="JWQ155" s="48"/>
      <c r="JWR155" s="48"/>
      <c r="JWS155" s="48"/>
      <c r="JWT155" s="48"/>
      <c r="JWU155" s="48"/>
      <c r="JWV155" s="48"/>
      <c r="JWW155" s="48"/>
      <c r="JWX155" s="48"/>
      <c r="JWY155" s="48"/>
      <c r="JWZ155" s="48"/>
      <c r="JXA155" s="48"/>
      <c r="JXB155" s="48"/>
      <c r="JXC155" s="48"/>
      <c r="JXD155" s="48"/>
      <c r="JXE155" s="48"/>
      <c r="JXF155" s="48"/>
      <c r="JXG155" s="48"/>
      <c r="JXH155" s="48"/>
      <c r="JXI155" s="48"/>
      <c r="JXJ155" s="48"/>
      <c r="JXK155" s="48"/>
      <c r="JXL155" s="48"/>
      <c r="JXM155" s="48"/>
      <c r="JXN155" s="48"/>
      <c r="JXO155" s="48"/>
      <c r="JXP155" s="48"/>
      <c r="JXQ155" s="48"/>
      <c r="JXR155" s="48"/>
      <c r="JXS155" s="48"/>
      <c r="JXT155" s="48"/>
      <c r="JXU155" s="48"/>
      <c r="JXV155" s="48"/>
      <c r="JXW155" s="48"/>
      <c r="JXX155" s="48"/>
      <c r="JXY155" s="48"/>
      <c r="JXZ155" s="48"/>
      <c r="JYA155" s="48"/>
      <c r="JYB155" s="48"/>
      <c r="JYC155" s="48"/>
      <c r="JYD155" s="48"/>
      <c r="JYE155" s="48"/>
      <c r="JYF155" s="48"/>
      <c r="JYG155" s="48"/>
      <c r="JYH155" s="48"/>
      <c r="JYI155" s="48"/>
      <c r="JYJ155" s="48"/>
      <c r="JYK155" s="48"/>
      <c r="JYL155" s="48"/>
      <c r="JYM155" s="48"/>
      <c r="JYN155" s="48"/>
      <c r="JYO155" s="48"/>
      <c r="JYP155" s="48"/>
      <c r="JYQ155" s="48"/>
      <c r="JYR155" s="48"/>
      <c r="JYS155" s="48"/>
      <c r="JYT155" s="48"/>
      <c r="JYU155" s="48"/>
      <c r="JYV155" s="48"/>
      <c r="JYW155" s="48"/>
      <c r="JYX155" s="48"/>
      <c r="JYY155" s="48"/>
      <c r="JYZ155" s="48"/>
      <c r="JZA155" s="48"/>
      <c r="JZB155" s="48"/>
      <c r="JZC155" s="48"/>
      <c r="JZD155" s="48"/>
      <c r="JZE155" s="48"/>
      <c r="JZF155" s="48"/>
      <c r="JZG155" s="48"/>
      <c r="JZH155" s="48"/>
      <c r="JZI155" s="48"/>
      <c r="JZJ155" s="48"/>
      <c r="JZK155" s="48"/>
      <c r="JZL155" s="48"/>
      <c r="JZM155" s="48"/>
      <c r="JZN155" s="48"/>
      <c r="JZO155" s="48"/>
      <c r="JZP155" s="48"/>
      <c r="JZQ155" s="48"/>
      <c r="JZR155" s="48"/>
      <c r="JZS155" s="48"/>
      <c r="JZT155" s="48"/>
      <c r="JZU155" s="48"/>
      <c r="JZV155" s="48"/>
      <c r="JZW155" s="48"/>
      <c r="JZX155" s="48"/>
      <c r="JZY155" s="48"/>
      <c r="JZZ155" s="48"/>
      <c r="KAA155" s="48"/>
      <c r="KAB155" s="48"/>
      <c r="KAC155" s="48"/>
      <c r="KAD155" s="48"/>
      <c r="KAE155" s="48"/>
      <c r="KAF155" s="48"/>
      <c r="KAG155" s="48"/>
      <c r="KAH155" s="48"/>
      <c r="KAI155" s="48"/>
      <c r="KAJ155" s="48"/>
      <c r="KAK155" s="48"/>
      <c r="KAL155" s="48"/>
      <c r="KAM155" s="48"/>
      <c r="KAN155" s="48"/>
      <c r="KAO155" s="48"/>
      <c r="KAP155" s="48"/>
      <c r="KAQ155" s="48"/>
      <c r="KAR155" s="48"/>
      <c r="KAS155" s="48"/>
      <c r="KAT155" s="48"/>
      <c r="KAU155" s="48"/>
      <c r="KAV155" s="48"/>
      <c r="KAW155" s="48"/>
      <c r="KAX155" s="48"/>
      <c r="KAY155" s="48"/>
      <c r="KAZ155" s="48"/>
      <c r="KBA155" s="48"/>
      <c r="KBB155" s="48"/>
      <c r="KBC155" s="48"/>
      <c r="KBD155" s="48"/>
      <c r="KBE155" s="48"/>
      <c r="KBF155" s="48"/>
      <c r="KBG155" s="48"/>
      <c r="KBH155" s="48"/>
      <c r="KBI155" s="48"/>
      <c r="KBJ155" s="48"/>
      <c r="KBK155" s="48"/>
      <c r="KBL155" s="48"/>
      <c r="KBM155" s="48"/>
      <c r="KBN155" s="48"/>
      <c r="KBO155" s="48"/>
      <c r="KBP155" s="48"/>
      <c r="KBQ155" s="48"/>
      <c r="KBR155" s="48"/>
      <c r="KBS155" s="48"/>
      <c r="KBT155" s="48"/>
      <c r="KBU155" s="48"/>
      <c r="KBV155" s="48"/>
      <c r="KBW155" s="48"/>
      <c r="KBX155" s="48"/>
      <c r="KBY155" s="48"/>
      <c r="KBZ155" s="48"/>
      <c r="KCA155" s="48"/>
      <c r="KCB155" s="48"/>
      <c r="KCC155" s="48"/>
      <c r="KCD155" s="48"/>
      <c r="KCE155" s="48"/>
      <c r="KCF155" s="48"/>
      <c r="KCG155" s="48"/>
      <c r="KCH155" s="48"/>
      <c r="KCI155" s="48"/>
      <c r="KCJ155" s="48"/>
      <c r="KCK155" s="48"/>
      <c r="KCL155" s="48"/>
      <c r="KCM155" s="48"/>
      <c r="KCN155" s="48"/>
      <c r="KCO155" s="48"/>
      <c r="KCP155" s="48"/>
      <c r="KCQ155" s="48"/>
      <c r="KCR155" s="48"/>
      <c r="KCS155" s="48"/>
      <c r="KCT155" s="48"/>
      <c r="KCU155" s="48"/>
      <c r="KCV155" s="48"/>
      <c r="KCW155" s="48"/>
      <c r="KCX155" s="48"/>
      <c r="KCY155" s="48"/>
      <c r="KCZ155" s="48"/>
      <c r="KDA155" s="48"/>
      <c r="KDB155" s="48"/>
      <c r="KDC155" s="48"/>
      <c r="KDD155" s="48"/>
      <c r="KDE155" s="48"/>
      <c r="KDF155" s="48"/>
      <c r="KDG155" s="48"/>
      <c r="KDH155" s="48"/>
      <c r="KDI155" s="48"/>
      <c r="KDJ155" s="48"/>
      <c r="KDK155" s="48"/>
      <c r="KDL155" s="48"/>
      <c r="KDM155" s="48"/>
      <c r="KDN155" s="48"/>
      <c r="KDO155" s="48"/>
      <c r="KDP155" s="48"/>
      <c r="KDQ155" s="48"/>
      <c r="KDR155" s="48"/>
      <c r="KDS155" s="48"/>
      <c r="KDT155" s="48"/>
      <c r="KDU155" s="48"/>
      <c r="KDV155" s="48"/>
      <c r="KDW155" s="48"/>
      <c r="KDX155" s="48"/>
      <c r="KDY155" s="48"/>
      <c r="KDZ155" s="48"/>
      <c r="KEA155" s="48"/>
      <c r="KEB155" s="48"/>
      <c r="KEC155" s="48"/>
      <c r="KED155" s="48"/>
      <c r="KEE155" s="48"/>
      <c r="KEF155" s="48"/>
      <c r="KEG155" s="48"/>
      <c r="KEH155" s="48"/>
      <c r="KEI155" s="48"/>
      <c r="KEJ155" s="48"/>
      <c r="KEK155" s="48"/>
      <c r="KEL155" s="48"/>
      <c r="KEM155" s="48"/>
      <c r="KEN155" s="48"/>
      <c r="KEO155" s="48"/>
      <c r="KEP155" s="48"/>
      <c r="KEQ155" s="48"/>
      <c r="KER155" s="48"/>
      <c r="KES155" s="48"/>
      <c r="KET155" s="48"/>
      <c r="KEU155" s="48"/>
      <c r="KEV155" s="48"/>
      <c r="KEW155" s="48"/>
      <c r="KEX155" s="48"/>
      <c r="KEY155" s="48"/>
      <c r="KEZ155" s="48"/>
      <c r="KFA155" s="48"/>
      <c r="KFB155" s="48"/>
      <c r="KFC155" s="48"/>
      <c r="KFD155" s="48"/>
      <c r="KFE155" s="48"/>
      <c r="KFF155" s="48"/>
      <c r="KFG155" s="48"/>
      <c r="KFH155" s="48"/>
      <c r="KFI155" s="48"/>
      <c r="KFJ155" s="48"/>
      <c r="KFK155" s="48"/>
      <c r="KFL155" s="48"/>
      <c r="KFM155" s="48"/>
      <c r="KFN155" s="48"/>
      <c r="KFO155" s="48"/>
      <c r="KFP155" s="48"/>
      <c r="KFQ155" s="48"/>
      <c r="KFR155" s="48"/>
      <c r="KFS155" s="48"/>
      <c r="KFT155" s="48"/>
      <c r="KFU155" s="48"/>
      <c r="KFV155" s="48"/>
      <c r="KFW155" s="48"/>
      <c r="KFX155" s="48"/>
      <c r="KFY155" s="48"/>
      <c r="KFZ155" s="48"/>
      <c r="KGA155" s="48"/>
      <c r="KGB155" s="48"/>
      <c r="KGC155" s="48"/>
      <c r="KGD155" s="48"/>
      <c r="KGE155" s="48"/>
      <c r="KGF155" s="48"/>
      <c r="KGG155" s="48"/>
      <c r="KGH155" s="48"/>
      <c r="KGI155" s="48"/>
      <c r="KGJ155" s="48"/>
      <c r="KGK155" s="48"/>
      <c r="KGL155" s="48"/>
      <c r="KGM155" s="48"/>
      <c r="KGN155" s="48"/>
      <c r="KGO155" s="48"/>
      <c r="KGP155" s="48"/>
      <c r="KGQ155" s="48"/>
      <c r="KGR155" s="48"/>
      <c r="KGS155" s="48"/>
      <c r="KGT155" s="48"/>
      <c r="KGU155" s="48"/>
      <c r="KGV155" s="48"/>
      <c r="KGW155" s="48"/>
      <c r="KGX155" s="48"/>
      <c r="KGY155" s="48"/>
      <c r="KGZ155" s="48"/>
      <c r="KHA155" s="48"/>
      <c r="KHB155" s="48"/>
      <c r="KHC155" s="48"/>
      <c r="KHD155" s="48"/>
      <c r="KHE155" s="48"/>
      <c r="KHF155" s="48"/>
      <c r="KHG155" s="48"/>
      <c r="KHH155" s="48"/>
      <c r="KHI155" s="48"/>
      <c r="KHJ155" s="48"/>
      <c r="KHK155" s="48"/>
      <c r="KHL155" s="48"/>
      <c r="KHM155" s="48"/>
      <c r="KHN155" s="48"/>
      <c r="KHO155" s="48"/>
      <c r="KHP155" s="48"/>
      <c r="KHQ155" s="48"/>
      <c r="KHR155" s="48"/>
      <c r="KHS155" s="48"/>
      <c r="KHT155" s="48"/>
      <c r="KHU155" s="48"/>
      <c r="KHV155" s="48"/>
      <c r="KHW155" s="48"/>
      <c r="KHX155" s="48"/>
      <c r="KHY155" s="48"/>
      <c r="KHZ155" s="48"/>
      <c r="KIA155" s="48"/>
      <c r="KIB155" s="48"/>
      <c r="KIC155" s="48"/>
      <c r="KID155" s="48"/>
      <c r="KIE155" s="48"/>
      <c r="KIF155" s="48"/>
      <c r="KIG155" s="48"/>
      <c r="KIH155" s="48"/>
      <c r="KII155" s="48"/>
      <c r="KIJ155" s="48"/>
      <c r="KIK155" s="48"/>
      <c r="KIL155" s="48"/>
      <c r="KIM155" s="48"/>
      <c r="KIN155" s="48"/>
      <c r="KIO155" s="48"/>
      <c r="KIP155" s="48"/>
      <c r="KIQ155" s="48"/>
      <c r="KIR155" s="48"/>
      <c r="KIS155" s="48"/>
      <c r="KIT155" s="48"/>
      <c r="KIU155" s="48"/>
      <c r="KIV155" s="48"/>
      <c r="KIW155" s="48"/>
      <c r="KIX155" s="48"/>
      <c r="KIY155" s="48"/>
      <c r="KIZ155" s="48"/>
      <c r="KJA155" s="48"/>
      <c r="KJB155" s="48"/>
      <c r="KJC155" s="48"/>
      <c r="KJD155" s="48"/>
      <c r="KJE155" s="48"/>
      <c r="KJF155" s="48"/>
      <c r="KJG155" s="48"/>
      <c r="KJH155" s="48"/>
      <c r="KJI155" s="48"/>
      <c r="KJJ155" s="48"/>
      <c r="KJK155" s="48"/>
      <c r="KJL155" s="48"/>
      <c r="KJM155" s="48"/>
      <c r="KJN155" s="48"/>
      <c r="KJO155" s="48"/>
      <c r="KJP155" s="48"/>
      <c r="KJQ155" s="48"/>
      <c r="KJR155" s="48"/>
      <c r="KJS155" s="48"/>
      <c r="KJT155" s="48"/>
      <c r="KJU155" s="48"/>
      <c r="KJV155" s="48"/>
      <c r="KJW155" s="48"/>
      <c r="KJX155" s="48"/>
      <c r="KJY155" s="48"/>
      <c r="KJZ155" s="48"/>
      <c r="KKA155" s="48"/>
      <c r="KKB155" s="48"/>
      <c r="KKC155" s="48"/>
      <c r="KKD155" s="48"/>
      <c r="KKE155" s="48"/>
      <c r="KKF155" s="48"/>
      <c r="KKG155" s="48"/>
      <c r="KKH155" s="48"/>
      <c r="KKI155" s="48"/>
      <c r="KKJ155" s="48"/>
      <c r="KKK155" s="48"/>
      <c r="KKL155" s="48"/>
      <c r="KKM155" s="48"/>
      <c r="KKN155" s="48"/>
      <c r="KKO155" s="48"/>
      <c r="KKP155" s="48"/>
      <c r="KKQ155" s="48"/>
      <c r="KKR155" s="48"/>
      <c r="KKS155" s="48"/>
      <c r="KKT155" s="48"/>
      <c r="KKU155" s="48"/>
      <c r="KKV155" s="48"/>
      <c r="KKW155" s="48"/>
      <c r="KKX155" s="48"/>
      <c r="KKY155" s="48"/>
      <c r="KKZ155" s="48"/>
      <c r="KLA155" s="48"/>
      <c r="KLB155" s="48"/>
      <c r="KLC155" s="48"/>
      <c r="KLD155" s="48"/>
      <c r="KLE155" s="48"/>
      <c r="KLF155" s="48"/>
      <c r="KLG155" s="48"/>
      <c r="KLH155" s="48"/>
      <c r="KLI155" s="48"/>
      <c r="KLJ155" s="48"/>
      <c r="KLK155" s="48"/>
      <c r="KLL155" s="48"/>
      <c r="KLM155" s="48"/>
      <c r="KLN155" s="48"/>
      <c r="KLO155" s="48"/>
      <c r="KLP155" s="48"/>
      <c r="KLQ155" s="48"/>
      <c r="KLR155" s="48"/>
      <c r="KLS155" s="48"/>
      <c r="KLT155" s="48"/>
      <c r="KLU155" s="48"/>
      <c r="KLV155" s="48"/>
      <c r="KLW155" s="48"/>
      <c r="KLX155" s="48"/>
      <c r="KLY155" s="48"/>
      <c r="KLZ155" s="48"/>
      <c r="KMA155" s="48"/>
      <c r="KMB155" s="48"/>
      <c r="KMC155" s="48"/>
      <c r="KMD155" s="48"/>
      <c r="KME155" s="48"/>
      <c r="KMF155" s="48"/>
      <c r="KMG155" s="48"/>
      <c r="KMH155" s="48"/>
      <c r="KMI155" s="48"/>
      <c r="KMJ155" s="48"/>
      <c r="KMK155" s="48"/>
      <c r="KML155" s="48"/>
      <c r="KMM155" s="48"/>
      <c r="KMN155" s="48"/>
      <c r="KMO155" s="48"/>
      <c r="KMP155" s="48"/>
      <c r="KMQ155" s="48"/>
      <c r="KMR155" s="48"/>
      <c r="KMS155" s="48"/>
      <c r="KMT155" s="48"/>
      <c r="KMU155" s="48"/>
      <c r="KMV155" s="48"/>
      <c r="KMW155" s="48"/>
      <c r="KMX155" s="48"/>
      <c r="KMY155" s="48"/>
      <c r="KMZ155" s="48"/>
      <c r="KNA155" s="48"/>
      <c r="KNB155" s="48"/>
      <c r="KNC155" s="48"/>
      <c r="KND155" s="48"/>
      <c r="KNE155" s="48"/>
      <c r="KNF155" s="48"/>
      <c r="KNG155" s="48"/>
      <c r="KNH155" s="48"/>
      <c r="KNI155" s="48"/>
      <c r="KNJ155" s="48"/>
      <c r="KNK155" s="48"/>
      <c r="KNL155" s="48"/>
      <c r="KNM155" s="48"/>
      <c r="KNN155" s="48"/>
      <c r="KNO155" s="48"/>
      <c r="KNP155" s="48"/>
      <c r="KNQ155" s="48"/>
      <c r="KNR155" s="48"/>
      <c r="KNS155" s="48"/>
      <c r="KNT155" s="48"/>
      <c r="KNU155" s="48"/>
      <c r="KNV155" s="48"/>
      <c r="KNW155" s="48"/>
      <c r="KNX155" s="48"/>
      <c r="KNY155" s="48"/>
      <c r="KNZ155" s="48"/>
      <c r="KOA155" s="48"/>
      <c r="KOB155" s="48"/>
      <c r="KOC155" s="48"/>
      <c r="KOD155" s="48"/>
      <c r="KOE155" s="48"/>
      <c r="KOF155" s="48"/>
      <c r="KOG155" s="48"/>
      <c r="KOH155" s="48"/>
      <c r="KOI155" s="48"/>
      <c r="KOJ155" s="48"/>
      <c r="KOK155" s="48"/>
      <c r="KOL155" s="48"/>
      <c r="KOM155" s="48"/>
      <c r="KON155" s="48"/>
      <c r="KOO155" s="48"/>
      <c r="KOP155" s="48"/>
      <c r="KOQ155" s="48"/>
      <c r="KOR155" s="48"/>
      <c r="KOS155" s="48"/>
      <c r="KOT155" s="48"/>
      <c r="KOU155" s="48"/>
      <c r="KOV155" s="48"/>
      <c r="KOW155" s="48"/>
      <c r="KOX155" s="48"/>
      <c r="KOY155" s="48"/>
      <c r="KOZ155" s="48"/>
      <c r="KPA155" s="48"/>
      <c r="KPB155" s="48"/>
      <c r="KPC155" s="48"/>
      <c r="KPD155" s="48"/>
      <c r="KPE155" s="48"/>
      <c r="KPF155" s="48"/>
      <c r="KPG155" s="48"/>
      <c r="KPH155" s="48"/>
      <c r="KPI155" s="48"/>
      <c r="KPJ155" s="48"/>
      <c r="KPK155" s="48"/>
      <c r="KPL155" s="48"/>
      <c r="KPM155" s="48"/>
      <c r="KPN155" s="48"/>
      <c r="KPO155" s="48"/>
      <c r="KPP155" s="48"/>
      <c r="KPQ155" s="48"/>
      <c r="KPR155" s="48"/>
      <c r="KPS155" s="48"/>
      <c r="KPT155" s="48"/>
      <c r="KPU155" s="48"/>
      <c r="KPV155" s="48"/>
      <c r="KPW155" s="48"/>
      <c r="KPX155" s="48"/>
      <c r="KPY155" s="48"/>
      <c r="KPZ155" s="48"/>
      <c r="KQA155" s="48"/>
      <c r="KQB155" s="48"/>
      <c r="KQC155" s="48"/>
      <c r="KQD155" s="48"/>
      <c r="KQE155" s="48"/>
      <c r="KQF155" s="48"/>
      <c r="KQG155" s="48"/>
      <c r="KQH155" s="48"/>
      <c r="KQI155" s="48"/>
      <c r="KQJ155" s="48"/>
      <c r="KQK155" s="48"/>
      <c r="KQL155" s="48"/>
      <c r="KQM155" s="48"/>
      <c r="KQN155" s="48"/>
      <c r="KQO155" s="48"/>
      <c r="KQP155" s="48"/>
      <c r="KQQ155" s="48"/>
      <c r="KQR155" s="48"/>
      <c r="KQS155" s="48"/>
      <c r="KQT155" s="48"/>
      <c r="KQU155" s="48"/>
      <c r="KQV155" s="48"/>
      <c r="KQW155" s="48"/>
      <c r="KQX155" s="48"/>
      <c r="KQY155" s="48"/>
      <c r="KQZ155" s="48"/>
      <c r="KRA155" s="48"/>
      <c r="KRB155" s="48"/>
      <c r="KRC155" s="48"/>
      <c r="KRD155" s="48"/>
      <c r="KRE155" s="48"/>
      <c r="KRF155" s="48"/>
      <c r="KRG155" s="48"/>
      <c r="KRH155" s="48"/>
      <c r="KRI155" s="48"/>
      <c r="KRJ155" s="48"/>
      <c r="KRK155" s="48"/>
      <c r="KRL155" s="48"/>
      <c r="KRM155" s="48"/>
      <c r="KRN155" s="48"/>
      <c r="KRO155" s="48"/>
      <c r="KRP155" s="48"/>
      <c r="KRQ155" s="48"/>
      <c r="KRR155" s="48"/>
      <c r="KRS155" s="48"/>
      <c r="KRT155" s="48"/>
      <c r="KRU155" s="48"/>
      <c r="KRV155" s="48"/>
      <c r="KRW155" s="48"/>
      <c r="KRX155" s="48"/>
      <c r="KRY155" s="48"/>
      <c r="KRZ155" s="48"/>
      <c r="KSA155" s="48"/>
      <c r="KSB155" s="48"/>
      <c r="KSC155" s="48"/>
      <c r="KSD155" s="48"/>
      <c r="KSE155" s="48"/>
      <c r="KSF155" s="48"/>
      <c r="KSG155" s="48"/>
      <c r="KSH155" s="48"/>
      <c r="KSI155" s="48"/>
      <c r="KSJ155" s="48"/>
      <c r="KSK155" s="48"/>
      <c r="KSL155" s="48"/>
      <c r="KSM155" s="48"/>
      <c r="KSN155" s="48"/>
      <c r="KSO155" s="48"/>
      <c r="KSP155" s="48"/>
      <c r="KSQ155" s="48"/>
      <c r="KSR155" s="48"/>
      <c r="KSS155" s="48"/>
      <c r="KST155" s="48"/>
      <c r="KSU155" s="48"/>
      <c r="KSV155" s="48"/>
      <c r="KSW155" s="48"/>
      <c r="KSX155" s="48"/>
      <c r="KSY155" s="48"/>
      <c r="KSZ155" s="48"/>
      <c r="KTA155" s="48"/>
      <c r="KTB155" s="48"/>
      <c r="KTC155" s="48"/>
      <c r="KTD155" s="48"/>
      <c r="KTE155" s="48"/>
      <c r="KTF155" s="48"/>
      <c r="KTG155" s="48"/>
      <c r="KTH155" s="48"/>
      <c r="KTI155" s="48"/>
      <c r="KTJ155" s="48"/>
      <c r="KTK155" s="48"/>
      <c r="KTL155" s="48"/>
      <c r="KTM155" s="48"/>
      <c r="KTN155" s="48"/>
      <c r="KTO155" s="48"/>
      <c r="KTP155" s="48"/>
      <c r="KTQ155" s="48"/>
      <c r="KTR155" s="48"/>
      <c r="KTS155" s="48"/>
      <c r="KTT155" s="48"/>
      <c r="KTU155" s="48"/>
      <c r="KTV155" s="48"/>
      <c r="KTW155" s="48"/>
      <c r="KTX155" s="48"/>
      <c r="KTY155" s="48"/>
      <c r="KTZ155" s="48"/>
      <c r="KUA155" s="48"/>
      <c r="KUB155" s="48"/>
      <c r="KUC155" s="48"/>
      <c r="KUD155" s="48"/>
      <c r="KUE155" s="48"/>
      <c r="KUF155" s="48"/>
      <c r="KUG155" s="48"/>
      <c r="KUH155" s="48"/>
      <c r="KUI155" s="48"/>
      <c r="KUJ155" s="48"/>
      <c r="KUK155" s="48"/>
      <c r="KUL155" s="48"/>
      <c r="KUM155" s="48"/>
      <c r="KUN155" s="48"/>
      <c r="KUO155" s="48"/>
      <c r="KUP155" s="48"/>
      <c r="KUQ155" s="48"/>
      <c r="KUR155" s="48"/>
      <c r="KUS155" s="48"/>
      <c r="KUT155" s="48"/>
      <c r="KUU155" s="48"/>
      <c r="KUV155" s="48"/>
      <c r="KUW155" s="48"/>
      <c r="KUX155" s="48"/>
      <c r="KUY155" s="48"/>
      <c r="KUZ155" s="48"/>
      <c r="KVA155" s="48"/>
      <c r="KVB155" s="48"/>
      <c r="KVC155" s="48"/>
      <c r="KVD155" s="48"/>
      <c r="KVE155" s="48"/>
      <c r="KVF155" s="48"/>
      <c r="KVG155" s="48"/>
      <c r="KVH155" s="48"/>
      <c r="KVI155" s="48"/>
      <c r="KVJ155" s="48"/>
      <c r="KVK155" s="48"/>
      <c r="KVL155" s="48"/>
      <c r="KVM155" s="48"/>
      <c r="KVN155" s="48"/>
      <c r="KVO155" s="48"/>
      <c r="KVP155" s="48"/>
      <c r="KVQ155" s="48"/>
      <c r="KVR155" s="48"/>
      <c r="KVS155" s="48"/>
      <c r="KVT155" s="48"/>
      <c r="KVU155" s="48"/>
      <c r="KVV155" s="48"/>
      <c r="KVW155" s="48"/>
      <c r="KVX155" s="48"/>
      <c r="KVY155" s="48"/>
      <c r="KVZ155" s="48"/>
      <c r="KWA155" s="48"/>
      <c r="KWB155" s="48"/>
      <c r="KWC155" s="48"/>
      <c r="KWD155" s="48"/>
      <c r="KWE155" s="48"/>
      <c r="KWF155" s="48"/>
      <c r="KWG155" s="48"/>
      <c r="KWH155" s="48"/>
      <c r="KWI155" s="48"/>
      <c r="KWJ155" s="48"/>
      <c r="KWK155" s="48"/>
      <c r="KWL155" s="48"/>
      <c r="KWM155" s="48"/>
      <c r="KWN155" s="48"/>
      <c r="KWO155" s="48"/>
      <c r="KWP155" s="48"/>
      <c r="KWQ155" s="48"/>
      <c r="KWR155" s="48"/>
      <c r="KWS155" s="48"/>
      <c r="KWT155" s="48"/>
      <c r="KWU155" s="48"/>
      <c r="KWV155" s="48"/>
      <c r="KWW155" s="48"/>
      <c r="KWX155" s="48"/>
      <c r="KWY155" s="48"/>
      <c r="KWZ155" s="48"/>
      <c r="KXA155" s="48"/>
      <c r="KXB155" s="48"/>
      <c r="KXC155" s="48"/>
      <c r="KXD155" s="48"/>
      <c r="KXE155" s="48"/>
      <c r="KXF155" s="48"/>
      <c r="KXG155" s="48"/>
      <c r="KXH155" s="48"/>
      <c r="KXI155" s="48"/>
      <c r="KXJ155" s="48"/>
      <c r="KXK155" s="48"/>
      <c r="KXL155" s="48"/>
      <c r="KXM155" s="48"/>
      <c r="KXN155" s="48"/>
      <c r="KXO155" s="48"/>
      <c r="KXP155" s="48"/>
      <c r="KXQ155" s="48"/>
      <c r="KXR155" s="48"/>
      <c r="KXS155" s="48"/>
      <c r="KXT155" s="48"/>
      <c r="KXU155" s="48"/>
      <c r="KXV155" s="48"/>
      <c r="KXW155" s="48"/>
      <c r="KXX155" s="48"/>
      <c r="KXY155" s="48"/>
      <c r="KXZ155" s="48"/>
      <c r="KYA155" s="48"/>
      <c r="KYB155" s="48"/>
      <c r="KYC155" s="48"/>
      <c r="KYD155" s="48"/>
      <c r="KYE155" s="48"/>
      <c r="KYF155" s="48"/>
      <c r="KYG155" s="48"/>
      <c r="KYH155" s="48"/>
      <c r="KYI155" s="48"/>
      <c r="KYJ155" s="48"/>
      <c r="KYK155" s="48"/>
      <c r="KYL155" s="48"/>
      <c r="KYM155" s="48"/>
      <c r="KYN155" s="48"/>
      <c r="KYO155" s="48"/>
      <c r="KYP155" s="48"/>
      <c r="KYQ155" s="48"/>
      <c r="KYR155" s="48"/>
      <c r="KYS155" s="48"/>
      <c r="KYT155" s="48"/>
      <c r="KYU155" s="48"/>
      <c r="KYV155" s="48"/>
      <c r="KYW155" s="48"/>
      <c r="KYX155" s="48"/>
      <c r="KYY155" s="48"/>
      <c r="KYZ155" s="48"/>
      <c r="KZA155" s="48"/>
      <c r="KZB155" s="48"/>
      <c r="KZC155" s="48"/>
      <c r="KZD155" s="48"/>
      <c r="KZE155" s="48"/>
      <c r="KZF155" s="48"/>
      <c r="KZG155" s="48"/>
      <c r="KZH155" s="48"/>
      <c r="KZI155" s="48"/>
      <c r="KZJ155" s="48"/>
      <c r="KZK155" s="48"/>
      <c r="KZL155" s="48"/>
      <c r="KZM155" s="48"/>
      <c r="KZN155" s="48"/>
      <c r="KZO155" s="48"/>
      <c r="KZP155" s="48"/>
      <c r="KZQ155" s="48"/>
      <c r="KZR155" s="48"/>
      <c r="KZS155" s="48"/>
      <c r="KZT155" s="48"/>
      <c r="KZU155" s="48"/>
      <c r="KZV155" s="48"/>
      <c r="KZW155" s="48"/>
      <c r="KZX155" s="48"/>
      <c r="KZY155" s="48"/>
      <c r="KZZ155" s="48"/>
      <c r="LAA155" s="48"/>
      <c r="LAB155" s="48"/>
      <c r="LAC155" s="48"/>
      <c r="LAD155" s="48"/>
      <c r="LAE155" s="48"/>
      <c r="LAF155" s="48"/>
      <c r="LAG155" s="48"/>
      <c r="LAH155" s="48"/>
      <c r="LAI155" s="48"/>
      <c r="LAJ155" s="48"/>
      <c r="LAK155" s="48"/>
      <c r="LAL155" s="48"/>
      <c r="LAM155" s="48"/>
      <c r="LAN155" s="48"/>
      <c r="LAO155" s="48"/>
      <c r="LAP155" s="48"/>
      <c r="LAQ155" s="48"/>
      <c r="LAR155" s="48"/>
      <c r="LAS155" s="48"/>
      <c r="LAT155" s="48"/>
      <c r="LAU155" s="48"/>
      <c r="LAV155" s="48"/>
      <c r="LAW155" s="48"/>
      <c r="LAX155" s="48"/>
      <c r="LAY155" s="48"/>
      <c r="LAZ155" s="48"/>
      <c r="LBA155" s="48"/>
      <c r="LBB155" s="48"/>
      <c r="LBC155" s="48"/>
      <c r="LBD155" s="48"/>
      <c r="LBE155" s="48"/>
      <c r="LBF155" s="48"/>
      <c r="LBG155" s="48"/>
      <c r="LBH155" s="48"/>
      <c r="LBI155" s="48"/>
      <c r="LBJ155" s="48"/>
      <c r="LBK155" s="48"/>
      <c r="LBL155" s="48"/>
      <c r="LBM155" s="48"/>
      <c r="LBN155" s="48"/>
      <c r="LBO155" s="48"/>
      <c r="LBP155" s="48"/>
      <c r="LBQ155" s="48"/>
      <c r="LBR155" s="48"/>
      <c r="LBS155" s="48"/>
      <c r="LBT155" s="48"/>
      <c r="LBU155" s="48"/>
      <c r="LBV155" s="48"/>
      <c r="LBW155" s="48"/>
      <c r="LBX155" s="48"/>
      <c r="LBY155" s="48"/>
      <c r="LBZ155" s="48"/>
      <c r="LCA155" s="48"/>
      <c r="LCB155" s="48"/>
      <c r="LCC155" s="48"/>
      <c r="LCD155" s="48"/>
      <c r="LCE155" s="48"/>
      <c r="LCF155" s="48"/>
      <c r="LCG155" s="48"/>
      <c r="LCH155" s="48"/>
      <c r="LCI155" s="48"/>
      <c r="LCJ155" s="48"/>
      <c r="LCK155" s="48"/>
      <c r="LCL155" s="48"/>
      <c r="LCM155" s="48"/>
      <c r="LCN155" s="48"/>
      <c r="LCO155" s="48"/>
      <c r="LCP155" s="48"/>
      <c r="LCQ155" s="48"/>
      <c r="LCR155" s="48"/>
      <c r="LCS155" s="48"/>
      <c r="LCT155" s="48"/>
      <c r="LCU155" s="48"/>
      <c r="LCV155" s="48"/>
      <c r="LCW155" s="48"/>
      <c r="LCX155" s="48"/>
      <c r="LCY155" s="48"/>
      <c r="LCZ155" s="48"/>
      <c r="LDA155" s="48"/>
      <c r="LDB155" s="48"/>
      <c r="LDC155" s="48"/>
      <c r="LDD155" s="48"/>
      <c r="LDE155" s="48"/>
      <c r="LDF155" s="48"/>
      <c r="LDG155" s="48"/>
      <c r="LDH155" s="48"/>
      <c r="LDI155" s="48"/>
      <c r="LDJ155" s="48"/>
      <c r="LDK155" s="48"/>
      <c r="LDL155" s="48"/>
      <c r="LDM155" s="48"/>
      <c r="LDN155" s="48"/>
      <c r="LDO155" s="48"/>
      <c r="LDP155" s="48"/>
      <c r="LDQ155" s="48"/>
      <c r="LDR155" s="48"/>
      <c r="LDS155" s="48"/>
      <c r="LDT155" s="48"/>
      <c r="LDU155" s="48"/>
      <c r="LDV155" s="48"/>
      <c r="LDW155" s="48"/>
      <c r="LDX155" s="48"/>
      <c r="LDY155" s="48"/>
      <c r="LDZ155" s="48"/>
      <c r="LEA155" s="48"/>
      <c r="LEB155" s="48"/>
      <c r="LEC155" s="48"/>
      <c r="LED155" s="48"/>
      <c r="LEE155" s="48"/>
      <c r="LEF155" s="48"/>
      <c r="LEG155" s="48"/>
      <c r="LEH155" s="48"/>
      <c r="LEI155" s="48"/>
      <c r="LEJ155" s="48"/>
      <c r="LEK155" s="48"/>
      <c r="LEL155" s="48"/>
      <c r="LEM155" s="48"/>
      <c r="LEN155" s="48"/>
      <c r="LEO155" s="48"/>
      <c r="LEP155" s="48"/>
      <c r="LEQ155" s="48"/>
      <c r="LER155" s="48"/>
      <c r="LES155" s="48"/>
      <c r="LET155" s="48"/>
      <c r="LEU155" s="48"/>
      <c r="LEV155" s="48"/>
      <c r="LEW155" s="48"/>
      <c r="LEX155" s="48"/>
      <c r="LEY155" s="48"/>
      <c r="LEZ155" s="48"/>
      <c r="LFA155" s="48"/>
      <c r="LFB155" s="48"/>
      <c r="LFC155" s="48"/>
      <c r="LFD155" s="48"/>
      <c r="LFE155" s="48"/>
      <c r="LFF155" s="48"/>
      <c r="LFG155" s="48"/>
      <c r="LFH155" s="48"/>
      <c r="LFI155" s="48"/>
      <c r="LFJ155" s="48"/>
      <c r="LFK155" s="48"/>
      <c r="LFL155" s="48"/>
      <c r="LFM155" s="48"/>
      <c r="LFN155" s="48"/>
      <c r="LFO155" s="48"/>
      <c r="LFP155" s="48"/>
      <c r="LFQ155" s="48"/>
      <c r="LFR155" s="48"/>
      <c r="LFS155" s="48"/>
      <c r="LFT155" s="48"/>
      <c r="LFU155" s="48"/>
      <c r="LFV155" s="48"/>
      <c r="LFW155" s="48"/>
      <c r="LFX155" s="48"/>
      <c r="LFY155" s="48"/>
      <c r="LFZ155" s="48"/>
      <c r="LGA155" s="48"/>
      <c r="LGB155" s="48"/>
      <c r="LGC155" s="48"/>
      <c r="LGD155" s="48"/>
      <c r="LGE155" s="48"/>
      <c r="LGF155" s="48"/>
      <c r="LGG155" s="48"/>
      <c r="LGH155" s="48"/>
      <c r="LGI155" s="48"/>
      <c r="LGJ155" s="48"/>
      <c r="LGK155" s="48"/>
      <c r="LGL155" s="48"/>
      <c r="LGM155" s="48"/>
      <c r="LGN155" s="48"/>
      <c r="LGO155" s="48"/>
      <c r="LGP155" s="48"/>
      <c r="LGQ155" s="48"/>
      <c r="LGR155" s="48"/>
      <c r="LGS155" s="48"/>
      <c r="LGT155" s="48"/>
      <c r="LGU155" s="48"/>
      <c r="LGV155" s="48"/>
      <c r="LGW155" s="48"/>
      <c r="LGX155" s="48"/>
      <c r="LGY155" s="48"/>
      <c r="LGZ155" s="48"/>
      <c r="LHA155" s="48"/>
      <c r="LHB155" s="48"/>
      <c r="LHC155" s="48"/>
      <c r="LHD155" s="48"/>
      <c r="LHE155" s="48"/>
      <c r="LHF155" s="48"/>
      <c r="LHG155" s="48"/>
      <c r="LHH155" s="48"/>
      <c r="LHI155" s="48"/>
      <c r="LHJ155" s="48"/>
      <c r="LHK155" s="48"/>
      <c r="LHL155" s="48"/>
      <c r="LHM155" s="48"/>
      <c r="LHN155" s="48"/>
      <c r="LHO155" s="48"/>
      <c r="LHP155" s="48"/>
      <c r="LHQ155" s="48"/>
      <c r="LHR155" s="48"/>
      <c r="LHS155" s="48"/>
      <c r="LHT155" s="48"/>
      <c r="LHU155" s="48"/>
      <c r="LHV155" s="48"/>
      <c r="LHW155" s="48"/>
      <c r="LHX155" s="48"/>
      <c r="LHY155" s="48"/>
      <c r="LHZ155" s="48"/>
      <c r="LIA155" s="48"/>
      <c r="LIB155" s="48"/>
      <c r="LIC155" s="48"/>
      <c r="LID155" s="48"/>
      <c r="LIE155" s="48"/>
      <c r="LIF155" s="48"/>
      <c r="LIG155" s="48"/>
      <c r="LIH155" s="48"/>
      <c r="LII155" s="48"/>
      <c r="LIJ155" s="48"/>
      <c r="LIK155" s="48"/>
      <c r="LIL155" s="48"/>
      <c r="LIM155" s="48"/>
      <c r="LIN155" s="48"/>
      <c r="LIO155" s="48"/>
      <c r="LIP155" s="48"/>
      <c r="LIQ155" s="48"/>
      <c r="LIR155" s="48"/>
      <c r="LIS155" s="48"/>
      <c r="LIT155" s="48"/>
      <c r="LIU155" s="48"/>
      <c r="LIV155" s="48"/>
      <c r="LIW155" s="48"/>
      <c r="LIX155" s="48"/>
      <c r="LIY155" s="48"/>
      <c r="LIZ155" s="48"/>
      <c r="LJA155" s="48"/>
      <c r="LJB155" s="48"/>
      <c r="LJC155" s="48"/>
      <c r="LJD155" s="48"/>
      <c r="LJE155" s="48"/>
      <c r="LJF155" s="48"/>
      <c r="LJG155" s="48"/>
      <c r="LJH155" s="48"/>
      <c r="LJI155" s="48"/>
      <c r="LJJ155" s="48"/>
      <c r="LJK155" s="48"/>
      <c r="LJL155" s="48"/>
      <c r="LJM155" s="48"/>
      <c r="LJN155" s="48"/>
      <c r="LJO155" s="48"/>
      <c r="LJP155" s="48"/>
      <c r="LJQ155" s="48"/>
      <c r="LJR155" s="48"/>
      <c r="LJS155" s="48"/>
      <c r="LJT155" s="48"/>
      <c r="LJU155" s="48"/>
      <c r="LJV155" s="48"/>
      <c r="LJW155" s="48"/>
      <c r="LJX155" s="48"/>
      <c r="LJY155" s="48"/>
      <c r="LJZ155" s="48"/>
      <c r="LKA155" s="48"/>
      <c r="LKB155" s="48"/>
      <c r="LKC155" s="48"/>
      <c r="LKD155" s="48"/>
      <c r="LKE155" s="48"/>
      <c r="LKF155" s="48"/>
      <c r="LKG155" s="48"/>
      <c r="LKH155" s="48"/>
      <c r="LKI155" s="48"/>
      <c r="LKJ155" s="48"/>
      <c r="LKK155" s="48"/>
      <c r="LKL155" s="48"/>
      <c r="LKM155" s="48"/>
      <c r="LKN155" s="48"/>
      <c r="LKO155" s="48"/>
      <c r="LKP155" s="48"/>
      <c r="LKQ155" s="48"/>
      <c r="LKR155" s="48"/>
      <c r="LKS155" s="48"/>
      <c r="LKT155" s="48"/>
      <c r="LKU155" s="48"/>
      <c r="LKV155" s="48"/>
      <c r="LKW155" s="48"/>
      <c r="LKX155" s="48"/>
      <c r="LKY155" s="48"/>
      <c r="LKZ155" s="48"/>
      <c r="LLA155" s="48"/>
      <c r="LLB155" s="48"/>
      <c r="LLC155" s="48"/>
      <c r="LLD155" s="48"/>
      <c r="LLE155" s="48"/>
      <c r="LLF155" s="48"/>
      <c r="LLG155" s="48"/>
      <c r="LLH155" s="48"/>
      <c r="LLI155" s="48"/>
      <c r="LLJ155" s="48"/>
      <c r="LLK155" s="48"/>
      <c r="LLL155" s="48"/>
      <c r="LLM155" s="48"/>
      <c r="LLN155" s="48"/>
      <c r="LLO155" s="48"/>
      <c r="LLP155" s="48"/>
      <c r="LLQ155" s="48"/>
      <c r="LLR155" s="48"/>
      <c r="LLS155" s="48"/>
      <c r="LLT155" s="48"/>
      <c r="LLU155" s="48"/>
      <c r="LLV155" s="48"/>
      <c r="LLW155" s="48"/>
      <c r="LLX155" s="48"/>
      <c r="LLY155" s="48"/>
      <c r="LLZ155" s="48"/>
      <c r="LMA155" s="48"/>
      <c r="LMB155" s="48"/>
      <c r="LMC155" s="48"/>
      <c r="LMD155" s="48"/>
      <c r="LME155" s="48"/>
      <c r="LMF155" s="48"/>
      <c r="LMG155" s="48"/>
      <c r="LMH155" s="48"/>
      <c r="LMI155" s="48"/>
      <c r="LMJ155" s="48"/>
      <c r="LMK155" s="48"/>
      <c r="LML155" s="48"/>
      <c r="LMM155" s="48"/>
      <c r="LMN155" s="48"/>
      <c r="LMO155" s="48"/>
      <c r="LMP155" s="48"/>
      <c r="LMQ155" s="48"/>
      <c r="LMR155" s="48"/>
      <c r="LMS155" s="48"/>
      <c r="LMT155" s="48"/>
      <c r="LMU155" s="48"/>
      <c r="LMV155" s="48"/>
      <c r="LMW155" s="48"/>
      <c r="LMX155" s="48"/>
      <c r="LMY155" s="48"/>
      <c r="LMZ155" s="48"/>
      <c r="LNA155" s="48"/>
      <c r="LNB155" s="48"/>
      <c r="LNC155" s="48"/>
      <c r="LND155" s="48"/>
      <c r="LNE155" s="48"/>
      <c r="LNF155" s="48"/>
      <c r="LNG155" s="48"/>
      <c r="LNH155" s="48"/>
      <c r="LNI155" s="48"/>
      <c r="LNJ155" s="48"/>
      <c r="LNK155" s="48"/>
      <c r="LNL155" s="48"/>
      <c r="LNM155" s="48"/>
      <c r="LNN155" s="48"/>
      <c r="LNO155" s="48"/>
      <c r="LNP155" s="48"/>
      <c r="LNQ155" s="48"/>
      <c r="LNR155" s="48"/>
      <c r="LNS155" s="48"/>
      <c r="LNT155" s="48"/>
      <c r="LNU155" s="48"/>
      <c r="LNV155" s="48"/>
      <c r="LNW155" s="48"/>
      <c r="LNX155" s="48"/>
      <c r="LNY155" s="48"/>
      <c r="LNZ155" s="48"/>
      <c r="LOA155" s="48"/>
      <c r="LOB155" s="48"/>
      <c r="LOC155" s="48"/>
      <c r="LOD155" s="48"/>
      <c r="LOE155" s="48"/>
      <c r="LOF155" s="48"/>
      <c r="LOG155" s="48"/>
      <c r="LOH155" s="48"/>
      <c r="LOI155" s="48"/>
      <c r="LOJ155" s="48"/>
      <c r="LOK155" s="48"/>
      <c r="LOL155" s="48"/>
      <c r="LOM155" s="48"/>
      <c r="LON155" s="48"/>
      <c r="LOO155" s="48"/>
      <c r="LOP155" s="48"/>
      <c r="LOQ155" s="48"/>
      <c r="LOR155" s="48"/>
      <c r="LOS155" s="48"/>
      <c r="LOT155" s="48"/>
      <c r="LOU155" s="48"/>
      <c r="LOV155" s="48"/>
      <c r="LOW155" s="48"/>
      <c r="LOX155" s="48"/>
      <c r="LOY155" s="48"/>
      <c r="LOZ155" s="48"/>
      <c r="LPA155" s="48"/>
      <c r="LPB155" s="48"/>
      <c r="LPC155" s="48"/>
      <c r="LPD155" s="48"/>
      <c r="LPE155" s="48"/>
      <c r="LPF155" s="48"/>
      <c r="LPG155" s="48"/>
      <c r="LPH155" s="48"/>
      <c r="LPI155" s="48"/>
      <c r="LPJ155" s="48"/>
      <c r="LPK155" s="48"/>
      <c r="LPL155" s="48"/>
      <c r="LPM155" s="48"/>
      <c r="LPN155" s="48"/>
      <c r="LPO155" s="48"/>
      <c r="LPP155" s="48"/>
      <c r="LPQ155" s="48"/>
      <c r="LPR155" s="48"/>
      <c r="LPS155" s="48"/>
      <c r="LPT155" s="48"/>
      <c r="LPU155" s="48"/>
      <c r="LPV155" s="48"/>
      <c r="LPW155" s="48"/>
      <c r="LPX155" s="48"/>
      <c r="LPY155" s="48"/>
      <c r="LPZ155" s="48"/>
      <c r="LQA155" s="48"/>
      <c r="LQB155" s="48"/>
      <c r="LQC155" s="48"/>
      <c r="LQD155" s="48"/>
      <c r="LQE155" s="48"/>
      <c r="LQF155" s="48"/>
      <c r="LQG155" s="48"/>
      <c r="LQH155" s="48"/>
      <c r="LQI155" s="48"/>
      <c r="LQJ155" s="48"/>
      <c r="LQK155" s="48"/>
      <c r="LQL155" s="48"/>
      <c r="LQM155" s="48"/>
      <c r="LQN155" s="48"/>
      <c r="LQO155" s="48"/>
      <c r="LQP155" s="48"/>
      <c r="LQQ155" s="48"/>
      <c r="LQR155" s="48"/>
      <c r="LQS155" s="48"/>
      <c r="LQT155" s="48"/>
      <c r="LQU155" s="48"/>
      <c r="LQV155" s="48"/>
      <c r="LQW155" s="48"/>
      <c r="LQX155" s="48"/>
      <c r="LQY155" s="48"/>
      <c r="LQZ155" s="48"/>
      <c r="LRA155" s="48"/>
      <c r="LRB155" s="48"/>
      <c r="LRC155" s="48"/>
      <c r="LRD155" s="48"/>
      <c r="LRE155" s="48"/>
      <c r="LRF155" s="48"/>
      <c r="LRG155" s="48"/>
      <c r="LRH155" s="48"/>
      <c r="LRI155" s="48"/>
      <c r="LRJ155" s="48"/>
      <c r="LRK155" s="48"/>
      <c r="LRL155" s="48"/>
      <c r="LRM155" s="48"/>
      <c r="LRN155" s="48"/>
      <c r="LRO155" s="48"/>
      <c r="LRP155" s="48"/>
      <c r="LRQ155" s="48"/>
      <c r="LRR155" s="48"/>
      <c r="LRS155" s="48"/>
      <c r="LRT155" s="48"/>
      <c r="LRU155" s="48"/>
      <c r="LRV155" s="48"/>
      <c r="LRW155" s="48"/>
      <c r="LRX155" s="48"/>
      <c r="LRY155" s="48"/>
      <c r="LRZ155" s="48"/>
      <c r="LSA155" s="48"/>
      <c r="LSB155" s="48"/>
      <c r="LSC155" s="48"/>
      <c r="LSD155" s="48"/>
      <c r="LSE155" s="48"/>
      <c r="LSF155" s="48"/>
      <c r="LSG155" s="48"/>
      <c r="LSH155" s="48"/>
      <c r="LSI155" s="48"/>
      <c r="LSJ155" s="48"/>
      <c r="LSK155" s="48"/>
      <c r="LSL155" s="48"/>
      <c r="LSM155" s="48"/>
      <c r="LSN155" s="48"/>
      <c r="LSO155" s="48"/>
      <c r="LSP155" s="48"/>
      <c r="LSQ155" s="48"/>
      <c r="LSR155" s="48"/>
      <c r="LSS155" s="48"/>
      <c r="LST155" s="48"/>
      <c r="LSU155" s="48"/>
      <c r="LSV155" s="48"/>
      <c r="LSW155" s="48"/>
      <c r="LSX155" s="48"/>
      <c r="LSY155" s="48"/>
      <c r="LSZ155" s="48"/>
      <c r="LTA155" s="48"/>
      <c r="LTB155" s="48"/>
      <c r="LTC155" s="48"/>
      <c r="LTD155" s="48"/>
      <c r="LTE155" s="48"/>
      <c r="LTF155" s="48"/>
      <c r="LTG155" s="48"/>
      <c r="LTH155" s="48"/>
      <c r="LTI155" s="48"/>
      <c r="LTJ155" s="48"/>
      <c r="LTK155" s="48"/>
      <c r="LTL155" s="48"/>
      <c r="LTM155" s="48"/>
      <c r="LTN155" s="48"/>
      <c r="LTO155" s="48"/>
      <c r="LTP155" s="48"/>
      <c r="LTQ155" s="48"/>
      <c r="LTR155" s="48"/>
      <c r="LTS155" s="48"/>
      <c r="LTT155" s="48"/>
      <c r="LTU155" s="48"/>
      <c r="LTV155" s="48"/>
      <c r="LTW155" s="48"/>
      <c r="LTX155" s="48"/>
      <c r="LTY155" s="48"/>
      <c r="LTZ155" s="48"/>
      <c r="LUA155" s="48"/>
      <c r="LUB155" s="48"/>
      <c r="LUC155" s="48"/>
      <c r="LUD155" s="48"/>
      <c r="LUE155" s="48"/>
      <c r="LUF155" s="48"/>
      <c r="LUG155" s="48"/>
      <c r="LUH155" s="48"/>
      <c r="LUI155" s="48"/>
      <c r="LUJ155" s="48"/>
      <c r="LUK155" s="48"/>
      <c r="LUL155" s="48"/>
      <c r="LUM155" s="48"/>
      <c r="LUN155" s="48"/>
      <c r="LUO155" s="48"/>
      <c r="LUP155" s="48"/>
      <c r="LUQ155" s="48"/>
      <c r="LUR155" s="48"/>
      <c r="LUS155" s="48"/>
      <c r="LUT155" s="48"/>
      <c r="LUU155" s="48"/>
      <c r="LUV155" s="48"/>
      <c r="LUW155" s="48"/>
      <c r="LUX155" s="48"/>
      <c r="LUY155" s="48"/>
      <c r="LUZ155" s="48"/>
      <c r="LVA155" s="48"/>
      <c r="LVB155" s="48"/>
      <c r="LVC155" s="48"/>
      <c r="LVD155" s="48"/>
      <c r="LVE155" s="48"/>
      <c r="LVF155" s="48"/>
      <c r="LVG155" s="48"/>
      <c r="LVH155" s="48"/>
      <c r="LVI155" s="48"/>
      <c r="LVJ155" s="48"/>
      <c r="LVK155" s="48"/>
      <c r="LVL155" s="48"/>
      <c r="LVM155" s="48"/>
      <c r="LVN155" s="48"/>
      <c r="LVO155" s="48"/>
      <c r="LVP155" s="48"/>
      <c r="LVQ155" s="48"/>
      <c r="LVR155" s="48"/>
      <c r="LVS155" s="48"/>
      <c r="LVT155" s="48"/>
      <c r="LVU155" s="48"/>
      <c r="LVV155" s="48"/>
      <c r="LVW155" s="48"/>
      <c r="LVX155" s="48"/>
      <c r="LVY155" s="48"/>
      <c r="LVZ155" s="48"/>
      <c r="LWA155" s="48"/>
      <c r="LWB155" s="48"/>
      <c r="LWC155" s="48"/>
      <c r="LWD155" s="48"/>
      <c r="LWE155" s="48"/>
      <c r="LWF155" s="48"/>
      <c r="LWG155" s="48"/>
      <c r="LWH155" s="48"/>
      <c r="LWI155" s="48"/>
      <c r="LWJ155" s="48"/>
      <c r="LWK155" s="48"/>
      <c r="LWL155" s="48"/>
      <c r="LWM155" s="48"/>
      <c r="LWN155" s="48"/>
      <c r="LWO155" s="48"/>
      <c r="LWP155" s="48"/>
      <c r="LWQ155" s="48"/>
      <c r="LWR155" s="48"/>
      <c r="LWS155" s="48"/>
      <c r="LWT155" s="48"/>
      <c r="LWU155" s="48"/>
      <c r="LWV155" s="48"/>
      <c r="LWW155" s="48"/>
      <c r="LWX155" s="48"/>
      <c r="LWY155" s="48"/>
      <c r="LWZ155" s="48"/>
      <c r="LXA155" s="48"/>
      <c r="LXB155" s="48"/>
      <c r="LXC155" s="48"/>
      <c r="LXD155" s="48"/>
      <c r="LXE155" s="48"/>
      <c r="LXF155" s="48"/>
      <c r="LXG155" s="48"/>
      <c r="LXH155" s="48"/>
      <c r="LXI155" s="48"/>
      <c r="LXJ155" s="48"/>
      <c r="LXK155" s="48"/>
      <c r="LXL155" s="48"/>
      <c r="LXM155" s="48"/>
      <c r="LXN155" s="48"/>
      <c r="LXO155" s="48"/>
      <c r="LXP155" s="48"/>
      <c r="LXQ155" s="48"/>
      <c r="LXR155" s="48"/>
      <c r="LXS155" s="48"/>
      <c r="LXT155" s="48"/>
      <c r="LXU155" s="48"/>
      <c r="LXV155" s="48"/>
      <c r="LXW155" s="48"/>
      <c r="LXX155" s="48"/>
      <c r="LXY155" s="48"/>
      <c r="LXZ155" s="48"/>
      <c r="LYA155" s="48"/>
      <c r="LYB155" s="48"/>
      <c r="LYC155" s="48"/>
      <c r="LYD155" s="48"/>
      <c r="LYE155" s="48"/>
      <c r="LYF155" s="48"/>
      <c r="LYG155" s="48"/>
      <c r="LYH155" s="48"/>
      <c r="LYI155" s="48"/>
      <c r="LYJ155" s="48"/>
      <c r="LYK155" s="48"/>
      <c r="LYL155" s="48"/>
      <c r="LYM155" s="48"/>
      <c r="LYN155" s="48"/>
      <c r="LYO155" s="48"/>
      <c r="LYP155" s="48"/>
      <c r="LYQ155" s="48"/>
      <c r="LYR155" s="48"/>
      <c r="LYS155" s="48"/>
      <c r="LYT155" s="48"/>
      <c r="LYU155" s="48"/>
      <c r="LYV155" s="48"/>
      <c r="LYW155" s="48"/>
      <c r="LYX155" s="48"/>
      <c r="LYY155" s="48"/>
      <c r="LYZ155" s="48"/>
      <c r="LZA155" s="48"/>
      <c r="LZB155" s="48"/>
      <c r="LZC155" s="48"/>
      <c r="LZD155" s="48"/>
      <c r="LZE155" s="48"/>
      <c r="LZF155" s="48"/>
      <c r="LZG155" s="48"/>
      <c r="LZH155" s="48"/>
      <c r="LZI155" s="48"/>
      <c r="LZJ155" s="48"/>
      <c r="LZK155" s="48"/>
      <c r="LZL155" s="48"/>
      <c r="LZM155" s="48"/>
      <c r="LZN155" s="48"/>
      <c r="LZO155" s="48"/>
      <c r="LZP155" s="48"/>
      <c r="LZQ155" s="48"/>
      <c r="LZR155" s="48"/>
      <c r="LZS155" s="48"/>
      <c r="LZT155" s="48"/>
      <c r="LZU155" s="48"/>
      <c r="LZV155" s="48"/>
      <c r="LZW155" s="48"/>
      <c r="LZX155" s="48"/>
      <c r="LZY155" s="48"/>
      <c r="LZZ155" s="48"/>
      <c r="MAA155" s="48"/>
      <c r="MAB155" s="48"/>
      <c r="MAC155" s="48"/>
      <c r="MAD155" s="48"/>
      <c r="MAE155" s="48"/>
      <c r="MAF155" s="48"/>
      <c r="MAG155" s="48"/>
      <c r="MAH155" s="48"/>
      <c r="MAI155" s="48"/>
      <c r="MAJ155" s="48"/>
      <c r="MAK155" s="48"/>
      <c r="MAL155" s="48"/>
      <c r="MAM155" s="48"/>
      <c r="MAN155" s="48"/>
      <c r="MAO155" s="48"/>
      <c r="MAP155" s="48"/>
      <c r="MAQ155" s="48"/>
      <c r="MAR155" s="48"/>
      <c r="MAS155" s="48"/>
      <c r="MAT155" s="48"/>
      <c r="MAU155" s="48"/>
      <c r="MAV155" s="48"/>
      <c r="MAW155" s="48"/>
      <c r="MAX155" s="48"/>
      <c r="MAY155" s="48"/>
      <c r="MAZ155" s="48"/>
      <c r="MBA155" s="48"/>
      <c r="MBB155" s="48"/>
      <c r="MBC155" s="48"/>
      <c r="MBD155" s="48"/>
      <c r="MBE155" s="48"/>
      <c r="MBF155" s="48"/>
      <c r="MBG155" s="48"/>
      <c r="MBH155" s="48"/>
      <c r="MBI155" s="48"/>
      <c r="MBJ155" s="48"/>
      <c r="MBK155" s="48"/>
      <c r="MBL155" s="48"/>
      <c r="MBM155" s="48"/>
      <c r="MBN155" s="48"/>
      <c r="MBO155" s="48"/>
      <c r="MBP155" s="48"/>
      <c r="MBQ155" s="48"/>
      <c r="MBR155" s="48"/>
      <c r="MBS155" s="48"/>
      <c r="MBT155" s="48"/>
      <c r="MBU155" s="48"/>
      <c r="MBV155" s="48"/>
      <c r="MBW155" s="48"/>
      <c r="MBX155" s="48"/>
      <c r="MBY155" s="48"/>
      <c r="MBZ155" s="48"/>
      <c r="MCA155" s="48"/>
      <c r="MCB155" s="48"/>
      <c r="MCC155" s="48"/>
      <c r="MCD155" s="48"/>
      <c r="MCE155" s="48"/>
      <c r="MCF155" s="48"/>
      <c r="MCG155" s="48"/>
      <c r="MCH155" s="48"/>
      <c r="MCI155" s="48"/>
      <c r="MCJ155" s="48"/>
      <c r="MCK155" s="48"/>
      <c r="MCL155" s="48"/>
      <c r="MCM155" s="48"/>
      <c r="MCN155" s="48"/>
      <c r="MCO155" s="48"/>
      <c r="MCP155" s="48"/>
      <c r="MCQ155" s="48"/>
      <c r="MCR155" s="48"/>
      <c r="MCS155" s="48"/>
      <c r="MCT155" s="48"/>
      <c r="MCU155" s="48"/>
      <c r="MCV155" s="48"/>
      <c r="MCW155" s="48"/>
      <c r="MCX155" s="48"/>
      <c r="MCY155" s="48"/>
      <c r="MCZ155" s="48"/>
      <c r="MDA155" s="48"/>
      <c r="MDB155" s="48"/>
      <c r="MDC155" s="48"/>
      <c r="MDD155" s="48"/>
      <c r="MDE155" s="48"/>
      <c r="MDF155" s="48"/>
      <c r="MDG155" s="48"/>
      <c r="MDH155" s="48"/>
      <c r="MDI155" s="48"/>
      <c r="MDJ155" s="48"/>
      <c r="MDK155" s="48"/>
      <c r="MDL155" s="48"/>
      <c r="MDM155" s="48"/>
      <c r="MDN155" s="48"/>
      <c r="MDO155" s="48"/>
      <c r="MDP155" s="48"/>
      <c r="MDQ155" s="48"/>
      <c r="MDR155" s="48"/>
      <c r="MDS155" s="48"/>
      <c r="MDT155" s="48"/>
      <c r="MDU155" s="48"/>
      <c r="MDV155" s="48"/>
      <c r="MDW155" s="48"/>
      <c r="MDX155" s="48"/>
      <c r="MDY155" s="48"/>
      <c r="MDZ155" s="48"/>
      <c r="MEA155" s="48"/>
      <c r="MEB155" s="48"/>
      <c r="MEC155" s="48"/>
      <c r="MED155" s="48"/>
      <c r="MEE155" s="48"/>
      <c r="MEF155" s="48"/>
      <c r="MEG155" s="48"/>
      <c r="MEH155" s="48"/>
      <c r="MEI155" s="48"/>
      <c r="MEJ155" s="48"/>
      <c r="MEK155" s="48"/>
      <c r="MEL155" s="48"/>
      <c r="MEM155" s="48"/>
      <c r="MEN155" s="48"/>
      <c r="MEO155" s="48"/>
      <c r="MEP155" s="48"/>
      <c r="MEQ155" s="48"/>
      <c r="MER155" s="48"/>
      <c r="MES155" s="48"/>
      <c r="MET155" s="48"/>
      <c r="MEU155" s="48"/>
      <c r="MEV155" s="48"/>
      <c r="MEW155" s="48"/>
      <c r="MEX155" s="48"/>
      <c r="MEY155" s="48"/>
      <c r="MEZ155" s="48"/>
      <c r="MFA155" s="48"/>
      <c r="MFB155" s="48"/>
      <c r="MFC155" s="48"/>
      <c r="MFD155" s="48"/>
      <c r="MFE155" s="48"/>
      <c r="MFF155" s="48"/>
      <c r="MFG155" s="48"/>
      <c r="MFH155" s="48"/>
      <c r="MFI155" s="48"/>
      <c r="MFJ155" s="48"/>
      <c r="MFK155" s="48"/>
      <c r="MFL155" s="48"/>
      <c r="MFM155" s="48"/>
      <c r="MFN155" s="48"/>
      <c r="MFO155" s="48"/>
      <c r="MFP155" s="48"/>
      <c r="MFQ155" s="48"/>
      <c r="MFR155" s="48"/>
      <c r="MFS155" s="48"/>
      <c r="MFT155" s="48"/>
      <c r="MFU155" s="48"/>
      <c r="MFV155" s="48"/>
      <c r="MFW155" s="48"/>
      <c r="MFX155" s="48"/>
      <c r="MFY155" s="48"/>
      <c r="MFZ155" s="48"/>
      <c r="MGA155" s="48"/>
      <c r="MGB155" s="48"/>
      <c r="MGC155" s="48"/>
      <c r="MGD155" s="48"/>
      <c r="MGE155" s="48"/>
      <c r="MGF155" s="48"/>
      <c r="MGG155" s="48"/>
      <c r="MGH155" s="48"/>
      <c r="MGI155" s="48"/>
      <c r="MGJ155" s="48"/>
      <c r="MGK155" s="48"/>
      <c r="MGL155" s="48"/>
      <c r="MGM155" s="48"/>
      <c r="MGN155" s="48"/>
      <c r="MGO155" s="48"/>
      <c r="MGP155" s="48"/>
      <c r="MGQ155" s="48"/>
      <c r="MGR155" s="48"/>
      <c r="MGS155" s="48"/>
      <c r="MGT155" s="48"/>
      <c r="MGU155" s="48"/>
      <c r="MGV155" s="48"/>
      <c r="MGW155" s="48"/>
      <c r="MGX155" s="48"/>
      <c r="MGY155" s="48"/>
      <c r="MGZ155" s="48"/>
      <c r="MHA155" s="48"/>
      <c r="MHB155" s="48"/>
      <c r="MHC155" s="48"/>
      <c r="MHD155" s="48"/>
      <c r="MHE155" s="48"/>
      <c r="MHF155" s="48"/>
      <c r="MHG155" s="48"/>
      <c r="MHH155" s="48"/>
      <c r="MHI155" s="48"/>
      <c r="MHJ155" s="48"/>
      <c r="MHK155" s="48"/>
      <c r="MHL155" s="48"/>
      <c r="MHM155" s="48"/>
      <c r="MHN155" s="48"/>
      <c r="MHO155" s="48"/>
      <c r="MHP155" s="48"/>
      <c r="MHQ155" s="48"/>
      <c r="MHR155" s="48"/>
      <c r="MHS155" s="48"/>
      <c r="MHT155" s="48"/>
      <c r="MHU155" s="48"/>
      <c r="MHV155" s="48"/>
      <c r="MHW155" s="48"/>
      <c r="MHX155" s="48"/>
      <c r="MHY155" s="48"/>
      <c r="MHZ155" s="48"/>
      <c r="MIA155" s="48"/>
      <c r="MIB155" s="48"/>
      <c r="MIC155" s="48"/>
      <c r="MID155" s="48"/>
      <c r="MIE155" s="48"/>
      <c r="MIF155" s="48"/>
      <c r="MIG155" s="48"/>
      <c r="MIH155" s="48"/>
      <c r="MII155" s="48"/>
      <c r="MIJ155" s="48"/>
      <c r="MIK155" s="48"/>
      <c r="MIL155" s="48"/>
      <c r="MIM155" s="48"/>
      <c r="MIN155" s="48"/>
      <c r="MIO155" s="48"/>
      <c r="MIP155" s="48"/>
      <c r="MIQ155" s="48"/>
      <c r="MIR155" s="48"/>
      <c r="MIS155" s="48"/>
      <c r="MIT155" s="48"/>
      <c r="MIU155" s="48"/>
      <c r="MIV155" s="48"/>
      <c r="MIW155" s="48"/>
      <c r="MIX155" s="48"/>
      <c r="MIY155" s="48"/>
      <c r="MIZ155" s="48"/>
      <c r="MJA155" s="48"/>
      <c r="MJB155" s="48"/>
      <c r="MJC155" s="48"/>
      <c r="MJD155" s="48"/>
      <c r="MJE155" s="48"/>
      <c r="MJF155" s="48"/>
      <c r="MJG155" s="48"/>
      <c r="MJH155" s="48"/>
      <c r="MJI155" s="48"/>
      <c r="MJJ155" s="48"/>
      <c r="MJK155" s="48"/>
      <c r="MJL155" s="48"/>
      <c r="MJM155" s="48"/>
      <c r="MJN155" s="48"/>
      <c r="MJO155" s="48"/>
      <c r="MJP155" s="48"/>
      <c r="MJQ155" s="48"/>
      <c r="MJR155" s="48"/>
      <c r="MJS155" s="48"/>
      <c r="MJT155" s="48"/>
      <c r="MJU155" s="48"/>
      <c r="MJV155" s="48"/>
      <c r="MJW155" s="48"/>
      <c r="MJX155" s="48"/>
      <c r="MJY155" s="48"/>
      <c r="MJZ155" s="48"/>
      <c r="MKA155" s="48"/>
      <c r="MKB155" s="48"/>
      <c r="MKC155" s="48"/>
      <c r="MKD155" s="48"/>
      <c r="MKE155" s="48"/>
      <c r="MKF155" s="48"/>
      <c r="MKG155" s="48"/>
      <c r="MKH155" s="48"/>
      <c r="MKI155" s="48"/>
      <c r="MKJ155" s="48"/>
      <c r="MKK155" s="48"/>
      <c r="MKL155" s="48"/>
      <c r="MKM155" s="48"/>
      <c r="MKN155" s="48"/>
      <c r="MKO155" s="48"/>
      <c r="MKP155" s="48"/>
      <c r="MKQ155" s="48"/>
      <c r="MKR155" s="48"/>
      <c r="MKS155" s="48"/>
      <c r="MKT155" s="48"/>
      <c r="MKU155" s="48"/>
      <c r="MKV155" s="48"/>
      <c r="MKW155" s="48"/>
      <c r="MKX155" s="48"/>
      <c r="MKY155" s="48"/>
      <c r="MKZ155" s="48"/>
      <c r="MLA155" s="48"/>
      <c r="MLB155" s="48"/>
      <c r="MLC155" s="48"/>
      <c r="MLD155" s="48"/>
      <c r="MLE155" s="48"/>
      <c r="MLF155" s="48"/>
      <c r="MLG155" s="48"/>
      <c r="MLH155" s="48"/>
      <c r="MLI155" s="48"/>
      <c r="MLJ155" s="48"/>
      <c r="MLK155" s="48"/>
      <c r="MLL155" s="48"/>
      <c r="MLM155" s="48"/>
      <c r="MLN155" s="48"/>
      <c r="MLO155" s="48"/>
      <c r="MLP155" s="48"/>
      <c r="MLQ155" s="48"/>
      <c r="MLR155" s="48"/>
      <c r="MLS155" s="48"/>
      <c r="MLT155" s="48"/>
      <c r="MLU155" s="48"/>
      <c r="MLV155" s="48"/>
      <c r="MLW155" s="48"/>
      <c r="MLX155" s="48"/>
      <c r="MLY155" s="48"/>
      <c r="MLZ155" s="48"/>
      <c r="MMA155" s="48"/>
      <c r="MMB155" s="48"/>
      <c r="MMC155" s="48"/>
      <c r="MMD155" s="48"/>
      <c r="MME155" s="48"/>
      <c r="MMF155" s="48"/>
      <c r="MMG155" s="48"/>
      <c r="MMH155" s="48"/>
      <c r="MMI155" s="48"/>
      <c r="MMJ155" s="48"/>
      <c r="MMK155" s="48"/>
      <c r="MML155" s="48"/>
      <c r="MMM155" s="48"/>
      <c r="MMN155" s="48"/>
      <c r="MMO155" s="48"/>
      <c r="MMP155" s="48"/>
      <c r="MMQ155" s="48"/>
      <c r="MMR155" s="48"/>
      <c r="MMS155" s="48"/>
      <c r="MMT155" s="48"/>
      <c r="MMU155" s="48"/>
      <c r="MMV155" s="48"/>
      <c r="MMW155" s="48"/>
      <c r="MMX155" s="48"/>
      <c r="MMY155" s="48"/>
      <c r="MMZ155" s="48"/>
      <c r="MNA155" s="48"/>
      <c r="MNB155" s="48"/>
      <c r="MNC155" s="48"/>
      <c r="MND155" s="48"/>
      <c r="MNE155" s="48"/>
      <c r="MNF155" s="48"/>
      <c r="MNG155" s="48"/>
      <c r="MNH155" s="48"/>
      <c r="MNI155" s="48"/>
      <c r="MNJ155" s="48"/>
      <c r="MNK155" s="48"/>
      <c r="MNL155" s="48"/>
      <c r="MNM155" s="48"/>
      <c r="MNN155" s="48"/>
      <c r="MNO155" s="48"/>
      <c r="MNP155" s="48"/>
      <c r="MNQ155" s="48"/>
      <c r="MNR155" s="48"/>
      <c r="MNS155" s="48"/>
      <c r="MNT155" s="48"/>
      <c r="MNU155" s="48"/>
      <c r="MNV155" s="48"/>
      <c r="MNW155" s="48"/>
      <c r="MNX155" s="48"/>
      <c r="MNY155" s="48"/>
      <c r="MNZ155" s="48"/>
      <c r="MOA155" s="48"/>
      <c r="MOB155" s="48"/>
      <c r="MOC155" s="48"/>
      <c r="MOD155" s="48"/>
      <c r="MOE155" s="48"/>
      <c r="MOF155" s="48"/>
      <c r="MOG155" s="48"/>
      <c r="MOH155" s="48"/>
      <c r="MOI155" s="48"/>
      <c r="MOJ155" s="48"/>
      <c r="MOK155" s="48"/>
      <c r="MOL155" s="48"/>
      <c r="MOM155" s="48"/>
      <c r="MON155" s="48"/>
      <c r="MOO155" s="48"/>
      <c r="MOP155" s="48"/>
      <c r="MOQ155" s="48"/>
      <c r="MOR155" s="48"/>
      <c r="MOS155" s="48"/>
      <c r="MOT155" s="48"/>
      <c r="MOU155" s="48"/>
      <c r="MOV155" s="48"/>
      <c r="MOW155" s="48"/>
      <c r="MOX155" s="48"/>
      <c r="MOY155" s="48"/>
      <c r="MOZ155" s="48"/>
      <c r="MPA155" s="48"/>
      <c r="MPB155" s="48"/>
      <c r="MPC155" s="48"/>
      <c r="MPD155" s="48"/>
      <c r="MPE155" s="48"/>
      <c r="MPF155" s="48"/>
      <c r="MPG155" s="48"/>
      <c r="MPH155" s="48"/>
      <c r="MPI155" s="48"/>
      <c r="MPJ155" s="48"/>
      <c r="MPK155" s="48"/>
      <c r="MPL155" s="48"/>
      <c r="MPM155" s="48"/>
      <c r="MPN155" s="48"/>
      <c r="MPO155" s="48"/>
      <c r="MPP155" s="48"/>
      <c r="MPQ155" s="48"/>
      <c r="MPR155" s="48"/>
      <c r="MPS155" s="48"/>
      <c r="MPT155" s="48"/>
      <c r="MPU155" s="48"/>
      <c r="MPV155" s="48"/>
      <c r="MPW155" s="48"/>
      <c r="MPX155" s="48"/>
      <c r="MPY155" s="48"/>
      <c r="MPZ155" s="48"/>
      <c r="MQA155" s="48"/>
      <c r="MQB155" s="48"/>
      <c r="MQC155" s="48"/>
      <c r="MQD155" s="48"/>
      <c r="MQE155" s="48"/>
      <c r="MQF155" s="48"/>
      <c r="MQG155" s="48"/>
      <c r="MQH155" s="48"/>
      <c r="MQI155" s="48"/>
      <c r="MQJ155" s="48"/>
      <c r="MQK155" s="48"/>
      <c r="MQL155" s="48"/>
      <c r="MQM155" s="48"/>
      <c r="MQN155" s="48"/>
      <c r="MQO155" s="48"/>
      <c r="MQP155" s="48"/>
      <c r="MQQ155" s="48"/>
      <c r="MQR155" s="48"/>
      <c r="MQS155" s="48"/>
      <c r="MQT155" s="48"/>
      <c r="MQU155" s="48"/>
      <c r="MQV155" s="48"/>
      <c r="MQW155" s="48"/>
      <c r="MQX155" s="48"/>
      <c r="MQY155" s="48"/>
      <c r="MQZ155" s="48"/>
      <c r="MRA155" s="48"/>
      <c r="MRB155" s="48"/>
      <c r="MRC155" s="48"/>
      <c r="MRD155" s="48"/>
      <c r="MRE155" s="48"/>
      <c r="MRF155" s="48"/>
      <c r="MRG155" s="48"/>
      <c r="MRH155" s="48"/>
      <c r="MRI155" s="48"/>
      <c r="MRJ155" s="48"/>
      <c r="MRK155" s="48"/>
      <c r="MRL155" s="48"/>
      <c r="MRM155" s="48"/>
      <c r="MRN155" s="48"/>
      <c r="MRO155" s="48"/>
      <c r="MRP155" s="48"/>
      <c r="MRQ155" s="48"/>
      <c r="MRR155" s="48"/>
      <c r="MRS155" s="48"/>
      <c r="MRT155" s="48"/>
      <c r="MRU155" s="48"/>
      <c r="MRV155" s="48"/>
      <c r="MRW155" s="48"/>
      <c r="MRX155" s="48"/>
      <c r="MRY155" s="48"/>
      <c r="MRZ155" s="48"/>
      <c r="MSA155" s="48"/>
      <c r="MSB155" s="48"/>
      <c r="MSC155" s="48"/>
      <c r="MSD155" s="48"/>
      <c r="MSE155" s="48"/>
      <c r="MSF155" s="48"/>
      <c r="MSG155" s="48"/>
      <c r="MSH155" s="48"/>
      <c r="MSI155" s="48"/>
      <c r="MSJ155" s="48"/>
      <c r="MSK155" s="48"/>
      <c r="MSL155" s="48"/>
      <c r="MSM155" s="48"/>
      <c r="MSN155" s="48"/>
      <c r="MSO155" s="48"/>
      <c r="MSP155" s="48"/>
      <c r="MSQ155" s="48"/>
      <c r="MSR155" s="48"/>
      <c r="MSS155" s="48"/>
      <c r="MST155" s="48"/>
      <c r="MSU155" s="48"/>
      <c r="MSV155" s="48"/>
      <c r="MSW155" s="48"/>
      <c r="MSX155" s="48"/>
      <c r="MSY155" s="48"/>
      <c r="MSZ155" s="48"/>
      <c r="MTA155" s="48"/>
      <c r="MTB155" s="48"/>
      <c r="MTC155" s="48"/>
      <c r="MTD155" s="48"/>
      <c r="MTE155" s="48"/>
      <c r="MTF155" s="48"/>
      <c r="MTG155" s="48"/>
      <c r="MTH155" s="48"/>
      <c r="MTI155" s="48"/>
      <c r="MTJ155" s="48"/>
      <c r="MTK155" s="48"/>
      <c r="MTL155" s="48"/>
      <c r="MTM155" s="48"/>
      <c r="MTN155" s="48"/>
      <c r="MTO155" s="48"/>
      <c r="MTP155" s="48"/>
      <c r="MTQ155" s="48"/>
      <c r="MTR155" s="48"/>
      <c r="MTS155" s="48"/>
      <c r="MTT155" s="48"/>
      <c r="MTU155" s="48"/>
      <c r="MTV155" s="48"/>
      <c r="MTW155" s="48"/>
      <c r="MTX155" s="48"/>
      <c r="MTY155" s="48"/>
      <c r="MTZ155" s="48"/>
      <c r="MUA155" s="48"/>
      <c r="MUB155" s="48"/>
      <c r="MUC155" s="48"/>
      <c r="MUD155" s="48"/>
      <c r="MUE155" s="48"/>
      <c r="MUF155" s="48"/>
      <c r="MUG155" s="48"/>
      <c r="MUH155" s="48"/>
      <c r="MUI155" s="48"/>
      <c r="MUJ155" s="48"/>
      <c r="MUK155" s="48"/>
      <c r="MUL155" s="48"/>
      <c r="MUM155" s="48"/>
      <c r="MUN155" s="48"/>
      <c r="MUO155" s="48"/>
      <c r="MUP155" s="48"/>
      <c r="MUQ155" s="48"/>
      <c r="MUR155" s="48"/>
      <c r="MUS155" s="48"/>
      <c r="MUT155" s="48"/>
      <c r="MUU155" s="48"/>
      <c r="MUV155" s="48"/>
      <c r="MUW155" s="48"/>
      <c r="MUX155" s="48"/>
      <c r="MUY155" s="48"/>
      <c r="MUZ155" s="48"/>
      <c r="MVA155" s="48"/>
      <c r="MVB155" s="48"/>
      <c r="MVC155" s="48"/>
      <c r="MVD155" s="48"/>
      <c r="MVE155" s="48"/>
      <c r="MVF155" s="48"/>
      <c r="MVG155" s="48"/>
      <c r="MVH155" s="48"/>
      <c r="MVI155" s="48"/>
      <c r="MVJ155" s="48"/>
      <c r="MVK155" s="48"/>
      <c r="MVL155" s="48"/>
      <c r="MVM155" s="48"/>
      <c r="MVN155" s="48"/>
      <c r="MVO155" s="48"/>
      <c r="MVP155" s="48"/>
      <c r="MVQ155" s="48"/>
      <c r="MVR155" s="48"/>
      <c r="MVS155" s="48"/>
      <c r="MVT155" s="48"/>
      <c r="MVU155" s="48"/>
      <c r="MVV155" s="48"/>
      <c r="MVW155" s="48"/>
      <c r="MVX155" s="48"/>
      <c r="MVY155" s="48"/>
      <c r="MVZ155" s="48"/>
      <c r="MWA155" s="48"/>
      <c r="MWB155" s="48"/>
      <c r="MWC155" s="48"/>
      <c r="MWD155" s="48"/>
      <c r="MWE155" s="48"/>
      <c r="MWF155" s="48"/>
      <c r="MWG155" s="48"/>
      <c r="MWH155" s="48"/>
      <c r="MWI155" s="48"/>
      <c r="MWJ155" s="48"/>
      <c r="MWK155" s="48"/>
      <c r="MWL155" s="48"/>
      <c r="MWM155" s="48"/>
      <c r="MWN155" s="48"/>
      <c r="MWO155" s="48"/>
      <c r="MWP155" s="48"/>
      <c r="MWQ155" s="48"/>
      <c r="MWR155" s="48"/>
      <c r="MWS155" s="48"/>
      <c r="MWT155" s="48"/>
      <c r="MWU155" s="48"/>
      <c r="MWV155" s="48"/>
      <c r="MWW155" s="48"/>
      <c r="MWX155" s="48"/>
      <c r="MWY155" s="48"/>
      <c r="MWZ155" s="48"/>
      <c r="MXA155" s="48"/>
      <c r="MXB155" s="48"/>
      <c r="MXC155" s="48"/>
      <c r="MXD155" s="48"/>
      <c r="MXE155" s="48"/>
      <c r="MXF155" s="48"/>
      <c r="MXG155" s="48"/>
      <c r="MXH155" s="48"/>
      <c r="MXI155" s="48"/>
      <c r="MXJ155" s="48"/>
      <c r="MXK155" s="48"/>
      <c r="MXL155" s="48"/>
      <c r="MXM155" s="48"/>
      <c r="MXN155" s="48"/>
      <c r="MXO155" s="48"/>
      <c r="MXP155" s="48"/>
      <c r="MXQ155" s="48"/>
      <c r="MXR155" s="48"/>
      <c r="MXS155" s="48"/>
      <c r="MXT155" s="48"/>
      <c r="MXU155" s="48"/>
      <c r="MXV155" s="48"/>
      <c r="MXW155" s="48"/>
      <c r="MXX155" s="48"/>
      <c r="MXY155" s="48"/>
      <c r="MXZ155" s="48"/>
      <c r="MYA155" s="48"/>
      <c r="MYB155" s="48"/>
      <c r="MYC155" s="48"/>
      <c r="MYD155" s="48"/>
      <c r="MYE155" s="48"/>
      <c r="MYF155" s="48"/>
      <c r="MYG155" s="48"/>
      <c r="MYH155" s="48"/>
      <c r="MYI155" s="48"/>
      <c r="MYJ155" s="48"/>
      <c r="MYK155" s="48"/>
      <c r="MYL155" s="48"/>
      <c r="MYM155" s="48"/>
      <c r="MYN155" s="48"/>
      <c r="MYO155" s="48"/>
      <c r="MYP155" s="48"/>
      <c r="MYQ155" s="48"/>
      <c r="MYR155" s="48"/>
      <c r="MYS155" s="48"/>
      <c r="MYT155" s="48"/>
      <c r="MYU155" s="48"/>
      <c r="MYV155" s="48"/>
      <c r="MYW155" s="48"/>
      <c r="MYX155" s="48"/>
      <c r="MYY155" s="48"/>
      <c r="MYZ155" s="48"/>
      <c r="MZA155" s="48"/>
      <c r="MZB155" s="48"/>
      <c r="MZC155" s="48"/>
      <c r="MZD155" s="48"/>
      <c r="MZE155" s="48"/>
      <c r="MZF155" s="48"/>
      <c r="MZG155" s="48"/>
      <c r="MZH155" s="48"/>
      <c r="MZI155" s="48"/>
      <c r="MZJ155" s="48"/>
      <c r="MZK155" s="48"/>
      <c r="MZL155" s="48"/>
      <c r="MZM155" s="48"/>
      <c r="MZN155" s="48"/>
      <c r="MZO155" s="48"/>
      <c r="MZP155" s="48"/>
      <c r="MZQ155" s="48"/>
      <c r="MZR155" s="48"/>
      <c r="MZS155" s="48"/>
      <c r="MZT155" s="48"/>
      <c r="MZU155" s="48"/>
      <c r="MZV155" s="48"/>
      <c r="MZW155" s="48"/>
      <c r="MZX155" s="48"/>
      <c r="MZY155" s="48"/>
      <c r="MZZ155" s="48"/>
      <c r="NAA155" s="48"/>
      <c r="NAB155" s="48"/>
      <c r="NAC155" s="48"/>
      <c r="NAD155" s="48"/>
      <c r="NAE155" s="48"/>
      <c r="NAF155" s="48"/>
      <c r="NAG155" s="48"/>
      <c r="NAH155" s="48"/>
      <c r="NAI155" s="48"/>
      <c r="NAJ155" s="48"/>
      <c r="NAK155" s="48"/>
      <c r="NAL155" s="48"/>
      <c r="NAM155" s="48"/>
      <c r="NAN155" s="48"/>
      <c r="NAO155" s="48"/>
      <c r="NAP155" s="48"/>
      <c r="NAQ155" s="48"/>
      <c r="NAR155" s="48"/>
      <c r="NAS155" s="48"/>
      <c r="NAT155" s="48"/>
      <c r="NAU155" s="48"/>
      <c r="NAV155" s="48"/>
      <c r="NAW155" s="48"/>
      <c r="NAX155" s="48"/>
      <c r="NAY155" s="48"/>
      <c r="NAZ155" s="48"/>
      <c r="NBA155" s="48"/>
      <c r="NBB155" s="48"/>
      <c r="NBC155" s="48"/>
      <c r="NBD155" s="48"/>
      <c r="NBE155" s="48"/>
      <c r="NBF155" s="48"/>
      <c r="NBG155" s="48"/>
      <c r="NBH155" s="48"/>
      <c r="NBI155" s="48"/>
      <c r="NBJ155" s="48"/>
      <c r="NBK155" s="48"/>
      <c r="NBL155" s="48"/>
      <c r="NBM155" s="48"/>
      <c r="NBN155" s="48"/>
      <c r="NBO155" s="48"/>
      <c r="NBP155" s="48"/>
      <c r="NBQ155" s="48"/>
      <c r="NBR155" s="48"/>
      <c r="NBS155" s="48"/>
      <c r="NBT155" s="48"/>
      <c r="NBU155" s="48"/>
      <c r="NBV155" s="48"/>
      <c r="NBW155" s="48"/>
      <c r="NBX155" s="48"/>
      <c r="NBY155" s="48"/>
      <c r="NBZ155" s="48"/>
      <c r="NCA155" s="48"/>
      <c r="NCB155" s="48"/>
      <c r="NCC155" s="48"/>
      <c r="NCD155" s="48"/>
      <c r="NCE155" s="48"/>
      <c r="NCF155" s="48"/>
      <c r="NCG155" s="48"/>
      <c r="NCH155" s="48"/>
      <c r="NCI155" s="48"/>
      <c r="NCJ155" s="48"/>
      <c r="NCK155" s="48"/>
      <c r="NCL155" s="48"/>
      <c r="NCM155" s="48"/>
      <c r="NCN155" s="48"/>
      <c r="NCO155" s="48"/>
      <c r="NCP155" s="48"/>
      <c r="NCQ155" s="48"/>
      <c r="NCR155" s="48"/>
      <c r="NCS155" s="48"/>
      <c r="NCT155" s="48"/>
      <c r="NCU155" s="48"/>
      <c r="NCV155" s="48"/>
      <c r="NCW155" s="48"/>
      <c r="NCX155" s="48"/>
      <c r="NCY155" s="48"/>
      <c r="NCZ155" s="48"/>
      <c r="NDA155" s="48"/>
      <c r="NDB155" s="48"/>
      <c r="NDC155" s="48"/>
      <c r="NDD155" s="48"/>
      <c r="NDE155" s="48"/>
      <c r="NDF155" s="48"/>
      <c r="NDG155" s="48"/>
      <c r="NDH155" s="48"/>
      <c r="NDI155" s="48"/>
      <c r="NDJ155" s="48"/>
      <c r="NDK155" s="48"/>
      <c r="NDL155" s="48"/>
      <c r="NDM155" s="48"/>
      <c r="NDN155" s="48"/>
      <c r="NDO155" s="48"/>
      <c r="NDP155" s="48"/>
      <c r="NDQ155" s="48"/>
      <c r="NDR155" s="48"/>
      <c r="NDS155" s="48"/>
      <c r="NDT155" s="48"/>
      <c r="NDU155" s="48"/>
      <c r="NDV155" s="48"/>
      <c r="NDW155" s="48"/>
      <c r="NDX155" s="48"/>
      <c r="NDY155" s="48"/>
      <c r="NDZ155" s="48"/>
      <c r="NEA155" s="48"/>
      <c r="NEB155" s="48"/>
      <c r="NEC155" s="48"/>
      <c r="NED155" s="48"/>
      <c r="NEE155" s="48"/>
      <c r="NEF155" s="48"/>
      <c r="NEG155" s="48"/>
      <c r="NEH155" s="48"/>
      <c r="NEI155" s="48"/>
      <c r="NEJ155" s="48"/>
      <c r="NEK155" s="48"/>
      <c r="NEL155" s="48"/>
      <c r="NEM155" s="48"/>
      <c r="NEN155" s="48"/>
      <c r="NEO155" s="48"/>
      <c r="NEP155" s="48"/>
      <c r="NEQ155" s="48"/>
      <c r="NER155" s="48"/>
      <c r="NES155" s="48"/>
      <c r="NET155" s="48"/>
      <c r="NEU155" s="48"/>
      <c r="NEV155" s="48"/>
      <c r="NEW155" s="48"/>
      <c r="NEX155" s="48"/>
      <c r="NEY155" s="48"/>
      <c r="NEZ155" s="48"/>
      <c r="NFA155" s="48"/>
      <c r="NFB155" s="48"/>
      <c r="NFC155" s="48"/>
      <c r="NFD155" s="48"/>
      <c r="NFE155" s="48"/>
      <c r="NFF155" s="48"/>
      <c r="NFG155" s="48"/>
      <c r="NFH155" s="48"/>
      <c r="NFI155" s="48"/>
      <c r="NFJ155" s="48"/>
      <c r="NFK155" s="48"/>
      <c r="NFL155" s="48"/>
      <c r="NFM155" s="48"/>
      <c r="NFN155" s="48"/>
      <c r="NFO155" s="48"/>
      <c r="NFP155" s="48"/>
      <c r="NFQ155" s="48"/>
      <c r="NFR155" s="48"/>
      <c r="NFS155" s="48"/>
      <c r="NFT155" s="48"/>
      <c r="NFU155" s="48"/>
      <c r="NFV155" s="48"/>
      <c r="NFW155" s="48"/>
      <c r="NFX155" s="48"/>
      <c r="NFY155" s="48"/>
      <c r="NFZ155" s="48"/>
      <c r="NGA155" s="48"/>
      <c r="NGB155" s="48"/>
      <c r="NGC155" s="48"/>
      <c r="NGD155" s="48"/>
      <c r="NGE155" s="48"/>
      <c r="NGF155" s="48"/>
      <c r="NGG155" s="48"/>
      <c r="NGH155" s="48"/>
      <c r="NGI155" s="48"/>
      <c r="NGJ155" s="48"/>
      <c r="NGK155" s="48"/>
      <c r="NGL155" s="48"/>
      <c r="NGM155" s="48"/>
      <c r="NGN155" s="48"/>
      <c r="NGO155" s="48"/>
      <c r="NGP155" s="48"/>
      <c r="NGQ155" s="48"/>
      <c r="NGR155" s="48"/>
      <c r="NGS155" s="48"/>
      <c r="NGT155" s="48"/>
      <c r="NGU155" s="48"/>
      <c r="NGV155" s="48"/>
      <c r="NGW155" s="48"/>
      <c r="NGX155" s="48"/>
      <c r="NGY155" s="48"/>
      <c r="NGZ155" s="48"/>
      <c r="NHA155" s="48"/>
      <c r="NHB155" s="48"/>
      <c r="NHC155" s="48"/>
      <c r="NHD155" s="48"/>
      <c r="NHE155" s="48"/>
      <c r="NHF155" s="48"/>
      <c r="NHG155" s="48"/>
      <c r="NHH155" s="48"/>
      <c r="NHI155" s="48"/>
      <c r="NHJ155" s="48"/>
      <c r="NHK155" s="48"/>
      <c r="NHL155" s="48"/>
      <c r="NHM155" s="48"/>
      <c r="NHN155" s="48"/>
      <c r="NHO155" s="48"/>
      <c r="NHP155" s="48"/>
      <c r="NHQ155" s="48"/>
      <c r="NHR155" s="48"/>
      <c r="NHS155" s="48"/>
      <c r="NHT155" s="48"/>
      <c r="NHU155" s="48"/>
      <c r="NHV155" s="48"/>
      <c r="NHW155" s="48"/>
      <c r="NHX155" s="48"/>
      <c r="NHY155" s="48"/>
      <c r="NHZ155" s="48"/>
      <c r="NIA155" s="48"/>
      <c r="NIB155" s="48"/>
      <c r="NIC155" s="48"/>
      <c r="NID155" s="48"/>
      <c r="NIE155" s="48"/>
      <c r="NIF155" s="48"/>
      <c r="NIG155" s="48"/>
      <c r="NIH155" s="48"/>
      <c r="NII155" s="48"/>
      <c r="NIJ155" s="48"/>
      <c r="NIK155" s="48"/>
      <c r="NIL155" s="48"/>
      <c r="NIM155" s="48"/>
      <c r="NIN155" s="48"/>
      <c r="NIO155" s="48"/>
      <c r="NIP155" s="48"/>
      <c r="NIQ155" s="48"/>
      <c r="NIR155" s="48"/>
      <c r="NIS155" s="48"/>
      <c r="NIT155" s="48"/>
      <c r="NIU155" s="48"/>
      <c r="NIV155" s="48"/>
      <c r="NIW155" s="48"/>
      <c r="NIX155" s="48"/>
      <c r="NIY155" s="48"/>
      <c r="NIZ155" s="48"/>
      <c r="NJA155" s="48"/>
      <c r="NJB155" s="48"/>
      <c r="NJC155" s="48"/>
      <c r="NJD155" s="48"/>
      <c r="NJE155" s="48"/>
      <c r="NJF155" s="48"/>
      <c r="NJG155" s="48"/>
      <c r="NJH155" s="48"/>
      <c r="NJI155" s="48"/>
      <c r="NJJ155" s="48"/>
      <c r="NJK155" s="48"/>
      <c r="NJL155" s="48"/>
      <c r="NJM155" s="48"/>
      <c r="NJN155" s="48"/>
      <c r="NJO155" s="48"/>
      <c r="NJP155" s="48"/>
      <c r="NJQ155" s="48"/>
      <c r="NJR155" s="48"/>
      <c r="NJS155" s="48"/>
      <c r="NJT155" s="48"/>
      <c r="NJU155" s="48"/>
      <c r="NJV155" s="48"/>
      <c r="NJW155" s="48"/>
      <c r="NJX155" s="48"/>
      <c r="NJY155" s="48"/>
      <c r="NJZ155" s="48"/>
      <c r="NKA155" s="48"/>
      <c r="NKB155" s="48"/>
      <c r="NKC155" s="48"/>
      <c r="NKD155" s="48"/>
      <c r="NKE155" s="48"/>
      <c r="NKF155" s="48"/>
      <c r="NKG155" s="48"/>
      <c r="NKH155" s="48"/>
      <c r="NKI155" s="48"/>
      <c r="NKJ155" s="48"/>
      <c r="NKK155" s="48"/>
      <c r="NKL155" s="48"/>
      <c r="NKM155" s="48"/>
      <c r="NKN155" s="48"/>
      <c r="NKO155" s="48"/>
      <c r="NKP155" s="48"/>
      <c r="NKQ155" s="48"/>
      <c r="NKR155" s="48"/>
      <c r="NKS155" s="48"/>
      <c r="NKT155" s="48"/>
      <c r="NKU155" s="48"/>
      <c r="NKV155" s="48"/>
      <c r="NKW155" s="48"/>
      <c r="NKX155" s="48"/>
      <c r="NKY155" s="48"/>
      <c r="NKZ155" s="48"/>
      <c r="NLA155" s="48"/>
      <c r="NLB155" s="48"/>
      <c r="NLC155" s="48"/>
      <c r="NLD155" s="48"/>
      <c r="NLE155" s="48"/>
      <c r="NLF155" s="48"/>
      <c r="NLG155" s="48"/>
      <c r="NLH155" s="48"/>
      <c r="NLI155" s="48"/>
      <c r="NLJ155" s="48"/>
      <c r="NLK155" s="48"/>
      <c r="NLL155" s="48"/>
      <c r="NLM155" s="48"/>
      <c r="NLN155" s="48"/>
      <c r="NLO155" s="48"/>
      <c r="NLP155" s="48"/>
      <c r="NLQ155" s="48"/>
      <c r="NLR155" s="48"/>
      <c r="NLS155" s="48"/>
      <c r="NLT155" s="48"/>
      <c r="NLU155" s="48"/>
      <c r="NLV155" s="48"/>
      <c r="NLW155" s="48"/>
      <c r="NLX155" s="48"/>
      <c r="NLY155" s="48"/>
      <c r="NLZ155" s="48"/>
      <c r="NMA155" s="48"/>
      <c r="NMB155" s="48"/>
      <c r="NMC155" s="48"/>
      <c r="NMD155" s="48"/>
      <c r="NME155" s="48"/>
      <c r="NMF155" s="48"/>
      <c r="NMG155" s="48"/>
      <c r="NMH155" s="48"/>
      <c r="NMI155" s="48"/>
      <c r="NMJ155" s="48"/>
      <c r="NMK155" s="48"/>
      <c r="NML155" s="48"/>
      <c r="NMM155" s="48"/>
      <c r="NMN155" s="48"/>
      <c r="NMO155" s="48"/>
      <c r="NMP155" s="48"/>
      <c r="NMQ155" s="48"/>
      <c r="NMR155" s="48"/>
      <c r="NMS155" s="48"/>
      <c r="NMT155" s="48"/>
      <c r="NMU155" s="48"/>
      <c r="NMV155" s="48"/>
      <c r="NMW155" s="48"/>
      <c r="NMX155" s="48"/>
      <c r="NMY155" s="48"/>
      <c r="NMZ155" s="48"/>
      <c r="NNA155" s="48"/>
      <c r="NNB155" s="48"/>
      <c r="NNC155" s="48"/>
      <c r="NND155" s="48"/>
      <c r="NNE155" s="48"/>
      <c r="NNF155" s="48"/>
      <c r="NNG155" s="48"/>
      <c r="NNH155" s="48"/>
      <c r="NNI155" s="48"/>
      <c r="NNJ155" s="48"/>
      <c r="NNK155" s="48"/>
      <c r="NNL155" s="48"/>
      <c r="NNM155" s="48"/>
      <c r="NNN155" s="48"/>
      <c r="NNO155" s="48"/>
      <c r="NNP155" s="48"/>
      <c r="NNQ155" s="48"/>
      <c r="NNR155" s="48"/>
      <c r="NNS155" s="48"/>
      <c r="NNT155" s="48"/>
      <c r="NNU155" s="48"/>
      <c r="NNV155" s="48"/>
      <c r="NNW155" s="48"/>
      <c r="NNX155" s="48"/>
      <c r="NNY155" s="48"/>
      <c r="NNZ155" s="48"/>
      <c r="NOA155" s="48"/>
      <c r="NOB155" s="48"/>
      <c r="NOC155" s="48"/>
      <c r="NOD155" s="48"/>
      <c r="NOE155" s="48"/>
      <c r="NOF155" s="48"/>
      <c r="NOG155" s="48"/>
      <c r="NOH155" s="48"/>
      <c r="NOI155" s="48"/>
      <c r="NOJ155" s="48"/>
      <c r="NOK155" s="48"/>
      <c r="NOL155" s="48"/>
      <c r="NOM155" s="48"/>
      <c r="NON155" s="48"/>
      <c r="NOO155" s="48"/>
      <c r="NOP155" s="48"/>
      <c r="NOQ155" s="48"/>
      <c r="NOR155" s="48"/>
      <c r="NOS155" s="48"/>
      <c r="NOT155" s="48"/>
      <c r="NOU155" s="48"/>
      <c r="NOV155" s="48"/>
      <c r="NOW155" s="48"/>
      <c r="NOX155" s="48"/>
      <c r="NOY155" s="48"/>
      <c r="NOZ155" s="48"/>
      <c r="NPA155" s="48"/>
      <c r="NPB155" s="48"/>
      <c r="NPC155" s="48"/>
      <c r="NPD155" s="48"/>
      <c r="NPE155" s="48"/>
      <c r="NPF155" s="48"/>
      <c r="NPG155" s="48"/>
      <c r="NPH155" s="48"/>
      <c r="NPI155" s="48"/>
      <c r="NPJ155" s="48"/>
      <c r="NPK155" s="48"/>
      <c r="NPL155" s="48"/>
      <c r="NPM155" s="48"/>
      <c r="NPN155" s="48"/>
      <c r="NPO155" s="48"/>
      <c r="NPP155" s="48"/>
      <c r="NPQ155" s="48"/>
      <c r="NPR155" s="48"/>
      <c r="NPS155" s="48"/>
      <c r="NPT155" s="48"/>
      <c r="NPU155" s="48"/>
      <c r="NPV155" s="48"/>
      <c r="NPW155" s="48"/>
      <c r="NPX155" s="48"/>
      <c r="NPY155" s="48"/>
      <c r="NPZ155" s="48"/>
      <c r="NQA155" s="48"/>
      <c r="NQB155" s="48"/>
      <c r="NQC155" s="48"/>
      <c r="NQD155" s="48"/>
      <c r="NQE155" s="48"/>
      <c r="NQF155" s="48"/>
      <c r="NQG155" s="48"/>
      <c r="NQH155" s="48"/>
      <c r="NQI155" s="48"/>
      <c r="NQJ155" s="48"/>
      <c r="NQK155" s="48"/>
      <c r="NQL155" s="48"/>
      <c r="NQM155" s="48"/>
      <c r="NQN155" s="48"/>
      <c r="NQO155" s="48"/>
      <c r="NQP155" s="48"/>
      <c r="NQQ155" s="48"/>
      <c r="NQR155" s="48"/>
      <c r="NQS155" s="48"/>
      <c r="NQT155" s="48"/>
      <c r="NQU155" s="48"/>
      <c r="NQV155" s="48"/>
      <c r="NQW155" s="48"/>
      <c r="NQX155" s="48"/>
      <c r="NQY155" s="48"/>
      <c r="NQZ155" s="48"/>
      <c r="NRA155" s="48"/>
      <c r="NRB155" s="48"/>
      <c r="NRC155" s="48"/>
      <c r="NRD155" s="48"/>
      <c r="NRE155" s="48"/>
      <c r="NRF155" s="48"/>
      <c r="NRG155" s="48"/>
      <c r="NRH155" s="48"/>
      <c r="NRI155" s="48"/>
      <c r="NRJ155" s="48"/>
      <c r="NRK155" s="48"/>
      <c r="NRL155" s="48"/>
      <c r="NRM155" s="48"/>
      <c r="NRN155" s="48"/>
      <c r="NRO155" s="48"/>
      <c r="NRP155" s="48"/>
      <c r="NRQ155" s="48"/>
      <c r="NRR155" s="48"/>
      <c r="NRS155" s="48"/>
      <c r="NRT155" s="48"/>
      <c r="NRU155" s="48"/>
      <c r="NRV155" s="48"/>
      <c r="NRW155" s="48"/>
      <c r="NRX155" s="48"/>
      <c r="NRY155" s="48"/>
      <c r="NRZ155" s="48"/>
      <c r="NSA155" s="48"/>
      <c r="NSB155" s="48"/>
      <c r="NSC155" s="48"/>
      <c r="NSD155" s="48"/>
      <c r="NSE155" s="48"/>
      <c r="NSF155" s="48"/>
      <c r="NSG155" s="48"/>
      <c r="NSH155" s="48"/>
      <c r="NSI155" s="48"/>
      <c r="NSJ155" s="48"/>
      <c r="NSK155" s="48"/>
      <c r="NSL155" s="48"/>
      <c r="NSM155" s="48"/>
      <c r="NSN155" s="48"/>
      <c r="NSO155" s="48"/>
      <c r="NSP155" s="48"/>
      <c r="NSQ155" s="48"/>
      <c r="NSR155" s="48"/>
      <c r="NSS155" s="48"/>
      <c r="NST155" s="48"/>
      <c r="NSU155" s="48"/>
      <c r="NSV155" s="48"/>
      <c r="NSW155" s="48"/>
      <c r="NSX155" s="48"/>
      <c r="NSY155" s="48"/>
      <c r="NSZ155" s="48"/>
      <c r="NTA155" s="48"/>
      <c r="NTB155" s="48"/>
      <c r="NTC155" s="48"/>
      <c r="NTD155" s="48"/>
      <c r="NTE155" s="48"/>
      <c r="NTF155" s="48"/>
      <c r="NTG155" s="48"/>
      <c r="NTH155" s="48"/>
      <c r="NTI155" s="48"/>
      <c r="NTJ155" s="48"/>
      <c r="NTK155" s="48"/>
      <c r="NTL155" s="48"/>
      <c r="NTM155" s="48"/>
      <c r="NTN155" s="48"/>
      <c r="NTO155" s="48"/>
      <c r="NTP155" s="48"/>
      <c r="NTQ155" s="48"/>
      <c r="NTR155" s="48"/>
      <c r="NTS155" s="48"/>
      <c r="NTT155" s="48"/>
      <c r="NTU155" s="48"/>
      <c r="NTV155" s="48"/>
      <c r="NTW155" s="48"/>
      <c r="NTX155" s="48"/>
      <c r="NTY155" s="48"/>
      <c r="NTZ155" s="48"/>
      <c r="NUA155" s="48"/>
      <c r="NUB155" s="48"/>
      <c r="NUC155" s="48"/>
      <c r="NUD155" s="48"/>
      <c r="NUE155" s="48"/>
      <c r="NUF155" s="48"/>
      <c r="NUG155" s="48"/>
      <c r="NUH155" s="48"/>
      <c r="NUI155" s="48"/>
      <c r="NUJ155" s="48"/>
      <c r="NUK155" s="48"/>
      <c r="NUL155" s="48"/>
      <c r="NUM155" s="48"/>
      <c r="NUN155" s="48"/>
      <c r="NUO155" s="48"/>
      <c r="NUP155" s="48"/>
      <c r="NUQ155" s="48"/>
      <c r="NUR155" s="48"/>
      <c r="NUS155" s="48"/>
      <c r="NUT155" s="48"/>
      <c r="NUU155" s="48"/>
      <c r="NUV155" s="48"/>
      <c r="NUW155" s="48"/>
      <c r="NUX155" s="48"/>
      <c r="NUY155" s="48"/>
      <c r="NUZ155" s="48"/>
      <c r="NVA155" s="48"/>
      <c r="NVB155" s="48"/>
      <c r="NVC155" s="48"/>
      <c r="NVD155" s="48"/>
      <c r="NVE155" s="48"/>
      <c r="NVF155" s="48"/>
      <c r="NVG155" s="48"/>
      <c r="NVH155" s="48"/>
      <c r="NVI155" s="48"/>
      <c r="NVJ155" s="48"/>
      <c r="NVK155" s="48"/>
      <c r="NVL155" s="48"/>
      <c r="NVM155" s="48"/>
      <c r="NVN155" s="48"/>
      <c r="NVO155" s="48"/>
      <c r="NVP155" s="48"/>
      <c r="NVQ155" s="48"/>
      <c r="NVR155" s="48"/>
      <c r="NVS155" s="48"/>
      <c r="NVT155" s="48"/>
      <c r="NVU155" s="48"/>
      <c r="NVV155" s="48"/>
      <c r="NVW155" s="48"/>
      <c r="NVX155" s="48"/>
      <c r="NVY155" s="48"/>
      <c r="NVZ155" s="48"/>
      <c r="NWA155" s="48"/>
      <c r="NWB155" s="48"/>
      <c r="NWC155" s="48"/>
      <c r="NWD155" s="48"/>
      <c r="NWE155" s="48"/>
      <c r="NWF155" s="48"/>
      <c r="NWG155" s="48"/>
      <c r="NWH155" s="48"/>
      <c r="NWI155" s="48"/>
      <c r="NWJ155" s="48"/>
      <c r="NWK155" s="48"/>
      <c r="NWL155" s="48"/>
      <c r="NWM155" s="48"/>
      <c r="NWN155" s="48"/>
      <c r="NWO155" s="48"/>
      <c r="NWP155" s="48"/>
      <c r="NWQ155" s="48"/>
      <c r="NWR155" s="48"/>
      <c r="NWS155" s="48"/>
      <c r="NWT155" s="48"/>
      <c r="NWU155" s="48"/>
      <c r="NWV155" s="48"/>
      <c r="NWW155" s="48"/>
      <c r="NWX155" s="48"/>
      <c r="NWY155" s="48"/>
      <c r="NWZ155" s="48"/>
      <c r="NXA155" s="48"/>
      <c r="NXB155" s="48"/>
      <c r="NXC155" s="48"/>
      <c r="NXD155" s="48"/>
      <c r="NXE155" s="48"/>
      <c r="NXF155" s="48"/>
      <c r="NXG155" s="48"/>
      <c r="NXH155" s="48"/>
      <c r="NXI155" s="48"/>
      <c r="NXJ155" s="48"/>
      <c r="NXK155" s="48"/>
      <c r="NXL155" s="48"/>
      <c r="NXM155" s="48"/>
      <c r="NXN155" s="48"/>
      <c r="NXO155" s="48"/>
      <c r="NXP155" s="48"/>
      <c r="NXQ155" s="48"/>
      <c r="NXR155" s="48"/>
      <c r="NXS155" s="48"/>
      <c r="NXT155" s="48"/>
      <c r="NXU155" s="48"/>
      <c r="NXV155" s="48"/>
      <c r="NXW155" s="48"/>
      <c r="NXX155" s="48"/>
      <c r="NXY155" s="48"/>
      <c r="NXZ155" s="48"/>
      <c r="NYA155" s="48"/>
      <c r="NYB155" s="48"/>
      <c r="NYC155" s="48"/>
      <c r="NYD155" s="48"/>
      <c r="NYE155" s="48"/>
      <c r="NYF155" s="48"/>
      <c r="NYG155" s="48"/>
      <c r="NYH155" s="48"/>
      <c r="NYI155" s="48"/>
      <c r="NYJ155" s="48"/>
      <c r="NYK155" s="48"/>
      <c r="NYL155" s="48"/>
      <c r="NYM155" s="48"/>
      <c r="NYN155" s="48"/>
      <c r="NYO155" s="48"/>
      <c r="NYP155" s="48"/>
      <c r="NYQ155" s="48"/>
      <c r="NYR155" s="48"/>
      <c r="NYS155" s="48"/>
      <c r="NYT155" s="48"/>
      <c r="NYU155" s="48"/>
      <c r="NYV155" s="48"/>
      <c r="NYW155" s="48"/>
      <c r="NYX155" s="48"/>
      <c r="NYY155" s="48"/>
      <c r="NYZ155" s="48"/>
      <c r="NZA155" s="48"/>
      <c r="NZB155" s="48"/>
      <c r="NZC155" s="48"/>
      <c r="NZD155" s="48"/>
      <c r="NZE155" s="48"/>
      <c r="NZF155" s="48"/>
      <c r="NZG155" s="48"/>
      <c r="NZH155" s="48"/>
      <c r="NZI155" s="48"/>
      <c r="NZJ155" s="48"/>
      <c r="NZK155" s="48"/>
      <c r="NZL155" s="48"/>
      <c r="NZM155" s="48"/>
      <c r="NZN155" s="48"/>
      <c r="NZO155" s="48"/>
      <c r="NZP155" s="48"/>
      <c r="NZQ155" s="48"/>
      <c r="NZR155" s="48"/>
      <c r="NZS155" s="48"/>
      <c r="NZT155" s="48"/>
      <c r="NZU155" s="48"/>
      <c r="NZV155" s="48"/>
      <c r="NZW155" s="48"/>
      <c r="NZX155" s="48"/>
      <c r="NZY155" s="48"/>
      <c r="NZZ155" s="48"/>
      <c r="OAA155" s="48"/>
      <c r="OAB155" s="48"/>
      <c r="OAC155" s="48"/>
      <c r="OAD155" s="48"/>
      <c r="OAE155" s="48"/>
      <c r="OAF155" s="48"/>
      <c r="OAG155" s="48"/>
      <c r="OAH155" s="48"/>
      <c r="OAI155" s="48"/>
      <c r="OAJ155" s="48"/>
      <c r="OAK155" s="48"/>
      <c r="OAL155" s="48"/>
      <c r="OAM155" s="48"/>
      <c r="OAN155" s="48"/>
      <c r="OAO155" s="48"/>
      <c r="OAP155" s="48"/>
      <c r="OAQ155" s="48"/>
      <c r="OAR155" s="48"/>
      <c r="OAS155" s="48"/>
      <c r="OAT155" s="48"/>
      <c r="OAU155" s="48"/>
      <c r="OAV155" s="48"/>
      <c r="OAW155" s="48"/>
      <c r="OAX155" s="48"/>
      <c r="OAY155" s="48"/>
      <c r="OAZ155" s="48"/>
      <c r="OBA155" s="48"/>
      <c r="OBB155" s="48"/>
      <c r="OBC155" s="48"/>
      <c r="OBD155" s="48"/>
      <c r="OBE155" s="48"/>
      <c r="OBF155" s="48"/>
      <c r="OBG155" s="48"/>
      <c r="OBH155" s="48"/>
      <c r="OBI155" s="48"/>
      <c r="OBJ155" s="48"/>
      <c r="OBK155" s="48"/>
      <c r="OBL155" s="48"/>
      <c r="OBM155" s="48"/>
      <c r="OBN155" s="48"/>
      <c r="OBO155" s="48"/>
      <c r="OBP155" s="48"/>
      <c r="OBQ155" s="48"/>
      <c r="OBR155" s="48"/>
      <c r="OBS155" s="48"/>
      <c r="OBT155" s="48"/>
      <c r="OBU155" s="48"/>
      <c r="OBV155" s="48"/>
      <c r="OBW155" s="48"/>
      <c r="OBX155" s="48"/>
      <c r="OBY155" s="48"/>
      <c r="OBZ155" s="48"/>
      <c r="OCA155" s="48"/>
      <c r="OCB155" s="48"/>
      <c r="OCC155" s="48"/>
      <c r="OCD155" s="48"/>
      <c r="OCE155" s="48"/>
      <c r="OCF155" s="48"/>
      <c r="OCG155" s="48"/>
      <c r="OCH155" s="48"/>
      <c r="OCI155" s="48"/>
      <c r="OCJ155" s="48"/>
      <c r="OCK155" s="48"/>
      <c r="OCL155" s="48"/>
      <c r="OCM155" s="48"/>
      <c r="OCN155" s="48"/>
      <c r="OCO155" s="48"/>
      <c r="OCP155" s="48"/>
      <c r="OCQ155" s="48"/>
      <c r="OCR155" s="48"/>
      <c r="OCS155" s="48"/>
      <c r="OCT155" s="48"/>
      <c r="OCU155" s="48"/>
      <c r="OCV155" s="48"/>
      <c r="OCW155" s="48"/>
      <c r="OCX155" s="48"/>
      <c r="OCY155" s="48"/>
      <c r="OCZ155" s="48"/>
      <c r="ODA155" s="48"/>
      <c r="ODB155" s="48"/>
      <c r="ODC155" s="48"/>
      <c r="ODD155" s="48"/>
      <c r="ODE155" s="48"/>
      <c r="ODF155" s="48"/>
      <c r="ODG155" s="48"/>
      <c r="ODH155" s="48"/>
      <c r="ODI155" s="48"/>
      <c r="ODJ155" s="48"/>
      <c r="ODK155" s="48"/>
      <c r="ODL155" s="48"/>
      <c r="ODM155" s="48"/>
      <c r="ODN155" s="48"/>
      <c r="ODO155" s="48"/>
      <c r="ODP155" s="48"/>
      <c r="ODQ155" s="48"/>
      <c r="ODR155" s="48"/>
      <c r="ODS155" s="48"/>
      <c r="ODT155" s="48"/>
      <c r="ODU155" s="48"/>
      <c r="ODV155" s="48"/>
      <c r="ODW155" s="48"/>
      <c r="ODX155" s="48"/>
      <c r="ODY155" s="48"/>
      <c r="ODZ155" s="48"/>
      <c r="OEA155" s="48"/>
      <c r="OEB155" s="48"/>
      <c r="OEC155" s="48"/>
      <c r="OED155" s="48"/>
      <c r="OEE155" s="48"/>
      <c r="OEF155" s="48"/>
      <c r="OEG155" s="48"/>
      <c r="OEH155" s="48"/>
      <c r="OEI155" s="48"/>
      <c r="OEJ155" s="48"/>
      <c r="OEK155" s="48"/>
      <c r="OEL155" s="48"/>
      <c r="OEM155" s="48"/>
      <c r="OEN155" s="48"/>
      <c r="OEO155" s="48"/>
      <c r="OEP155" s="48"/>
      <c r="OEQ155" s="48"/>
      <c r="OER155" s="48"/>
      <c r="OES155" s="48"/>
      <c r="OET155" s="48"/>
      <c r="OEU155" s="48"/>
      <c r="OEV155" s="48"/>
      <c r="OEW155" s="48"/>
      <c r="OEX155" s="48"/>
      <c r="OEY155" s="48"/>
      <c r="OEZ155" s="48"/>
      <c r="OFA155" s="48"/>
      <c r="OFB155" s="48"/>
      <c r="OFC155" s="48"/>
      <c r="OFD155" s="48"/>
      <c r="OFE155" s="48"/>
      <c r="OFF155" s="48"/>
      <c r="OFG155" s="48"/>
      <c r="OFH155" s="48"/>
      <c r="OFI155" s="48"/>
      <c r="OFJ155" s="48"/>
      <c r="OFK155" s="48"/>
      <c r="OFL155" s="48"/>
      <c r="OFM155" s="48"/>
      <c r="OFN155" s="48"/>
      <c r="OFO155" s="48"/>
      <c r="OFP155" s="48"/>
      <c r="OFQ155" s="48"/>
      <c r="OFR155" s="48"/>
      <c r="OFS155" s="48"/>
      <c r="OFT155" s="48"/>
      <c r="OFU155" s="48"/>
      <c r="OFV155" s="48"/>
      <c r="OFW155" s="48"/>
      <c r="OFX155" s="48"/>
      <c r="OFY155" s="48"/>
      <c r="OFZ155" s="48"/>
      <c r="OGA155" s="48"/>
      <c r="OGB155" s="48"/>
      <c r="OGC155" s="48"/>
      <c r="OGD155" s="48"/>
      <c r="OGE155" s="48"/>
      <c r="OGF155" s="48"/>
      <c r="OGG155" s="48"/>
      <c r="OGH155" s="48"/>
      <c r="OGI155" s="48"/>
      <c r="OGJ155" s="48"/>
      <c r="OGK155" s="48"/>
      <c r="OGL155" s="48"/>
      <c r="OGM155" s="48"/>
      <c r="OGN155" s="48"/>
      <c r="OGO155" s="48"/>
      <c r="OGP155" s="48"/>
      <c r="OGQ155" s="48"/>
      <c r="OGR155" s="48"/>
      <c r="OGS155" s="48"/>
      <c r="OGT155" s="48"/>
      <c r="OGU155" s="48"/>
      <c r="OGV155" s="48"/>
      <c r="OGW155" s="48"/>
      <c r="OGX155" s="48"/>
      <c r="OGY155" s="48"/>
      <c r="OGZ155" s="48"/>
      <c r="OHA155" s="48"/>
      <c r="OHB155" s="48"/>
      <c r="OHC155" s="48"/>
      <c r="OHD155" s="48"/>
      <c r="OHE155" s="48"/>
      <c r="OHF155" s="48"/>
      <c r="OHG155" s="48"/>
      <c r="OHH155" s="48"/>
      <c r="OHI155" s="48"/>
      <c r="OHJ155" s="48"/>
      <c r="OHK155" s="48"/>
      <c r="OHL155" s="48"/>
      <c r="OHM155" s="48"/>
      <c r="OHN155" s="48"/>
      <c r="OHO155" s="48"/>
      <c r="OHP155" s="48"/>
      <c r="OHQ155" s="48"/>
      <c r="OHR155" s="48"/>
      <c r="OHS155" s="48"/>
      <c r="OHT155" s="48"/>
      <c r="OHU155" s="48"/>
      <c r="OHV155" s="48"/>
      <c r="OHW155" s="48"/>
      <c r="OHX155" s="48"/>
      <c r="OHY155" s="48"/>
      <c r="OHZ155" s="48"/>
      <c r="OIA155" s="48"/>
      <c r="OIB155" s="48"/>
      <c r="OIC155" s="48"/>
      <c r="OID155" s="48"/>
      <c r="OIE155" s="48"/>
      <c r="OIF155" s="48"/>
      <c r="OIG155" s="48"/>
      <c r="OIH155" s="48"/>
      <c r="OII155" s="48"/>
      <c r="OIJ155" s="48"/>
      <c r="OIK155" s="48"/>
      <c r="OIL155" s="48"/>
      <c r="OIM155" s="48"/>
      <c r="OIN155" s="48"/>
      <c r="OIO155" s="48"/>
      <c r="OIP155" s="48"/>
      <c r="OIQ155" s="48"/>
      <c r="OIR155" s="48"/>
      <c r="OIS155" s="48"/>
      <c r="OIT155" s="48"/>
      <c r="OIU155" s="48"/>
      <c r="OIV155" s="48"/>
      <c r="OIW155" s="48"/>
      <c r="OIX155" s="48"/>
      <c r="OIY155" s="48"/>
      <c r="OIZ155" s="48"/>
      <c r="OJA155" s="48"/>
      <c r="OJB155" s="48"/>
      <c r="OJC155" s="48"/>
      <c r="OJD155" s="48"/>
      <c r="OJE155" s="48"/>
      <c r="OJF155" s="48"/>
      <c r="OJG155" s="48"/>
      <c r="OJH155" s="48"/>
      <c r="OJI155" s="48"/>
      <c r="OJJ155" s="48"/>
      <c r="OJK155" s="48"/>
      <c r="OJL155" s="48"/>
      <c r="OJM155" s="48"/>
      <c r="OJN155" s="48"/>
      <c r="OJO155" s="48"/>
      <c r="OJP155" s="48"/>
      <c r="OJQ155" s="48"/>
      <c r="OJR155" s="48"/>
      <c r="OJS155" s="48"/>
      <c r="OJT155" s="48"/>
      <c r="OJU155" s="48"/>
      <c r="OJV155" s="48"/>
      <c r="OJW155" s="48"/>
      <c r="OJX155" s="48"/>
      <c r="OJY155" s="48"/>
      <c r="OJZ155" s="48"/>
      <c r="OKA155" s="48"/>
      <c r="OKB155" s="48"/>
      <c r="OKC155" s="48"/>
      <c r="OKD155" s="48"/>
      <c r="OKE155" s="48"/>
      <c r="OKF155" s="48"/>
      <c r="OKG155" s="48"/>
      <c r="OKH155" s="48"/>
      <c r="OKI155" s="48"/>
      <c r="OKJ155" s="48"/>
      <c r="OKK155" s="48"/>
      <c r="OKL155" s="48"/>
      <c r="OKM155" s="48"/>
      <c r="OKN155" s="48"/>
      <c r="OKO155" s="48"/>
      <c r="OKP155" s="48"/>
      <c r="OKQ155" s="48"/>
      <c r="OKR155" s="48"/>
      <c r="OKS155" s="48"/>
      <c r="OKT155" s="48"/>
      <c r="OKU155" s="48"/>
      <c r="OKV155" s="48"/>
      <c r="OKW155" s="48"/>
      <c r="OKX155" s="48"/>
      <c r="OKY155" s="48"/>
      <c r="OKZ155" s="48"/>
      <c r="OLA155" s="48"/>
      <c r="OLB155" s="48"/>
      <c r="OLC155" s="48"/>
      <c r="OLD155" s="48"/>
      <c r="OLE155" s="48"/>
      <c r="OLF155" s="48"/>
      <c r="OLG155" s="48"/>
      <c r="OLH155" s="48"/>
      <c r="OLI155" s="48"/>
      <c r="OLJ155" s="48"/>
      <c r="OLK155" s="48"/>
      <c r="OLL155" s="48"/>
      <c r="OLM155" s="48"/>
      <c r="OLN155" s="48"/>
      <c r="OLO155" s="48"/>
      <c r="OLP155" s="48"/>
      <c r="OLQ155" s="48"/>
      <c r="OLR155" s="48"/>
      <c r="OLS155" s="48"/>
      <c r="OLT155" s="48"/>
      <c r="OLU155" s="48"/>
      <c r="OLV155" s="48"/>
      <c r="OLW155" s="48"/>
      <c r="OLX155" s="48"/>
      <c r="OLY155" s="48"/>
      <c r="OLZ155" s="48"/>
      <c r="OMA155" s="48"/>
      <c r="OMB155" s="48"/>
      <c r="OMC155" s="48"/>
      <c r="OMD155" s="48"/>
      <c r="OME155" s="48"/>
      <c r="OMF155" s="48"/>
      <c r="OMG155" s="48"/>
      <c r="OMH155" s="48"/>
      <c r="OMI155" s="48"/>
      <c r="OMJ155" s="48"/>
      <c r="OMK155" s="48"/>
      <c r="OML155" s="48"/>
      <c r="OMM155" s="48"/>
      <c r="OMN155" s="48"/>
      <c r="OMO155" s="48"/>
      <c r="OMP155" s="48"/>
      <c r="OMQ155" s="48"/>
      <c r="OMR155" s="48"/>
      <c r="OMS155" s="48"/>
      <c r="OMT155" s="48"/>
      <c r="OMU155" s="48"/>
      <c r="OMV155" s="48"/>
      <c r="OMW155" s="48"/>
      <c r="OMX155" s="48"/>
      <c r="OMY155" s="48"/>
      <c r="OMZ155" s="48"/>
      <c r="ONA155" s="48"/>
      <c r="ONB155" s="48"/>
      <c r="ONC155" s="48"/>
      <c r="OND155" s="48"/>
      <c r="ONE155" s="48"/>
      <c r="ONF155" s="48"/>
      <c r="ONG155" s="48"/>
      <c r="ONH155" s="48"/>
      <c r="ONI155" s="48"/>
      <c r="ONJ155" s="48"/>
      <c r="ONK155" s="48"/>
      <c r="ONL155" s="48"/>
      <c r="ONM155" s="48"/>
      <c r="ONN155" s="48"/>
      <c r="ONO155" s="48"/>
      <c r="ONP155" s="48"/>
      <c r="ONQ155" s="48"/>
      <c r="ONR155" s="48"/>
      <c r="ONS155" s="48"/>
      <c r="ONT155" s="48"/>
      <c r="ONU155" s="48"/>
      <c r="ONV155" s="48"/>
      <c r="ONW155" s="48"/>
      <c r="ONX155" s="48"/>
      <c r="ONY155" s="48"/>
      <c r="ONZ155" s="48"/>
      <c r="OOA155" s="48"/>
      <c r="OOB155" s="48"/>
      <c r="OOC155" s="48"/>
      <c r="OOD155" s="48"/>
      <c r="OOE155" s="48"/>
      <c r="OOF155" s="48"/>
      <c r="OOG155" s="48"/>
      <c r="OOH155" s="48"/>
      <c r="OOI155" s="48"/>
      <c r="OOJ155" s="48"/>
      <c r="OOK155" s="48"/>
      <c r="OOL155" s="48"/>
      <c r="OOM155" s="48"/>
      <c r="OON155" s="48"/>
      <c r="OOO155" s="48"/>
      <c r="OOP155" s="48"/>
      <c r="OOQ155" s="48"/>
      <c r="OOR155" s="48"/>
      <c r="OOS155" s="48"/>
      <c r="OOT155" s="48"/>
      <c r="OOU155" s="48"/>
      <c r="OOV155" s="48"/>
      <c r="OOW155" s="48"/>
      <c r="OOX155" s="48"/>
      <c r="OOY155" s="48"/>
      <c r="OOZ155" s="48"/>
      <c r="OPA155" s="48"/>
      <c r="OPB155" s="48"/>
      <c r="OPC155" s="48"/>
      <c r="OPD155" s="48"/>
      <c r="OPE155" s="48"/>
      <c r="OPF155" s="48"/>
      <c r="OPG155" s="48"/>
      <c r="OPH155" s="48"/>
      <c r="OPI155" s="48"/>
      <c r="OPJ155" s="48"/>
      <c r="OPK155" s="48"/>
      <c r="OPL155" s="48"/>
      <c r="OPM155" s="48"/>
      <c r="OPN155" s="48"/>
      <c r="OPO155" s="48"/>
      <c r="OPP155" s="48"/>
      <c r="OPQ155" s="48"/>
      <c r="OPR155" s="48"/>
      <c r="OPS155" s="48"/>
      <c r="OPT155" s="48"/>
      <c r="OPU155" s="48"/>
      <c r="OPV155" s="48"/>
      <c r="OPW155" s="48"/>
      <c r="OPX155" s="48"/>
      <c r="OPY155" s="48"/>
      <c r="OPZ155" s="48"/>
      <c r="OQA155" s="48"/>
      <c r="OQB155" s="48"/>
      <c r="OQC155" s="48"/>
      <c r="OQD155" s="48"/>
      <c r="OQE155" s="48"/>
      <c r="OQF155" s="48"/>
      <c r="OQG155" s="48"/>
      <c r="OQH155" s="48"/>
      <c r="OQI155" s="48"/>
      <c r="OQJ155" s="48"/>
      <c r="OQK155" s="48"/>
      <c r="OQL155" s="48"/>
      <c r="OQM155" s="48"/>
      <c r="OQN155" s="48"/>
      <c r="OQO155" s="48"/>
      <c r="OQP155" s="48"/>
      <c r="OQQ155" s="48"/>
      <c r="OQR155" s="48"/>
      <c r="OQS155" s="48"/>
      <c r="OQT155" s="48"/>
      <c r="OQU155" s="48"/>
      <c r="OQV155" s="48"/>
      <c r="OQW155" s="48"/>
      <c r="OQX155" s="48"/>
      <c r="OQY155" s="48"/>
      <c r="OQZ155" s="48"/>
      <c r="ORA155" s="48"/>
      <c r="ORB155" s="48"/>
      <c r="ORC155" s="48"/>
      <c r="ORD155" s="48"/>
      <c r="ORE155" s="48"/>
      <c r="ORF155" s="48"/>
      <c r="ORG155" s="48"/>
      <c r="ORH155" s="48"/>
      <c r="ORI155" s="48"/>
      <c r="ORJ155" s="48"/>
      <c r="ORK155" s="48"/>
      <c r="ORL155" s="48"/>
      <c r="ORM155" s="48"/>
      <c r="ORN155" s="48"/>
      <c r="ORO155" s="48"/>
      <c r="ORP155" s="48"/>
      <c r="ORQ155" s="48"/>
      <c r="ORR155" s="48"/>
      <c r="ORS155" s="48"/>
      <c r="ORT155" s="48"/>
      <c r="ORU155" s="48"/>
      <c r="ORV155" s="48"/>
      <c r="ORW155" s="48"/>
      <c r="ORX155" s="48"/>
      <c r="ORY155" s="48"/>
      <c r="ORZ155" s="48"/>
      <c r="OSA155" s="48"/>
      <c r="OSB155" s="48"/>
      <c r="OSC155" s="48"/>
      <c r="OSD155" s="48"/>
      <c r="OSE155" s="48"/>
      <c r="OSF155" s="48"/>
      <c r="OSG155" s="48"/>
      <c r="OSH155" s="48"/>
      <c r="OSI155" s="48"/>
      <c r="OSJ155" s="48"/>
      <c r="OSK155" s="48"/>
      <c r="OSL155" s="48"/>
      <c r="OSM155" s="48"/>
      <c r="OSN155" s="48"/>
      <c r="OSO155" s="48"/>
      <c r="OSP155" s="48"/>
      <c r="OSQ155" s="48"/>
      <c r="OSR155" s="48"/>
      <c r="OSS155" s="48"/>
      <c r="OST155" s="48"/>
      <c r="OSU155" s="48"/>
      <c r="OSV155" s="48"/>
      <c r="OSW155" s="48"/>
      <c r="OSX155" s="48"/>
      <c r="OSY155" s="48"/>
      <c r="OSZ155" s="48"/>
      <c r="OTA155" s="48"/>
      <c r="OTB155" s="48"/>
      <c r="OTC155" s="48"/>
      <c r="OTD155" s="48"/>
      <c r="OTE155" s="48"/>
      <c r="OTF155" s="48"/>
      <c r="OTG155" s="48"/>
      <c r="OTH155" s="48"/>
      <c r="OTI155" s="48"/>
      <c r="OTJ155" s="48"/>
      <c r="OTK155" s="48"/>
      <c r="OTL155" s="48"/>
      <c r="OTM155" s="48"/>
      <c r="OTN155" s="48"/>
      <c r="OTO155" s="48"/>
      <c r="OTP155" s="48"/>
      <c r="OTQ155" s="48"/>
      <c r="OTR155" s="48"/>
      <c r="OTS155" s="48"/>
      <c r="OTT155" s="48"/>
      <c r="OTU155" s="48"/>
      <c r="OTV155" s="48"/>
      <c r="OTW155" s="48"/>
      <c r="OTX155" s="48"/>
      <c r="OTY155" s="48"/>
      <c r="OTZ155" s="48"/>
      <c r="OUA155" s="48"/>
      <c r="OUB155" s="48"/>
      <c r="OUC155" s="48"/>
      <c r="OUD155" s="48"/>
      <c r="OUE155" s="48"/>
      <c r="OUF155" s="48"/>
      <c r="OUG155" s="48"/>
      <c r="OUH155" s="48"/>
      <c r="OUI155" s="48"/>
      <c r="OUJ155" s="48"/>
      <c r="OUK155" s="48"/>
      <c r="OUL155" s="48"/>
      <c r="OUM155" s="48"/>
      <c r="OUN155" s="48"/>
      <c r="OUO155" s="48"/>
      <c r="OUP155" s="48"/>
      <c r="OUQ155" s="48"/>
      <c r="OUR155" s="48"/>
      <c r="OUS155" s="48"/>
      <c r="OUT155" s="48"/>
      <c r="OUU155" s="48"/>
      <c r="OUV155" s="48"/>
      <c r="OUW155" s="48"/>
      <c r="OUX155" s="48"/>
      <c r="OUY155" s="48"/>
      <c r="OUZ155" s="48"/>
      <c r="OVA155" s="48"/>
      <c r="OVB155" s="48"/>
      <c r="OVC155" s="48"/>
      <c r="OVD155" s="48"/>
      <c r="OVE155" s="48"/>
      <c r="OVF155" s="48"/>
      <c r="OVG155" s="48"/>
      <c r="OVH155" s="48"/>
      <c r="OVI155" s="48"/>
      <c r="OVJ155" s="48"/>
      <c r="OVK155" s="48"/>
      <c r="OVL155" s="48"/>
      <c r="OVM155" s="48"/>
      <c r="OVN155" s="48"/>
      <c r="OVO155" s="48"/>
      <c r="OVP155" s="48"/>
      <c r="OVQ155" s="48"/>
      <c r="OVR155" s="48"/>
      <c r="OVS155" s="48"/>
      <c r="OVT155" s="48"/>
      <c r="OVU155" s="48"/>
      <c r="OVV155" s="48"/>
      <c r="OVW155" s="48"/>
      <c r="OVX155" s="48"/>
      <c r="OVY155" s="48"/>
      <c r="OVZ155" s="48"/>
      <c r="OWA155" s="48"/>
      <c r="OWB155" s="48"/>
      <c r="OWC155" s="48"/>
      <c r="OWD155" s="48"/>
      <c r="OWE155" s="48"/>
      <c r="OWF155" s="48"/>
      <c r="OWG155" s="48"/>
      <c r="OWH155" s="48"/>
      <c r="OWI155" s="48"/>
      <c r="OWJ155" s="48"/>
      <c r="OWK155" s="48"/>
      <c r="OWL155" s="48"/>
      <c r="OWM155" s="48"/>
      <c r="OWN155" s="48"/>
      <c r="OWO155" s="48"/>
      <c r="OWP155" s="48"/>
      <c r="OWQ155" s="48"/>
      <c r="OWR155" s="48"/>
      <c r="OWS155" s="48"/>
      <c r="OWT155" s="48"/>
      <c r="OWU155" s="48"/>
      <c r="OWV155" s="48"/>
      <c r="OWW155" s="48"/>
      <c r="OWX155" s="48"/>
      <c r="OWY155" s="48"/>
      <c r="OWZ155" s="48"/>
      <c r="OXA155" s="48"/>
      <c r="OXB155" s="48"/>
      <c r="OXC155" s="48"/>
      <c r="OXD155" s="48"/>
      <c r="OXE155" s="48"/>
      <c r="OXF155" s="48"/>
      <c r="OXG155" s="48"/>
      <c r="OXH155" s="48"/>
      <c r="OXI155" s="48"/>
      <c r="OXJ155" s="48"/>
      <c r="OXK155" s="48"/>
      <c r="OXL155" s="48"/>
      <c r="OXM155" s="48"/>
      <c r="OXN155" s="48"/>
      <c r="OXO155" s="48"/>
      <c r="OXP155" s="48"/>
      <c r="OXQ155" s="48"/>
      <c r="OXR155" s="48"/>
      <c r="OXS155" s="48"/>
      <c r="OXT155" s="48"/>
      <c r="OXU155" s="48"/>
      <c r="OXV155" s="48"/>
      <c r="OXW155" s="48"/>
      <c r="OXX155" s="48"/>
      <c r="OXY155" s="48"/>
      <c r="OXZ155" s="48"/>
      <c r="OYA155" s="48"/>
      <c r="OYB155" s="48"/>
      <c r="OYC155" s="48"/>
      <c r="OYD155" s="48"/>
      <c r="OYE155" s="48"/>
      <c r="OYF155" s="48"/>
      <c r="OYG155" s="48"/>
      <c r="OYH155" s="48"/>
      <c r="OYI155" s="48"/>
      <c r="OYJ155" s="48"/>
      <c r="OYK155" s="48"/>
      <c r="OYL155" s="48"/>
      <c r="OYM155" s="48"/>
      <c r="OYN155" s="48"/>
      <c r="OYO155" s="48"/>
      <c r="OYP155" s="48"/>
      <c r="OYQ155" s="48"/>
      <c r="OYR155" s="48"/>
      <c r="OYS155" s="48"/>
      <c r="OYT155" s="48"/>
      <c r="OYU155" s="48"/>
      <c r="OYV155" s="48"/>
      <c r="OYW155" s="48"/>
      <c r="OYX155" s="48"/>
      <c r="OYY155" s="48"/>
      <c r="OYZ155" s="48"/>
      <c r="OZA155" s="48"/>
      <c r="OZB155" s="48"/>
      <c r="OZC155" s="48"/>
      <c r="OZD155" s="48"/>
      <c r="OZE155" s="48"/>
      <c r="OZF155" s="48"/>
      <c r="OZG155" s="48"/>
      <c r="OZH155" s="48"/>
      <c r="OZI155" s="48"/>
      <c r="OZJ155" s="48"/>
      <c r="OZK155" s="48"/>
      <c r="OZL155" s="48"/>
      <c r="OZM155" s="48"/>
      <c r="OZN155" s="48"/>
      <c r="OZO155" s="48"/>
      <c r="OZP155" s="48"/>
      <c r="OZQ155" s="48"/>
      <c r="OZR155" s="48"/>
      <c r="OZS155" s="48"/>
      <c r="OZT155" s="48"/>
      <c r="OZU155" s="48"/>
      <c r="OZV155" s="48"/>
      <c r="OZW155" s="48"/>
      <c r="OZX155" s="48"/>
      <c r="OZY155" s="48"/>
      <c r="OZZ155" s="48"/>
      <c r="PAA155" s="48"/>
      <c r="PAB155" s="48"/>
      <c r="PAC155" s="48"/>
      <c r="PAD155" s="48"/>
      <c r="PAE155" s="48"/>
      <c r="PAF155" s="48"/>
      <c r="PAG155" s="48"/>
      <c r="PAH155" s="48"/>
      <c r="PAI155" s="48"/>
      <c r="PAJ155" s="48"/>
      <c r="PAK155" s="48"/>
      <c r="PAL155" s="48"/>
      <c r="PAM155" s="48"/>
      <c r="PAN155" s="48"/>
      <c r="PAO155" s="48"/>
      <c r="PAP155" s="48"/>
      <c r="PAQ155" s="48"/>
      <c r="PAR155" s="48"/>
      <c r="PAS155" s="48"/>
      <c r="PAT155" s="48"/>
      <c r="PAU155" s="48"/>
      <c r="PAV155" s="48"/>
      <c r="PAW155" s="48"/>
      <c r="PAX155" s="48"/>
      <c r="PAY155" s="48"/>
      <c r="PAZ155" s="48"/>
      <c r="PBA155" s="48"/>
      <c r="PBB155" s="48"/>
      <c r="PBC155" s="48"/>
      <c r="PBD155" s="48"/>
      <c r="PBE155" s="48"/>
      <c r="PBF155" s="48"/>
      <c r="PBG155" s="48"/>
      <c r="PBH155" s="48"/>
      <c r="PBI155" s="48"/>
      <c r="PBJ155" s="48"/>
      <c r="PBK155" s="48"/>
      <c r="PBL155" s="48"/>
      <c r="PBM155" s="48"/>
      <c r="PBN155" s="48"/>
      <c r="PBO155" s="48"/>
      <c r="PBP155" s="48"/>
      <c r="PBQ155" s="48"/>
      <c r="PBR155" s="48"/>
      <c r="PBS155" s="48"/>
      <c r="PBT155" s="48"/>
      <c r="PBU155" s="48"/>
      <c r="PBV155" s="48"/>
      <c r="PBW155" s="48"/>
      <c r="PBX155" s="48"/>
      <c r="PBY155" s="48"/>
      <c r="PBZ155" s="48"/>
      <c r="PCA155" s="48"/>
      <c r="PCB155" s="48"/>
      <c r="PCC155" s="48"/>
      <c r="PCD155" s="48"/>
      <c r="PCE155" s="48"/>
      <c r="PCF155" s="48"/>
      <c r="PCG155" s="48"/>
      <c r="PCH155" s="48"/>
      <c r="PCI155" s="48"/>
      <c r="PCJ155" s="48"/>
      <c r="PCK155" s="48"/>
      <c r="PCL155" s="48"/>
      <c r="PCM155" s="48"/>
      <c r="PCN155" s="48"/>
      <c r="PCO155" s="48"/>
      <c r="PCP155" s="48"/>
      <c r="PCQ155" s="48"/>
      <c r="PCR155" s="48"/>
      <c r="PCS155" s="48"/>
      <c r="PCT155" s="48"/>
      <c r="PCU155" s="48"/>
      <c r="PCV155" s="48"/>
      <c r="PCW155" s="48"/>
      <c r="PCX155" s="48"/>
      <c r="PCY155" s="48"/>
      <c r="PCZ155" s="48"/>
      <c r="PDA155" s="48"/>
      <c r="PDB155" s="48"/>
      <c r="PDC155" s="48"/>
      <c r="PDD155" s="48"/>
      <c r="PDE155" s="48"/>
      <c r="PDF155" s="48"/>
      <c r="PDG155" s="48"/>
      <c r="PDH155" s="48"/>
      <c r="PDI155" s="48"/>
      <c r="PDJ155" s="48"/>
      <c r="PDK155" s="48"/>
      <c r="PDL155" s="48"/>
      <c r="PDM155" s="48"/>
      <c r="PDN155" s="48"/>
      <c r="PDO155" s="48"/>
      <c r="PDP155" s="48"/>
      <c r="PDQ155" s="48"/>
      <c r="PDR155" s="48"/>
      <c r="PDS155" s="48"/>
      <c r="PDT155" s="48"/>
      <c r="PDU155" s="48"/>
      <c r="PDV155" s="48"/>
      <c r="PDW155" s="48"/>
      <c r="PDX155" s="48"/>
      <c r="PDY155" s="48"/>
      <c r="PDZ155" s="48"/>
      <c r="PEA155" s="48"/>
      <c r="PEB155" s="48"/>
      <c r="PEC155" s="48"/>
      <c r="PED155" s="48"/>
      <c r="PEE155" s="48"/>
      <c r="PEF155" s="48"/>
      <c r="PEG155" s="48"/>
      <c r="PEH155" s="48"/>
      <c r="PEI155" s="48"/>
      <c r="PEJ155" s="48"/>
      <c r="PEK155" s="48"/>
      <c r="PEL155" s="48"/>
      <c r="PEM155" s="48"/>
      <c r="PEN155" s="48"/>
      <c r="PEO155" s="48"/>
      <c r="PEP155" s="48"/>
      <c r="PEQ155" s="48"/>
      <c r="PER155" s="48"/>
      <c r="PES155" s="48"/>
      <c r="PET155" s="48"/>
      <c r="PEU155" s="48"/>
      <c r="PEV155" s="48"/>
      <c r="PEW155" s="48"/>
      <c r="PEX155" s="48"/>
      <c r="PEY155" s="48"/>
      <c r="PEZ155" s="48"/>
      <c r="PFA155" s="48"/>
      <c r="PFB155" s="48"/>
      <c r="PFC155" s="48"/>
      <c r="PFD155" s="48"/>
      <c r="PFE155" s="48"/>
      <c r="PFF155" s="48"/>
      <c r="PFG155" s="48"/>
      <c r="PFH155" s="48"/>
      <c r="PFI155" s="48"/>
      <c r="PFJ155" s="48"/>
      <c r="PFK155" s="48"/>
      <c r="PFL155" s="48"/>
      <c r="PFM155" s="48"/>
      <c r="PFN155" s="48"/>
      <c r="PFO155" s="48"/>
      <c r="PFP155" s="48"/>
      <c r="PFQ155" s="48"/>
      <c r="PFR155" s="48"/>
      <c r="PFS155" s="48"/>
      <c r="PFT155" s="48"/>
      <c r="PFU155" s="48"/>
      <c r="PFV155" s="48"/>
      <c r="PFW155" s="48"/>
      <c r="PFX155" s="48"/>
      <c r="PFY155" s="48"/>
      <c r="PFZ155" s="48"/>
      <c r="PGA155" s="48"/>
      <c r="PGB155" s="48"/>
      <c r="PGC155" s="48"/>
      <c r="PGD155" s="48"/>
      <c r="PGE155" s="48"/>
      <c r="PGF155" s="48"/>
      <c r="PGG155" s="48"/>
      <c r="PGH155" s="48"/>
      <c r="PGI155" s="48"/>
      <c r="PGJ155" s="48"/>
      <c r="PGK155" s="48"/>
      <c r="PGL155" s="48"/>
      <c r="PGM155" s="48"/>
      <c r="PGN155" s="48"/>
      <c r="PGO155" s="48"/>
      <c r="PGP155" s="48"/>
      <c r="PGQ155" s="48"/>
      <c r="PGR155" s="48"/>
      <c r="PGS155" s="48"/>
      <c r="PGT155" s="48"/>
      <c r="PGU155" s="48"/>
      <c r="PGV155" s="48"/>
      <c r="PGW155" s="48"/>
      <c r="PGX155" s="48"/>
      <c r="PGY155" s="48"/>
      <c r="PGZ155" s="48"/>
      <c r="PHA155" s="48"/>
      <c r="PHB155" s="48"/>
      <c r="PHC155" s="48"/>
      <c r="PHD155" s="48"/>
      <c r="PHE155" s="48"/>
      <c r="PHF155" s="48"/>
      <c r="PHG155" s="48"/>
      <c r="PHH155" s="48"/>
      <c r="PHI155" s="48"/>
      <c r="PHJ155" s="48"/>
      <c r="PHK155" s="48"/>
      <c r="PHL155" s="48"/>
      <c r="PHM155" s="48"/>
      <c r="PHN155" s="48"/>
      <c r="PHO155" s="48"/>
      <c r="PHP155" s="48"/>
      <c r="PHQ155" s="48"/>
      <c r="PHR155" s="48"/>
      <c r="PHS155" s="48"/>
      <c r="PHT155" s="48"/>
      <c r="PHU155" s="48"/>
      <c r="PHV155" s="48"/>
      <c r="PHW155" s="48"/>
      <c r="PHX155" s="48"/>
      <c r="PHY155" s="48"/>
      <c r="PHZ155" s="48"/>
      <c r="PIA155" s="48"/>
      <c r="PIB155" s="48"/>
      <c r="PIC155" s="48"/>
      <c r="PID155" s="48"/>
      <c r="PIE155" s="48"/>
      <c r="PIF155" s="48"/>
      <c r="PIG155" s="48"/>
      <c r="PIH155" s="48"/>
      <c r="PII155" s="48"/>
      <c r="PIJ155" s="48"/>
      <c r="PIK155" s="48"/>
      <c r="PIL155" s="48"/>
      <c r="PIM155" s="48"/>
      <c r="PIN155" s="48"/>
      <c r="PIO155" s="48"/>
      <c r="PIP155" s="48"/>
      <c r="PIQ155" s="48"/>
      <c r="PIR155" s="48"/>
      <c r="PIS155" s="48"/>
      <c r="PIT155" s="48"/>
      <c r="PIU155" s="48"/>
      <c r="PIV155" s="48"/>
      <c r="PIW155" s="48"/>
      <c r="PIX155" s="48"/>
      <c r="PIY155" s="48"/>
      <c r="PIZ155" s="48"/>
      <c r="PJA155" s="48"/>
      <c r="PJB155" s="48"/>
      <c r="PJC155" s="48"/>
      <c r="PJD155" s="48"/>
      <c r="PJE155" s="48"/>
      <c r="PJF155" s="48"/>
      <c r="PJG155" s="48"/>
      <c r="PJH155" s="48"/>
      <c r="PJI155" s="48"/>
      <c r="PJJ155" s="48"/>
      <c r="PJK155" s="48"/>
      <c r="PJL155" s="48"/>
      <c r="PJM155" s="48"/>
      <c r="PJN155" s="48"/>
      <c r="PJO155" s="48"/>
      <c r="PJP155" s="48"/>
      <c r="PJQ155" s="48"/>
      <c r="PJR155" s="48"/>
      <c r="PJS155" s="48"/>
      <c r="PJT155" s="48"/>
      <c r="PJU155" s="48"/>
      <c r="PJV155" s="48"/>
      <c r="PJW155" s="48"/>
      <c r="PJX155" s="48"/>
      <c r="PJY155" s="48"/>
      <c r="PJZ155" s="48"/>
      <c r="PKA155" s="48"/>
      <c r="PKB155" s="48"/>
      <c r="PKC155" s="48"/>
      <c r="PKD155" s="48"/>
      <c r="PKE155" s="48"/>
      <c r="PKF155" s="48"/>
      <c r="PKG155" s="48"/>
      <c r="PKH155" s="48"/>
      <c r="PKI155" s="48"/>
      <c r="PKJ155" s="48"/>
      <c r="PKK155" s="48"/>
      <c r="PKL155" s="48"/>
      <c r="PKM155" s="48"/>
      <c r="PKN155" s="48"/>
      <c r="PKO155" s="48"/>
      <c r="PKP155" s="48"/>
      <c r="PKQ155" s="48"/>
      <c r="PKR155" s="48"/>
      <c r="PKS155" s="48"/>
      <c r="PKT155" s="48"/>
      <c r="PKU155" s="48"/>
      <c r="PKV155" s="48"/>
      <c r="PKW155" s="48"/>
      <c r="PKX155" s="48"/>
      <c r="PKY155" s="48"/>
      <c r="PKZ155" s="48"/>
      <c r="PLA155" s="48"/>
      <c r="PLB155" s="48"/>
      <c r="PLC155" s="48"/>
      <c r="PLD155" s="48"/>
      <c r="PLE155" s="48"/>
      <c r="PLF155" s="48"/>
      <c r="PLG155" s="48"/>
      <c r="PLH155" s="48"/>
      <c r="PLI155" s="48"/>
      <c r="PLJ155" s="48"/>
      <c r="PLK155" s="48"/>
      <c r="PLL155" s="48"/>
      <c r="PLM155" s="48"/>
      <c r="PLN155" s="48"/>
      <c r="PLO155" s="48"/>
      <c r="PLP155" s="48"/>
      <c r="PLQ155" s="48"/>
      <c r="PLR155" s="48"/>
      <c r="PLS155" s="48"/>
      <c r="PLT155" s="48"/>
      <c r="PLU155" s="48"/>
      <c r="PLV155" s="48"/>
      <c r="PLW155" s="48"/>
      <c r="PLX155" s="48"/>
      <c r="PLY155" s="48"/>
      <c r="PLZ155" s="48"/>
      <c r="PMA155" s="48"/>
      <c r="PMB155" s="48"/>
      <c r="PMC155" s="48"/>
      <c r="PMD155" s="48"/>
      <c r="PME155" s="48"/>
      <c r="PMF155" s="48"/>
      <c r="PMG155" s="48"/>
      <c r="PMH155" s="48"/>
      <c r="PMI155" s="48"/>
      <c r="PMJ155" s="48"/>
      <c r="PMK155" s="48"/>
      <c r="PML155" s="48"/>
      <c r="PMM155" s="48"/>
      <c r="PMN155" s="48"/>
      <c r="PMO155" s="48"/>
      <c r="PMP155" s="48"/>
      <c r="PMQ155" s="48"/>
      <c r="PMR155" s="48"/>
      <c r="PMS155" s="48"/>
      <c r="PMT155" s="48"/>
      <c r="PMU155" s="48"/>
      <c r="PMV155" s="48"/>
      <c r="PMW155" s="48"/>
      <c r="PMX155" s="48"/>
      <c r="PMY155" s="48"/>
      <c r="PMZ155" s="48"/>
      <c r="PNA155" s="48"/>
      <c r="PNB155" s="48"/>
      <c r="PNC155" s="48"/>
      <c r="PND155" s="48"/>
      <c r="PNE155" s="48"/>
      <c r="PNF155" s="48"/>
      <c r="PNG155" s="48"/>
      <c r="PNH155" s="48"/>
      <c r="PNI155" s="48"/>
      <c r="PNJ155" s="48"/>
      <c r="PNK155" s="48"/>
      <c r="PNL155" s="48"/>
      <c r="PNM155" s="48"/>
      <c r="PNN155" s="48"/>
      <c r="PNO155" s="48"/>
      <c r="PNP155" s="48"/>
      <c r="PNQ155" s="48"/>
      <c r="PNR155" s="48"/>
      <c r="PNS155" s="48"/>
      <c r="PNT155" s="48"/>
      <c r="PNU155" s="48"/>
      <c r="PNV155" s="48"/>
      <c r="PNW155" s="48"/>
      <c r="PNX155" s="48"/>
      <c r="PNY155" s="48"/>
      <c r="PNZ155" s="48"/>
      <c r="POA155" s="48"/>
      <c r="POB155" s="48"/>
      <c r="POC155" s="48"/>
      <c r="POD155" s="48"/>
      <c r="POE155" s="48"/>
      <c r="POF155" s="48"/>
      <c r="POG155" s="48"/>
      <c r="POH155" s="48"/>
      <c r="POI155" s="48"/>
      <c r="POJ155" s="48"/>
      <c r="POK155" s="48"/>
      <c r="POL155" s="48"/>
      <c r="POM155" s="48"/>
      <c r="PON155" s="48"/>
      <c r="POO155" s="48"/>
      <c r="POP155" s="48"/>
      <c r="POQ155" s="48"/>
      <c r="POR155" s="48"/>
      <c r="POS155" s="48"/>
      <c r="POT155" s="48"/>
      <c r="POU155" s="48"/>
      <c r="POV155" s="48"/>
      <c r="POW155" s="48"/>
      <c r="POX155" s="48"/>
      <c r="POY155" s="48"/>
      <c r="POZ155" s="48"/>
      <c r="PPA155" s="48"/>
      <c r="PPB155" s="48"/>
      <c r="PPC155" s="48"/>
      <c r="PPD155" s="48"/>
      <c r="PPE155" s="48"/>
      <c r="PPF155" s="48"/>
      <c r="PPG155" s="48"/>
      <c r="PPH155" s="48"/>
      <c r="PPI155" s="48"/>
      <c r="PPJ155" s="48"/>
      <c r="PPK155" s="48"/>
      <c r="PPL155" s="48"/>
      <c r="PPM155" s="48"/>
      <c r="PPN155" s="48"/>
      <c r="PPO155" s="48"/>
      <c r="PPP155" s="48"/>
      <c r="PPQ155" s="48"/>
      <c r="PPR155" s="48"/>
      <c r="PPS155" s="48"/>
      <c r="PPT155" s="48"/>
      <c r="PPU155" s="48"/>
      <c r="PPV155" s="48"/>
      <c r="PPW155" s="48"/>
      <c r="PPX155" s="48"/>
      <c r="PPY155" s="48"/>
      <c r="PPZ155" s="48"/>
      <c r="PQA155" s="48"/>
      <c r="PQB155" s="48"/>
      <c r="PQC155" s="48"/>
      <c r="PQD155" s="48"/>
      <c r="PQE155" s="48"/>
      <c r="PQF155" s="48"/>
      <c r="PQG155" s="48"/>
      <c r="PQH155" s="48"/>
      <c r="PQI155" s="48"/>
      <c r="PQJ155" s="48"/>
      <c r="PQK155" s="48"/>
      <c r="PQL155" s="48"/>
      <c r="PQM155" s="48"/>
      <c r="PQN155" s="48"/>
      <c r="PQO155" s="48"/>
      <c r="PQP155" s="48"/>
      <c r="PQQ155" s="48"/>
      <c r="PQR155" s="48"/>
      <c r="PQS155" s="48"/>
      <c r="PQT155" s="48"/>
      <c r="PQU155" s="48"/>
      <c r="PQV155" s="48"/>
      <c r="PQW155" s="48"/>
      <c r="PQX155" s="48"/>
      <c r="PQY155" s="48"/>
      <c r="PQZ155" s="48"/>
      <c r="PRA155" s="48"/>
      <c r="PRB155" s="48"/>
      <c r="PRC155" s="48"/>
      <c r="PRD155" s="48"/>
      <c r="PRE155" s="48"/>
      <c r="PRF155" s="48"/>
      <c r="PRG155" s="48"/>
      <c r="PRH155" s="48"/>
      <c r="PRI155" s="48"/>
      <c r="PRJ155" s="48"/>
      <c r="PRK155" s="48"/>
      <c r="PRL155" s="48"/>
      <c r="PRM155" s="48"/>
      <c r="PRN155" s="48"/>
      <c r="PRO155" s="48"/>
      <c r="PRP155" s="48"/>
      <c r="PRQ155" s="48"/>
      <c r="PRR155" s="48"/>
      <c r="PRS155" s="48"/>
      <c r="PRT155" s="48"/>
      <c r="PRU155" s="48"/>
      <c r="PRV155" s="48"/>
      <c r="PRW155" s="48"/>
      <c r="PRX155" s="48"/>
      <c r="PRY155" s="48"/>
      <c r="PRZ155" s="48"/>
      <c r="PSA155" s="48"/>
      <c r="PSB155" s="48"/>
      <c r="PSC155" s="48"/>
      <c r="PSD155" s="48"/>
      <c r="PSE155" s="48"/>
      <c r="PSF155" s="48"/>
      <c r="PSG155" s="48"/>
      <c r="PSH155" s="48"/>
      <c r="PSI155" s="48"/>
      <c r="PSJ155" s="48"/>
      <c r="PSK155" s="48"/>
      <c r="PSL155" s="48"/>
      <c r="PSM155" s="48"/>
      <c r="PSN155" s="48"/>
      <c r="PSO155" s="48"/>
      <c r="PSP155" s="48"/>
      <c r="PSQ155" s="48"/>
      <c r="PSR155" s="48"/>
      <c r="PSS155" s="48"/>
      <c r="PST155" s="48"/>
      <c r="PSU155" s="48"/>
      <c r="PSV155" s="48"/>
      <c r="PSW155" s="48"/>
      <c r="PSX155" s="48"/>
      <c r="PSY155" s="48"/>
      <c r="PSZ155" s="48"/>
      <c r="PTA155" s="48"/>
      <c r="PTB155" s="48"/>
      <c r="PTC155" s="48"/>
      <c r="PTD155" s="48"/>
      <c r="PTE155" s="48"/>
      <c r="PTF155" s="48"/>
      <c r="PTG155" s="48"/>
      <c r="PTH155" s="48"/>
      <c r="PTI155" s="48"/>
      <c r="PTJ155" s="48"/>
      <c r="PTK155" s="48"/>
      <c r="PTL155" s="48"/>
      <c r="PTM155" s="48"/>
      <c r="PTN155" s="48"/>
      <c r="PTO155" s="48"/>
      <c r="PTP155" s="48"/>
      <c r="PTQ155" s="48"/>
      <c r="PTR155" s="48"/>
      <c r="PTS155" s="48"/>
      <c r="PTT155" s="48"/>
      <c r="PTU155" s="48"/>
      <c r="PTV155" s="48"/>
      <c r="PTW155" s="48"/>
      <c r="PTX155" s="48"/>
      <c r="PTY155" s="48"/>
      <c r="PTZ155" s="48"/>
      <c r="PUA155" s="48"/>
      <c r="PUB155" s="48"/>
      <c r="PUC155" s="48"/>
      <c r="PUD155" s="48"/>
      <c r="PUE155" s="48"/>
      <c r="PUF155" s="48"/>
      <c r="PUG155" s="48"/>
      <c r="PUH155" s="48"/>
      <c r="PUI155" s="48"/>
      <c r="PUJ155" s="48"/>
      <c r="PUK155" s="48"/>
      <c r="PUL155" s="48"/>
      <c r="PUM155" s="48"/>
      <c r="PUN155" s="48"/>
      <c r="PUO155" s="48"/>
      <c r="PUP155" s="48"/>
      <c r="PUQ155" s="48"/>
      <c r="PUR155" s="48"/>
      <c r="PUS155" s="48"/>
      <c r="PUT155" s="48"/>
      <c r="PUU155" s="48"/>
      <c r="PUV155" s="48"/>
      <c r="PUW155" s="48"/>
      <c r="PUX155" s="48"/>
      <c r="PUY155" s="48"/>
      <c r="PUZ155" s="48"/>
      <c r="PVA155" s="48"/>
      <c r="PVB155" s="48"/>
      <c r="PVC155" s="48"/>
      <c r="PVD155" s="48"/>
      <c r="PVE155" s="48"/>
      <c r="PVF155" s="48"/>
      <c r="PVG155" s="48"/>
      <c r="PVH155" s="48"/>
      <c r="PVI155" s="48"/>
      <c r="PVJ155" s="48"/>
      <c r="PVK155" s="48"/>
      <c r="PVL155" s="48"/>
      <c r="PVM155" s="48"/>
      <c r="PVN155" s="48"/>
      <c r="PVO155" s="48"/>
      <c r="PVP155" s="48"/>
      <c r="PVQ155" s="48"/>
      <c r="PVR155" s="48"/>
      <c r="PVS155" s="48"/>
      <c r="PVT155" s="48"/>
      <c r="PVU155" s="48"/>
      <c r="PVV155" s="48"/>
      <c r="PVW155" s="48"/>
      <c r="PVX155" s="48"/>
      <c r="PVY155" s="48"/>
      <c r="PVZ155" s="48"/>
      <c r="PWA155" s="48"/>
      <c r="PWB155" s="48"/>
      <c r="PWC155" s="48"/>
      <c r="PWD155" s="48"/>
      <c r="PWE155" s="48"/>
      <c r="PWF155" s="48"/>
      <c r="PWG155" s="48"/>
      <c r="PWH155" s="48"/>
      <c r="PWI155" s="48"/>
      <c r="PWJ155" s="48"/>
      <c r="PWK155" s="48"/>
      <c r="PWL155" s="48"/>
      <c r="PWM155" s="48"/>
      <c r="PWN155" s="48"/>
      <c r="PWO155" s="48"/>
      <c r="PWP155" s="48"/>
      <c r="PWQ155" s="48"/>
      <c r="PWR155" s="48"/>
      <c r="PWS155" s="48"/>
      <c r="PWT155" s="48"/>
      <c r="PWU155" s="48"/>
      <c r="PWV155" s="48"/>
      <c r="PWW155" s="48"/>
      <c r="PWX155" s="48"/>
      <c r="PWY155" s="48"/>
      <c r="PWZ155" s="48"/>
      <c r="PXA155" s="48"/>
      <c r="PXB155" s="48"/>
      <c r="PXC155" s="48"/>
      <c r="PXD155" s="48"/>
      <c r="PXE155" s="48"/>
      <c r="PXF155" s="48"/>
      <c r="PXG155" s="48"/>
      <c r="PXH155" s="48"/>
      <c r="PXI155" s="48"/>
      <c r="PXJ155" s="48"/>
      <c r="PXK155" s="48"/>
      <c r="PXL155" s="48"/>
      <c r="PXM155" s="48"/>
      <c r="PXN155" s="48"/>
      <c r="PXO155" s="48"/>
      <c r="PXP155" s="48"/>
      <c r="PXQ155" s="48"/>
      <c r="PXR155" s="48"/>
      <c r="PXS155" s="48"/>
      <c r="PXT155" s="48"/>
      <c r="PXU155" s="48"/>
      <c r="PXV155" s="48"/>
      <c r="PXW155" s="48"/>
      <c r="PXX155" s="48"/>
      <c r="PXY155" s="48"/>
      <c r="PXZ155" s="48"/>
      <c r="PYA155" s="48"/>
      <c r="PYB155" s="48"/>
      <c r="PYC155" s="48"/>
      <c r="PYD155" s="48"/>
      <c r="PYE155" s="48"/>
      <c r="PYF155" s="48"/>
      <c r="PYG155" s="48"/>
      <c r="PYH155" s="48"/>
      <c r="PYI155" s="48"/>
      <c r="PYJ155" s="48"/>
      <c r="PYK155" s="48"/>
      <c r="PYL155" s="48"/>
      <c r="PYM155" s="48"/>
      <c r="PYN155" s="48"/>
      <c r="PYO155" s="48"/>
      <c r="PYP155" s="48"/>
      <c r="PYQ155" s="48"/>
      <c r="PYR155" s="48"/>
      <c r="PYS155" s="48"/>
      <c r="PYT155" s="48"/>
      <c r="PYU155" s="48"/>
      <c r="PYV155" s="48"/>
      <c r="PYW155" s="48"/>
      <c r="PYX155" s="48"/>
      <c r="PYY155" s="48"/>
      <c r="PYZ155" s="48"/>
      <c r="PZA155" s="48"/>
      <c r="PZB155" s="48"/>
      <c r="PZC155" s="48"/>
      <c r="PZD155" s="48"/>
      <c r="PZE155" s="48"/>
      <c r="PZF155" s="48"/>
      <c r="PZG155" s="48"/>
      <c r="PZH155" s="48"/>
      <c r="PZI155" s="48"/>
      <c r="PZJ155" s="48"/>
      <c r="PZK155" s="48"/>
      <c r="PZL155" s="48"/>
      <c r="PZM155" s="48"/>
      <c r="PZN155" s="48"/>
      <c r="PZO155" s="48"/>
      <c r="PZP155" s="48"/>
      <c r="PZQ155" s="48"/>
      <c r="PZR155" s="48"/>
      <c r="PZS155" s="48"/>
      <c r="PZT155" s="48"/>
      <c r="PZU155" s="48"/>
      <c r="PZV155" s="48"/>
      <c r="PZW155" s="48"/>
      <c r="PZX155" s="48"/>
      <c r="PZY155" s="48"/>
      <c r="PZZ155" s="48"/>
      <c r="QAA155" s="48"/>
      <c r="QAB155" s="48"/>
      <c r="QAC155" s="48"/>
      <c r="QAD155" s="48"/>
      <c r="QAE155" s="48"/>
      <c r="QAF155" s="48"/>
      <c r="QAG155" s="48"/>
      <c r="QAH155" s="48"/>
      <c r="QAI155" s="48"/>
      <c r="QAJ155" s="48"/>
      <c r="QAK155" s="48"/>
      <c r="QAL155" s="48"/>
      <c r="QAM155" s="48"/>
      <c r="QAN155" s="48"/>
      <c r="QAO155" s="48"/>
      <c r="QAP155" s="48"/>
      <c r="QAQ155" s="48"/>
      <c r="QAR155" s="48"/>
      <c r="QAS155" s="48"/>
      <c r="QAT155" s="48"/>
      <c r="QAU155" s="48"/>
      <c r="QAV155" s="48"/>
      <c r="QAW155" s="48"/>
      <c r="QAX155" s="48"/>
      <c r="QAY155" s="48"/>
      <c r="QAZ155" s="48"/>
      <c r="QBA155" s="48"/>
      <c r="QBB155" s="48"/>
      <c r="QBC155" s="48"/>
      <c r="QBD155" s="48"/>
      <c r="QBE155" s="48"/>
      <c r="QBF155" s="48"/>
      <c r="QBG155" s="48"/>
      <c r="QBH155" s="48"/>
      <c r="QBI155" s="48"/>
      <c r="QBJ155" s="48"/>
      <c r="QBK155" s="48"/>
      <c r="QBL155" s="48"/>
      <c r="QBM155" s="48"/>
      <c r="QBN155" s="48"/>
      <c r="QBO155" s="48"/>
      <c r="QBP155" s="48"/>
      <c r="QBQ155" s="48"/>
      <c r="QBR155" s="48"/>
      <c r="QBS155" s="48"/>
      <c r="QBT155" s="48"/>
      <c r="QBU155" s="48"/>
      <c r="QBV155" s="48"/>
      <c r="QBW155" s="48"/>
      <c r="QBX155" s="48"/>
      <c r="QBY155" s="48"/>
      <c r="QBZ155" s="48"/>
      <c r="QCA155" s="48"/>
      <c r="QCB155" s="48"/>
      <c r="QCC155" s="48"/>
      <c r="QCD155" s="48"/>
      <c r="QCE155" s="48"/>
      <c r="QCF155" s="48"/>
      <c r="QCG155" s="48"/>
      <c r="QCH155" s="48"/>
      <c r="QCI155" s="48"/>
      <c r="QCJ155" s="48"/>
      <c r="QCK155" s="48"/>
      <c r="QCL155" s="48"/>
      <c r="QCM155" s="48"/>
      <c r="QCN155" s="48"/>
      <c r="QCO155" s="48"/>
      <c r="QCP155" s="48"/>
      <c r="QCQ155" s="48"/>
      <c r="QCR155" s="48"/>
      <c r="QCS155" s="48"/>
      <c r="QCT155" s="48"/>
      <c r="QCU155" s="48"/>
      <c r="QCV155" s="48"/>
      <c r="QCW155" s="48"/>
      <c r="QCX155" s="48"/>
      <c r="QCY155" s="48"/>
      <c r="QCZ155" s="48"/>
      <c r="QDA155" s="48"/>
      <c r="QDB155" s="48"/>
      <c r="QDC155" s="48"/>
      <c r="QDD155" s="48"/>
      <c r="QDE155" s="48"/>
      <c r="QDF155" s="48"/>
      <c r="QDG155" s="48"/>
      <c r="QDH155" s="48"/>
      <c r="QDI155" s="48"/>
      <c r="QDJ155" s="48"/>
      <c r="QDK155" s="48"/>
      <c r="QDL155" s="48"/>
      <c r="QDM155" s="48"/>
      <c r="QDN155" s="48"/>
      <c r="QDO155" s="48"/>
      <c r="QDP155" s="48"/>
      <c r="QDQ155" s="48"/>
      <c r="QDR155" s="48"/>
      <c r="QDS155" s="48"/>
      <c r="QDT155" s="48"/>
      <c r="QDU155" s="48"/>
      <c r="QDV155" s="48"/>
      <c r="QDW155" s="48"/>
      <c r="QDX155" s="48"/>
      <c r="QDY155" s="48"/>
      <c r="QDZ155" s="48"/>
      <c r="QEA155" s="48"/>
      <c r="QEB155" s="48"/>
      <c r="QEC155" s="48"/>
      <c r="QED155" s="48"/>
      <c r="QEE155" s="48"/>
      <c r="QEF155" s="48"/>
      <c r="QEG155" s="48"/>
      <c r="QEH155" s="48"/>
      <c r="QEI155" s="48"/>
      <c r="QEJ155" s="48"/>
      <c r="QEK155" s="48"/>
      <c r="QEL155" s="48"/>
      <c r="QEM155" s="48"/>
      <c r="QEN155" s="48"/>
      <c r="QEO155" s="48"/>
      <c r="QEP155" s="48"/>
      <c r="QEQ155" s="48"/>
      <c r="QER155" s="48"/>
      <c r="QES155" s="48"/>
      <c r="QET155" s="48"/>
      <c r="QEU155" s="48"/>
      <c r="QEV155" s="48"/>
      <c r="QEW155" s="48"/>
      <c r="QEX155" s="48"/>
      <c r="QEY155" s="48"/>
      <c r="QEZ155" s="48"/>
      <c r="QFA155" s="48"/>
      <c r="QFB155" s="48"/>
      <c r="QFC155" s="48"/>
      <c r="QFD155" s="48"/>
      <c r="QFE155" s="48"/>
      <c r="QFF155" s="48"/>
      <c r="QFG155" s="48"/>
      <c r="QFH155" s="48"/>
      <c r="QFI155" s="48"/>
      <c r="QFJ155" s="48"/>
      <c r="QFK155" s="48"/>
      <c r="QFL155" s="48"/>
      <c r="QFM155" s="48"/>
      <c r="QFN155" s="48"/>
      <c r="QFO155" s="48"/>
      <c r="QFP155" s="48"/>
      <c r="QFQ155" s="48"/>
      <c r="QFR155" s="48"/>
      <c r="QFS155" s="48"/>
      <c r="QFT155" s="48"/>
      <c r="QFU155" s="48"/>
      <c r="QFV155" s="48"/>
      <c r="QFW155" s="48"/>
      <c r="QFX155" s="48"/>
      <c r="QFY155" s="48"/>
      <c r="QFZ155" s="48"/>
      <c r="QGA155" s="48"/>
      <c r="QGB155" s="48"/>
      <c r="QGC155" s="48"/>
      <c r="QGD155" s="48"/>
      <c r="QGE155" s="48"/>
      <c r="QGF155" s="48"/>
      <c r="QGG155" s="48"/>
      <c r="QGH155" s="48"/>
      <c r="QGI155" s="48"/>
      <c r="QGJ155" s="48"/>
      <c r="QGK155" s="48"/>
      <c r="QGL155" s="48"/>
      <c r="QGM155" s="48"/>
      <c r="QGN155" s="48"/>
      <c r="QGO155" s="48"/>
      <c r="QGP155" s="48"/>
      <c r="QGQ155" s="48"/>
      <c r="QGR155" s="48"/>
      <c r="QGS155" s="48"/>
      <c r="QGT155" s="48"/>
      <c r="QGU155" s="48"/>
      <c r="QGV155" s="48"/>
      <c r="QGW155" s="48"/>
      <c r="QGX155" s="48"/>
      <c r="QGY155" s="48"/>
      <c r="QGZ155" s="48"/>
      <c r="QHA155" s="48"/>
      <c r="QHB155" s="48"/>
      <c r="QHC155" s="48"/>
      <c r="QHD155" s="48"/>
      <c r="QHE155" s="48"/>
      <c r="QHF155" s="48"/>
      <c r="QHG155" s="48"/>
      <c r="QHH155" s="48"/>
      <c r="QHI155" s="48"/>
      <c r="QHJ155" s="48"/>
      <c r="QHK155" s="48"/>
      <c r="QHL155" s="48"/>
      <c r="QHM155" s="48"/>
      <c r="QHN155" s="48"/>
      <c r="QHO155" s="48"/>
      <c r="QHP155" s="48"/>
      <c r="QHQ155" s="48"/>
      <c r="QHR155" s="48"/>
      <c r="QHS155" s="48"/>
      <c r="QHT155" s="48"/>
      <c r="QHU155" s="48"/>
      <c r="QHV155" s="48"/>
      <c r="QHW155" s="48"/>
      <c r="QHX155" s="48"/>
      <c r="QHY155" s="48"/>
      <c r="QHZ155" s="48"/>
      <c r="QIA155" s="48"/>
      <c r="QIB155" s="48"/>
      <c r="QIC155" s="48"/>
      <c r="QID155" s="48"/>
      <c r="QIE155" s="48"/>
      <c r="QIF155" s="48"/>
      <c r="QIG155" s="48"/>
      <c r="QIH155" s="48"/>
      <c r="QII155" s="48"/>
      <c r="QIJ155" s="48"/>
      <c r="QIK155" s="48"/>
      <c r="QIL155" s="48"/>
      <c r="QIM155" s="48"/>
      <c r="QIN155" s="48"/>
      <c r="QIO155" s="48"/>
      <c r="QIP155" s="48"/>
      <c r="QIQ155" s="48"/>
      <c r="QIR155" s="48"/>
      <c r="QIS155" s="48"/>
      <c r="QIT155" s="48"/>
      <c r="QIU155" s="48"/>
      <c r="QIV155" s="48"/>
      <c r="QIW155" s="48"/>
      <c r="QIX155" s="48"/>
      <c r="QIY155" s="48"/>
      <c r="QIZ155" s="48"/>
      <c r="QJA155" s="48"/>
      <c r="QJB155" s="48"/>
      <c r="QJC155" s="48"/>
      <c r="QJD155" s="48"/>
      <c r="QJE155" s="48"/>
      <c r="QJF155" s="48"/>
      <c r="QJG155" s="48"/>
      <c r="QJH155" s="48"/>
      <c r="QJI155" s="48"/>
      <c r="QJJ155" s="48"/>
      <c r="QJK155" s="48"/>
      <c r="QJL155" s="48"/>
      <c r="QJM155" s="48"/>
      <c r="QJN155" s="48"/>
      <c r="QJO155" s="48"/>
      <c r="QJP155" s="48"/>
      <c r="QJQ155" s="48"/>
      <c r="QJR155" s="48"/>
      <c r="QJS155" s="48"/>
      <c r="QJT155" s="48"/>
      <c r="QJU155" s="48"/>
      <c r="QJV155" s="48"/>
      <c r="QJW155" s="48"/>
      <c r="QJX155" s="48"/>
      <c r="QJY155" s="48"/>
      <c r="QJZ155" s="48"/>
      <c r="QKA155" s="48"/>
      <c r="QKB155" s="48"/>
      <c r="QKC155" s="48"/>
      <c r="QKD155" s="48"/>
      <c r="QKE155" s="48"/>
      <c r="QKF155" s="48"/>
      <c r="QKG155" s="48"/>
      <c r="QKH155" s="48"/>
      <c r="QKI155" s="48"/>
      <c r="QKJ155" s="48"/>
      <c r="QKK155" s="48"/>
      <c r="QKL155" s="48"/>
      <c r="QKM155" s="48"/>
      <c r="QKN155" s="48"/>
      <c r="QKO155" s="48"/>
      <c r="QKP155" s="48"/>
      <c r="QKQ155" s="48"/>
      <c r="QKR155" s="48"/>
      <c r="QKS155" s="48"/>
      <c r="QKT155" s="48"/>
      <c r="QKU155" s="48"/>
      <c r="QKV155" s="48"/>
      <c r="QKW155" s="48"/>
      <c r="QKX155" s="48"/>
      <c r="QKY155" s="48"/>
      <c r="QKZ155" s="48"/>
      <c r="QLA155" s="48"/>
      <c r="QLB155" s="48"/>
      <c r="QLC155" s="48"/>
      <c r="QLD155" s="48"/>
      <c r="QLE155" s="48"/>
      <c r="QLF155" s="48"/>
      <c r="QLG155" s="48"/>
      <c r="QLH155" s="48"/>
      <c r="QLI155" s="48"/>
      <c r="QLJ155" s="48"/>
      <c r="QLK155" s="48"/>
      <c r="QLL155" s="48"/>
      <c r="QLM155" s="48"/>
      <c r="QLN155" s="48"/>
      <c r="QLO155" s="48"/>
      <c r="QLP155" s="48"/>
      <c r="QLQ155" s="48"/>
      <c r="QLR155" s="48"/>
      <c r="QLS155" s="48"/>
      <c r="QLT155" s="48"/>
      <c r="QLU155" s="48"/>
      <c r="QLV155" s="48"/>
      <c r="QLW155" s="48"/>
      <c r="QLX155" s="48"/>
      <c r="QLY155" s="48"/>
      <c r="QLZ155" s="48"/>
      <c r="QMA155" s="48"/>
      <c r="QMB155" s="48"/>
      <c r="QMC155" s="48"/>
      <c r="QMD155" s="48"/>
      <c r="QME155" s="48"/>
      <c r="QMF155" s="48"/>
      <c r="QMG155" s="48"/>
      <c r="QMH155" s="48"/>
      <c r="QMI155" s="48"/>
      <c r="QMJ155" s="48"/>
      <c r="QMK155" s="48"/>
      <c r="QML155" s="48"/>
      <c r="QMM155" s="48"/>
      <c r="QMN155" s="48"/>
      <c r="QMO155" s="48"/>
      <c r="QMP155" s="48"/>
      <c r="QMQ155" s="48"/>
      <c r="QMR155" s="48"/>
      <c r="QMS155" s="48"/>
      <c r="QMT155" s="48"/>
      <c r="QMU155" s="48"/>
      <c r="QMV155" s="48"/>
      <c r="QMW155" s="48"/>
      <c r="QMX155" s="48"/>
      <c r="QMY155" s="48"/>
      <c r="QMZ155" s="48"/>
      <c r="QNA155" s="48"/>
      <c r="QNB155" s="48"/>
      <c r="QNC155" s="48"/>
      <c r="QND155" s="48"/>
      <c r="QNE155" s="48"/>
      <c r="QNF155" s="48"/>
      <c r="QNG155" s="48"/>
      <c r="QNH155" s="48"/>
      <c r="QNI155" s="48"/>
      <c r="QNJ155" s="48"/>
      <c r="QNK155" s="48"/>
      <c r="QNL155" s="48"/>
      <c r="QNM155" s="48"/>
      <c r="QNN155" s="48"/>
      <c r="QNO155" s="48"/>
      <c r="QNP155" s="48"/>
      <c r="QNQ155" s="48"/>
      <c r="QNR155" s="48"/>
      <c r="QNS155" s="48"/>
      <c r="QNT155" s="48"/>
      <c r="QNU155" s="48"/>
      <c r="QNV155" s="48"/>
      <c r="QNW155" s="48"/>
      <c r="QNX155" s="48"/>
      <c r="QNY155" s="48"/>
      <c r="QNZ155" s="48"/>
      <c r="QOA155" s="48"/>
      <c r="QOB155" s="48"/>
      <c r="QOC155" s="48"/>
      <c r="QOD155" s="48"/>
      <c r="QOE155" s="48"/>
      <c r="QOF155" s="48"/>
      <c r="QOG155" s="48"/>
      <c r="QOH155" s="48"/>
      <c r="QOI155" s="48"/>
      <c r="QOJ155" s="48"/>
      <c r="QOK155" s="48"/>
      <c r="QOL155" s="48"/>
      <c r="QOM155" s="48"/>
      <c r="QON155" s="48"/>
      <c r="QOO155" s="48"/>
      <c r="QOP155" s="48"/>
      <c r="QOQ155" s="48"/>
      <c r="QOR155" s="48"/>
      <c r="QOS155" s="48"/>
      <c r="QOT155" s="48"/>
      <c r="QOU155" s="48"/>
      <c r="QOV155" s="48"/>
      <c r="QOW155" s="48"/>
      <c r="QOX155" s="48"/>
      <c r="QOY155" s="48"/>
      <c r="QOZ155" s="48"/>
      <c r="QPA155" s="48"/>
      <c r="QPB155" s="48"/>
      <c r="QPC155" s="48"/>
      <c r="QPD155" s="48"/>
      <c r="QPE155" s="48"/>
      <c r="QPF155" s="48"/>
      <c r="QPG155" s="48"/>
      <c r="QPH155" s="48"/>
      <c r="QPI155" s="48"/>
      <c r="QPJ155" s="48"/>
      <c r="QPK155" s="48"/>
      <c r="QPL155" s="48"/>
      <c r="QPM155" s="48"/>
      <c r="QPN155" s="48"/>
      <c r="QPO155" s="48"/>
      <c r="QPP155" s="48"/>
      <c r="QPQ155" s="48"/>
      <c r="QPR155" s="48"/>
      <c r="QPS155" s="48"/>
      <c r="QPT155" s="48"/>
      <c r="QPU155" s="48"/>
      <c r="QPV155" s="48"/>
      <c r="QPW155" s="48"/>
      <c r="QPX155" s="48"/>
      <c r="QPY155" s="48"/>
      <c r="QPZ155" s="48"/>
      <c r="QQA155" s="48"/>
      <c r="QQB155" s="48"/>
      <c r="QQC155" s="48"/>
      <c r="QQD155" s="48"/>
      <c r="QQE155" s="48"/>
      <c r="QQF155" s="48"/>
      <c r="QQG155" s="48"/>
      <c r="QQH155" s="48"/>
      <c r="QQI155" s="48"/>
      <c r="QQJ155" s="48"/>
      <c r="QQK155" s="48"/>
      <c r="QQL155" s="48"/>
      <c r="QQM155" s="48"/>
      <c r="QQN155" s="48"/>
      <c r="QQO155" s="48"/>
      <c r="QQP155" s="48"/>
      <c r="QQQ155" s="48"/>
      <c r="QQR155" s="48"/>
      <c r="QQS155" s="48"/>
      <c r="QQT155" s="48"/>
      <c r="QQU155" s="48"/>
      <c r="QQV155" s="48"/>
      <c r="QQW155" s="48"/>
      <c r="QQX155" s="48"/>
      <c r="QQY155" s="48"/>
      <c r="QQZ155" s="48"/>
      <c r="QRA155" s="48"/>
      <c r="QRB155" s="48"/>
      <c r="QRC155" s="48"/>
      <c r="QRD155" s="48"/>
      <c r="QRE155" s="48"/>
      <c r="QRF155" s="48"/>
      <c r="QRG155" s="48"/>
      <c r="QRH155" s="48"/>
      <c r="QRI155" s="48"/>
      <c r="QRJ155" s="48"/>
      <c r="QRK155" s="48"/>
      <c r="QRL155" s="48"/>
      <c r="QRM155" s="48"/>
      <c r="QRN155" s="48"/>
      <c r="QRO155" s="48"/>
      <c r="QRP155" s="48"/>
      <c r="QRQ155" s="48"/>
      <c r="QRR155" s="48"/>
      <c r="QRS155" s="48"/>
      <c r="QRT155" s="48"/>
      <c r="QRU155" s="48"/>
      <c r="QRV155" s="48"/>
      <c r="QRW155" s="48"/>
      <c r="QRX155" s="48"/>
      <c r="QRY155" s="48"/>
      <c r="QRZ155" s="48"/>
      <c r="QSA155" s="48"/>
      <c r="QSB155" s="48"/>
      <c r="QSC155" s="48"/>
      <c r="QSD155" s="48"/>
      <c r="QSE155" s="48"/>
      <c r="QSF155" s="48"/>
      <c r="QSG155" s="48"/>
      <c r="QSH155" s="48"/>
      <c r="QSI155" s="48"/>
      <c r="QSJ155" s="48"/>
      <c r="QSK155" s="48"/>
      <c r="QSL155" s="48"/>
      <c r="QSM155" s="48"/>
      <c r="QSN155" s="48"/>
      <c r="QSO155" s="48"/>
      <c r="QSP155" s="48"/>
      <c r="QSQ155" s="48"/>
      <c r="QSR155" s="48"/>
      <c r="QSS155" s="48"/>
      <c r="QST155" s="48"/>
      <c r="QSU155" s="48"/>
      <c r="QSV155" s="48"/>
      <c r="QSW155" s="48"/>
      <c r="QSX155" s="48"/>
      <c r="QSY155" s="48"/>
      <c r="QSZ155" s="48"/>
      <c r="QTA155" s="48"/>
      <c r="QTB155" s="48"/>
      <c r="QTC155" s="48"/>
      <c r="QTD155" s="48"/>
      <c r="QTE155" s="48"/>
      <c r="QTF155" s="48"/>
      <c r="QTG155" s="48"/>
      <c r="QTH155" s="48"/>
      <c r="QTI155" s="48"/>
      <c r="QTJ155" s="48"/>
      <c r="QTK155" s="48"/>
      <c r="QTL155" s="48"/>
      <c r="QTM155" s="48"/>
      <c r="QTN155" s="48"/>
      <c r="QTO155" s="48"/>
      <c r="QTP155" s="48"/>
      <c r="QTQ155" s="48"/>
      <c r="QTR155" s="48"/>
      <c r="QTS155" s="48"/>
      <c r="QTT155" s="48"/>
      <c r="QTU155" s="48"/>
      <c r="QTV155" s="48"/>
      <c r="QTW155" s="48"/>
      <c r="QTX155" s="48"/>
      <c r="QTY155" s="48"/>
      <c r="QTZ155" s="48"/>
      <c r="QUA155" s="48"/>
      <c r="QUB155" s="48"/>
      <c r="QUC155" s="48"/>
      <c r="QUD155" s="48"/>
      <c r="QUE155" s="48"/>
      <c r="QUF155" s="48"/>
      <c r="QUG155" s="48"/>
      <c r="QUH155" s="48"/>
      <c r="QUI155" s="48"/>
      <c r="QUJ155" s="48"/>
      <c r="QUK155" s="48"/>
      <c r="QUL155" s="48"/>
      <c r="QUM155" s="48"/>
      <c r="QUN155" s="48"/>
      <c r="QUO155" s="48"/>
      <c r="QUP155" s="48"/>
      <c r="QUQ155" s="48"/>
      <c r="QUR155" s="48"/>
      <c r="QUS155" s="48"/>
      <c r="QUT155" s="48"/>
      <c r="QUU155" s="48"/>
      <c r="QUV155" s="48"/>
      <c r="QUW155" s="48"/>
      <c r="QUX155" s="48"/>
      <c r="QUY155" s="48"/>
      <c r="QUZ155" s="48"/>
      <c r="QVA155" s="48"/>
      <c r="QVB155" s="48"/>
      <c r="QVC155" s="48"/>
      <c r="QVD155" s="48"/>
      <c r="QVE155" s="48"/>
      <c r="QVF155" s="48"/>
      <c r="QVG155" s="48"/>
      <c r="QVH155" s="48"/>
      <c r="QVI155" s="48"/>
      <c r="QVJ155" s="48"/>
      <c r="QVK155" s="48"/>
      <c r="QVL155" s="48"/>
      <c r="QVM155" s="48"/>
      <c r="QVN155" s="48"/>
      <c r="QVO155" s="48"/>
      <c r="QVP155" s="48"/>
      <c r="QVQ155" s="48"/>
      <c r="QVR155" s="48"/>
      <c r="QVS155" s="48"/>
      <c r="QVT155" s="48"/>
      <c r="QVU155" s="48"/>
      <c r="QVV155" s="48"/>
      <c r="QVW155" s="48"/>
      <c r="QVX155" s="48"/>
      <c r="QVY155" s="48"/>
      <c r="QVZ155" s="48"/>
      <c r="QWA155" s="48"/>
      <c r="QWB155" s="48"/>
      <c r="QWC155" s="48"/>
      <c r="QWD155" s="48"/>
      <c r="QWE155" s="48"/>
      <c r="QWF155" s="48"/>
      <c r="QWG155" s="48"/>
      <c r="QWH155" s="48"/>
      <c r="QWI155" s="48"/>
      <c r="QWJ155" s="48"/>
      <c r="QWK155" s="48"/>
      <c r="QWL155" s="48"/>
      <c r="QWM155" s="48"/>
      <c r="QWN155" s="48"/>
      <c r="QWO155" s="48"/>
      <c r="QWP155" s="48"/>
      <c r="QWQ155" s="48"/>
      <c r="QWR155" s="48"/>
      <c r="QWS155" s="48"/>
      <c r="QWT155" s="48"/>
      <c r="QWU155" s="48"/>
      <c r="QWV155" s="48"/>
      <c r="QWW155" s="48"/>
      <c r="QWX155" s="48"/>
      <c r="QWY155" s="48"/>
      <c r="QWZ155" s="48"/>
      <c r="QXA155" s="48"/>
      <c r="QXB155" s="48"/>
      <c r="QXC155" s="48"/>
      <c r="QXD155" s="48"/>
      <c r="QXE155" s="48"/>
      <c r="QXF155" s="48"/>
      <c r="QXG155" s="48"/>
      <c r="QXH155" s="48"/>
      <c r="QXI155" s="48"/>
      <c r="QXJ155" s="48"/>
      <c r="QXK155" s="48"/>
      <c r="QXL155" s="48"/>
      <c r="QXM155" s="48"/>
      <c r="QXN155" s="48"/>
      <c r="QXO155" s="48"/>
      <c r="QXP155" s="48"/>
      <c r="QXQ155" s="48"/>
      <c r="QXR155" s="48"/>
      <c r="QXS155" s="48"/>
      <c r="QXT155" s="48"/>
      <c r="QXU155" s="48"/>
      <c r="QXV155" s="48"/>
      <c r="QXW155" s="48"/>
      <c r="QXX155" s="48"/>
      <c r="QXY155" s="48"/>
      <c r="QXZ155" s="48"/>
      <c r="QYA155" s="48"/>
      <c r="QYB155" s="48"/>
      <c r="QYC155" s="48"/>
      <c r="QYD155" s="48"/>
      <c r="QYE155" s="48"/>
      <c r="QYF155" s="48"/>
      <c r="QYG155" s="48"/>
      <c r="QYH155" s="48"/>
      <c r="QYI155" s="48"/>
      <c r="QYJ155" s="48"/>
      <c r="QYK155" s="48"/>
      <c r="QYL155" s="48"/>
      <c r="QYM155" s="48"/>
      <c r="QYN155" s="48"/>
      <c r="QYO155" s="48"/>
      <c r="QYP155" s="48"/>
      <c r="QYQ155" s="48"/>
      <c r="QYR155" s="48"/>
      <c r="QYS155" s="48"/>
      <c r="QYT155" s="48"/>
      <c r="QYU155" s="48"/>
      <c r="QYV155" s="48"/>
      <c r="QYW155" s="48"/>
      <c r="QYX155" s="48"/>
      <c r="QYY155" s="48"/>
      <c r="QYZ155" s="48"/>
      <c r="QZA155" s="48"/>
      <c r="QZB155" s="48"/>
      <c r="QZC155" s="48"/>
      <c r="QZD155" s="48"/>
      <c r="QZE155" s="48"/>
      <c r="QZF155" s="48"/>
      <c r="QZG155" s="48"/>
      <c r="QZH155" s="48"/>
      <c r="QZI155" s="48"/>
      <c r="QZJ155" s="48"/>
      <c r="QZK155" s="48"/>
      <c r="QZL155" s="48"/>
      <c r="QZM155" s="48"/>
      <c r="QZN155" s="48"/>
      <c r="QZO155" s="48"/>
      <c r="QZP155" s="48"/>
      <c r="QZQ155" s="48"/>
      <c r="QZR155" s="48"/>
      <c r="QZS155" s="48"/>
      <c r="QZT155" s="48"/>
      <c r="QZU155" s="48"/>
      <c r="QZV155" s="48"/>
      <c r="QZW155" s="48"/>
      <c r="QZX155" s="48"/>
      <c r="QZY155" s="48"/>
      <c r="QZZ155" s="48"/>
      <c r="RAA155" s="48"/>
      <c r="RAB155" s="48"/>
      <c r="RAC155" s="48"/>
      <c r="RAD155" s="48"/>
      <c r="RAE155" s="48"/>
      <c r="RAF155" s="48"/>
      <c r="RAG155" s="48"/>
      <c r="RAH155" s="48"/>
      <c r="RAI155" s="48"/>
      <c r="RAJ155" s="48"/>
      <c r="RAK155" s="48"/>
      <c r="RAL155" s="48"/>
      <c r="RAM155" s="48"/>
      <c r="RAN155" s="48"/>
      <c r="RAO155" s="48"/>
      <c r="RAP155" s="48"/>
      <c r="RAQ155" s="48"/>
      <c r="RAR155" s="48"/>
      <c r="RAS155" s="48"/>
      <c r="RAT155" s="48"/>
      <c r="RAU155" s="48"/>
      <c r="RAV155" s="48"/>
      <c r="RAW155" s="48"/>
      <c r="RAX155" s="48"/>
      <c r="RAY155" s="48"/>
      <c r="RAZ155" s="48"/>
      <c r="RBA155" s="48"/>
      <c r="RBB155" s="48"/>
      <c r="RBC155" s="48"/>
      <c r="RBD155" s="48"/>
      <c r="RBE155" s="48"/>
      <c r="RBF155" s="48"/>
      <c r="RBG155" s="48"/>
      <c r="RBH155" s="48"/>
      <c r="RBI155" s="48"/>
      <c r="RBJ155" s="48"/>
      <c r="RBK155" s="48"/>
      <c r="RBL155" s="48"/>
      <c r="RBM155" s="48"/>
      <c r="RBN155" s="48"/>
      <c r="RBO155" s="48"/>
      <c r="RBP155" s="48"/>
      <c r="RBQ155" s="48"/>
      <c r="RBR155" s="48"/>
      <c r="RBS155" s="48"/>
      <c r="RBT155" s="48"/>
      <c r="RBU155" s="48"/>
      <c r="RBV155" s="48"/>
      <c r="RBW155" s="48"/>
      <c r="RBX155" s="48"/>
      <c r="RBY155" s="48"/>
      <c r="RBZ155" s="48"/>
      <c r="RCA155" s="48"/>
      <c r="RCB155" s="48"/>
      <c r="RCC155" s="48"/>
      <c r="RCD155" s="48"/>
      <c r="RCE155" s="48"/>
      <c r="RCF155" s="48"/>
      <c r="RCG155" s="48"/>
      <c r="RCH155" s="48"/>
      <c r="RCI155" s="48"/>
      <c r="RCJ155" s="48"/>
      <c r="RCK155" s="48"/>
      <c r="RCL155" s="48"/>
      <c r="RCM155" s="48"/>
      <c r="RCN155" s="48"/>
      <c r="RCO155" s="48"/>
      <c r="RCP155" s="48"/>
      <c r="RCQ155" s="48"/>
      <c r="RCR155" s="48"/>
      <c r="RCS155" s="48"/>
      <c r="RCT155" s="48"/>
      <c r="RCU155" s="48"/>
      <c r="RCV155" s="48"/>
      <c r="RCW155" s="48"/>
      <c r="RCX155" s="48"/>
      <c r="RCY155" s="48"/>
      <c r="RCZ155" s="48"/>
      <c r="RDA155" s="48"/>
      <c r="RDB155" s="48"/>
      <c r="RDC155" s="48"/>
      <c r="RDD155" s="48"/>
      <c r="RDE155" s="48"/>
      <c r="RDF155" s="48"/>
      <c r="RDG155" s="48"/>
      <c r="RDH155" s="48"/>
      <c r="RDI155" s="48"/>
      <c r="RDJ155" s="48"/>
      <c r="RDK155" s="48"/>
      <c r="RDL155" s="48"/>
      <c r="RDM155" s="48"/>
      <c r="RDN155" s="48"/>
      <c r="RDO155" s="48"/>
      <c r="RDP155" s="48"/>
      <c r="RDQ155" s="48"/>
      <c r="RDR155" s="48"/>
      <c r="RDS155" s="48"/>
      <c r="RDT155" s="48"/>
      <c r="RDU155" s="48"/>
      <c r="RDV155" s="48"/>
      <c r="RDW155" s="48"/>
      <c r="RDX155" s="48"/>
      <c r="RDY155" s="48"/>
      <c r="RDZ155" s="48"/>
      <c r="REA155" s="48"/>
      <c r="REB155" s="48"/>
      <c r="REC155" s="48"/>
      <c r="RED155" s="48"/>
      <c r="REE155" s="48"/>
      <c r="REF155" s="48"/>
      <c r="REG155" s="48"/>
      <c r="REH155" s="48"/>
      <c r="REI155" s="48"/>
      <c r="REJ155" s="48"/>
      <c r="REK155" s="48"/>
      <c r="REL155" s="48"/>
      <c r="REM155" s="48"/>
      <c r="REN155" s="48"/>
      <c r="REO155" s="48"/>
      <c r="REP155" s="48"/>
      <c r="REQ155" s="48"/>
      <c r="RER155" s="48"/>
      <c r="RES155" s="48"/>
      <c r="RET155" s="48"/>
      <c r="REU155" s="48"/>
      <c r="REV155" s="48"/>
      <c r="REW155" s="48"/>
      <c r="REX155" s="48"/>
      <c r="REY155" s="48"/>
      <c r="REZ155" s="48"/>
      <c r="RFA155" s="48"/>
      <c r="RFB155" s="48"/>
      <c r="RFC155" s="48"/>
      <c r="RFD155" s="48"/>
      <c r="RFE155" s="48"/>
      <c r="RFF155" s="48"/>
      <c r="RFG155" s="48"/>
      <c r="RFH155" s="48"/>
      <c r="RFI155" s="48"/>
      <c r="RFJ155" s="48"/>
      <c r="RFK155" s="48"/>
      <c r="RFL155" s="48"/>
      <c r="RFM155" s="48"/>
      <c r="RFN155" s="48"/>
      <c r="RFO155" s="48"/>
      <c r="RFP155" s="48"/>
      <c r="RFQ155" s="48"/>
      <c r="RFR155" s="48"/>
      <c r="RFS155" s="48"/>
      <c r="RFT155" s="48"/>
      <c r="RFU155" s="48"/>
      <c r="RFV155" s="48"/>
      <c r="RFW155" s="48"/>
      <c r="RFX155" s="48"/>
      <c r="RFY155" s="48"/>
      <c r="RFZ155" s="48"/>
      <c r="RGA155" s="48"/>
      <c r="RGB155" s="48"/>
      <c r="RGC155" s="48"/>
      <c r="RGD155" s="48"/>
      <c r="RGE155" s="48"/>
      <c r="RGF155" s="48"/>
      <c r="RGG155" s="48"/>
      <c r="RGH155" s="48"/>
      <c r="RGI155" s="48"/>
      <c r="RGJ155" s="48"/>
      <c r="RGK155" s="48"/>
      <c r="RGL155" s="48"/>
      <c r="RGM155" s="48"/>
      <c r="RGN155" s="48"/>
      <c r="RGO155" s="48"/>
      <c r="RGP155" s="48"/>
      <c r="RGQ155" s="48"/>
      <c r="RGR155" s="48"/>
      <c r="RGS155" s="48"/>
      <c r="RGT155" s="48"/>
      <c r="RGU155" s="48"/>
      <c r="RGV155" s="48"/>
      <c r="RGW155" s="48"/>
      <c r="RGX155" s="48"/>
      <c r="RGY155" s="48"/>
      <c r="RGZ155" s="48"/>
      <c r="RHA155" s="48"/>
      <c r="RHB155" s="48"/>
      <c r="RHC155" s="48"/>
      <c r="RHD155" s="48"/>
      <c r="RHE155" s="48"/>
      <c r="RHF155" s="48"/>
      <c r="RHG155" s="48"/>
      <c r="RHH155" s="48"/>
      <c r="RHI155" s="48"/>
      <c r="RHJ155" s="48"/>
      <c r="RHK155" s="48"/>
      <c r="RHL155" s="48"/>
      <c r="RHM155" s="48"/>
      <c r="RHN155" s="48"/>
      <c r="RHO155" s="48"/>
      <c r="RHP155" s="48"/>
      <c r="RHQ155" s="48"/>
      <c r="RHR155" s="48"/>
      <c r="RHS155" s="48"/>
      <c r="RHT155" s="48"/>
      <c r="RHU155" s="48"/>
      <c r="RHV155" s="48"/>
      <c r="RHW155" s="48"/>
      <c r="RHX155" s="48"/>
      <c r="RHY155" s="48"/>
      <c r="RHZ155" s="48"/>
      <c r="RIA155" s="48"/>
      <c r="RIB155" s="48"/>
      <c r="RIC155" s="48"/>
      <c r="RID155" s="48"/>
      <c r="RIE155" s="48"/>
      <c r="RIF155" s="48"/>
      <c r="RIG155" s="48"/>
      <c r="RIH155" s="48"/>
      <c r="RII155" s="48"/>
      <c r="RIJ155" s="48"/>
      <c r="RIK155" s="48"/>
      <c r="RIL155" s="48"/>
      <c r="RIM155" s="48"/>
      <c r="RIN155" s="48"/>
      <c r="RIO155" s="48"/>
      <c r="RIP155" s="48"/>
      <c r="RIQ155" s="48"/>
      <c r="RIR155" s="48"/>
      <c r="RIS155" s="48"/>
      <c r="RIT155" s="48"/>
      <c r="RIU155" s="48"/>
      <c r="RIV155" s="48"/>
      <c r="RIW155" s="48"/>
      <c r="RIX155" s="48"/>
      <c r="RIY155" s="48"/>
      <c r="RIZ155" s="48"/>
      <c r="RJA155" s="48"/>
      <c r="RJB155" s="48"/>
      <c r="RJC155" s="48"/>
      <c r="RJD155" s="48"/>
      <c r="RJE155" s="48"/>
      <c r="RJF155" s="48"/>
      <c r="RJG155" s="48"/>
      <c r="RJH155" s="48"/>
      <c r="RJI155" s="48"/>
      <c r="RJJ155" s="48"/>
      <c r="RJK155" s="48"/>
      <c r="RJL155" s="48"/>
      <c r="RJM155" s="48"/>
      <c r="RJN155" s="48"/>
      <c r="RJO155" s="48"/>
      <c r="RJP155" s="48"/>
      <c r="RJQ155" s="48"/>
      <c r="RJR155" s="48"/>
      <c r="RJS155" s="48"/>
      <c r="RJT155" s="48"/>
      <c r="RJU155" s="48"/>
      <c r="RJV155" s="48"/>
      <c r="RJW155" s="48"/>
      <c r="RJX155" s="48"/>
      <c r="RJY155" s="48"/>
      <c r="RJZ155" s="48"/>
      <c r="RKA155" s="48"/>
      <c r="RKB155" s="48"/>
      <c r="RKC155" s="48"/>
      <c r="RKD155" s="48"/>
      <c r="RKE155" s="48"/>
      <c r="RKF155" s="48"/>
      <c r="RKG155" s="48"/>
      <c r="RKH155" s="48"/>
      <c r="RKI155" s="48"/>
      <c r="RKJ155" s="48"/>
      <c r="RKK155" s="48"/>
      <c r="RKL155" s="48"/>
      <c r="RKM155" s="48"/>
      <c r="RKN155" s="48"/>
      <c r="RKO155" s="48"/>
      <c r="RKP155" s="48"/>
      <c r="RKQ155" s="48"/>
      <c r="RKR155" s="48"/>
      <c r="RKS155" s="48"/>
      <c r="RKT155" s="48"/>
      <c r="RKU155" s="48"/>
      <c r="RKV155" s="48"/>
      <c r="RKW155" s="48"/>
      <c r="RKX155" s="48"/>
      <c r="RKY155" s="48"/>
      <c r="RKZ155" s="48"/>
      <c r="RLA155" s="48"/>
      <c r="RLB155" s="48"/>
      <c r="RLC155" s="48"/>
      <c r="RLD155" s="48"/>
      <c r="RLE155" s="48"/>
      <c r="RLF155" s="48"/>
      <c r="RLG155" s="48"/>
      <c r="RLH155" s="48"/>
      <c r="RLI155" s="48"/>
      <c r="RLJ155" s="48"/>
      <c r="RLK155" s="48"/>
      <c r="RLL155" s="48"/>
      <c r="RLM155" s="48"/>
      <c r="RLN155" s="48"/>
      <c r="RLO155" s="48"/>
      <c r="RLP155" s="48"/>
      <c r="RLQ155" s="48"/>
      <c r="RLR155" s="48"/>
      <c r="RLS155" s="48"/>
      <c r="RLT155" s="48"/>
      <c r="RLU155" s="48"/>
      <c r="RLV155" s="48"/>
      <c r="RLW155" s="48"/>
      <c r="RLX155" s="48"/>
      <c r="RLY155" s="48"/>
      <c r="RLZ155" s="48"/>
      <c r="RMA155" s="48"/>
      <c r="RMB155" s="48"/>
      <c r="RMC155" s="48"/>
      <c r="RMD155" s="48"/>
      <c r="RME155" s="48"/>
      <c r="RMF155" s="48"/>
      <c r="RMG155" s="48"/>
      <c r="RMH155" s="48"/>
      <c r="RMI155" s="48"/>
      <c r="RMJ155" s="48"/>
      <c r="RMK155" s="48"/>
      <c r="RML155" s="48"/>
      <c r="RMM155" s="48"/>
      <c r="RMN155" s="48"/>
      <c r="RMO155" s="48"/>
      <c r="RMP155" s="48"/>
      <c r="RMQ155" s="48"/>
      <c r="RMR155" s="48"/>
      <c r="RMS155" s="48"/>
      <c r="RMT155" s="48"/>
      <c r="RMU155" s="48"/>
      <c r="RMV155" s="48"/>
      <c r="RMW155" s="48"/>
      <c r="RMX155" s="48"/>
      <c r="RMY155" s="48"/>
      <c r="RMZ155" s="48"/>
      <c r="RNA155" s="48"/>
      <c r="RNB155" s="48"/>
      <c r="RNC155" s="48"/>
      <c r="RND155" s="48"/>
      <c r="RNE155" s="48"/>
      <c r="RNF155" s="48"/>
      <c r="RNG155" s="48"/>
      <c r="RNH155" s="48"/>
      <c r="RNI155" s="48"/>
      <c r="RNJ155" s="48"/>
      <c r="RNK155" s="48"/>
      <c r="RNL155" s="48"/>
      <c r="RNM155" s="48"/>
      <c r="RNN155" s="48"/>
      <c r="RNO155" s="48"/>
      <c r="RNP155" s="48"/>
      <c r="RNQ155" s="48"/>
      <c r="RNR155" s="48"/>
      <c r="RNS155" s="48"/>
      <c r="RNT155" s="48"/>
      <c r="RNU155" s="48"/>
      <c r="RNV155" s="48"/>
      <c r="RNW155" s="48"/>
      <c r="RNX155" s="48"/>
      <c r="RNY155" s="48"/>
      <c r="RNZ155" s="48"/>
      <c r="ROA155" s="48"/>
      <c r="ROB155" s="48"/>
      <c r="ROC155" s="48"/>
      <c r="ROD155" s="48"/>
      <c r="ROE155" s="48"/>
      <c r="ROF155" s="48"/>
      <c r="ROG155" s="48"/>
      <c r="ROH155" s="48"/>
      <c r="ROI155" s="48"/>
      <c r="ROJ155" s="48"/>
      <c r="ROK155" s="48"/>
      <c r="ROL155" s="48"/>
      <c r="ROM155" s="48"/>
      <c r="RON155" s="48"/>
      <c r="ROO155" s="48"/>
      <c r="ROP155" s="48"/>
      <c r="ROQ155" s="48"/>
      <c r="ROR155" s="48"/>
      <c r="ROS155" s="48"/>
      <c r="ROT155" s="48"/>
      <c r="ROU155" s="48"/>
      <c r="ROV155" s="48"/>
      <c r="ROW155" s="48"/>
      <c r="ROX155" s="48"/>
      <c r="ROY155" s="48"/>
      <c r="ROZ155" s="48"/>
      <c r="RPA155" s="48"/>
      <c r="RPB155" s="48"/>
      <c r="RPC155" s="48"/>
      <c r="RPD155" s="48"/>
      <c r="RPE155" s="48"/>
      <c r="RPF155" s="48"/>
      <c r="RPG155" s="48"/>
      <c r="RPH155" s="48"/>
      <c r="RPI155" s="48"/>
      <c r="RPJ155" s="48"/>
      <c r="RPK155" s="48"/>
      <c r="RPL155" s="48"/>
      <c r="RPM155" s="48"/>
      <c r="RPN155" s="48"/>
      <c r="RPO155" s="48"/>
      <c r="RPP155" s="48"/>
      <c r="RPQ155" s="48"/>
      <c r="RPR155" s="48"/>
      <c r="RPS155" s="48"/>
      <c r="RPT155" s="48"/>
      <c r="RPU155" s="48"/>
      <c r="RPV155" s="48"/>
      <c r="RPW155" s="48"/>
      <c r="RPX155" s="48"/>
      <c r="RPY155" s="48"/>
      <c r="RPZ155" s="48"/>
      <c r="RQA155" s="48"/>
      <c r="RQB155" s="48"/>
      <c r="RQC155" s="48"/>
      <c r="RQD155" s="48"/>
      <c r="RQE155" s="48"/>
      <c r="RQF155" s="48"/>
      <c r="RQG155" s="48"/>
      <c r="RQH155" s="48"/>
      <c r="RQI155" s="48"/>
      <c r="RQJ155" s="48"/>
      <c r="RQK155" s="48"/>
      <c r="RQL155" s="48"/>
      <c r="RQM155" s="48"/>
      <c r="RQN155" s="48"/>
      <c r="RQO155" s="48"/>
      <c r="RQP155" s="48"/>
      <c r="RQQ155" s="48"/>
      <c r="RQR155" s="48"/>
      <c r="RQS155" s="48"/>
      <c r="RQT155" s="48"/>
      <c r="RQU155" s="48"/>
      <c r="RQV155" s="48"/>
      <c r="RQW155" s="48"/>
      <c r="RQX155" s="48"/>
      <c r="RQY155" s="48"/>
      <c r="RQZ155" s="48"/>
      <c r="RRA155" s="48"/>
      <c r="RRB155" s="48"/>
      <c r="RRC155" s="48"/>
      <c r="RRD155" s="48"/>
      <c r="RRE155" s="48"/>
      <c r="RRF155" s="48"/>
      <c r="RRG155" s="48"/>
      <c r="RRH155" s="48"/>
      <c r="RRI155" s="48"/>
      <c r="RRJ155" s="48"/>
      <c r="RRK155" s="48"/>
      <c r="RRL155" s="48"/>
      <c r="RRM155" s="48"/>
      <c r="RRN155" s="48"/>
      <c r="RRO155" s="48"/>
      <c r="RRP155" s="48"/>
      <c r="RRQ155" s="48"/>
      <c r="RRR155" s="48"/>
      <c r="RRS155" s="48"/>
      <c r="RRT155" s="48"/>
      <c r="RRU155" s="48"/>
      <c r="RRV155" s="48"/>
      <c r="RRW155" s="48"/>
      <c r="RRX155" s="48"/>
      <c r="RRY155" s="48"/>
      <c r="RRZ155" s="48"/>
      <c r="RSA155" s="48"/>
      <c r="RSB155" s="48"/>
      <c r="RSC155" s="48"/>
      <c r="RSD155" s="48"/>
      <c r="RSE155" s="48"/>
      <c r="RSF155" s="48"/>
      <c r="RSG155" s="48"/>
      <c r="RSH155" s="48"/>
      <c r="RSI155" s="48"/>
      <c r="RSJ155" s="48"/>
      <c r="RSK155" s="48"/>
      <c r="RSL155" s="48"/>
      <c r="RSM155" s="48"/>
      <c r="RSN155" s="48"/>
      <c r="RSO155" s="48"/>
      <c r="RSP155" s="48"/>
      <c r="RSQ155" s="48"/>
      <c r="RSR155" s="48"/>
      <c r="RSS155" s="48"/>
      <c r="RST155" s="48"/>
      <c r="RSU155" s="48"/>
      <c r="RSV155" s="48"/>
      <c r="RSW155" s="48"/>
      <c r="RSX155" s="48"/>
      <c r="RSY155" s="48"/>
      <c r="RSZ155" s="48"/>
      <c r="RTA155" s="48"/>
      <c r="RTB155" s="48"/>
      <c r="RTC155" s="48"/>
      <c r="RTD155" s="48"/>
      <c r="RTE155" s="48"/>
      <c r="RTF155" s="48"/>
      <c r="RTG155" s="48"/>
      <c r="RTH155" s="48"/>
      <c r="RTI155" s="48"/>
      <c r="RTJ155" s="48"/>
      <c r="RTK155" s="48"/>
      <c r="RTL155" s="48"/>
      <c r="RTM155" s="48"/>
      <c r="RTN155" s="48"/>
      <c r="RTO155" s="48"/>
      <c r="RTP155" s="48"/>
      <c r="RTQ155" s="48"/>
      <c r="RTR155" s="48"/>
      <c r="RTS155" s="48"/>
      <c r="RTT155" s="48"/>
      <c r="RTU155" s="48"/>
      <c r="RTV155" s="48"/>
      <c r="RTW155" s="48"/>
      <c r="RTX155" s="48"/>
      <c r="RTY155" s="48"/>
      <c r="RTZ155" s="48"/>
      <c r="RUA155" s="48"/>
      <c r="RUB155" s="48"/>
      <c r="RUC155" s="48"/>
      <c r="RUD155" s="48"/>
      <c r="RUE155" s="48"/>
      <c r="RUF155" s="48"/>
      <c r="RUG155" s="48"/>
      <c r="RUH155" s="48"/>
      <c r="RUI155" s="48"/>
      <c r="RUJ155" s="48"/>
      <c r="RUK155" s="48"/>
      <c r="RUL155" s="48"/>
      <c r="RUM155" s="48"/>
      <c r="RUN155" s="48"/>
      <c r="RUO155" s="48"/>
      <c r="RUP155" s="48"/>
      <c r="RUQ155" s="48"/>
      <c r="RUR155" s="48"/>
      <c r="RUS155" s="48"/>
      <c r="RUT155" s="48"/>
      <c r="RUU155" s="48"/>
      <c r="RUV155" s="48"/>
      <c r="RUW155" s="48"/>
      <c r="RUX155" s="48"/>
      <c r="RUY155" s="48"/>
      <c r="RUZ155" s="48"/>
      <c r="RVA155" s="48"/>
      <c r="RVB155" s="48"/>
      <c r="RVC155" s="48"/>
      <c r="RVD155" s="48"/>
      <c r="RVE155" s="48"/>
      <c r="RVF155" s="48"/>
      <c r="RVG155" s="48"/>
      <c r="RVH155" s="48"/>
      <c r="RVI155" s="48"/>
      <c r="RVJ155" s="48"/>
      <c r="RVK155" s="48"/>
      <c r="RVL155" s="48"/>
      <c r="RVM155" s="48"/>
      <c r="RVN155" s="48"/>
      <c r="RVO155" s="48"/>
      <c r="RVP155" s="48"/>
      <c r="RVQ155" s="48"/>
      <c r="RVR155" s="48"/>
      <c r="RVS155" s="48"/>
      <c r="RVT155" s="48"/>
      <c r="RVU155" s="48"/>
      <c r="RVV155" s="48"/>
      <c r="RVW155" s="48"/>
      <c r="RVX155" s="48"/>
      <c r="RVY155" s="48"/>
      <c r="RVZ155" s="48"/>
      <c r="RWA155" s="48"/>
      <c r="RWB155" s="48"/>
      <c r="RWC155" s="48"/>
      <c r="RWD155" s="48"/>
      <c r="RWE155" s="48"/>
      <c r="RWF155" s="48"/>
      <c r="RWG155" s="48"/>
      <c r="RWH155" s="48"/>
      <c r="RWI155" s="48"/>
      <c r="RWJ155" s="48"/>
      <c r="RWK155" s="48"/>
      <c r="RWL155" s="48"/>
      <c r="RWM155" s="48"/>
      <c r="RWN155" s="48"/>
      <c r="RWO155" s="48"/>
      <c r="RWP155" s="48"/>
      <c r="RWQ155" s="48"/>
      <c r="RWR155" s="48"/>
      <c r="RWS155" s="48"/>
      <c r="RWT155" s="48"/>
      <c r="RWU155" s="48"/>
      <c r="RWV155" s="48"/>
      <c r="RWW155" s="48"/>
      <c r="RWX155" s="48"/>
      <c r="RWY155" s="48"/>
      <c r="RWZ155" s="48"/>
      <c r="RXA155" s="48"/>
      <c r="RXB155" s="48"/>
      <c r="RXC155" s="48"/>
      <c r="RXD155" s="48"/>
      <c r="RXE155" s="48"/>
      <c r="RXF155" s="48"/>
      <c r="RXG155" s="48"/>
      <c r="RXH155" s="48"/>
      <c r="RXI155" s="48"/>
      <c r="RXJ155" s="48"/>
      <c r="RXK155" s="48"/>
      <c r="RXL155" s="48"/>
      <c r="RXM155" s="48"/>
      <c r="RXN155" s="48"/>
      <c r="RXO155" s="48"/>
      <c r="RXP155" s="48"/>
      <c r="RXQ155" s="48"/>
      <c r="RXR155" s="48"/>
      <c r="RXS155" s="48"/>
      <c r="RXT155" s="48"/>
      <c r="RXU155" s="48"/>
      <c r="RXV155" s="48"/>
      <c r="RXW155" s="48"/>
      <c r="RXX155" s="48"/>
      <c r="RXY155" s="48"/>
      <c r="RXZ155" s="48"/>
      <c r="RYA155" s="48"/>
      <c r="RYB155" s="48"/>
      <c r="RYC155" s="48"/>
      <c r="RYD155" s="48"/>
      <c r="RYE155" s="48"/>
      <c r="RYF155" s="48"/>
      <c r="RYG155" s="48"/>
      <c r="RYH155" s="48"/>
      <c r="RYI155" s="48"/>
      <c r="RYJ155" s="48"/>
      <c r="RYK155" s="48"/>
      <c r="RYL155" s="48"/>
      <c r="RYM155" s="48"/>
      <c r="RYN155" s="48"/>
      <c r="RYO155" s="48"/>
      <c r="RYP155" s="48"/>
      <c r="RYQ155" s="48"/>
      <c r="RYR155" s="48"/>
      <c r="RYS155" s="48"/>
      <c r="RYT155" s="48"/>
      <c r="RYU155" s="48"/>
      <c r="RYV155" s="48"/>
      <c r="RYW155" s="48"/>
      <c r="RYX155" s="48"/>
      <c r="RYY155" s="48"/>
      <c r="RYZ155" s="48"/>
      <c r="RZA155" s="48"/>
      <c r="RZB155" s="48"/>
      <c r="RZC155" s="48"/>
      <c r="RZD155" s="48"/>
      <c r="RZE155" s="48"/>
      <c r="RZF155" s="48"/>
      <c r="RZG155" s="48"/>
      <c r="RZH155" s="48"/>
      <c r="RZI155" s="48"/>
      <c r="RZJ155" s="48"/>
      <c r="RZK155" s="48"/>
      <c r="RZL155" s="48"/>
      <c r="RZM155" s="48"/>
      <c r="RZN155" s="48"/>
      <c r="RZO155" s="48"/>
      <c r="RZP155" s="48"/>
      <c r="RZQ155" s="48"/>
      <c r="RZR155" s="48"/>
      <c r="RZS155" s="48"/>
      <c r="RZT155" s="48"/>
      <c r="RZU155" s="48"/>
      <c r="RZV155" s="48"/>
      <c r="RZW155" s="48"/>
      <c r="RZX155" s="48"/>
      <c r="RZY155" s="48"/>
      <c r="RZZ155" s="48"/>
      <c r="SAA155" s="48"/>
      <c r="SAB155" s="48"/>
      <c r="SAC155" s="48"/>
      <c r="SAD155" s="48"/>
      <c r="SAE155" s="48"/>
      <c r="SAF155" s="48"/>
      <c r="SAG155" s="48"/>
      <c r="SAH155" s="48"/>
      <c r="SAI155" s="48"/>
      <c r="SAJ155" s="48"/>
      <c r="SAK155" s="48"/>
      <c r="SAL155" s="48"/>
      <c r="SAM155" s="48"/>
      <c r="SAN155" s="48"/>
      <c r="SAO155" s="48"/>
      <c r="SAP155" s="48"/>
      <c r="SAQ155" s="48"/>
      <c r="SAR155" s="48"/>
      <c r="SAS155" s="48"/>
      <c r="SAT155" s="48"/>
      <c r="SAU155" s="48"/>
      <c r="SAV155" s="48"/>
      <c r="SAW155" s="48"/>
      <c r="SAX155" s="48"/>
      <c r="SAY155" s="48"/>
      <c r="SAZ155" s="48"/>
      <c r="SBA155" s="48"/>
      <c r="SBB155" s="48"/>
      <c r="SBC155" s="48"/>
      <c r="SBD155" s="48"/>
      <c r="SBE155" s="48"/>
      <c r="SBF155" s="48"/>
      <c r="SBG155" s="48"/>
      <c r="SBH155" s="48"/>
      <c r="SBI155" s="48"/>
      <c r="SBJ155" s="48"/>
      <c r="SBK155" s="48"/>
      <c r="SBL155" s="48"/>
      <c r="SBM155" s="48"/>
      <c r="SBN155" s="48"/>
      <c r="SBO155" s="48"/>
      <c r="SBP155" s="48"/>
      <c r="SBQ155" s="48"/>
      <c r="SBR155" s="48"/>
      <c r="SBS155" s="48"/>
      <c r="SBT155" s="48"/>
      <c r="SBU155" s="48"/>
      <c r="SBV155" s="48"/>
      <c r="SBW155" s="48"/>
      <c r="SBX155" s="48"/>
      <c r="SBY155" s="48"/>
      <c r="SBZ155" s="48"/>
      <c r="SCA155" s="48"/>
      <c r="SCB155" s="48"/>
      <c r="SCC155" s="48"/>
      <c r="SCD155" s="48"/>
      <c r="SCE155" s="48"/>
      <c r="SCF155" s="48"/>
      <c r="SCG155" s="48"/>
      <c r="SCH155" s="48"/>
      <c r="SCI155" s="48"/>
      <c r="SCJ155" s="48"/>
      <c r="SCK155" s="48"/>
      <c r="SCL155" s="48"/>
      <c r="SCM155" s="48"/>
      <c r="SCN155" s="48"/>
      <c r="SCO155" s="48"/>
      <c r="SCP155" s="48"/>
      <c r="SCQ155" s="48"/>
      <c r="SCR155" s="48"/>
      <c r="SCS155" s="48"/>
      <c r="SCT155" s="48"/>
      <c r="SCU155" s="48"/>
      <c r="SCV155" s="48"/>
      <c r="SCW155" s="48"/>
      <c r="SCX155" s="48"/>
      <c r="SCY155" s="48"/>
      <c r="SCZ155" s="48"/>
      <c r="SDA155" s="48"/>
      <c r="SDB155" s="48"/>
      <c r="SDC155" s="48"/>
      <c r="SDD155" s="48"/>
      <c r="SDE155" s="48"/>
      <c r="SDF155" s="48"/>
      <c r="SDG155" s="48"/>
      <c r="SDH155" s="48"/>
      <c r="SDI155" s="48"/>
      <c r="SDJ155" s="48"/>
      <c r="SDK155" s="48"/>
      <c r="SDL155" s="48"/>
      <c r="SDM155" s="48"/>
      <c r="SDN155" s="48"/>
      <c r="SDO155" s="48"/>
      <c r="SDP155" s="48"/>
      <c r="SDQ155" s="48"/>
      <c r="SDR155" s="48"/>
      <c r="SDS155" s="48"/>
      <c r="SDT155" s="48"/>
      <c r="SDU155" s="48"/>
      <c r="SDV155" s="48"/>
      <c r="SDW155" s="48"/>
      <c r="SDX155" s="48"/>
      <c r="SDY155" s="48"/>
      <c r="SDZ155" s="48"/>
      <c r="SEA155" s="48"/>
      <c r="SEB155" s="48"/>
      <c r="SEC155" s="48"/>
      <c r="SED155" s="48"/>
      <c r="SEE155" s="48"/>
      <c r="SEF155" s="48"/>
      <c r="SEG155" s="48"/>
      <c r="SEH155" s="48"/>
      <c r="SEI155" s="48"/>
      <c r="SEJ155" s="48"/>
      <c r="SEK155" s="48"/>
      <c r="SEL155" s="48"/>
      <c r="SEM155" s="48"/>
      <c r="SEN155" s="48"/>
      <c r="SEO155" s="48"/>
      <c r="SEP155" s="48"/>
      <c r="SEQ155" s="48"/>
      <c r="SER155" s="48"/>
      <c r="SES155" s="48"/>
      <c r="SET155" s="48"/>
      <c r="SEU155" s="48"/>
      <c r="SEV155" s="48"/>
      <c r="SEW155" s="48"/>
      <c r="SEX155" s="48"/>
      <c r="SEY155" s="48"/>
      <c r="SEZ155" s="48"/>
      <c r="SFA155" s="48"/>
      <c r="SFB155" s="48"/>
      <c r="SFC155" s="48"/>
      <c r="SFD155" s="48"/>
      <c r="SFE155" s="48"/>
      <c r="SFF155" s="48"/>
      <c r="SFG155" s="48"/>
      <c r="SFH155" s="48"/>
      <c r="SFI155" s="48"/>
      <c r="SFJ155" s="48"/>
      <c r="SFK155" s="48"/>
      <c r="SFL155" s="48"/>
      <c r="SFM155" s="48"/>
      <c r="SFN155" s="48"/>
      <c r="SFO155" s="48"/>
      <c r="SFP155" s="48"/>
      <c r="SFQ155" s="48"/>
      <c r="SFR155" s="48"/>
      <c r="SFS155" s="48"/>
      <c r="SFT155" s="48"/>
      <c r="SFU155" s="48"/>
      <c r="SFV155" s="48"/>
      <c r="SFW155" s="48"/>
      <c r="SFX155" s="48"/>
      <c r="SFY155" s="48"/>
      <c r="SFZ155" s="48"/>
      <c r="SGA155" s="48"/>
      <c r="SGB155" s="48"/>
      <c r="SGC155" s="48"/>
      <c r="SGD155" s="48"/>
      <c r="SGE155" s="48"/>
      <c r="SGF155" s="48"/>
      <c r="SGG155" s="48"/>
      <c r="SGH155" s="48"/>
      <c r="SGI155" s="48"/>
      <c r="SGJ155" s="48"/>
      <c r="SGK155" s="48"/>
      <c r="SGL155" s="48"/>
      <c r="SGM155" s="48"/>
      <c r="SGN155" s="48"/>
      <c r="SGO155" s="48"/>
      <c r="SGP155" s="48"/>
      <c r="SGQ155" s="48"/>
      <c r="SGR155" s="48"/>
      <c r="SGS155" s="48"/>
      <c r="SGT155" s="48"/>
      <c r="SGU155" s="48"/>
      <c r="SGV155" s="48"/>
      <c r="SGW155" s="48"/>
      <c r="SGX155" s="48"/>
      <c r="SGY155" s="48"/>
      <c r="SGZ155" s="48"/>
      <c r="SHA155" s="48"/>
      <c r="SHB155" s="48"/>
      <c r="SHC155" s="48"/>
      <c r="SHD155" s="48"/>
      <c r="SHE155" s="48"/>
      <c r="SHF155" s="48"/>
      <c r="SHG155" s="48"/>
      <c r="SHH155" s="48"/>
      <c r="SHI155" s="48"/>
      <c r="SHJ155" s="48"/>
      <c r="SHK155" s="48"/>
      <c r="SHL155" s="48"/>
      <c r="SHM155" s="48"/>
      <c r="SHN155" s="48"/>
      <c r="SHO155" s="48"/>
      <c r="SHP155" s="48"/>
      <c r="SHQ155" s="48"/>
      <c r="SHR155" s="48"/>
      <c r="SHS155" s="48"/>
      <c r="SHT155" s="48"/>
      <c r="SHU155" s="48"/>
      <c r="SHV155" s="48"/>
      <c r="SHW155" s="48"/>
      <c r="SHX155" s="48"/>
      <c r="SHY155" s="48"/>
      <c r="SHZ155" s="48"/>
      <c r="SIA155" s="48"/>
      <c r="SIB155" s="48"/>
      <c r="SIC155" s="48"/>
      <c r="SID155" s="48"/>
      <c r="SIE155" s="48"/>
      <c r="SIF155" s="48"/>
      <c r="SIG155" s="48"/>
      <c r="SIH155" s="48"/>
      <c r="SII155" s="48"/>
      <c r="SIJ155" s="48"/>
      <c r="SIK155" s="48"/>
      <c r="SIL155" s="48"/>
      <c r="SIM155" s="48"/>
      <c r="SIN155" s="48"/>
      <c r="SIO155" s="48"/>
      <c r="SIP155" s="48"/>
      <c r="SIQ155" s="48"/>
      <c r="SIR155" s="48"/>
      <c r="SIS155" s="48"/>
      <c r="SIT155" s="48"/>
      <c r="SIU155" s="48"/>
      <c r="SIV155" s="48"/>
      <c r="SIW155" s="48"/>
      <c r="SIX155" s="48"/>
      <c r="SIY155" s="48"/>
      <c r="SIZ155" s="48"/>
      <c r="SJA155" s="48"/>
      <c r="SJB155" s="48"/>
      <c r="SJC155" s="48"/>
      <c r="SJD155" s="48"/>
      <c r="SJE155" s="48"/>
      <c r="SJF155" s="48"/>
      <c r="SJG155" s="48"/>
      <c r="SJH155" s="48"/>
      <c r="SJI155" s="48"/>
      <c r="SJJ155" s="48"/>
      <c r="SJK155" s="48"/>
      <c r="SJL155" s="48"/>
      <c r="SJM155" s="48"/>
      <c r="SJN155" s="48"/>
      <c r="SJO155" s="48"/>
      <c r="SJP155" s="48"/>
      <c r="SJQ155" s="48"/>
      <c r="SJR155" s="48"/>
      <c r="SJS155" s="48"/>
      <c r="SJT155" s="48"/>
      <c r="SJU155" s="48"/>
      <c r="SJV155" s="48"/>
      <c r="SJW155" s="48"/>
      <c r="SJX155" s="48"/>
      <c r="SJY155" s="48"/>
      <c r="SJZ155" s="48"/>
      <c r="SKA155" s="48"/>
      <c r="SKB155" s="48"/>
      <c r="SKC155" s="48"/>
      <c r="SKD155" s="48"/>
      <c r="SKE155" s="48"/>
      <c r="SKF155" s="48"/>
      <c r="SKG155" s="48"/>
      <c r="SKH155" s="48"/>
      <c r="SKI155" s="48"/>
      <c r="SKJ155" s="48"/>
      <c r="SKK155" s="48"/>
      <c r="SKL155" s="48"/>
      <c r="SKM155" s="48"/>
      <c r="SKN155" s="48"/>
      <c r="SKO155" s="48"/>
      <c r="SKP155" s="48"/>
      <c r="SKQ155" s="48"/>
      <c r="SKR155" s="48"/>
      <c r="SKS155" s="48"/>
      <c r="SKT155" s="48"/>
      <c r="SKU155" s="48"/>
      <c r="SKV155" s="48"/>
      <c r="SKW155" s="48"/>
      <c r="SKX155" s="48"/>
      <c r="SKY155" s="48"/>
      <c r="SKZ155" s="48"/>
      <c r="SLA155" s="48"/>
      <c r="SLB155" s="48"/>
      <c r="SLC155" s="48"/>
      <c r="SLD155" s="48"/>
      <c r="SLE155" s="48"/>
      <c r="SLF155" s="48"/>
      <c r="SLG155" s="48"/>
      <c r="SLH155" s="48"/>
      <c r="SLI155" s="48"/>
      <c r="SLJ155" s="48"/>
      <c r="SLK155" s="48"/>
      <c r="SLL155" s="48"/>
      <c r="SLM155" s="48"/>
      <c r="SLN155" s="48"/>
      <c r="SLO155" s="48"/>
      <c r="SLP155" s="48"/>
      <c r="SLQ155" s="48"/>
      <c r="SLR155" s="48"/>
      <c r="SLS155" s="48"/>
      <c r="SLT155" s="48"/>
      <c r="SLU155" s="48"/>
      <c r="SLV155" s="48"/>
      <c r="SLW155" s="48"/>
      <c r="SLX155" s="48"/>
      <c r="SLY155" s="48"/>
      <c r="SLZ155" s="48"/>
      <c r="SMA155" s="48"/>
      <c r="SMB155" s="48"/>
      <c r="SMC155" s="48"/>
      <c r="SMD155" s="48"/>
      <c r="SME155" s="48"/>
      <c r="SMF155" s="48"/>
      <c r="SMG155" s="48"/>
      <c r="SMH155" s="48"/>
      <c r="SMI155" s="48"/>
      <c r="SMJ155" s="48"/>
      <c r="SMK155" s="48"/>
      <c r="SML155" s="48"/>
      <c r="SMM155" s="48"/>
      <c r="SMN155" s="48"/>
      <c r="SMO155" s="48"/>
      <c r="SMP155" s="48"/>
      <c r="SMQ155" s="48"/>
      <c r="SMR155" s="48"/>
      <c r="SMS155" s="48"/>
      <c r="SMT155" s="48"/>
      <c r="SMU155" s="48"/>
      <c r="SMV155" s="48"/>
      <c r="SMW155" s="48"/>
      <c r="SMX155" s="48"/>
      <c r="SMY155" s="48"/>
      <c r="SMZ155" s="48"/>
      <c r="SNA155" s="48"/>
      <c r="SNB155" s="48"/>
      <c r="SNC155" s="48"/>
      <c r="SND155" s="48"/>
      <c r="SNE155" s="48"/>
      <c r="SNF155" s="48"/>
      <c r="SNG155" s="48"/>
      <c r="SNH155" s="48"/>
      <c r="SNI155" s="48"/>
      <c r="SNJ155" s="48"/>
      <c r="SNK155" s="48"/>
      <c r="SNL155" s="48"/>
      <c r="SNM155" s="48"/>
      <c r="SNN155" s="48"/>
      <c r="SNO155" s="48"/>
      <c r="SNP155" s="48"/>
      <c r="SNQ155" s="48"/>
      <c r="SNR155" s="48"/>
      <c r="SNS155" s="48"/>
      <c r="SNT155" s="48"/>
      <c r="SNU155" s="48"/>
      <c r="SNV155" s="48"/>
      <c r="SNW155" s="48"/>
      <c r="SNX155" s="48"/>
      <c r="SNY155" s="48"/>
      <c r="SNZ155" s="48"/>
      <c r="SOA155" s="48"/>
      <c r="SOB155" s="48"/>
      <c r="SOC155" s="48"/>
      <c r="SOD155" s="48"/>
      <c r="SOE155" s="48"/>
      <c r="SOF155" s="48"/>
      <c r="SOG155" s="48"/>
      <c r="SOH155" s="48"/>
      <c r="SOI155" s="48"/>
      <c r="SOJ155" s="48"/>
      <c r="SOK155" s="48"/>
      <c r="SOL155" s="48"/>
      <c r="SOM155" s="48"/>
      <c r="SON155" s="48"/>
      <c r="SOO155" s="48"/>
      <c r="SOP155" s="48"/>
      <c r="SOQ155" s="48"/>
      <c r="SOR155" s="48"/>
      <c r="SOS155" s="48"/>
      <c r="SOT155" s="48"/>
      <c r="SOU155" s="48"/>
      <c r="SOV155" s="48"/>
      <c r="SOW155" s="48"/>
      <c r="SOX155" s="48"/>
      <c r="SOY155" s="48"/>
      <c r="SOZ155" s="48"/>
      <c r="SPA155" s="48"/>
      <c r="SPB155" s="48"/>
      <c r="SPC155" s="48"/>
      <c r="SPD155" s="48"/>
      <c r="SPE155" s="48"/>
      <c r="SPF155" s="48"/>
      <c r="SPG155" s="48"/>
      <c r="SPH155" s="48"/>
      <c r="SPI155" s="48"/>
      <c r="SPJ155" s="48"/>
      <c r="SPK155" s="48"/>
      <c r="SPL155" s="48"/>
      <c r="SPM155" s="48"/>
      <c r="SPN155" s="48"/>
      <c r="SPO155" s="48"/>
      <c r="SPP155" s="48"/>
      <c r="SPQ155" s="48"/>
      <c r="SPR155" s="48"/>
      <c r="SPS155" s="48"/>
      <c r="SPT155" s="48"/>
      <c r="SPU155" s="48"/>
      <c r="SPV155" s="48"/>
      <c r="SPW155" s="48"/>
      <c r="SPX155" s="48"/>
      <c r="SPY155" s="48"/>
      <c r="SPZ155" s="48"/>
      <c r="SQA155" s="48"/>
      <c r="SQB155" s="48"/>
      <c r="SQC155" s="48"/>
      <c r="SQD155" s="48"/>
      <c r="SQE155" s="48"/>
      <c r="SQF155" s="48"/>
      <c r="SQG155" s="48"/>
      <c r="SQH155" s="48"/>
      <c r="SQI155" s="48"/>
      <c r="SQJ155" s="48"/>
      <c r="SQK155" s="48"/>
      <c r="SQL155" s="48"/>
      <c r="SQM155" s="48"/>
      <c r="SQN155" s="48"/>
      <c r="SQO155" s="48"/>
      <c r="SQP155" s="48"/>
      <c r="SQQ155" s="48"/>
      <c r="SQR155" s="48"/>
      <c r="SQS155" s="48"/>
      <c r="SQT155" s="48"/>
      <c r="SQU155" s="48"/>
      <c r="SQV155" s="48"/>
      <c r="SQW155" s="48"/>
      <c r="SQX155" s="48"/>
      <c r="SQY155" s="48"/>
      <c r="SQZ155" s="48"/>
      <c r="SRA155" s="48"/>
      <c r="SRB155" s="48"/>
      <c r="SRC155" s="48"/>
      <c r="SRD155" s="48"/>
      <c r="SRE155" s="48"/>
      <c r="SRF155" s="48"/>
      <c r="SRG155" s="48"/>
      <c r="SRH155" s="48"/>
      <c r="SRI155" s="48"/>
      <c r="SRJ155" s="48"/>
      <c r="SRK155" s="48"/>
      <c r="SRL155" s="48"/>
      <c r="SRM155" s="48"/>
      <c r="SRN155" s="48"/>
      <c r="SRO155" s="48"/>
      <c r="SRP155" s="48"/>
      <c r="SRQ155" s="48"/>
      <c r="SRR155" s="48"/>
      <c r="SRS155" s="48"/>
      <c r="SRT155" s="48"/>
      <c r="SRU155" s="48"/>
      <c r="SRV155" s="48"/>
      <c r="SRW155" s="48"/>
      <c r="SRX155" s="48"/>
      <c r="SRY155" s="48"/>
      <c r="SRZ155" s="48"/>
      <c r="SSA155" s="48"/>
      <c r="SSB155" s="48"/>
      <c r="SSC155" s="48"/>
      <c r="SSD155" s="48"/>
      <c r="SSE155" s="48"/>
      <c r="SSF155" s="48"/>
      <c r="SSG155" s="48"/>
      <c r="SSH155" s="48"/>
      <c r="SSI155" s="48"/>
      <c r="SSJ155" s="48"/>
      <c r="SSK155" s="48"/>
      <c r="SSL155" s="48"/>
      <c r="SSM155" s="48"/>
      <c r="SSN155" s="48"/>
      <c r="SSO155" s="48"/>
      <c r="SSP155" s="48"/>
      <c r="SSQ155" s="48"/>
      <c r="SSR155" s="48"/>
      <c r="SSS155" s="48"/>
      <c r="SST155" s="48"/>
      <c r="SSU155" s="48"/>
      <c r="SSV155" s="48"/>
      <c r="SSW155" s="48"/>
      <c r="SSX155" s="48"/>
      <c r="SSY155" s="48"/>
      <c r="SSZ155" s="48"/>
      <c r="STA155" s="48"/>
      <c r="STB155" s="48"/>
      <c r="STC155" s="48"/>
      <c r="STD155" s="48"/>
      <c r="STE155" s="48"/>
      <c r="STF155" s="48"/>
      <c r="STG155" s="48"/>
      <c r="STH155" s="48"/>
      <c r="STI155" s="48"/>
      <c r="STJ155" s="48"/>
      <c r="STK155" s="48"/>
      <c r="STL155" s="48"/>
      <c r="STM155" s="48"/>
      <c r="STN155" s="48"/>
      <c r="STO155" s="48"/>
      <c r="STP155" s="48"/>
      <c r="STQ155" s="48"/>
      <c r="STR155" s="48"/>
      <c r="STS155" s="48"/>
      <c r="STT155" s="48"/>
      <c r="STU155" s="48"/>
      <c r="STV155" s="48"/>
      <c r="STW155" s="48"/>
      <c r="STX155" s="48"/>
      <c r="STY155" s="48"/>
      <c r="STZ155" s="48"/>
      <c r="SUA155" s="48"/>
      <c r="SUB155" s="48"/>
      <c r="SUC155" s="48"/>
      <c r="SUD155" s="48"/>
      <c r="SUE155" s="48"/>
      <c r="SUF155" s="48"/>
      <c r="SUG155" s="48"/>
      <c r="SUH155" s="48"/>
      <c r="SUI155" s="48"/>
      <c r="SUJ155" s="48"/>
      <c r="SUK155" s="48"/>
      <c r="SUL155" s="48"/>
      <c r="SUM155" s="48"/>
      <c r="SUN155" s="48"/>
      <c r="SUO155" s="48"/>
      <c r="SUP155" s="48"/>
      <c r="SUQ155" s="48"/>
      <c r="SUR155" s="48"/>
      <c r="SUS155" s="48"/>
      <c r="SUT155" s="48"/>
      <c r="SUU155" s="48"/>
      <c r="SUV155" s="48"/>
      <c r="SUW155" s="48"/>
      <c r="SUX155" s="48"/>
      <c r="SUY155" s="48"/>
      <c r="SUZ155" s="48"/>
      <c r="SVA155" s="48"/>
      <c r="SVB155" s="48"/>
      <c r="SVC155" s="48"/>
      <c r="SVD155" s="48"/>
      <c r="SVE155" s="48"/>
      <c r="SVF155" s="48"/>
      <c r="SVG155" s="48"/>
      <c r="SVH155" s="48"/>
      <c r="SVI155" s="48"/>
      <c r="SVJ155" s="48"/>
      <c r="SVK155" s="48"/>
      <c r="SVL155" s="48"/>
      <c r="SVM155" s="48"/>
      <c r="SVN155" s="48"/>
      <c r="SVO155" s="48"/>
      <c r="SVP155" s="48"/>
      <c r="SVQ155" s="48"/>
      <c r="SVR155" s="48"/>
      <c r="SVS155" s="48"/>
      <c r="SVT155" s="48"/>
      <c r="SVU155" s="48"/>
      <c r="SVV155" s="48"/>
      <c r="SVW155" s="48"/>
      <c r="SVX155" s="48"/>
      <c r="SVY155" s="48"/>
      <c r="SVZ155" s="48"/>
      <c r="SWA155" s="48"/>
      <c r="SWB155" s="48"/>
      <c r="SWC155" s="48"/>
      <c r="SWD155" s="48"/>
      <c r="SWE155" s="48"/>
      <c r="SWF155" s="48"/>
      <c r="SWG155" s="48"/>
      <c r="SWH155" s="48"/>
      <c r="SWI155" s="48"/>
      <c r="SWJ155" s="48"/>
      <c r="SWK155" s="48"/>
      <c r="SWL155" s="48"/>
      <c r="SWM155" s="48"/>
      <c r="SWN155" s="48"/>
      <c r="SWO155" s="48"/>
      <c r="SWP155" s="48"/>
      <c r="SWQ155" s="48"/>
      <c r="SWR155" s="48"/>
      <c r="SWS155" s="48"/>
      <c r="SWT155" s="48"/>
      <c r="SWU155" s="48"/>
      <c r="SWV155" s="48"/>
      <c r="SWW155" s="48"/>
      <c r="SWX155" s="48"/>
      <c r="SWY155" s="48"/>
      <c r="SWZ155" s="48"/>
      <c r="SXA155" s="48"/>
      <c r="SXB155" s="48"/>
      <c r="SXC155" s="48"/>
      <c r="SXD155" s="48"/>
      <c r="SXE155" s="48"/>
      <c r="SXF155" s="48"/>
      <c r="SXG155" s="48"/>
      <c r="SXH155" s="48"/>
      <c r="SXI155" s="48"/>
      <c r="SXJ155" s="48"/>
      <c r="SXK155" s="48"/>
      <c r="SXL155" s="48"/>
      <c r="SXM155" s="48"/>
      <c r="SXN155" s="48"/>
      <c r="SXO155" s="48"/>
      <c r="SXP155" s="48"/>
      <c r="SXQ155" s="48"/>
      <c r="SXR155" s="48"/>
      <c r="SXS155" s="48"/>
      <c r="SXT155" s="48"/>
      <c r="SXU155" s="48"/>
      <c r="SXV155" s="48"/>
      <c r="SXW155" s="48"/>
      <c r="SXX155" s="48"/>
      <c r="SXY155" s="48"/>
      <c r="SXZ155" s="48"/>
      <c r="SYA155" s="48"/>
      <c r="SYB155" s="48"/>
      <c r="SYC155" s="48"/>
      <c r="SYD155" s="48"/>
      <c r="SYE155" s="48"/>
      <c r="SYF155" s="48"/>
      <c r="SYG155" s="48"/>
      <c r="SYH155" s="48"/>
      <c r="SYI155" s="48"/>
      <c r="SYJ155" s="48"/>
      <c r="SYK155" s="48"/>
      <c r="SYL155" s="48"/>
      <c r="SYM155" s="48"/>
      <c r="SYN155" s="48"/>
      <c r="SYO155" s="48"/>
      <c r="SYP155" s="48"/>
      <c r="SYQ155" s="48"/>
      <c r="SYR155" s="48"/>
      <c r="SYS155" s="48"/>
      <c r="SYT155" s="48"/>
      <c r="SYU155" s="48"/>
      <c r="SYV155" s="48"/>
      <c r="SYW155" s="48"/>
      <c r="SYX155" s="48"/>
      <c r="SYY155" s="48"/>
      <c r="SYZ155" s="48"/>
      <c r="SZA155" s="48"/>
      <c r="SZB155" s="48"/>
      <c r="SZC155" s="48"/>
      <c r="SZD155" s="48"/>
      <c r="SZE155" s="48"/>
      <c r="SZF155" s="48"/>
      <c r="SZG155" s="48"/>
      <c r="SZH155" s="48"/>
      <c r="SZI155" s="48"/>
      <c r="SZJ155" s="48"/>
      <c r="SZK155" s="48"/>
      <c r="SZL155" s="48"/>
      <c r="SZM155" s="48"/>
      <c r="SZN155" s="48"/>
      <c r="SZO155" s="48"/>
      <c r="SZP155" s="48"/>
      <c r="SZQ155" s="48"/>
      <c r="SZR155" s="48"/>
      <c r="SZS155" s="48"/>
      <c r="SZT155" s="48"/>
      <c r="SZU155" s="48"/>
      <c r="SZV155" s="48"/>
      <c r="SZW155" s="48"/>
      <c r="SZX155" s="48"/>
      <c r="SZY155" s="48"/>
      <c r="SZZ155" s="48"/>
      <c r="TAA155" s="48"/>
      <c r="TAB155" s="48"/>
      <c r="TAC155" s="48"/>
      <c r="TAD155" s="48"/>
      <c r="TAE155" s="48"/>
      <c r="TAF155" s="48"/>
      <c r="TAG155" s="48"/>
      <c r="TAH155" s="48"/>
      <c r="TAI155" s="48"/>
      <c r="TAJ155" s="48"/>
      <c r="TAK155" s="48"/>
      <c r="TAL155" s="48"/>
      <c r="TAM155" s="48"/>
      <c r="TAN155" s="48"/>
      <c r="TAO155" s="48"/>
      <c r="TAP155" s="48"/>
      <c r="TAQ155" s="48"/>
      <c r="TAR155" s="48"/>
      <c r="TAS155" s="48"/>
      <c r="TAT155" s="48"/>
      <c r="TAU155" s="48"/>
      <c r="TAV155" s="48"/>
      <c r="TAW155" s="48"/>
      <c r="TAX155" s="48"/>
      <c r="TAY155" s="48"/>
      <c r="TAZ155" s="48"/>
      <c r="TBA155" s="48"/>
      <c r="TBB155" s="48"/>
      <c r="TBC155" s="48"/>
      <c r="TBD155" s="48"/>
      <c r="TBE155" s="48"/>
      <c r="TBF155" s="48"/>
      <c r="TBG155" s="48"/>
      <c r="TBH155" s="48"/>
      <c r="TBI155" s="48"/>
      <c r="TBJ155" s="48"/>
      <c r="TBK155" s="48"/>
      <c r="TBL155" s="48"/>
      <c r="TBM155" s="48"/>
      <c r="TBN155" s="48"/>
      <c r="TBO155" s="48"/>
      <c r="TBP155" s="48"/>
      <c r="TBQ155" s="48"/>
      <c r="TBR155" s="48"/>
      <c r="TBS155" s="48"/>
      <c r="TBT155" s="48"/>
      <c r="TBU155" s="48"/>
      <c r="TBV155" s="48"/>
      <c r="TBW155" s="48"/>
      <c r="TBX155" s="48"/>
      <c r="TBY155" s="48"/>
      <c r="TBZ155" s="48"/>
      <c r="TCA155" s="48"/>
      <c r="TCB155" s="48"/>
      <c r="TCC155" s="48"/>
      <c r="TCD155" s="48"/>
      <c r="TCE155" s="48"/>
      <c r="TCF155" s="48"/>
      <c r="TCG155" s="48"/>
      <c r="TCH155" s="48"/>
      <c r="TCI155" s="48"/>
      <c r="TCJ155" s="48"/>
      <c r="TCK155" s="48"/>
      <c r="TCL155" s="48"/>
      <c r="TCM155" s="48"/>
      <c r="TCN155" s="48"/>
      <c r="TCO155" s="48"/>
      <c r="TCP155" s="48"/>
      <c r="TCQ155" s="48"/>
      <c r="TCR155" s="48"/>
      <c r="TCS155" s="48"/>
      <c r="TCT155" s="48"/>
      <c r="TCU155" s="48"/>
      <c r="TCV155" s="48"/>
      <c r="TCW155" s="48"/>
      <c r="TCX155" s="48"/>
      <c r="TCY155" s="48"/>
      <c r="TCZ155" s="48"/>
      <c r="TDA155" s="48"/>
      <c r="TDB155" s="48"/>
      <c r="TDC155" s="48"/>
      <c r="TDD155" s="48"/>
      <c r="TDE155" s="48"/>
      <c r="TDF155" s="48"/>
      <c r="TDG155" s="48"/>
      <c r="TDH155" s="48"/>
      <c r="TDI155" s="48"/>
      <c r="TDJ155" s="48"/>
      <c r="TDK155" s="48"/>
      <c r="TDL155" s="48"/>
      <c r="TDM155" s="48"/>
      <c r="TDN155" s="48"/>
      <c r="TDO155" s="48"/>
      <c r="TDP155" s="48"/>
      <c r="TDQ155" s="48"/>
      <c r="TDR155" s="48"/>
      <c r="TDS155" s="48"/>
      <c r="TDT155" s="48"/>
      <c r="TDU155" s="48"/>
      <c r="TDV155" s="48"/>
      <c r="TDW155" s="48"/>
      <c r="TDX155" s="48"/>
      <c r="TDY155" s="48"/>
      <c r="TDZ155" s="48"/>
      <c r="TEA155" s="48"/>
      <c r="TEB155" s="48"/>
      <c r="TEC155" s="48"/>
      <c r="TED155" s="48"/>
      <c r="TEE155" s="48"/>
      <c r="TEF155" s="48"/>
      <c r="TEG155" s="48"/>
      <c r="TEH155" s="48"/>
      <c r="TEI155" s="48"/>
      <c r="TEJ155" s="48"/>
      <c r="TEK155" s="48"/>
      <c r="TEL155" s="48"/>
      <c r="TEM155" s="48"/>
      <c r="TEN155" s="48"/>
      <c r="TEO155" s="48"/>
      <c r="TEP155" s="48"/>
      <c r="TEQ155" s="48"/>
      <c r="TER155" s="48"/>
      <c r="TES155" s="48"/>
      <c r="TET155" s="48"/>
      <c r="TEU155" s="48"/>
      <c r="TEV155" s="48"/>
      <c r="TEW155" s="48"/>
      <c r="TEX155" s="48"/>
      <c r="TEY155" s="48"/>
      <c r="TEZ155" s="48"/>
      <c r="TFA155" s="48"/>
      <c r="TFB155" s="48"/>
      <c r="TFC155" s="48"/>
      <c r="TFD155" s="48"/>
      <c r="TFE155" s="48"/>
      <c r="TFF155" s="48"/>
      <c r="TFG155" s="48"/>
      <c r="TFH155" s="48"/>
      <c r="TFI155" s="48"/>
      <c r="TFJ155" s="48"/>
      <c r="TFK155" s="48"/>
      <c r="TFL155" s="48"/>
      <c r="TFM155" s="48"/>
      <c r="TFN155" s="48"/>
      <c r="TFO155" s="48"/>
      <c r="TFP155" s="48"/>
      <c r="TFQ155" s="48"/>
      <c r="TFR155" s="48"/>
      <c r="TFS155" s="48"/>
      <c r="TFT155" s="48"/>
      <c r="TFU155" s="48"/>
      <c r="TFV155" s="48"/>
      <c r="TFW155" s="48"/>
      <c r="TFX155" s="48"/>
      <c r="TFY155" s="48"/>
      <c r="TFZ155" s="48"/>
      <c r="TGA155" s="48"/>
      <c r="TGB155" s="48"/>
      <c r="TGC155" s="48"/>
      <c r="TGD155" s="48"/>
      <c r="TGE155" s="48"/>
      <c r="TGF155" s="48"/>
      <c r="TGG155" s="48"/>
      <c r="TGH155" s="48"/>
      <c r="TGI155" s="48"/>
      <c r="TGJ155" s="48"/>
      <c r="TGK155" s="48"/>
      <c r="TGL155" s="48"/>
      <c r="TGM155" s="48"/>
      <c r="TGN155" s="48"/>
      <c r="TGO155" s="48"/>
      <c r="TGP155" s="48"/>
      <c r="TGQ155" s="48"/>
      <c r="TGR155" s="48"/>
      <c r="TGS155" s="48"/>
      <c r="TGT155" s="48"/>
      <c r="TGU155" s="48"/>
      <c r="TGV155" s="48"/>
      <c r="TGW155" s="48"/>
      <c r="TGX155" s="48"/>
      <c r="TGY155" s="48"/>
      <c r="TGZ155" s="48"/>
      <c r="THA155" s="48"/>
      <c r="THB155" s="48"/>
      <c r="THC155" s="48"/>
      <c r="THD155" s="48"/>
      <c r="THE155" s="48"/>
      <c r="THF155" s="48"/>
      <c r="THG155" s="48"/>
      <c r="THH155" s="48"/>
      <c r="THI155" s="48"/>
      <c r="THJ155" s="48"/>
      <c r="THK155" s="48"/>
      <c r="THL155" s="48"/>
      <c r="THM155" s="48"/>
      <c r="THN155" s="48"/>
      <c r="THO155" s="48"/>
      <c r="THP155" s="48"/>
      <c r="THQ155" s="48"/>
      <c r="THR155" s="48"/>
      <c r="THS155" s="48"/>
      <c r="THT155" s="48"/>
      <c r="THU155" s="48"/>
      <c r="THV155" s="48"/>
      <c r="THW155" s="48"/>
      <c r="THX155" s="48"/>
      <c r="THY155" s="48"/>
      <c r="THZ155" s="48"/>
      <c r="TIA155" s="48"/>
      <c r="TIB155" s="48"/>
      <c r="TIC155" s="48"/>
      <c r="TID155" s="48"/>
      <c r="TIE155" s="48"/>
      <c r="TIF155" s="48"/>
      <c r="TIG155" s="48"/>
      <c r="TIH155" s="48"/>
      <c r="TII155" s="48"/>
      <c r="TIJ155" s="48"/>
      <c r="TIK155" s="48"/>
      <c r="TIL155" s="48"/>
      <c r="TIM155" s="48"/>
      <c r="TIN155" s="48"/>
      <c r="TIO155" s="48"/>
      <c r="TIP155" s="48"/>
      <c r="TIQ155" s="48"/>
      <c r="TIR155" s="48"/>
      <c r="TIS155" s="48"/>
      <c r="TIT155" s="48"/>
      <c r="TIU155" s="48"/>
      <c r="TIV155" s="48"/>
      <c r="TIW155" s="48"/>
      <c r="TIX155" s="48"/>
      <c r="TIY155" s="48"/>
      <c r="TIZ155" s="48"/>
      <c r="TJA155" s="48"/>
      <c r="TJB155" s="48"/>
      <c r="TJC155" s="48"/>
      <c r="TJD155" s="48"/>
      <c r="TJE155" s="48"/>
      <c r="TJF155" s="48"/>
      <c r="TJG155" s="48"/>
      <c r="TJH155" s="48"/>
      <c r="TJI155" s="48"/>
      <c r="TJJ155" s="48"/>
      <c r="TJK155" s="48"/>
      <c r="TJL155" s="48"/>
      <c r="TJM155" s="48"/>
      <c r="TJN155" s="48"/>
      <c r="TJO155" s="48"/>
      <c r="TJP155" s="48"/>
      <c r="TJQ155" s="48"/>
      <c r="TJR155" s="48"/>
      <c r="TJS155" s="48"/>
      <c r="TJT155" s="48"/>
      <c r="TJU155" s="48"/>
      <c r="TJV155" s="48"/>
      <c r="TJW155" s="48"/>
      <c r="TJX155" s="48"/>
      <c r="TJY155" s="48"/>
      <c r="TJZ155" s="48"/>
      <c r="TKA155" s="48"/>
      <c r="TKB155" s="48"/>
      <c r="TKC155" s="48"/>
      <c r="TKD155" s="48"/>
      <c r="TKE155" s="48"/>
      <c r="TKF155" s="48"/>
      <c r="TKG155" s="48"/>
      <c r="TKH155" s="48"/>
      <c r="TKI155" s="48"/>
      <c r="TKJ155" s="48"/>
      <c r="TKK155" s="48"/>
      <c r="TKL155" s="48"/>
      <c r="TKM155" s="48"/>
      <c r="TKN155" s="48"/>
      <c r="TKO155" s="48"/>
      <c r="TKP155" s="48"/>
      <c r="TKQ155" s="48"/>
      <c r="TKR155" s="48"/>
      <c r="TKS155" s="48"/>
      <c r="TKT155" s="48"/>
      <c r="TKU155" s="48"/>
      <c r="TKV155" s="48"/>
      <c r="TKW155" s="48"/>
      <c r="TKX155" s="48"/>
      <c r="TKY155" s="48"/>
      <c r="TKZ155" s="48"/>
      <c r="TLA155" s="48"/>
      <c r="TLB155" s="48"/>
      <c r="TLC155" s="48"/>
      <c r="TLD155" s="48"/>
      <c r="TLE155" s="48"/>
      <c r="TLF155" s="48"/>
      <c r="TLG155" s="48"/>
      <c r="TLH155" s="48"/>
      <c r="TLI155" s="48"/>
      <c r="TLJ155" s="48"/>
      <c r="TLK155" s="48"/>
      <c r="TLL155" s="48"/>
      <c r="TLM155" s="48"/>
      <c r="TLN155" s="48"/>
      <c r="TLO155" s="48"/>
      <c r="TLP155" s="48"/>
      <c r="TLQ155" s="48"/>
      <c r="TLR155" s="48"/>
      <c r="TLS155" s="48"/>
      <c r="TLT155" s="48"/>
      <c r="TLU155" s="48"/>
      <c r="TLV155" s="48"/>
      <c r="TLW155" s="48"/>
      <c r="TLX155" s="48"/>
      <c r="TLY155" s="48"/>
      <c r="TLZ155" s="48"/>
      <c r="TMA155" s="48"/>
      <c r="TMB155" s="48"/>
      <c r="TMC155" s="48"/>
      <c r="TMD155" s="48"/>
      <c r="TME155" s="48"/>
      <c r="TMF155" s="48"/>
      <c r="TMG155" s="48"/>
      <c r="TMH155" s="48"/>
      <c r="TMI155" s="48"/>
      <c r="TMJ155" s="48"/>
      <c r="TMK155" s="48"/>
      <c r="TML155" s="48"/>
      <c r="TMM155" s="48"/>
      <c r="TMN155" s="48"/>
      <c r="TMO155" s="48"/>
      <c r="TMP155" s="48"/>
      <c r="TMQ155" s="48"/>
      <c r="TMR155" s="48"/>
      <c r="TMS155" s="48"/>
      <c r="TMT155" s="48"/>
      <c r="TMU155" s="48"/>
      <c r="TMV155" s="48"/>
      <c r="TMW155" s="48"/>
      <c r="TMX155" s="48"/>
      <c r="TMY155" s="48"/>
      <c r="TMZ155" s="48"/>
      <c r="TNA155" s="48"/>
      <c r="TNB155" s="48"/>
      <c r="TNC155" s="48"/>
      <c r="TND155" s="48"/>
      <c r="TNE155" s="48"/>
      <c r="TNF155" s="48"/>
      <c r="TNG155" s="48"/>
      <c r="TNH155" s="48"/>
      <c r="TNI155" s="48"/>
      <c r="TNJ155" s="48"/>
      <c r="TNK155" s="48"/>
      <c r="TNL155" s="48"/>
      <c r="TNM155" s="48"/>
      <c r="TNN155" s="48"/>
      <c r="TNO155" s="48"/>
      <c r="TNP155" s="48"/>
      <c r="TNQ155" s="48"/>
      <c r="TNR155" s="48"/>
      <c r="TNS155" s="48"/>
      <c r="TNT155" s="48"/>
      <c r="TNU155" s="48"/>
      <c r="TNV155" s="48"/>
      <c r="TNW155" s="48"/>
      <c r="TNX155" s="48"/>
      <c r="TNY155" s="48"/>
      <c r="TNZ155" s="48"/>
      <c r="TOA155" s="48"/>
      <c r="TOB155" s="48"/>
      <c r="TOC155" s="48"/>
      <c r="TOD155" s="48"/>
      <c r="TOE155" s="48"/>
      <c r="TOF155" s="48"/>
      <c r="TOG155" s="48"/>
      <c r="TOH155" s="48"/>
      <c r="TOI155" s="48"/>
      <c r="TOJ155" s="48"/>
      <c r="TOK155" s="48"/>
      <c r="TOL155" s="48"/>
      <c r="TOM155" s="48"/>
      <c r="TON155" s="48"/>
      <c r="TOO155" s="48"/>
      <c r="TOP155" s="48"/>
      <c r="TOQ155" s="48"/>
      <c r="TOR155" s="48"/>
      <c r="TOS155" s="48"/>
      <c r="TOT155" s="48"/>
      <c r="TOU155" s="48"/>
      <c r="TOV155" s="48"/>
      <c r="TOW155" s="48"/>
      <c r="TOX155" s="48"/>
      <c r="TOY155" s="48"/>
      <c r="TOZ155" s="48"/>
      <c r="TPA155" s="48"/>
      <c r="TPB155" s="48"/>
      <c r="TPC155" s="48"/>
      <c r="TPD155" s="48"/>
      <c r="TPE155" s="48"/>
      <c r="TPF155" s="48"/>
      <c r="TPG155" s="48"/>
      <c r="TPH155" s="48"/>
      <c r="TPI155" s="48"/>
      <c r="TPJ155" s="48"/>
      <c r="TPK155" s="48"/>
      <c r="TPL155" s="48"/>
      <c r="TPM155" s="48"/>
      <c r="TPN155" s="48"/>
      <c r="TPO155" s="48"/>
      <c r="TPP155" s="48"/>
      <c r="TPQ155" s="48"/>
      <c r="TPR155" s="48"/>
      <c r="TPS155" s="48"/>
      <c r="TPT155" s="48"/>
      <c r="TPU155" s="48"/>
      <c r="TPV155" s="48"/>
      <c r="TPW155" s="48"/>
      <c r="TPX155" s="48"/>
      <c r="TPY155" s="48"/>
      <c r="TPZ155" s="48"/>
      <c r="TQA155" s="48"/>
      <c r="TQB155" s="48"/>
      <c r="TQC155" s="48"/>
      <c r="TQD155" s="48"/>
      <c r="TQE155" s="48"/>
      <c r="TQF155" s="48"/>
      <c r="TQG155" s="48"/>
      <c r="TQH155" s="48"/>
      <c r="TQI155" s="48"/>
      <c r="TQJ155" s="48"/>
      <c r="TQK155" s="48"/>
      <c r="TQL155" s="48"/>
      <c r="TQM155" s="48"/>
      <c r="TQN155" s="48"/>
      <c r="TQO155" s="48"/>
      <c r="TQP155" s="48"/>
      <c r="TQQ155" s="48"/>
      <c r="TQR155" s="48"/>
      <c r="TQS155" s="48"/>
      <c r="TQT155" s="48"/>
      <c r="TQU155" s="48"/>
      <c r="TQV155" s="48"/>
      <c r="TQW155" s="48"/>
      <c r="TQX155" s="48"/>
      <c r="TQY155" s="48"/>
      <c r="TQZ155" s="48"/>
      <c r="TRA155" s="48"/>
      <c r="TRB155" s="48"/>
      <c r="TRC155" s="48"/>
      <c r="TRD155" s="48"/>
      <c r="TRE155" s="48"/>
      <c r="TRF155" s="48"/>
      <c r="TRG155" s="48"/>
      <c r="TRH155" s="48"/>
      <c r="TRI155" s="48"/>
      <c r="TRJ155" s="48"/>
      <c r="TRK155" s="48"/>
      <c r="TRL155" s="48"/>
      <c r="TRM155" s="48"/>
      <c r="TRN155" s="48"/>
      <c r="TRO155" s="48"/>
      <c r="TRP155" s="48"/>
      <c r="TRQ155" s="48"/>
      <c r="TRR155" s="48"/>
      <c r="TRS155" s="48"/>
      <c r="TRT155" s="48"/>
      <c r="TRU155" s="48"/>
      <c r="TRV155" s="48"/>
      <c r="TRW155" s="48"/>
      <c r="TRX155" s="48"/>
      <c r="TRY155" s="48"/>
      <c r="TRZ155" s="48"/>
      <c r="TSA155" s="48"/>
      <c r="TSB155" s="48"/>
      <c r="TSC155" s="48"/>
      <c r="TSD155" s="48"/>
      <c r="TSE155" s="48"/>
      <c r="TSF155" s="48"/>
      <c r="TSG155" s="48"/>
      <c r="TSH155" s="48"/>
      <c r="TSI155" s="48"/>
      <c r="TSJ155" s="48"/>
      <c r="TSK155" s="48"/>
      <c r="TSL155" s="48"/>
      <c r="TSM155" s="48"/>
      <c r="TSN155" s="48"/>
      <c r="TSO155" s="48"/>
      <c r="TSP155" s="48"/>
      <c r="TSQ155" s="48"/>
      <c r="TSR155" s="48"/>
      <c r="TSS155" s="48"/>
      <c r="TST155" s="48"/>
      <c r="TSU155" s="48"/>
      <c r="TSV155" s="48"/>
      <c r="TSW155" s="48"/>
      <c r="TSX155" s="48"/>
      <c r="TSY155" s="48"/>
      <c r="TSZ155" s="48"/>
      <c r="TTA155" s="48"/>
      <c r="TTB155" s="48"/>
      <c r="TTC155" s="48"/>
      <c r="TTD155" s="48"/>
      <c r="TTE155" s="48"/>
      <c r="TTF155" s="48"/>
      <c r="TTG155" s="48"/>
      <c r="TTH155" s="48"/>
      <c r="TTI155" s="48"/>
      <c r="TTJ155" s="48"/>
      <c r="TTK155" s="48"/>
      <c r="TTL155" s="48"/>
      <c r="TTM155" s="48"/>
      <c r="TTN155" s="48"/>
      <c r="TTO155" s="48"/>
      <c r="TTP155" s="48"/>
      <c r="TTQ155" s="48"/>
      <c r="TTR155" s="48"/>
      <c r="TTS155" s="48"/>
      <c r="TTT155" s="48"/>
      <c r="TTU155" s="48"/>
      <c r="TTV155" s="48"/>
      <c r="TTW155" s="48"/>
      <c r="TTX155" s="48"/>
      <c r="TTY155" s="48"/>
      <c r="TTZ155" s="48"/>
      <c r="TUA155" s="48"/>
      <c r="TUB155" s="48"/>
      <c r="TUC155" s="48"/>
      <c r="TUD155" s="48"/>
      <c r="TUE155" s="48"/>
      <c r="TUF155" s="48"/>
      <c r="TUG155" s="48"/>
      <c r="TUH155" s="48"/>
      <c r="TUI155" s="48"/>
      <c r="TUJ155" s="48"/>
      <c r="TUK155" s="48"/>
      <c r="TUL155" s="48"/>
      <c r="TUM155" s="48"/>
      <c r="TUN155" s="48"/>
      <c r="TUO155" s="48"/>
      <c r="TUP155" s="48"/>
      <c r="TUQ155" s="48"/>
      <c r="TUR155" s="48"/>
      <c r="TUS155" s="48"/>
      <c r="TUT155" s="48"/>
      <c r="TUU155" s="48"/>
      <c r="TUV155" s="48"/>
      <c r="TUW155" s="48"/>
      <c r="TUX155" s="48"/>
      <c r="TUY155" s="48"/>
      <c r="TUZ155" s="48"/>
      <c r="TVA155" s="48"/>
      <c r="TVB155" s="48"/>
      <c r="TVC155" s="48"/>
      <c r="TVD155" s="48"/>
      <c r="TVE155" s="48"/>
      <c r="TVF155" s="48"/>
      <c r="TVG155" s="48"/>
      <c r="TVH155" s="48"/>
      <c r="TVI155" s="48"/>
      <c r="TVJ155" s="48"/>
      <c r="TVK155" s="48"/>
      <c r="TVL155" s="48"/>
      <c r="TVM155" s="48"/>
      <c r="TVN155" s="48"/>
      <c r="TVO155" s="48"/>
      <c r="TVP155" s="48"/>
      <c r="TVQ155" s="48"/>
      <c r="TVR155" s="48"/>
      <c r="TVS155" s="48"/>
      <c r="TVT155" s="48"/>
      <c r="TVU155" s="48"/>
      <c r="TVV155" s="48"/>
      <c r="TVW155" s="48"/>
      <c r="TVX155" s="48"/>
      <c r="TVY155" s="48"/>
      <c r="TVZ155" s="48"/>
      <c r="TWA155" s="48"/>
      <c r="TWB155" s="48"/>
      <c r="TWC155" s="48"/>
      <c r="TWD155" s="48"/>
      <c r="TWE155" s="48"/>
      <c r="TWF155" s="48"/>
      <c r="TWG155" s="48"/>
      <c r="TWH155" s="48"/>
      <c r="TWI155" s="48"/>
      <c r="TWJ155" s="48"/>
      <c r="TWK155" s="48"/>
      <c r="TWL155" s="48"/>
      <c r="TWM155" s="48"/>
      <c r="TWN155" s="48"/>
      <c r="TWO155" s="48"/>
      <c r="TWP155" s="48"/>
      <c r="TWQ155" s="48"/>
      <c r="TWR155" s="48"/>
      <c r="TWS155" s="48"/>
      <c r="TWT155" s="48"/>
      <c r="TWU155" s="48"/>
      <c r="TWV155" s="48"/>
      <c r="TWW155" s="48"/>
      <c r="TWX155" s="48"/>
      <c r="TWY155" s="48"/>
      <c r="TWZ155" s="48"/>
      <c r="TXA155" s="48"/>
      <c r="TXB155" s="48"/>
      <c r="TXC155" s="48"/>
      <c r="TXD155" s="48"/>
      <c r="TXE155" s="48"/>
      <c r="TXF155" s="48"/>
      <c r="TXG155" s="48"/>
      <c r="TXH155" s="48"/>
      <c r="TXI155" s="48"/>
      <c r="TXJ155" s="48"/>
      <c r="TXK155" s="48"/>
      <c r="TXL155" s="48"/>
      <c r="TXM155" s="48"/>
      <c r="TXN155" s="48"/>
      <c r="TXO155" s="48"/>
      <c r="TXP155" s="48"/>
      <c r="TXQ155" s="48"/>
      <c r="TXR155" s="48"/>
      <c r="TXS155" s="48"/>
      <c r="TXT155" s="48"/>
      <c r="TXU155" s="48"/>
      <c r="TXV155" s="48"/>
      <c r="TXW155" s="48"/>
      <c r="TXX155" s="48"/>
      <c r="TXY155" s="48"/>
      <c r="TXZ155" s="48"/>
      <c r="TYA155" s="48"/>
      <c r="TYB155" s="48"/>
      <c r="TYC155" s="48"/>
      <c r="TYD155" s="48"/>
      <c r="TYE155" s="48"/>
      <c r="TYF155" s="48"/>
      <c r="TYG155" s="48"/>
      <c r="TYH155" s="48"/>
      <c r="TYI155" s="48"/>
      <c r="TYJ155" s="48"/>
      <c r="TYK155" s="48"/>
      <c r="TYL155" s="48"/>
      <c r="TYM155" s="48"/>
      <c r="TYN155" s="48"/>
      <c r="TYO155" s="48"/>
      <c r="TYP155" s="48"/>
      <c r="TYQ155" s="48"/>
      <c r="TYR155" s="48"/>
      <c r="TYS155" s="48"/>
      <c r="TYT155" s="48"/>
      <c r="TYU155" s="48"/>
      <c r="TYV155" s="48"/>
      <c r="TYW155" s="48"/>
      <c r="TYX155" s="48"/>
      <c r="TYY155" s="48"/>
      <c r="TYZ155" s="48"/>
      <c r="TZA155" s="48"/>
      <c r="TZB155" s="48"/>
      <c r="TZC155" s="48"/>
      <c r="TZD155" s="48"/>
      <c r="TZE155" s="48"/>
      <c r="TZF155" s="48"/>
      <c r="TZG155" s="48"/>
      <c r="TZH155" s="48"/>
      <c r="TZI155" s="48"/>
      <c r="TZJ155" s="48"/>
      <c r="TZK155" s="48"/>
      <c r="TZL155" s="48"/>
      <c r="TZM155" s="48"/>
      <c r="TZN155" s="48"/>
      <c r="TZO155" s="48"/>
      <c r="TZP155" s="48"/>
      <c r="TZQ155" s="48"/>
      <c r="TZR155" s="48"/>
      <c r="TZS155" s="48"/>
      <c r="TZT155" s="48"/>
      <c r="TZU155" s="48"/>
      <c r="TZV155" s="48"/>
      <c r="TZW155" s="48"/>
      <c r="TZX155" s="48"/>
      <c r="TZY155" s="48"/>
      <c r="TZZ155" s="48"/>
      <c r="UAA155" s="48"/>
      <c r="UAB155" s="48"/>
      <c r="UAC155" s="48"/>
      <c r="UAD155" s="48"/>
      <c r="UAE155" s="48"/>
      <c r="UAF155" s="48"/>
      <c r="UAG155" s="48"/>
      <c r="UAH155" s="48"/>
      <c r="UAI155" s="48"/>
      <c r="UAJ155" s="48"/>
      <c r="UAK155" s="48"/>
      <c r="UAL155" s="48"/>
      <c r="UAM155" s="48"/>
      <c r="UAN155" s="48"/>
      <c r="UAO155" s="48"/>
      <c r="UAP155" s="48"/>
      <c r="UAQ155" s="48"/>
      <c r="UAR155" s="48"/>
      <c r="UAS155" s="48"/>
      <c r="UAT155" s="48"/>
      <c r="UAU155" s="48"/>
      <c r="UAV155" s="48"/>
      <c r="UAW155" s="48"/>
      <c r="UAX155" s="48"/>
      <c r="UAY155" s="48"/>
      <c r="UAZ155" s="48"/>
      <c r="UBA155" s="48"/>
      <c r="UBB155" s="48"/>
      <c r="UBC155" s="48"/>
      <c r="UBD155" s="48"/>
      <c r="UBE155" s="48"/>
      <c r="UBF155" s="48"/>
      <c r="UBG155" s="48"/>
      <c r="UBH155" s="48"/>
      <c r="UBI155" s="48"/>
      <c r="UBJ155" s="48"/>
      <c r="UBK155" s="48"/>
      <c r="UBL155" s="48"/>
      <c r="UBM155" s="48"/>
      <c r="UBN155" s="48"/>
      <c r="UBO155" s="48"/>
      <c r="UBP155" s="48"/>
      <c r="UBQ155" s="48"/>
      <c r="UBR155" s="48"/>
      <c r="UBS155" s="48"/>
      <c r="UBT155" s="48"/>
      <c r="UBU155" s="48"/>
      <c r="UBV155" s="48"/>
      <c r="UBW155" s="48"/>
      <c r="UBX155" s="48"/>
      <c r="UBY155" s="48"/>
      <c r="UBZ155" s="48"/>
      <c r="UCA155" s="48"/>
      <c r="UCB155" s="48"/>
      <c r="UCC155" s="48"/>
      <c r="UCD155" s="48"/>
      <c r="UCE155" s="48"/>
      <c r="UCF155" s="48"/>
      <c r="UCG155" s="48"/>
      <c r="UCH155" s="48"/>
      <c r="UCI155" s="48"/>
      <c r="UCJ155" s="48"/>
      <c r="UCK155" s="48"/>
      <c r="UCL155" s="48"/>
      <c r="UCM155" s="48"/>
      <c r="UCN155" s="48"/>
      <c r="UCO155" s="48"/>
      <c r="UCP155" s="48"/>
      <c r="UCQ155" s="48"/>
      <c r="UCR155" s="48"/>
      <c r="UCS155" s="48"/>
      <c r="UCT155" s="48"/>
      <c r="UCU155" s="48"/>
      <c r="UCV155" s="48"/>
      <c r="UCW155" s="48"/>
      <c r="UCX155" s="48"/>
      <c r="UCY155" s="48"/>
      <c r="UCZ155" s="48"/>
      <c r="UDA155" s="48"/>
      <c r="UDB155" s="48"/>
      <c r="UDC155" s="48"/>
      <c r="UDD155" s="48"/>
      <c r="UDE155" s="48"/>
      <c r="UDF155" s="48"/>
      <c r="UDG155" s="48"/>
      <c r="UDH155" s="48"/>
      <c r="UDI155" s="48"/>
      <c r="UDJ155" s="48"/>
      <c r="UDK155" s="48"/>
      <c r="UDL155" s="48"/>
      <c r="UDM155" s="48"/>
      <c r="UDN155" s="48"/>
      <c r="UDO155" s="48"/>
      <c r="UDP155" s="48"/>
      <c r="UDQ155" s="48"/>
      <c r="UDR155" s="48"/>
      <c r="UDS155" s="48"/>
      <c r="UDT155" s="48"/>
      <c r="UDU155" s="48"/>
      <c r="UDV155" s="48"/>
      <c r="UDW155" s="48"/>
      <c r="UDX155" s="48"/>
      <c r="UDY155" s="48"/>
      <c r="UDZ155" s="48"/>
      <c r="UEA155" s="48"/>
      <c r="UEB155" s="48"/>
      <c r="UEC155" s="48"/>
      <c r="UED155" s="48"/>
      <c r="UEE155" s="48"/>
      <c r="UEF155" s="48"/>
      <c r="UEG155" s="48"/>
      <c r="UEH155" s="48"/>
      <c r="UEI155" s="48"/>
      <c r="UEJ155" s="48"/>
      <c r="UEK155" s="48"/>
      <c r="UEL155" s="48"/>
      <c r="UEM155" s="48"/>
      <c r="UEN155" s="48"/>
      <c r="UEO155" s="48"/>
      <c r="UEP155" s="48"/>
      <c r="UEQ155" s="48"/>
      <c r="UER155" s="48"/>
      <c r="UES155" s="48"/>
      <c r="UET155" s="48"/>
      <c r="UEU155" s="48"/>
      <c r="UEV155" s="48"/>
      <c r="UEW155" s="48"/>
      <c r="UEX155" s="48"/>
      <c r="UEY155" s="48"/>
      <c r="UEZ155" s="48"/>
      <c r="UFA155" s="48"/>
      <c r="UFB155" s="48"/>
      <c r="UFC155" s="48"/>
      <c r="UFD155" s="48"/>
      <c r="UFE155" s="48"/>
      <c r="UFF155" s="48"/>
      <c r="UFG155" s="48"/>
      <c r="UFH155" s="48"/>
      <c r="UFI155" s="48"/>
      <c r="UFJ155" s="48"/>
      <c r="UFK155" s="48"/>
      <c r="UFL155" s="48"/>
      <c r="UFM155" s="48"/>
      <c r="UFN155" s="48"/>
      <c r="UFO155" s="48"/>
      <c r="UFP155" s="48"/>
      <c r="UFQ155" s="48"/>
      <c r="UFR155" s="48"/>
      <c r="UFS155" s="48"/>
      <c r="UFT155" s="48"/>
      <c r="UFU155" s="48"/>
      <c r="UFV155" s="48"/>
      <c r="UFW155" s="48"/>
      <c r="UFX155" s="48"/>
      <c r="UFY155" s="48"/>
      <c r="UFZ155" s="48"/>
      <c r="UGA155" s="48"/>
      <c r="UGB155" s="48"/>
      <c r="UGC155" s="48"/>
      <c r="UGD155" s="48"/>
      <c r="UGE155" s="48"/>
      <c r="UGF155" s="48"/>
      <c r="UGG155" s="48"/>
      <c r="UGH155" s="48"/>
      <c r="UGI155" s="48"/>
      <c r="UGJ155" s="48"/>
      <c r="UGK155" s="48"/>
      <c r="UGL155" s="48"/>
      <c r="UGM155" s="48"/>
      <c r="UGN155" s="48"/>
      <c r="UGO155" s="48"/>
      <c r="UGP155" s="48"/>
      <c r="UGQ155" s="48"/>
      <c r="UGR155" s="48"/>
      <c r="UGS155" s="48"/>
      <c r="UGT155" s="48"/>
      <c r="UGU155" s="48"/>
      <c r="UGV155" s="48"/>
      <c r="UGW155" s="48"/>
      <c r="UGX155" s="48"/>
      <c r="UGY155" s="48"/>
      <c r="UGZ155" s="48"/>
      <c r="UHA155" s="48"/>
      <c r="UHB155" s="48"/>
      <c r="UHC155" s="48"/>
      <c r="UHD155" s="48"/>
      <c r="UHE155" s="48"/>
      <c r="UHF155" s="48"/>
      <c r="UHG155" s="48"/>
      <c r="UHH155" s="48"/>
      <c r="UHI155" s="48"/>
      <c r="UHJ155" s="48"/>
      <c r="UHK155" s="48"/>
      <c r="UHL155" s="48"/>
      <c r="UHM155" s="48"/>
      <c r="UHN155" s="48"/>
      <c r="UHO155" s="48"/>
      <c r="UHP155" s="48"/>
      <c r="UHQ155" s="48"/>
      <c r="UHR155" s="48"/>
      <c r="UHS155" s="48"/>
      <c r="UHT155" s="48"/>
      <c r="UHU155" s="48"/>
      <c r="UHV155" s="48"/>
      <c r="UHW155" s="48"/>
      <c r="UHX155" s="48"/>
      <c r="UHY155" s="48"/>
      <c r="UHZ155" s="48"/>
      <c r="UIA155" s="48"/>
      <c r="UIB155" s="48"/>
      <c r="UIC155" s="48"/>
      <c r="UID155" s="48"/>
      <c r="UIE155" s="48"/>
      <c r="UIF155" s="48"/>
      <c r="UIG155" s="48"/>
      <c r="UIH155" s="48"/>
      <c r="UII155" s="48"/>
      <c r="UIJ155" s="48"/>
      <c r="UIK155" s="48"/>
      <c r="UIL155" s="48"/>
      <c r="UIM155" s="48"/>
      <c r="UIN155" s="48"/>
      <c r="UIO155" s="48"/>
      <c r="UIP155" s="48"/>
      <c r="UIQ155" s="48"/>
      <c r="UIR155" s="48"/>
      <c r="UIS155" s="48"/>
      <c r="UIT155" s="48"/>
      <c r="UIU155" s="48"/>
      <c r="UIV155" s="48"/>
      <c r="UIW155" s="48"/>
      <c r="UIX155" s="48"/>
      <c r="UIY155" s="48"/>
      <c r="UIZ155" s="48"/>
      <c r="UJA155" s="48"/>
      <c r="UJB155" s="48"/>
      <c r="UJC155" s="48"/>
      <c r="UJD155" s="48"/>
      <c r="UJE155" s="48"/>
      <c r="UJF155" s="48"/>
      <c r="UJG155" s="48"/>
      <c r="UJH155" s="48"/>
      <c r="UJI155" s="48"/>
      <c r="UJJ155" s="48"/>
      <c r="UJK155" s="48"/>
      <c r="UJL155" s="48"/>
      <c r="UJM155" s="48"/>
      <c r="UJN155" s="48"/>
      <c r="UJO155" s="48"/>
      <c r="UJP155" s="48"/>
      <c r="UJQ155" s="48"/>
      <c r="UJR155" s="48"/>
      <c r="UJS155" s="48"/>
      <c r="UJT155" s="48"/>
      <c r="UJU155" s="48"/>
      <c r="UJV155" s="48"/>
      <c r="UJW155" s="48"/>
      <c r="UJX155" s="48"/>
      <c r="UJY155" s="48"/>
      <c r="UJZ155" s="48"/>
      <c r="UKA155" s="48"/>
      <c r="UKB155" s="48"/>
      <c r="UKC155" s="48"/>
      <c r="UKD155" s="48"/>
      <c r="UKE155" s="48"/>
      <c r="UKF155" s="48"/>
      <c r="UKG155" s="48"/>
      <c r="UKH155" s="48"/>
      <c r="UKI155" s="48"/>
      <c r="UKJ155" s="48"/>
      <c r="UKK155" s="48"/>
      <c r="UKL155" s="48"/>
      <c r="UKM155" s="48"/>
      <c r="UKN155" s="48"/>
      <c r="UKO155" s="48"/>
      <c r="UKP155" s="48"/>
      <c r="UKQ155" s="48"/>
      <c r="UKR155" s="48"/>
      <c r="UKS155" s="48"/>
      <c r="UKT155" s="48"/>
      <c r="UKU155" s="48"/>
      <c r="UKV155" s="48"/>
      <c r="UKW155" s="48"/>
      <c r="UKX155" s="48"/>
      <c r="UKY155" s="48"/>
      <c r="UKZ155" s="48"/>
      <c r="ULA155" s="48"/>
      <c r="ULB155" s="48"/>
      <c r="ULC155" s="48"/>
      <c r="ULD155" s="48"/>
      <c r="ULE155" s="48"/>
      <c r="ULF155" s="48"/>
      <c r="ULG155" s="48"/>
      <c r="ULH155" s="48"/>
      <c r="ULI155" s="48"/>
      <c r="ULJ155" s="48"/>
      <c r="ULK155" s="48"/>
      <c r="ULL155" s="48"/>
      <c r="ULM155" s="48"/>
      <c r="ULN155" s="48"/>
      <c r="ULO155" s="48"/>
      <c r="ULP155" s="48"/>
      <c r="ULQ155" s="48"/>
      <c r="ULR155" s="48"/>
      <c r="ULS155" s="48"/>
      <c r="ULT155" s="48"/>
      <c r="ULU155" s="48"/>
      <c r="ULV155" s="48"/>
      <c r="ULW155" s="48"/>
      <c r="ULX155" s="48"/>
      <c r="ULY155" s="48"/>
      <c r="ULZ155" s="48"/>
      <c r="UMA155" s="48"/>
      <c r="UMB155" s="48"/>
      <c r="UMC155" s="48"/>
      <c r="UMD155" s="48"/>
      <c r="UME155" s="48"/>
      <c r="UMF155" s="48"/>
      <c r="UMG155" s="48"/>
      <c r="UMH155" s="48"/>
      <c r="UMI155" s="48"/>
      <c r="UMJ155" s="48"/>
      <c r="UMK155" s="48"/>
      <c r="UML155" s="48"/>
      <c r="UMM155" s="48"/>
      <c r="UMN155" s="48"/>
      <c r="UMO155" s="48"/>
      <c r="UMP155" s="48"/>
      <c r="UMQ155" s="48"/>
      <c r="UMR155" s="48"/>
      <c r="UMS155" s="48"/>
      <c r="UMT155" s="48"/>
      <c r="UMU155" s="48"/>
      <c r="UMV155" s="48"/>
      <c r="UMW155" s="48"/>
      <c r="UMX155" s="48"/>
      <c r="UMY155" s="48"/>
      <c r="UMZ155" s="48"/>
      <c r="UNA155" s="48"/>
      <c r="UNB155" s="48"/>
      <c r="UNC155" s="48"/>
      <c r="UND155" s="48"/>
      <c r="UNE155" s="48"/>
      <c r="UNF155" s="48"/>
      <c r="UNG155" s="48"/>
      <c r="UNH155" s="48"/>
      <c r="UNI155" s="48"/>
      <c r="UNJ155" s="48"/>
      <c r="UNK155" s="48"/>
      <c r="UNL155" s="48"/>
      <c r="UNM155" s="48"/>
      <c r="UNN155" s="48"/>
      <c r="UNO155" s="48"/>
      <c r="UNP155" s="48"/>
      <c r="UNQ155" s="48"/>
      <c r="UNR155" s="48"/>
      <c r="UNS155" s="48"/>
      <c r="UNT155" s="48"/>
      <c r="UNU155" s="48"/>
      <c r="UNV155" s="48"/>
      <c r="UNW155" s="48"/>
      <c r="UNX155" s="48"/>
      <c r="UNY155" s="48"/>
      <c r="UNZ155" s="48"/>
      <c r="UOA155" s="48"/>
      <c r="UOB155" s="48"/>
      <c r="UOC155" s="48"/>
      <c r="UOD155" s="48"/>
      <c r="UOE155" s="48"/>
      <c r="UOF155" s="48"/>
      <c r="UOG155" s="48"/>
      <c r="UOH155" s="48"/>
      <c r="UOI155" s="48"/>
      <c r="UOJ155" s="48"/>
      <c r="UOK155" s="48"/>
      <c r="UOL155" s="48"/>
      <c r="UOM155" s="48"/>
      <c r="UON155" s="48"/>
      <c r="UOO155" s="48"/>
      <c r="UOP155" s="48"/>
      <c r="UOQ155" s="48"/>
      <c r="UOR155" s="48"/>
      <c r="UOS155" s="48"/>
      <c r="UOT155" s="48"/>
      <c r="UOU155" s="48"/>
      <c r="UOV155" s="48"/>
      <c r="UOW155" s="48"/>
      <c r="UOX155" s="48"/>
      <c r="UOY155" s="48"/>
      <c r="UOZ155" s="48"/>
      <c r="UPA155" s="48"/>
      <c r="UPB155" s="48"/>
      <c r="UPC155" s="48"/>
      <c r="UPD155" s="48"/>
      <c r="UPE155" s="48"/>
      <c r="UPF155" s="48"/>
      <c r="UPG155" s="48"/>
      <c r="UPH155" s="48"/>
      <c r="UPI155" s="48"/>
      <c r="UPJ155" s="48"/>
      <c r="UPK155" s="48"/>
      <c r="UPL155" s="48"/>
      <c r="UPM155" s="48"/>
      <c r="UPN155" s="48"/>
      <c r="UPO155" s="48"/>
      <c r="UPP155" s="48"/>
      <c r="UPQ155" s="48"/>
      <c r="UPR155" s="48"/>
      <c r="UPS155" s="48"/>
      <c r="UPT155" s="48"/>
      <c r="UPU155" s="48"/>
      <c r="UPV155" s="48"/>
      <c r="UPW155" s="48"/>
      <c r="UPX155" s="48"/>
      <c r="UPY155" s="48"/>
      <c r="UPZ155" s="48"/>
      <c r="UQA155" s="48"/>
      <c r="UQB155" s="48"/>
      <c r="UQC155" s="48"/>
      <c r="UQD155" s="48"/>
      <c r="UQE155" s="48"/>
      <c r="UQF155" s="48"/>
      <c r="UQG155" s="48"/>
      <c r="UQH155" s="48"/>
      <c r="UQI155" s="48"/>
      <c r="UQJ155" s="48"/>
      <c r="UQK155" s="48"/>
      <c r="UQL155" s="48"/>
      <c r="UQM155" s="48"/>
      <c r="UQN155" s="48"/>
      <c r="UQO155" s="48"/>
      <c r="UQP155" s="48"/>
      <c r="UQQ155" s="48"/>
      <c r="UQR155" s="48"/>
      <c r="UQS155" s="48"/>
      <c r="UQT155" s="48"/>
      <c r="UQU155" s="48"/>
      <c r="UQV155" s="48"/>
      <c r="UQW155" s="48"/>
      <c r="UQX155" s="48"/>
      <c r="UQY155" s="48"/>
      <c r="UQZ155" s="48"/>
      <c r="URA155" s="48"/>
      <c r="URB155" s="48"/>
      <c r="URC155" s="48"/>
      <c r="URD155" s="48"/>
      <c r="URE155" s="48"/>
      <c r="URF155" s="48"/>
      <c r="URG155" s="48"/>
      <c r="URH155" s="48"/>
      <c r="URI155" s="48"/>
      <c r="URJ155" s="48"/>
      <c r="URK155" s="48"/>
      <c r="URL155" s="48"/>
      <c r="URM155" s="48"/>
      <c r="URN155" s="48"/>
      <c r="URO155" s="48"/>
      <c r="URP155" s="48"/>
      <c r="URQ155" s="48"/>
      <c r="URR155" s="48"/>
      <c r="URS155" s="48"/>
      <c r="URT155" s="48"/>
      <c r="URU155" s="48"/>
      <c r="URV155" s="48"/>
      <c r="URW155" s="48"/>
      <c r="URX155" s="48"/>
      <c r="URY155" s="48"/>
      <c r="URZ155" s="48"/>
      <c r="USA155" s="48"/>
      <c r="USB155" s="48"/>
      <c r="USC155" s="48"/>
      <c r="USD155" s="48"/>
      <c r="USE155" s="48"/>
      <c r="USF155" s="48"/>
      <c r="USG155" s="48"/>
      <c r="USH155" s="48"/>
      <c r="USI155" s="48"/>
      <c r="USJ155" s="48"/>
      <c r="USK155" s="48"/>
      <c r="USL155" s="48"/>
      <c r="USM155" s="48"/>
      <c r="USN155" s="48"/>
      <c r="USO155" s="48"/>
      <c r="USP155" s="48"/>
      <c r="USQ155" s="48"/>
      <c r="USR155" s="48"/>
      <c r="USS155" s="48"/>
      <c r="UST155" s="48"/>
      <c r="USU155" s="48"/>
      <c r="USV155" s="48"/>
      <c r="USW155" s="48"/>
      <c r="USX155" s="48"/>
      <c r="USY155" s="48"/>
      <c r="USZ155" s="48"/>
      <c r="UTA155" s="48"/>
      <c r="UTB155" s="48"/>
      <c r="UTC155" s="48"/>
      <c r="UTD155" s="48"/>
      <c r="UTE155" s="48"/>
      <c r="UTF155" s="48"/>
      <c r="UTG155" s="48"/>
      <c r="UTH155" s="48"/>
      <c r="UTI155" s="48"/>
      <c r="UTJ155" s="48"/>
      <c r="UTK155" s="48"/>
      <c r="UTL155" s="48"/>
      <c r="UTM155" s="48"/>
      <c r="UTN155" s="48"/>
      <c r="UTO155" s="48"/>
      <c r="UTP155" s="48"/>
      <c r="UTQ155" s="48"/>
      <c r="UTR155" s="48"/>
      <c r="UTS155" s="48"/>
      <c r="UTT155" s="48"/>
      <c r="UTU155" s="48"/>
      <c r="UTV155" s="48"/>
      <c r="UTW155" s="48"/>
      <c r="UTX155" s="48"/>
      <c r="UTY155" s="48"/>
      <c r="UTZ155" s="48"/>
      <c r="UUA155" s="48"/>
      <c r="UUB155" s="48"/>
      <c r="UUC155" s="48"/>
      <c r="UUD155" s="48"/>
      <c r="UUE155" s="48"/>
      <c r="UUF155" s="48"/>
      <c r="UUG155" s="48"/>
      <c r="UUH155" s="48"/>
      <c r="UUI155" s="48"/>
      <c r="UUJ155" s="48"/>
      <c r="UUK155" s="48"/>
      <c r="UUL155" s="48"/>
      <c r="UUM155" s="48"/>
      <c r="UUN155" s="48"/>
      <c r="UUO155" s="48"/>
      <c r="UUP155" s="48"/>
      <c r="UUQ155" s="48"/>
      <c r="UUR155" s="48"/>
      <c r="UUS155" s="48"/>
      <c r="UUT155" s="48"/>
      <c r="UUU155" s="48"/>
      <c r="UUV155" s="48"/>
      <c r="UUW155" s="48"/>
      <c r="UUX155" s="48"/>
      <c r="UUY155" s="48"/>
      <c r="UUZ155" s="48"/>
      <c r="UVA155" s="48"/>
      <c r="UVB155" s="48"/>
      <c r="UVC155" s="48"/>
      <c r="UVD155" s="48"/>
      <c r="UVE155" s="48"/>
      <c r="UVF155" s="48"/>
      <c r="UVG155" s="48"/>
      <c r="UVH155" s="48"/>
      <c r="UVI155" s="48"/>
      <c r="UVJ155" s="48"/>
      <c r="UVK155" s="48"/>
      <c r="UVL155" s="48"/>
      <c r="UVM155" s="48"/>
      <c r="UVN155" s="48"/>
      <c r="UVO155" s="48"/>
      <c r="UVP155" s="48"/>
      <c r="UVQ155" s="48"/>
      <c r="UVR155" s="48"/>
      <c r="UVS155" s="48"/>
      <c r="UVT155" s="48"/>
      <c r="UVU155" s="48"/>
      <c r="UVV155" s="48"/>
      <c r="UVW155" s="48"/>
      <c r="UVX155" s="48"/>
      <c r="UVY155" s="48"/>
      <c r="UVZ155" s="48"/>
      <c r="UWA155" s="48"/>
      <c r="UWB155" s="48"/>
      <c r="UWC155" s="48"/>
      <c r="UWD155" s="48"/>
      <c r="UWE155" s="48"/>
      <c r="UWF155" s="48"/>
      <c r="UWG155" s="48"/>
      <c r="UWH155" s="48"/>
      <c r="UWI155" s="48"/>
      <c r="UWJ155" s="48"/>
      <c r="UWK155" s="48"/>
      <c r="UWL155" s="48"/>
      <c r="UWM155" s="48"/>
      <c r="UWN155" s="48"/>
      <c r="UWO155" s="48"/>
      <c r="UWP155" s="48"/>
      <c r="UWQ155" s="48"/>
      <c r="UWR155" s="48"/>
      <c r="UWS155" s="48"/>
      <c r="UWT155" s="48"/>
      <c r="UWU155" s="48"/>
      <c r="UWV155" s="48"/>
      <c r="UWW155" s="48"/>
      <c r="UWX155" s="48"/>
      <c r="UWY155" s="48"/>
      <c r="UWZ155" s="48"/>
      <c r="UXA155" s="48"/>
      <c r="UXB155" s="48"/>
      <c r="UXC155" s="48"/>
      <c r="UXD155" s="48"/>
      <c r="UXE155" s="48"/>
      <c r="UXF155" s="48"/>
      <c r="UXG155" s="48"/>
      <c r="UXH155" s="48"/>
      <c r="UXI155" s="48"/>
      <c r="UXJ155" s="48"/>
      <c r="UXK155" s="48"/>
      <c r="UXL155" s="48"/>
      <c r="UXM155" s="48"/>
      <c r="UXN155" s="48"/>
      <c r="UXO155" s="48"/>
      <c r="UXP155" s="48"/>
      <c r="UXQ155" s="48"/>
      <c r="UXR155" s="48"/>
      <c r="UXS155" s="48"/>
      <c r="UXT155" s="48"/>
      <c r="UXU155" s="48"/>
      <c r="UXV155" s="48"/>
      <c r="UXW155" s="48"/>
      <c r="UXX155" s="48"/>
      <c r="UXY155" s="48"/>
      <c r="UXZ155" s="48"/>
      <c r="UYA155" s="48"/>
      <c r="UYB155" s="48"/>
      <c r="UYC155" s="48"/>
      <c r="UYD155" s="48"/>
      <c r="UYE155" s="48"/>
      <c r="UYF155" s="48"/>
      <c r="UYG155" s="48"/>
      <c r="UYH155" s="48"/>
      <c r="UYI155" s="48"/>
      <c r="UYJ155" s="48"/>
      <c r="UYK155" s="48"/>
      <c r="UYL155" s="48"/>
      <c r="UYM155" s="48"/>
      <c r="UYN155" s="48"/>
      <c r="UYO155" s="48"/>
      <c r="UYP155" s="48"/>
      <c r="UYQ155" s="48"/>
      <c r="UYR155" s="48"/>
      <c r="UYS155" s="48"/>
      <c r="UYT155" s="48"/>
      <c r="UYU155" s="48"/>
      <c r="UYV155" s="48"/>
      <c r="UYW155" s="48"/>
      <c r="UYX155" s="48"/>
      <c r="UYY155" s="48"/>
      <c r="UYZ155" s="48"/>
      <c r="UZA155" s="48"/>
      <c r="UZB155" s="48"/>
      <c r="UZC155" s="48"/>
      <c r="UZD155" s="48"/>
      <c r="UZE155" s="48"/>
      <c r="UZF155" s="48"/>
      <c r="UZG155" s="48"/>
      <c r="UZH155" s="48"/>
      <c r="UZI155" s="48"/>
      <c r="UZJ155" s="48"/>
      <c r="UZK155" s="48"/>
      <c r="UZL155" s="48"/>
      <c r="UZM155" s="48"/>
      <c r="UZN155" s="48"/>
      <c r="UZO155" s="48"/>
      <c r="UZP155" s="48"/>
      <c r="UZQ155" s="48"/>
      <c r="UZR155" s="48"/>
      <c r="UZS155" s="48"/>
      <c r="UZT155" s="48"/>
      <c r="UZU155" s="48"/>
      <c r="UZV155" s="48"/>
      <c r="UZW155" s="48"/>
      <c r="UZX155" s="48"/>
      <c r="UZY155" s="48"/>
      <c r="UZZ155" s="48"/>
      <c r="VAA155" s="48"/>
      <c r="VAB155" s="48"/>
      <c r="VAC155" s="48"/>
      <c r="VAD155" s="48"/>
      <c r="VAE155" s="48"/>
      <c r="VAF155" s="48"/>
      <c r="VAG155" s="48"/>
      <c r="VAH155" s="48"/>
      <c r="VAI155" s="48"/>
      <c r="VAJ155" s="48"/>
      <c r="VAK155" s="48"/>
      <c r="VAL155" s="48"/>
      <c r="VAM155" s="48"/>
      <c r="VAN155" s="48"/>
      <c r="VAO155" s="48"/>
      <c r="VAP155" s="48"/>
      <c r="VAQ155" s="48"/>
      <c r="VAR155" s="48"/>
      <c r="VAS155" s="48"/>
      <c r="VAT155" s="48"/>
      <c r="VAU155" s="48"/>
      <c r="VAV155" s="48"/>
      <c r="VAW155" s="48"/>
      <c r="VAX155" s="48"/>
      <c r="VAY155" s="48"/>
      <c r="VAZ155" s="48"/>
      <c r="VBA155" s="48"/>
      <c r="VBB155" s="48"/>
      <c r="VBC155" s="48"/>
      <c r="VBD155" s="48"/>
      <c r="VBE155" s="48"/>
      <c r="VBF155" s="48"/>
      <c r="VBG155" s="48"/>
      <c r="VBH155" s="48"/>
      <c r="VBI155" s="48"/>
      <c r="VBJ155" s="48"/>
      <c r="VBK155" s="48"/>
      <c r="VBL155" s="48"/>
      <c r="VBM155" s="48"/>
      <c r="VBN155" s="48"/>
      <c r="VBO155" s="48"/>
      <c r="VBP155" s="48"/>
      <c r="VBQ155" s="48"/>
      <c r="VBR155" s="48"/>
      <c r="VBS155" s="48"/>
      <c r="VBT155" s="48"/>
      <c r="VBU155" s="48"/>
      <c r="VBV155" s="48"/>
      <c r="VBW155" s="48"/>
      <c r="VBX155" s="48"/>
      <c r="VBY155" s="48"/>
      <c r="VBZ155" s="48"/>
      <c r="VCA155" s="48"/>
      <c r="VCB155" s="48"/>
      <c r="VCC155" s="48"/>
      <c r="VCD155" s="48"/>
      <c r="VCE155" s="48"/>
      <c r="VCF155" s="48"/>
      <c r="VCG155" s="48"/>
      <c r="VCH155" s="48"/>
      <c r="VCI155" s="48"/>
      <c r="VCJ155" s="48"/>
      <c r="VCK155" s="48"/>
      <c r="VCL155" s="48"/>
      <c r="VCM155" s="48"/>
      <c r="VCN155" s="48"/>
      <c r="VCO155" s="48"/>
      <c r="VCP155" s="48"/>
      <c r="VCQ155" s="48"/>
      <c r="VCR155" s="48"/>
      <c r="VCS155" s="48"/>
      <c r="VCT155" s="48"/>
      <c r="VCU155" s="48"/>
      <c r="VCV155" s="48"/>
      <c r="VCW155" s="48"/>
      <c r="VCX155" s="48"/>
      <c r="VCY155" s="48"/>
      <c r="VCZ155" s="48"/>
      <c r="VDA155" s="48"/>
      <c r="VDB155" s="48"/>
      <c r="VDC155" s="48"/>
      <c r="VDD155" s="48"/>
      <c r="VDE155" s="48"/>
      <c r="VDF155" s="48"/>
      <c r="VDG155" s="48"/>
      <c r="VDH155" s="48"/>
      <c r="VDI155" s="48"/>
      <c r="VDJ155" s="48"/>
      <c r="VDK155" s="48"/>
      <c r="VDL155" s="48"/>
      <c r="VDM155" s="48"/>
      <c r="VDN155" s="48"/>
      <c r="VDO155" s="48"/>
      <c r="VDP155" s="48"/>
      <c r="VDQ155" s="48"/>
      <c r="VDR155" s="48"/>
      <c r="VDS155" s="48"/>
      <c r="VDT155" s="48"/>
      <c r="VDU155" s="48"/>
      <c r="VDV155" s="48"/>
      <c r="VDW155" s="48"/>
      <c r="VDX155" s="48"/>
      <c r="VDY155" s="48"/>
      <c r="VDZ155" s="48"/>
      <c r="VEA155" s="48"/>
      <c r="VEB155" s="48"/>
      <c r="VEC155" s="48"/>
      <c r="VED155" s="48"/>
      <c r="VEE155" s="48"/>
      <c r="VEF155" s="48"/>
      <c r="VEG155" s="48"/>
      <c r="VEH155" s="48"/>
      <c r="VEI155" s="48"/>
      <c r="VEJ155" s="48"/>
      <c r="VEK155" s="48"/>
      <c r="VEL155" s="48"/>
      <c r="VEM155" s="48"/>
      <c r="VEN155" s="48"/>
      <c r="VEO155" s="48"/>
      <c r="VEP155" s="48"/>
      <c r="VEQ155" s="48"/>
      <c r="VER155" s="48"/>
      <c r="VES155" s="48"/>
      <c r="VET155" s="48"/>
      <c r="VEU155" s="48"/>
      <c r="VEV155" s="48"/>
      <c r="VEW155" s="48"/>
      <c r="VEX155" s="48"/>
      <c r="VEY155" s="48"/>
      <c r="VEZ155" s="48"/>
      <c r="VFA155" s="48"/>
      <c r="VFB155" s="48"/>
      <c r="VFC155" s="48"/>
      <c r="VFD155" s="48"/>
      <c r="VFE155" s="48"/>
      <c r="VFF155" s="48"/>
      <c r="VFG155" s="48"/>
      <c r="VFH155" s="48"/>
      <c r="VFI155" s="48"/>
      <c r="VFJ155" s="48"/>
      <c r="VFK155" s="48"/>
      <c r="VFL155" s="48"/>
      <c r="VFM155" s="48"/>
      <c r="VFN155" s="48"/>
      <c r="VFO155" s="48"/>
      <c r="VFP155" s="48"/>
      <c r="VFQ155" s="48"/>
      <c r="VFR155" s="48"/>
      <c r="VFS155" s="48"/>
      <c r="VFT155" s="48"/>
      <c r="VFU155" s="48"/>
      <c r="VFV155" s="48"/>
      <c r="VFW155" s="48"/>
      <c r="VFX155" s="48"/>
      <c r="VFY155" s="48"/>
      <c r="VFZ155" s="48"/>
      <c r="VGA155" s="48"/>
      <c r="VGB155" s="48"/>
      <c r="VGC155" s="48"/>
      <c r="VGD155" s="48"/>
      <c r="VGE155" s="48"/>
      <c r="VGF155" s="48"/>
      <c r="VGG155" s="48"/>
      <c r="VGH155" s="48"/>
      <c r="VGI155" s="48"/>
      <c r="VGJ155" s="48"/>
      <c r="VGK155" s="48"/>
      <c r="VGL155" s="48"/>
      <c r="VGM155" s="48"/>
      <c r="VGN155" s="48"/>
      <c r="VGO155" s="48"/>
      <c r="VGP155" s="48"/>
      <c r="VGQ155" s="48"/>
      <c r="VGR155" s="48"/>
      <c r="VGS155" s="48"/>
      <c r="VGT155" s="48"/>
      <c r="VGU155" s="48"/>
      <c r="VGV155" s="48"/>
      <c r="VGW155" s="48"/>
      <c r="VGX155" s="48"/>
      <c r="VGY155" s="48"/>
      <c r="VGZ155" s="48"/>
      <c r="VHA155" s="48"/>
      <c r="VHB155" s="48"/>
      <c r="VHC155" s="48"/>
      <c r="VHD155" s="48"/>
      <c r="VHE155" s="48"/>
      <c r="VHF155" s="48"/>
      <c r="VHG155" s="48"/>
      <c r="VHH155" s="48"/>
      <c r="VHI155" s="48"/>
      <c r="VHJ155" s="48"/>
      <c r="VHK155" s="48"/>
      <c r="VHL155" s="48"/>
      <c r="VHM155" s="48"/>
      <c r="VHN155" s="48"/>
      <c r="VHO155" s="48"/>
      <c r="VHP155" s="48"/>
      <c r="VHQ155" s="48"/>
      <c r="VHR155" s="48"/>
      <c r="VHS155" s="48"/>
      <c r="VHT155" s="48"/>
      <c r="VHU155" s="48"/>
      <c r="VHV155" s="48"/>
      <c r="VHW155" s="48"/>
      <c r="VHX155" s="48"/>
      <c r="VHY155" s="48"/>
      <c r="VHZ155" s="48"/>
      <c r="VIA155" s="48"/>
      <c r="VIB155" s="48"/>
      <c r="VIC155" s="48"/>
      <c r="VID155" s="48"/>
      <c r="VIE155" s="48"/>
      <c r="VIF155" s="48"/>
      <c r="VIG155" s="48"/>
      <c r="VIH155" s="48"/>
      <c r="VII155" s="48"/>
      <c r="VIJ155" s="48"/>
      <c r="VIK155" s="48"/>
      <c r="VIL155" s="48"/>
      <c r="VIM155" s="48"/>
      <c r="VIN155" s="48"/>
      <c r="VIO155" s="48"/>
      <c r="VIP155" s="48"/>
      <c r="VIQ155" s="48"/>
      <c r="VIR155" s="48"/>
      <c r="VIS155" s="48"/>
      <c r="VIT155" s="48"/>
      <c r="VIU155" s="48"/>
      <c r="VIV155" s="48"/>
      <c r="VIW155" s="48"/>
      <c r="VIX155" s="48"/>
      <c r="VIY155" s="48"/>
      <c r="VIZ155" s="48"/>
      <c r="VJA155" s="48"/>
      <c r="VJB155" s="48"/>
      <c r="VJC155" s="48"/>
      <c r="VJD155" s="48"/>
      <c r="VJE155" s="48"/>
      <c r="VJF155" s="48"/>
      <c r="VJG155" s="48"/>
      <c r="VJH155" s="48"/>
      <c r="VJI155" s="48"/>
      <c r="VJJ155" s="48"/>
      <c r="VJK155" s="48"/>
      <c r="VJL155" s="48"/>
      <c r="VJM155" s="48"/>
      <c r="VJN155" s="48"/>
      <c r="VJO155" s="48"/>
      <c r="VJP155" s="48"/>
      <c r="VJQ155" s="48"/>
      <c r="VJR155" s="48"/>
      <c r="VJS155" s="48"/>
      <c r="VJT155" s="48"/>
      <c r="VJU155" s="48"/>
      <c r="VJV155" s="48"/>
      <c r="VJW155" s="48"/>
      <c r="VJX155" s="48"/>
      <c r="VJY155" s="48"/>
      <c r="VJZ155" s="48"/>
      <c r="VKA155" s="48"/>
      <c r="VKB155" s="48"/>
      <c r="VKC155" s="48"/>
      <c r="VKD155" s="48"/>
      <c r="VKE155" s="48"/>
      <c r="VKF155" s="48"/>
      <c r="VKG155" s="48"/>
      <c r="VKH155" s="48"/>
      <c r="VKI155" s="48"/>
      <c r="VKJ155" s="48"/>
      <c r="VKK155" s="48"/>
      <c r="VKL155" s="48"/>
      <c r="VKM155" s="48"/>
      <c r="VKN155" s="48"/>
      <c r="VKO155" s="48"/>
      <c r="VKP155" s="48"/>
      <c r="VKQ155" s="48"/>
      <c r="VKR155" s="48"/>
      <c r="VKS155" s="48"/>
      <c r="VKT155" s="48"/>
      <c r="VKU155" s="48"/>
      <c r="VKV155" s="48"/>
      <c r="VKW155" s="48"/>
      <c r="VKX155" s="48"/>
      <c r="VKY155" s="48"/>
      <c r="VKZ155" s="48"/>
      <c r="VLA155" s="48"/>
      <c r="VLB155" s="48"/>
      <c r="VLC155" s="48"/>
      <c r="VLD155" s="48"/>
      <c r="VLE155" s="48"/>
      <c r="VLF155" s="48"/>
      <c r="VLG155" s="48"/>
      <c r="VLH155" s="48"/>
      <c r="VLI155" s="48"/>
      <c r="VLJ155" s="48"/>
      <c r="VLK155" s="48"/>
      <c r="VLL155" s="48"/>
      <c r="VLM155" s="48"/>
      <c r="VLN155" s="48"/>
      <c r="VLO155" s="48"/>
      <c r="VLP155" s="48"/>
      <c r="VLQ155" s="48"/>
      <c r="VLR155" s="48"/>
      <c r="VLS155" s="48"/>
      <c r="VLT155" s="48"/>
      <c r="VLU155" s="48"/>
      <c r="VLV155" s="48"/>
      <c r="VLW155" s="48"/>
      <c r="VLX155" s="48"/>
      <c r="VLY155" s="48"/>
      <c r="VLZ155" s="48"/>
      <c r="VMA155" s="48"/>
      <c r="VMB155" s="48"/>
      <c r="VMC155" s="48"/>
      <c r="VMD155" s="48"/>
      <c r="VME155" s="48"/>
      <c r="VMF155" s="48"/>
      <c r="VMG155" s="48"/>
      <c r="VMH155" s="48"/>
      <c r="VMI155" s="48"/>
      <c r="VMJ155" s="48"/>
      <c r="VMK155" s="48"/>
      <c r="VML155" s="48"/>
      <c r="VMM155" s="48"/>
      <c r="VMN155" s="48"/>
      <c r="VMO155" s="48"/>
      <c r="VMP155" s="48"/>
      <c r="VMQ155" s="48"/>
      <c r="VMR155" s="48"/>
      <c r="VMS155" s="48"/>
      <c r="VMT155" s="48"/>
      <c r="VMU155" s="48"/>
      <c r="VMV155" s="48"/>
      <c r="VMW155" s="48"/>
      <c r="VMX155" s="48"/>
      <c r="VMY155" s="48"/>
      <c r="VMZ155" s="48"/>
      <c r="VNA155" s="48"/>
      <c r="VNB155" s="48"/>
      <c r="VNC155" s="48"/>
      <c r="VND155" s="48"/>
      <c r="VNE155" s="48"/>
      <c r="VNF155" s="48"/>
      <c r="VNG155" s="48"/>
      <c r="VNH155" s="48"/>
      <c r="VNI155" s="48"/>
      <c r="VNJ155" s="48"/>
      <c r="VNK155" s="48"/>
      <c r="VNL155" s="48"/>
      <c r="VNM155" s="48"/>
      <c r="VNN155" s="48"/>
      <c r="VNO155" s="48"/>
      <c r="VNP155" s="48"/>
      <c r="VNQ155" s="48"/>
      <c r="VNR155" s="48"/>
      <c r="VNS155" s="48"/>
      <c r="VNT155" s="48"/>
      <c r="VNU155" s="48"/>
      <c r="VNV155" s="48"/>
      <c r="VNW155" s="48"/>
      <c r="VNX155" s="48"/>
      <c r="VNY155" s="48"/>
      <c r="VNZ155" s="48"/>
      <c r="VOA155" s="48"/>
      <c r="VOB155" s="48"/>
      <c r="VOC155" s="48"/>
      <c r="VOD155" s="48"/>
      <c r="VOE155" s="48"/>
      <c r="VOF155" s="48"/>
      <c r="VOG155" s="48"/>
      <c r="VOH155" s="48"/>
      <c r="VOI155" s="48"/>
      <c r="VOJ155" s="48"/>
      <c r="VOK155" s="48"/>
      <c r="VOL155" s="48"/>
      <c r="VOM155" s="48"/>
      <c r="VON155" s="48"/>
      <c r="VOO155" s="48"/>
      <c r="VOP155" s="48"/>
      <c r="VOQ155" s="48"/>
      <c r="VOR155" s="48"/>
      <c r="VOS155" s="48"/>
      <c r="VOT155" s="48"/>
      <c r="VOU155" s="48"/>
      <c r="VOV155" s="48"/>
      <c r="VOW155" s="48"/>
      <c r="VOX155" s="48"/>
      <c r="VOY155" s="48"/>
      <c r="VOZ155" s="48"/>
      <c r="VPA155" s="48"/>
      <c r="VPB155" s="48"/>
      <c r="VPC155" s="48"/>
      <c r="VPD155" s="48"/>
      <c r="VPE155" s="48"/>
      <c r="VPF155" s="48"/>
      <c r="VPG155" s="48"/>
      <c r="VPH155" s="48"/>
      <c r="VPI155" s="48"/>
      <c r="VPJ155" s="48"/>
      <c r="VPK155" s="48"/>
      <c r="VPL155" s="48"/>
      <c r="VPM155" s="48"/>
      <c r="VPN155" s="48"/>
      <c r="VPO155" s="48"/>
      <c r="VPP155" s="48"/>
      <c r="VPQ155" s="48"/>
      <c r="VPR155" s="48"/>
      <c r="VPS155" s="48"/>
      <c r="VPT155" s="48"/>
      <c r="VPU155" s="48"/>
      <c r="VPV155" s="48"/>
      <c r="VPW155" s="48"/>
      <c r="VPX155" s="48"/>
      <c r="VPY155" s="48"/>
      <c r="VPZ155" s="48"/>
      <c r="VQA155" s="48"/>
      <c r="VQB155" s="48"/>
      <c r="VQC155" s="48"/>
      <c r="VQD155" s="48"/>
      <c r="VQE155" s="48"/>
      <c r="VQF155" s="48"/>
      <c r="VQG155" s="48"/>
      <c r="VQH155" s="48"/>
      <c r="VQI155" s="48"/>
      <c r="VQJ155" s="48"/>
      <c r="VQK155" s="48"/>
      <c r="VQL155" s="48"/>
      <c r="VQM155" s="48"/>
      <c r="VQN155" s="48"/>
      <c r="VQO155" s="48"/>
      <c r="VQP155" s="48"/>
      <c r="VQQ155" s="48"/>
      <c r="VQR155" s="48"/>
      <c r="VQS155" s="48"/>
      <c r="VQT155" s="48"/>
      <c r="VQU155" s="48"/>
      <c r="VQV155" s="48"/>
      <c r="VQW155" s="48"/>
      <c r="VQX155" s="48"/>
      <c r="VQY155" s="48"/>
      <c r="VQZ155" s="48"/>
      <c r="VRA155" s="48"/>
      <c r="VRB155" s="48"/>
      <c r="VRC155" s="48"/>
      <c r="VRD155" s="48"/>
      <c r="VRE155" s="48"/>
      <c r="VRF155" s="48"/>
      <c r="VRG155" s="48"/>
      <c r="VRH155" s="48"/>
      <c r="VRI155" s="48"/>
      <c r="VRJ155" s="48"/>
      <c r="VRK155" s="48"/>
      <c r="VRL155" s="48"/>
      <c r="VRM155" s="48"/>
      <c r="VRN155" s="48"/>
      <c r="VRO155" s="48"/>
      <c r="VRP155" s="48"/>
      <c r="VRQ155" s="48"/>
      <c r="VRR155" s="48"/>
      <c r="VRS155" s="48"/>
      <c r="VRT155" s="48"/>
      <c r="VRU155" s="48"/>
      <c r="VRV155" s="48"/>
      <c r="VRW155" s="48"/>
      <c r="VRX155" s="48"/>
      <c r="VRY155" s="48"/>
      <c r="VRZ155" s="48"/>
      <c r="VSA155" s="48"/>
      <c r="VSB155" s="48"/>
      <c r="VSC155" s="48"/>
      <c r="VSD155" s="48"/>
      <c r="VSE155" s="48"/>
      <c r="VSF155" s="48"/>
      <c r="VSG155" s="48"/>
      <c r="VSH155" s="48"/>
      <c r="VSI155" s="48"/>
      <c r="VSJ155" s="48"/>
      <c r="VSK155" s="48"/>
      <c r="VSL155" s="48"/>
      <c r="VSM155" s="48"/>
      <c r="VSN155" s="48"/>
      <c r="VSO155" s="48"/>
      <c r="VSP155" s="48"/>
      <c r="VSQ155" s="48"/>
      <c r="VSR155" s="48"/>
      <c r="VSS155" s="48"/>
      <c r="VST155" s="48"/>
      <c r="VSU155" s="48"/>
      <c r="VSV155" s="48"/>
      <c r="VSW155" s="48"/>
      <c r="VSX155" s="48"/>
      <c r="VSY155" s="48"/>
      <c r="VSZ155" s="48"/>
      <c r="VTA155" s="48"/>
      <c r="VTB155" s="48"/>
      <c r="VTC155" s="48"/>
      <c r="VTD155" s="48"/>
      <c r="VTE155" s="48"/>
      <c r="VTF155" s="48"/>
      <c r="VTG155" s="48"/>
      <c r="VTH155" s="48"/>
      <c r="VTI155" s="48"/>
      <c r="VTJ155" s="48"/>
      <c r="VTK155" s="48"/>
      <c r="VTL155" s="48"/>
      <c r="VTM155" s="48"/>
      <c r="VTN155" s="48"/>
      <c r="VTO155" s="48"/>
      <c r="VTP155" s="48"/>
      <c r="VTQ155" s="48"/>
      <c r="VTR155" s="48"/>
      <c r="VTS155" s="48"/>
      <c r="VTT155" s="48"/>
      <c r="VTU155" s="48"/>
      <c r="VTV155" s="48"/>
      <c r="VTW155" s="48"/>
      <c r="VTX155" s="48"/>
      <c r="VTY155" s="48"/>
      <c r="VTZ155" s="48"/>
      <c r="VUA155" s="48"/>
      <c r="VUB155" s="48"/>
      <c r="VUC155" s="48"/>
      <c r="VUD155" s="48"/>
      <c r="VUE155" s="48"/>
      <c r="VUF155" s="48"/>
      <c r="VUG155" s="48"/>
      <c r="VUH155" s="48"/>
      <c r="VUI155" s="48"/>
      <c r="VUJ155" s="48"/>
      <c r="VUK155" s="48"/>
      <c r="VUL155" s="48"/>
      <c r="VUM155" s="48"/>
      <c r="VUN155" s="48"/>
      <c r="VUO155" s="48"/>
      <c r="VUP155" s="48"/>
      <c r="VUQ155" s="48"/>
      <c r="VUR155" s="48"/>
      <c r="VUS155" s="48"/>
      <c r="VUT155" s="48"/>
      <c r="VUU155" s="48"/>
      <c r="VUV155" s="48"/>
      <c r="VUW155" s="48"/>
      <c r="VUX155" s="48"/>
      <c r="VUY155" s="48"/>
      <c r="VUZ155" s="48"/>
      <c r="VVA155" s="48"/>
      <c r="VVB155" s="48"/>
      <c r="VVC155" s="48"/>
      <c r="VVD155" s="48"/>
      <c r="VVE155" s="48"/>
      <c r="VVF155" s="48"/>
      <c r="VVG155" s="48"/>
      <c r="VVH155" s="48"/>
      <c r="VVI155" s="48"/>
      <c r="VVJ155" s="48"/>
      <c r="VVK155" s="48"/>
      <c r="VVL155" s="48"/>
      <c r="VVM155" s="48"/>
      <c r="VVN155" s="48"/>
      <c r="VVO155" s="48"/>
      <c r="VVP155" s="48"/>
      <c r="VVQ155" s="48"/>
      <c r="VVR155" s="48"/>
      <c r="VVS155" s="48"/>
      <c r="VVT155" s="48"/>
      <c r="VVU155" s="48"/>
      <c r="VVV155" s="48"/>
      <c r="VVW155" s="48"/>
      <c r="VVX155" s="48"/>
      <c r="VVY155" s="48"/>
      <c r="VVZ155" s="48"/>
      <c r="VWA155" s="48"/>
      <c r="VWB155" s="48"/>
      <c r="VWC155" s="48"/>
      <c r="VWD155" s="48"/>
      <c r="VWE155" s="48"/>
      <c r="VWF155" s="48"/>
      <c r="VWG155" s="48"/>
      <c r="VWH155" s="48"/>
      <c r="VWI155" s="48"/>
      <c r="VWJ155" s="48"/>
      <c r="VWK155" s="48"/>
      <c r="VWL155" s="48"/>
      <c r="VWM155" s="48"/>
      <c r="VWN155" s="48"/>
      <c r="VWO155" s="48"/>
      <c r="VWP155" s="48"/>
      <c r="VWQ155" s="48"/>
      <c r="VWR155" s="48"/>
      <c r="VWS155" s="48"/>
      <c r="VWT155" s="48"/>
      <c r="VWU155" s="48"/>
      <c r="VWV155" s="48"/>
      <c r="VWW155" s="48"/>
      <c r="VWX155" s="48"/>
      <c r="VWY155" s="48"/>
      <c r="VWZ155" s="48"/>
      <c r="VXA155" s="48"/>
      <c r="VXB155" s="48"/>
      <c r="VXC155" s="48"/>
      <c r="VXD155" s="48"/>
      <c r="VXE155" s="48"/>
      <c r="VXF155" s="48"/>
      <c r="VXG155" s="48"/>
      <c r="VXH155" s="48"/>
      <c r="VXI155" s="48"/>
      <c r="VXJ155" s="48"/>
      <c r="VXK155" s="48"/>
      <c r="VXL155" s="48"/>
      <c r="VXM155" s="48"/>
      <c r="VXN155" s="48"/>
      <c r="VXO155" s="48"/>
      <c r="VXP155" s="48"/>
      <c r="VXQ155" s="48"/>
      <c r="VXR155" s="48"/>
      <c r="VXS155" s="48"/>
      <c r="VXT155" s="48"/>
      <c r="VXU155" s="48"/>
      <c r="VXV155" s="48"/>
      <c r="VXW155" s="48"/>
      <c r="VXX155" s="48"/>
      <c r="VXY155" s="48"/>
      <c r="VXZ155" s="48"/>
      <c r="VYA155" s="48"/>
      <c r="VYB155" s="48"/>
      <c r="VYC155" s="48"/>
      <c r="VYD155" s="48"/>
      <c r="VYE155" s="48"/>
      <c r="VYF155" s="48"/>
      <c r="VYG155" s="48"/>
      <c r="VYH155" s="48"/>
      <c r="VYI155" s="48"/>
      <c r="VYJ155" s="48"/>
      <c r="VYK155" s="48"/>
      <c r="VYL155" s="48"/>
      <c r="VYM155" s="48"/>
      <c r="VYN155" s="48"/>
      <c r="VYO155" s="48"/>
      <c r="VYP155" s="48"/>
      <c r="VYQ155" s="48"/>
      <c r="VYR155" s="48"/>
      <c r="VYS155" s="48"/>
      <c r="VYT155" s="48"/>
      <c r="VYU155" s="48"/>
      <c r="VYV155" s="48"/>
      <c r="VYW155" s="48"/>
      <c r="VYX155" s="48"/>
      <c r="VYY155" s="48"/>
      <c r="VYZ155" s="48"/>
      <c r="VZA155" s="48"/>
      <c r="VZB155" s="48"/>
      <c r="VZC155" s="48"/>
      <c r="VZD155" s="48"/>
      <c r="VZE155" s="48"/>
      <c r="VZF155" s="48"/>
      <c r="VZG155" s="48"/>
      <c r="VZH155" s="48"/>
      <c r="VZI155" s="48"/>
      <c r="VZJ155" s="48"/>
      <c r="VZK155" s="48"/>
      <c r="VZL155" s="48"/>
      <c r="VZM155" s="48"/>
      <c r="VZN155" s="48"/>
      <c r="VZO155" s="48"/>
      <c r="VZP155" s="48"/>
      <c r="VZQ155" s="48"/>
      <c r="VZR155" s="48"/>
      <c r="VZS155" s="48"/>
      <c r="VZT155" s="48"/>
      <c r="VZU155" s="48"/>
      <c r="VZV155" s="48"/>
      <c r="VZW155" s="48"/>
      <c r="VZX155" s="48"/>
      <c r="VZY155" s="48"/>
      <c r="VZZ155" s="48"/>
      <c r="WAA155" s="48"/>
      <c r="WAB155" s="48"/>
      <c r="WAC155" s="48"/>
      <c r="WAD155" s="48"/>
      <c r="WAE155" s="48"/>
      <c r="WAF155" s="48"/>
      <c r="WAG155" s="48"/>
      <c r="WAH155" s="48"/>
      <c r="WAI155" s="48"/>
      <c r="WAJ155" s="48"/>
      <c r="WAK155" s="48"/>
      <c r="WAL155" s="48"/>
      <c r="WAM155" s="48"/>
      <c r="WAN155" s="48"/>
      <c r="WAO155" s="48"/>
      <c r="WAP155" s="48"/>
      <c r="WAQ155" s="48"/>
      <c r="WAR155" s="48"/>
      <c r="WAS155" s="48"/>
      <c r="WAT155" s="48"/>
      <c r="WAU155" s="48"/>
      <c r="WAV155" s="48"/>
      <c r="WAW155" s="48"/>
      <c r="WAX155" s="48"/>
      <c r="WAY155" s="48"/>
      <c r="WAZ155" s="48"/>
      <c r="WBA155" s="48"/>
      <c r="WBB155" s="48"/>
      <c r="WBC155" s="48"/>
      <c r="WBD155" s="48"/>
      <c r="WBE155" s="48"/>
      <c r="WBF155" s="48"/>
      <c r="WBG155" s="48"/>
      <c r="WBH155" s="48"/>
      <c r="WBI155" s="48"/>
      <c r="WBJ155" s="48"/>
      <c r="WBK155" s="48"/>
      <c r="WBL155" s="48"/>
      <c r="WBM155" s="48"/>
      <c r="WBN155" s="48"/>
      <c r="WBO155" s="48"/>
      <c r="WBP155" s="48"/>
      <c r="WBQ155" s="48"/>
      <c r="WBR155" s="48"/>
      <c r="WBS155" s="48"/>
      <c r="WBT155" s="48"/>
      <c r="WBU155" s="48"/>
      <c r="WBV155" s="48"/>
      <c r="WBW155" s="48"/>
      <c r="WBX155" s="48"/>
      <c r="WBY155" s="48"/>
      <c r="WBZ155" s="48"/>
      <c r="WCA155" s="48"/>
      <c r="WCB155" s="48"/>
      <c r="WCC155" s="48"/>
      <c r="WCD155" s="48"/>
      <c r="WCE155" s="48"/>
      <c r="WCF155" s="48"/>
      <c r="WCG155" s="48"/>
      <c r="WCH155" s="48"/>
      <c r="WCI155" s="48"/>
      <c r="WCJ155" s="48"/>
      <c r="WCK155" s="48"/>
      <c r="WCL155" s="48"/>
      <c r="WCM155" s="48"/>
      <c r="WCN155" s="48"/>
      <c r="WCO155" s="48"/>
      <c r="WCP155" s="48"/>
      <c r="WCQ155" s="48"/>
      <c r="WCR155" s="48"/>
      <c r="WCS155" s="48"/>
      <c r="WCT155" s="48"/>
      <c r="WCU155" s="48"/>
      <c r="WCV155" s="48"/>
      <c r="WCW155" s="48"/>
      <c r="WCX155" s="48"/>
      <c r="WCY155" s="48"/>
      <c r="WCZ155" s="48"/>
      <c r="WDA155" s="48"/>
      <c r="WDB155" s="48"/>
      <c r="WDC155" s="48"/>
      <c r="WDD155" s="48"/>
      <c r="WDE155" s="48"/>
      <c r="WDF155" s="48"/>
      <c r="WDG155" s="48"/>
      <c r="WDH155" s="48"/>
      <c r="WDI155" s="48"/>
      <c r="WDJ155" s="48"/>
      <c r="WDK155" s="48"/>
      <c r="WDL155" s="48"/>
      <c r="WDM155" s="48"/>
      <c r="WDN155" s="48"/>
      <c r="WDO155" s="48"/>
      <c r="WDP155" s="48"/>
      <c r="WDQ155" s="48"/>
      <c r="WDR155" s="48"/>
      <c r="WDS155" s="48"/>
      <c r="WDT155" s="48"/>
      <c r="WDU155" s="48"/>
      <c r="WDV155" s="48"/>
      <c r="WDW155" s="48"/>
      <c r="WDX155" s="48"/>
      <c r="WDY155" s="48"/>
      <c r="WDZ155" s="48"/>
      <c r="WEA155" s="48"/>
      <c r="WEB155" s="48"/>
      <c r="WEC155" s="48"/>
      <c r="WED155" s="48"/>
      <c r="WEE155" s="48"/>
      <c r="WEF155" s="48"/>
      <c r="WEG155" s="48"/>
      <c r="WEH155" s="48"/>
      <c r="WEI155" s="48"/>
      <c r="WEJ155" s="48"/>
      <c r="WEK155" s="48"/>
      <c r="WEL155" s="48"/>
      <c r="WEM155" s="48"/>
      <c r="WEN155" s="48"/>
      <c r="WEO155" s="48"/>
      <c r="WEP155" s="48"/>
      <c r="WEQ155" s="48"/>
      <c r="WER155" s="48"/>
      <c r="WES155" s="48"/>
      <c r="WET155" s="48"/>
      <c r="WEU155" s="48"/>
      <c r="WEV155" s="48"/>
      <c r="WEW155" s="48"/>
      <c r="WEX155" s="48"/>
      <c r="WEY155" s="48"/>
      <c r="WEZ155" s="48"/>
      <c r="WFA155" s="48"/>
      <c r="WFB155" s="48"/>
      <c r="WFC155" s="48"/>
      <c r="WFD155" s="48"/>
      <c r="WFE155" s="48"/>
      <c r="WFF155" s="48"/>
      <c r="WFG155" s="48"/>
      <c r="WFH155" s="48"/>
      <c r="WFI155" s="48"/>
      <c r="WFJ155" s="48"/>
      <c r="WFK155" s="48"/>
      <c r="WFL155" s="48"/>
      <c r="WFM155" s="48"/>
      <c r="WFN155" s="48"/>
      <c r="WFO155" s="48"/>
      <c r="WFP155" s="48"/>
      <c r="WFQ155" s="48"/>
      <c r="WFR155" s="48"/>
      <c r="WFS155" s="48"/>
      <c r="WFT155" s="48"/>
      <c r="WFU155" s="48"/>
      <c r="WFV155" s="48"/>
      <c r="WFW155" s="48"/>
      <c r="WFX155" s="48"/>
      <c r="WFY155" s="48"/>
      <c r="WFZ155" s="48"/>
      <c r="WGA155" s="48"/>
      <c r="WGB155" s="48"/>
      <c r="WGC155" s="48"/>
      <c r="WGD155" s="48"/>
      <c r="WGE155" s="48"/>
      <c r="WGF155" s="48"/>
      <c r="WGG155" s="48"/>
      <c r="WGH155" s="48"/>
      <c r="WGI155" s="48"/>
      <c r="WGJ155" s="48"/>
      <c r="WGK155" s="48"/>
      <c r="WGL155" s="48"/>
      <c r="WGM155" s="48"/>
      <c r="WGN155" s="48"/>
      <c r="WGO155" s="48"/>
      <c r="WGP155" s="48"/>
      <c r="WGQ155" s="48"/>
      <c r="WGR155" s="48"/>
      <c r="WGS155" s="48"/>
      <c r="WGT155" s="48"/>
      <c r="WGU155" s="48"/>
      <c r="WGV155" s="48"/>
      <c r="WGW155" s="48"/>
      <c r="WGX155" s="48"/>
      <c r="WGY155" s="48"/>
      <c r="WGZ155" s="48"/>
      <c r="WHA155" s="48"/>
      <c r="WHB155" s="48"/>
      <c r="WHC155" s="48"/>
      <c r="WHD155" s="48"/>
      <c r="WHE155" s="48"/>
      <c r="WHF155" s="48"/>
      <c r="WHG155" s="48"/>
      <c r="WHH155" s="48"/>
      <c r="WHI155" s="48"/>
      <c r="WHJ155" s="48"/>
      <c r="WHK155" s="48"/>
      <c r="WHL155" s="48"/>
      <c r="WHM155" s="48"/>
      <c r="WHN155" s="48"/>
      <c r="WHO155" s="48"/>
      <c r="WHP155" s="48"/>
      <c r="WHQ155" s="48"/>
      <c r="WHR155" s="48"/>
      <c r="WHS155" s="48"/>
      <c r="WHT155" s="48"/>
      <c r="WHU155" s="48"/>
      <c r="WHV155" s="48"/>
      <c r="WHW155" s="48"/>
      <c r="WHX155" s="48"/>
      <c r="WHY155" s="48"/>
      <c r="WHZ155" s="48"/>
      <c r="WIA155" s="48"/>
      <c r="WIB155" s="48"/>
      <c r="WIC155" s="48"/>
      <c r="WID155" s="48"/>
      <c r="WIE155" s="48"/>
      <c r="WIF155" s="48"/>
      <c r="WIG155" s="48"/>
      <c r="WIH155" s="48"/>
      <c r="WII155" s="48"/>
      <c r="WIJ155" s="48"/>
      <c r="WIK155" s="48"/>
      <c r="WIL155" s="48"/>
      <c r="WIM155" s="48"/>
      <c r="WIN155" s="48"/>
      <c r="WIO155" s="48"/>
      <c r="WIP155" s="48"/>
      <c r="WIQ155" s="48"/>
      <c r="WIR155" s="48"/>
      <c r="WIS155" s="48"/>
      <c r="WIT155" s="48"/>
      <c r="WIU155" s="48"/>
      <c r="WIV155" s="48"/>
      <c r="WIW155" s="48"/>
      <c r="WIX155" s="48"/>
      <c r="WIY155" s="48"/>
      <c r="WIZ155" s="48"/>
      <c r="WJA155" s="48"/>
      <c r="WJB155" s="48"/>
      <c r="WJC155" s="48"/>
      <c r="WJD155" s="48"/>
      <c r="WJE155" s="48"/>
      <c r="WJF155" s="48"/>
      <c r="WJG155" s="48"/>
      <c r="WJH155" s="48"/>
      <c r="WJI155" s="48"/>
      <c r="WJJ155" s="48"/>
      <c r="WJK155" s="48"/>
      <c r="WJL155" s="48"/>
      <c r="WJM155" s="48"/>
      <c r="WJN155" s="48"/>
      <c r="WJO155" s="48"/>
      <c r="WJP155" s="48"/>
      <c r="WJQ155" s="48"/>
      <c r="WJR155" s="48"/>
      <c r="WJS155" s="48"/>
      <c r="WJT155" s="48"/>
      <c r="WJU155" s="48"/>
      <c r="WJV155" s="48"/>
      <c r="WJW155" s="48"/>
      <c r="WJX155" s="48"/>
      <c r="WJY155" s="48"/>
      <c r="WJZ155" s="48"/>
      <c r="WKA155" s="48"/>
      <c r="WKB155" s="48"/>
      <c r="WKC155" s="48"/>
      <c r="WKD155" s="48"/>
      <c r="WKE155" s="48"/>
      <c r="WKF155" s="48"/>
      <c r="WKG155" s="48"/>
      <c r="WKH155" s="48"/>
      <c r="WKI155" s="48"/>
      <c r="WKJ155" s="48"/>
      <c r="WKK155" s="48"/>
      <c r="WKL155" s="48"/>
      <c r="WKM155" s="48"/>
      <c r="WKN155" s="48"/>
      <c r="WKO155" s="48"/>
      <c r="WKP155" s="48"/>
      <c r="WKQ155" s="48"/>
      <c r="WKR155" s="48"/>
      <c r="WKS155" s="48"/>
      <c r="WKT155" s="48"/>
      <c r="WKU155" s="48"/>
      <c r="WKV155" s="48"/>
      <c r="WKW155" s="48"/>
      <c r="WKX155" s="48"/>
      <c r="WKY155" s="48"/>
      <c r="WKZ155" s="48"/>
      <c r="WLA155" s="48"/>
      <c r="WLB155" s="48"/>
      <c r="WLC155" s="48"/>
      <c r="WLD155" s="48"/>
      <c r="WLE155" s="48"/>
      <c r="WLF155" s="48"/>
      <c r="WLG155" s="48"/>
      <c r="WLH155" s="48"/>
      <c r="WLI155" s="48"/>
      <c r="WLJ155" s="48"/>
      <c r="WLK155" s="48"/>
      <c r="WLL155" s="48"/>
      <c r="WLM155" s="48"/>
      <c r="WLN155" s="48"/>
      <c r="WLO155" s="48"/>
      <c r="WLP155" s="48"/>
      <c r="WLQ155" s="48"/>
      <c r="WLR155" s="48"/>
      <c r="WLS155" s="48"/>
      <c r="WLT155" s="48"/>
      <c r="WLU155" s="48"/>
      <c r="WLV155" s="48"/>
      <c r="WLW155" s="48"/>
      <c r="WLX155" s="48"/>
      <c r="WLY155" s="48"/>
      <c r="WLZ155" s="48"/>
      <c r="WMA155" s="48"/>
      <c r="WMB155" s="48"/>
      <c r="WMC155" s="48"/>
      <c r="WMD155" s="48"/>
      <c r="WME155" s="48"/>
      <c r="WMF155" s="48"/>
      <c r="WMG155" s="48"/>
      <c r="WMH155" s="48"/>
      <c r="WMI155" s="48"/>
      <c r="WMJ155" s="48"/>
      <c r="WMK155" s="48"/>
      <c r="WML155" s="48"/>
      <c r="WMM155" s="48"/>
      <c r="WMN155" s="48"/>
      <c r="WMO155" s="48"/>
      <c r="WMP155" s="48"/>
      <c r="WMQ155" s="48"/>
      <c r="WMR155" s="48"/>
      <c r="WMS155" s="48"/>
      <c r="WMT155" s="48"/>
      <c r="WMU155" s="48"/>
      <c r="WMV155" s="48"/>
      <c r="WMW155" s="48"/>
      <c r="WMX155" s="48"/>
      <c r="WMY155" s="48"/>
      <c r="WMZ155" s="48"/>
      <c r="WNA155" s="48"/>
      <c r="WNB155" s="48"/>
      <c r="WNC155" s="48"/>
      <c r="WND155" s="48"/>
      <c r="WNE155" s="48"/>
      <c r="WNF155" s="48"/>
      <c r="WNG155" s="48"/>
      <c r="WNH155" s="48"/>
      <c r="WNI155" s="48"/>
      <c r="WNJ155" s="48"/>
      <c r="WNK155" s="48"/>
      <c r="WNL155" s="48"/>
      <c r="WNM155" s="48"/>
      <c r="WNN155" s="48"/>
      <c r="WNO155" s="48"/>
      <c r="WNP155" s="48"/>
      <c r="WNQ155" s="48"/>
      <c r="WNR155" s="48"/>
      <c r="WNS155" s="48"/>
      <c r="WNT155" s="48"/>
      <c r="WNU155" s="48"/>
      <c r="WNV155" s="48"/>
      <c r="WNW155" s="48"/>
      <c r="WNX155" s="48"/>
      <c r="WNY155" s="48"/>
      <c r="WNZ155" s="48"/>
      <c r="WOA155" s="48"/>
      <c r="WOB155" s="48"/>
      <c r="WOC155" s="48"/>
      <c r="WOD155" s="48"/>
      <c r="WOE155" s="48"/>
      <c r="WOF155" s="48"/>
      <c r="WOG155" s="48"/>
      <c r="WOH155" s="48"/>
      <c r="WOI155" s="48"/>
      <c r="WOJ155" s="48"/>
      <c r="WOK155" s="48"/>
      <c r="WOL155" s="48"/>
      <c r="WOM155" s="48"/>
      <c r="WON155" s="48"/>
      <c r="WOO155" s="48"/>
      <c r="WOP155" s="48"/>
      <c r="WOQ155" s="48"/>
      <c r="WOR155" s="48"/>
      <c r="WOS155" s="48"/>
      <c r="WOT155" s="48"/>
      <c r="WOU155" s="48"/>
      <c r="WOV155" s="48"/>
      <c r="WOW155" s="48"/>
      <c r="WOX155" s="48"/>
      <c r="WOY155" s="48"/>
      <c r="WOZ155" s="48"/>
      <c r="WPA155" s="48"/>
      <c r="WPB155" s="48"/>
      <c r="WPC155" s="48"/>
      <c r="WPD155" s="48"/>
      <c r="WPE155" s="48"/>
      <c r="WPF155" s="48"/>
      <c r="WPG155" s="48"/>
      <c r="WPH155" s="48"/>
      <c r="WPI155" s="48"/>
      <c r="WPJ155" s="48"/>
      <c r="WPK155" s="48"/>
      <c r="WPL155" s="48"/>
      <c r="WPM155" s="48"/>
      <c r="WPN155" s="48"/>
      <c r="WPO155" s="48"/>
      <c r="WPP155" s="48"/>
      <c r="WPQ155" s="48"/>
      <c r="WPR155" s="48"/>
      <c r="WPS155" s="48"/>
      <c r="WPT155" s="48"/>
      <c r="WPU155" s="48"/>
      <c r="WPV155" s="48"/>
      <c r="WPW155" s="48"/>
      <c r="WPX155" s="48"/>
      <c r="WPY155" s="48"/>
      <c r="WPZ155" s="48"/>
      <c r="WQA155" s="48"/>
      <c r="WQB155" s="48"/>
      <c r="WQC155" s="48"/>
      <c r="WQD155" s="48"/>
      <c r="WQE155" s="48"/>
      <c r="WQF155" s="48"/>
      <c r="WQG155" s="48"/>
      <c r="WQH155" s="48"/>
      <c r="WQI155" s="48"/>
      <c r="WQJ155" s="48"/>
      <c r="WQK155" s="48"/>
      <c r="WQL155" s="48"/>
      <c r="WQM155" s="48"/>
      <c r="WQN155" s="48"/>
      <c r="WQO155" s="48"/>
      <c r="WQP155" s="48"/>
      <c r="WQQ155" s="48"/>
      <c r="WQR155" s="48"/>
      <c r="WQS155" s="48"/>
      <c r="WQT155" s="48"/>
      <c r="WQU155" s="48"/>
      <c r="WQV155" s="48"/>
      <c r="WQW155" s="48"/>
      <c r="WQX155" s="48"/>
      <c r="WQY155" s="48"/>
      <c r="WQZ155" s="48"/>
      <c r="WRA155" s="48"/>
      <c r="WRB155" s="48"/>
      <c r="WRC155" s="48"/>
      <c r="WRD155" s="48"/>
      <c r="WRE155" s="48"/>
      <c r="WRF155" s="48"/>
      <c r="WRG155" s="48"/>
      <c r="WRH155" s="48"/>
      <c r="WRI155" s="48"/>
      <c r="WRJ155" s="48"/>
      <c r="WRK155" s="48"/>
      <c r="WRL155" s="48"/>
      <c r="WRM155" s="48"/>
      <c r="WRN155" s="48"/>
      <c r="WRO155" s="48"/>
      <c r="WRP155" s="48"/>
      <c r="WRQ155" s="48"/>
      <c r="WRR155" s="48"/>
      <c r="WRS155" s="48"/>
      <c r="WRT155" s="48"/>
      <c r="WRU155" s="48"/>
      <c r="WRV155" s="48"/>
      <c r="WRW155" s="48"/>
      <c r="WRX155" s="48"/>
      <c r="WRY155" s="48"/>
      <c r="WRZ155" s="48"/>
      <c r="WSA155" s="48"/>
      <c r="WSB155" s="48"/>
      <c r="WSC155" s="48"/>
      <c r="WSD155" s="48"/>
      <c r="WSE155" s="48"/>
      <c r="WSF155" s="48"/>
      <c r="WSG155" s="48"/>
      <c r="WSH155" s="48"/>
      <c r="WSI155" s="48"/>
      <c r="WSJ155" s="48"/>
      <c r="WSK155" s="48"/>
      <c r="WSL155" s="48"/>
      <c r="WSM155" s="48"/>
      <c r="WSN155" s="48"/>
      <c r="WSO155" s="48"/>
      <c r="WSP155" s="48"/>
      <c r="WSQ155" s="48"/>
      <c r="WSR155" s="48"/>
      <c r="WSS155" s="48"/>
      <c r="WST155" s="48"/>
      <c r="WSU155" s="48"/>
      <c r="WSV155" s="48"/>
      <c r="WSW155" s="48"/>
      <c r="WSX155" s="48"/>
      <c r="WSY155" s="48"/>
      <c r="WSZ155" s="48"/>
      <c r="WTA155" s="48"/>
      <c r="WTB155" s="48"/>
      <c r="WTC155" s="48"/>
      <c r="WTD155" s="48"/>
      <c r="WTE155" s="48"/>
      <c r="WTF155" s="48"/>
      <c r="WTG155" s="48"/>
      <c r="WTH155" s="48"/>
      <c r="WTI155" s="48"/>
      <c r="WTJ155" s="48"/>
      <c r="WTK155" s="48"/>
      <c r="WTL155" s="48"/>
      <c r="WTM155" s="48"/>
      <c r="WTN155" s="48"/>
      <c r="WTO155" s="48"/>
      <c r="WTP155" s="48"/>
      <c r="WTQ155" s="48"/>
      <c r="WTR155" s="48"/>
      <c r="WTS155" s="48"/>
      <c r="WTT155" s="48"/>
      <c r="WTU155" s="48"/>
      <c r="WTV155" s="48"/>
      <c r="WTW155" s="48"/>
      <c r="WTX155" s="48"/>
      <c r="WTY155" s="48"/>
      <c r="WTZ155" s="48"/>
      <c r="WUA155" s="48"/>
      <c r="WUB155" s="48"/>
      <c r="WUC155" s="48"/>
      <c r="WUD155" s="48"/>
      <c r="WUE155" s="48"/>
      <c r="WUF155" s="48"/>
      <c r="WUG155" s="48"/>
      <c r="WUH155" s="48"/>
      <c r="WUI155" s="48"/>
      <c r="WUJ155" s="48"/>
      <c r="WUK155" s="48"/>
      <c r="WUL155" s="48"/>
      <c r="WUM155" s="48"/>
      <c r="WUN155" s="48"/>
      <c r="WUO155" s="48"/>
      <c r="WUP155" s="48"/>
      <c r="WUQ155" s="48"/>
      <c r="WUR155" s="48"/>
      <c r="WUS155" s="48"/>
      <c r="WUT155" s="48"/>
      <c r="WUU155" s="48"/>
      <c r="WUV155" s="48"/>
      <c r="WUW155" s="48"/>
      <c r="WUX155" s="48"/>
      <c r="WUY155" s="48"/>
      <c r="WUZ155" s="48"/>
      <c r="WVA155" s="48"/>
      <c r="WVB155" s="48"/>
      <c r="WVC155" s="48"/>
      <c r="WVD155" s="48"/>
      <c r="WVE155" s="48"/>
      <c r="WVF155" s="48"/>
      <c r="WVG155" s="48"/>
      <c r="WVH155" s="48"/>
      <c r="WVI155" s="48"/>
      <c r="WVJ155" s="48"/>
      <c r="WVK155" s="48"/>
      <c r="WVL155" s="48"/>
      <c r="WVM155" s="48"/>
      <c r="WVN155" s="48"/>
      <c r="WVO155" s="48"/>
      <c r="WVP155" s="48"/>
      <c r="WVQ155" s="48"/>
      <c r="WVR155" s="48"/>
      <c r="WVS155" s="48"/>
      <c r="WVT155" s="48"/>
      <c r="WVU155" s="48"/>
      <c r="WVV155" s="48"/>
      <c r="WVW155" s="48"/>
      <c r="WVX155" s="48"/>
      <c r="WVY155" s="48"/>
      <c r="WVZ155" s="48"/>
      <c r="WWA155" s="48"/>
      <c r="WWB155" s="48"/>
      <c r="WWC155" s="48"/>
      <c r="WWD155" s="48"/>
      <c r="WWE155" s="48"/>
      <c r="WWF155" s="48"/>
      <c r="WWG155" s="48"/>
      <c r="WWH155" s="48"/>
      <c r="WWI155" s="48"/>
      <c r="WWJ155" s="48"/>
      <c r="WWK155" s="48"/>
      <c r="WWL155" s="48"/>
      <c r="WWM155" s="48"/>
      <c r="WWN155" s="48"/>
      <c r="WWO155" s="48"/>
      <c r="WWP155" s="48"/>
      <c r="WWQ155" s="48"/>
      <c r="WWR155" s="48"/>
      <c r="WWS155" s="48"/>
      <c r="WWT155" s="48"/>
      <c r="WWU155" s="48"/>
      <c r="WWV155" s="48"/>
      <c r="WWW155" s="48"/>
      <c r="WWX155" s="48"/>
      <c r="WWY155" s="48"/>
      <c r="WWZ155" s="48"/>
      <c r="WXA155" s="48"/>
      <c r="WXB155" s="48"/>
      <c r="WXC155" s="48"/>
      <c r="WXD155" s="48"/>
      <c r="WXE155" s="48"/>
      <c r="WXF155" s="48"/>
      <c r="WXG155" s="48"/>
      <c r="WXH155" s="48"/>
      <c r="WXI155" s="48"/>
      <c r="WXJ155" s="48"/>
      <c r="WXK155" s="48"/>
      <c r="WXL155" s="48"/>
      <c r="WXM155" s="48"/>
      <c r="WXN155" s="48"/>
      <c r="WXO155" s="48"/>
      <c r="WXP155" s="48"/>
      <c r="WXQ155" s="48"/>
      <c r="WXR155" s="48"/>
      <c r="WXS155" s="48"/>
      <c r="WXT155" s="48"/>
      <c r="WXU155" s="48"/>
      <c r="WXV155" s="48"/>
      <c r="WXW155" s="48"/>
      <c r="WXX155" s="48"/>
      <c r="WXY155" s="48"/>
      <c r="WXZ155" s="48"/>
      <c r="WYA155" s="48"/>
      <c r="WYB155" s="48"/>
      <c r="WYC155" s="48"/>
      <c r="WYD155" s="48"/>
      <c r="WYE155" s="48"/>
      <c r="WYF155" s="48"/>
      <c r="WYG155" s="48"/>
      <c r="WYH155" s="48"/>
      <c r="WYI155" s="48"/>
      <c r="WYJ155" s="48"/>
      <c r="WYK155" s="48"/>
      <c r="WYL155" s="48"/>
      <c r="WYM155" s="48"/>
      <c r="WYN155" s="48"/>
      <c r="WYO155" s="48"/>
      <c r="WYP155" s="48"/>
      <c r="WYQ155" s="48"/>
      <c r="WYR155" s="48"/>
      <c r="WYS155" s="48"/>
      <c r="WYT155" s="48"/>
      <c r="WYU155" s="48"/>
      <c r="WYV155" s="48"/>
      <c r="WYW155" s="48"/>
      <c r="WYX155" s="48"/>
      <c r="WYY155" s="48"/>
      <c r="WYZ155" s="48"/>
      <c r="WZA155" s="48"/>
      <c r="WZB155" s="48"/>
      <c r="WZC155" s="48"/>
      <c r="WZD155" s="48"/>
      <c r="WZE155" s="48"/>
      <c r="WZF155" s="48"/>
      <c r="WZG155" s="48"/>
      <c r="WZH155" s="48"/>
      <c r="WZI155" s="48"/>
      <c r="WZJ155" s="48"/>
      <c r="WZK155" s="48"/>
      <c r="WZL155" s="48"/>
      <c r="WZM155" s="48"/>
      <c r="WZN155" s="48"/>
      <c r="WZO155" s="48"/>
      <c r="WZP155" s="48"/>
      <c r="WZQ155" s="48"/>
      <c r="WZR155" s="48"/>
      <c r="WZS155" s="48"/>
      <c r="WZT155" s="48"/>
      <c r="WZU155" s="48"/>
      <c r="WZV155" s="48"/>
      <c r="WZW155" s="48"/>
      <c r="WZX155" s="48"/>
      <c r="WZY155" s="48"/>
      <c r="WZZ155" s="48"/>
      <c r="XAA155" s="48"/>
      <c r="XAB155" s="48"/>
      <c r="XAC155" s="48"/>
      <c r="XAD155" s="48"/>
      <c r="XAE155" s="48"/>
      <c r="XAF155" s="48"/>
      <c r="XAG155" s="48"/>
      <c r="XAH155" s="48"/>
      <c r="XAI155" s="48"/>
      <c r="XAJ155" s="48"/>
      <c r="XAK155" s="48"/>
      <c r="XAL155" s="48"/>
      <c r="XAM155" s="48"/>
      <c r="XAN155" s="48"/>
      <c r="XAO155" s="48"/>
      <c r="XAP155" s="48"/>
      <c r="XAQ155" s="48"/>
      <c r="XAR155" s="48"/>
      <c r="XAS155" s="48"/>
      <c r="XAT155" s="48"/>
      <c r="XAU155" s="48"/>
      <c r="XAV155" s="48"/>
      <c r="XAW155" s="48"/>
      <c r="XAX155" s="48"/>
      <c r="XAY155" s="48"/>
      <c r="XAZ155" s="48"/>
      <c r="XBA155" s="48"/>
      <c r="XBB155" s="48"/>
      <c r="XBC155" s="48"/>
      <c r="XBD155" s="48"/>
      <c r="XBE155" s="48"/>
      <c r="XBF155" s="48"/>
      <c r="XBG155" s="48"/>
      <c r="XBH155" s="48"/>
      <c r="XBI155" s="48"/>
      <c r="XBJ155" s="48"/>
      <c r="XBK155" s="48"/>
      <c r="XBL155" s="48"/>
      <c r="XBM155" s="48"/>
      <c r="XBN155" s="48"/>
      <c r="XBO155" s="48"/>
      <c r="XBP155" s="48"/>
      <c r="XBQ155" s="48"/>
      <c r="XBR155" s="48"/>
      <c r="XBS155" s="48"/>
      <c r="XBT155" s="48"/>
      <c r="XBU155" s="48"/>
      <c r="XBV155" s="48"/>
      <c r="XBW155" s="48"/>
      <c r="XBX155" s="48"/>
      <c r="XBY155" s="48"/>
      <c r="XBZ155" s="48"/>
      <c r="XCA155" s="48"/>
      <c r="XCB155" s="48"/>
      <c r="XCC155" s="48"/>
      <c r="XCD155" s="48"/>
      <c r="XCE155" s="48"/>
      <c r="XCF155" s="48"/>
      <c r="XCG155" s="48"/>
      <c r="XCH155" s="48"/>
      <c r="XCI155" s="48"/>
      <c r="XCJ155" s="48"/>
      <c r="XCK155" s="48"/>
      <c r="XCL155" s="48"/>
      <c r="XCM155" s="48"/>
      <c r="XCN155" s="48"/>
      <c r="XCO155" s="48"/>
      <c r="XCP155" s="48"/>
      <c r="XCQ155" s="48"/>
      <c r="XCR155" s="48"/>
      <c r="XCS155" s="48"/>
      <c r="XCT155" s="48"/>
      <c r="XCU155" s="48"/>
      <c r="XCV155" s="48"/>
      <c r="XCW155" s="48"/>
      <c r="XCX155" s="48"/>
      <c r="XCY155" s="48"/>
      <c r="XCZ155" s="48"/>
      <c r="XDA155" s="48"/>
      <c r="XDB155" s="48"/>
      <c r="XDC155" s="48"/>
      <c r="XDD155" s="48"/>
      <c r="XDE155" s="48"/>
      <c r="XDF155" s="48"/>
      <c r="XDG155" s="48"/>
      <c r="XDH155" s="48"/>
      <c r="XDI155" s="48"/>
      <c r="XDJ155" s="48"/>
      <c r="XDK155" s="48"/>
      <c r="XDL155" s="48"/>
      <c r="XDM155" s="48"/>
      <c r="XDN155" s="48"/>
      <c r="XDO155" s="48"/>
      <c r="XDP155" s="48"/>
      <c r="XDQ155" s="48"/>
      <c r="XDR155" s="48"/>
      <c r="XDS155" s="48"/>
      <c r="XDT155" s="48"/>
      <c r="XDU155" s="48"/>
      <c r="XDV155" s="48"/>
      <c r="XDW155" s="48"/>
      <c r="XDX155" s="48"/>
      <c r="XDY155" s="48"/>
      <c r="XDZ155" s="48"/>
      <c r="XEA155" s="48"/>
      <c r="XEB155" s="48"/>
      <c r="XEC155" s="48"/>
      <c r="XED155" s="48"/>
      <c r="XEE155" s="48"/>
      <c r="XEF155" s="48"/>
      <c r="XEG155" s="48"/>
      <c r="XEH155" s="48"/>
      <c r="XEI155" s="48"/>
      <c r="XEJ155" s="48"/>
      <c r="XEK155" s="48"/>
      <c r="XEL155" s="48"/>
      <c r="XEM155" s="48"/>
      <c r="XEN155" s="48"/>
      <c r="XEO155" s="48"/>
      <c r="XEP155" s="48"/>
      <c r="XEQ155" s="48"/>
      <c r="XER155" s="48"/>
      <c r="XES155" s="48"/>
      <c r="XET155" s="48"/>
      <c r="XEU155" s="48"/>
      <c r="XEV155" s="48"/>
      <c r="XEW155" s="48"/>
      <c r="XEX155" s="48"/>
      <c r="XEY155" s="48"/>
      <c r="XEZ155" s="48"/>
      <c r="XFA155" s="48"/>
      <c r="XFB155" s="48"/>
    </row>
    <row r="156" spans="1:21" s="29" customFormat="1" ht="24" customHeight="1">
      <c r="A156" s="31"/>
      <c r="B156" s="31"/>
      <c r="C156" s="31">
        <v>4</v>
      </c>
      <c r="D156" s="39" t="s">
        <v>2504</v>
      </c>
      <c r="E156" s="39" t="s">
        <v>757</v>
      </c>
      <c r="F156" s="39"/>
      <c r="G156" s="39"/>
      <c r="H156" s="39">
        <v>8965135354</v>
      </c>
      <c r="I156" s="40">
        <v>9788965135357</v>
      </c>
      <c r="J156" s="34" t="s">
        <v>3723</v>
      </c>
      <c r="K156" s="34" t="s">
        <v>3733</v>
      </c>
      <c r="L156" s="35">
        <v>16000</v>
      </c>
      <c r="M156" s="41">
        <v>1</v>
      </c>
      <c r="N156" s="42">
        <f>L156*M156</f>
        <v>16000</v>
      </c>
      <c r="O156" s="43">
        <v>20190122</v>
      </c>
      <c r="P156" s="43" t="s">
        <v>2445</v>
      </c>
      <c r="Q156" s="43" t="s">
        <v>3735</v>
      </c>
      <c r="R156" s="43">
        <v>20190325</v>
      </c>
      <c r="S156" s="43"/>
      <c r="T156" s="43">
        <v>312</v>
      </c>
      <c r="U156" s="44" t="s">
        <v>3716</v>
      </c>
    </row>
    <row r="157" spans="1:21" s="29" customFormat="1" ht="24" customHeight="1">
      <c r="A157" s="31"/>
      <c r="B157" s="31"/>
      <c r="C157" s="31">
        <v>4</v>
      </c>
      <c r="D157" s="39" t="s">
        <v>2187</v>
      </c>
      <c r="E157" s="39"/>
      <c r="F157" s="39" t="s">
        <v>1169</v>
      </c>
      <c r="G157" s="39">
        <v>615113</v>
      </c>
      <c r="H157" s="39" t="s">
        <v>1197</v>
      </c>
      <c r="I157" s="40">
        <v>9791195556182</v>
      </c>
      <c r="J157" s="34" t="s">
        <v>3488</v>
      </c>
      <c r="K157" s="34" t="s">
        <v>535</v>
      </c>
      <c r="L157" s="35">
        <v>13000</v>
      </c>
      <c r="M157" s="41">
        <v>1</v>
      </c>
      <c r="N157" s="42">
        <f>L157*M157</f>
        <v>13000</v>
      </c>
      <c r="O157" s="43">
        <v>20171020</v>
      </c>
      <c r="P157" s="43" t="s">
        <v>3162</v>
      </c>
      <c r="Q157" s="43" t="s">
        <v>4165</v>
      </c>
      <c r="R157" s="43">
        <v>20190122</v>
      </c>
      <c r="S157" s="43"/>
      <c r="T157" s="43">
        <v>156</v>
      </c>
      <c r="U157" s="44" t="s">
        <v>4174</v>
      </c>
    </row>
    <row r="158" spans="1:21" s="29" customFormat="1" ht="24" customHeight="1">
      <c r="A158" s="31"/>
      <c r="B158" s="31"/>
      <c r="C158" s="31">
        <v>4</v>
      </c>
      <c r="D158" s="39" t="s">
        <v>62</v>
      </c>
      <c r="E158" s="39" t="s">
        <v>201</v>
      </c>
      <c r="F158" s="39"/>
      <c r="G158" s="39"/>
      <c r="H158" s="39" t="s">
        <v>3340</v>
      </c>
      <c r="I158" s="40"/>
      <c r="J158" s="34" t="s">
        <v>3836</v>
      </c>
      <c r="K158" s="34"/>
      <c r="L158" s="35">
        <v>14000</v>
      </c>
      <c r="M158" s="41">
        <v>40</v>
      </c>
      <c r="N158" s="42">
        <f>L158*M158</f>
        <v>560000</v>
      </c>
      <c r="O158" s="43">
        <v>20160111</v>
      </c>
      <c r="P158" s="43" t="s">
        <v>2121</v>
      </c>
      <c r="Q158" s="43" t="s">
        <v>335</v>
      </c>
      <c r="R158" s="43">
        <v>20190321</v>
      </c>
      <c r="S158" s="43"/>
      <c r="T158" s="43">
        <v>157</v>
      </c>
      <c r="U158" s="44"/>
    </row>
    <row r="159" spans="1:21" s="29" customFormat="1" ht="24" customHeight="1">
      <c r="A159" s="31"/>
      <c r="B159" s="31"/>
      <c r="C159" s="31">
        <v>4</v>
      </c>
      <c r="D159" s="39" t="s">
        <v>2612</v>
      </c>
      <c r="E159" s="39" t="s">
        <v>2385</v>
      </c>
      <c r="F159" s="39" t="s">
        <v>2371</v>
      </c>
      <c r="G159" s="39">
        <v>616146</v>
      </c>
      <c r="H159" s="39" t="s">
        <v>1435</v>
      </c>
      <c r="I159" s="40">
        <v>9791186452318</v>
      </c>
      <c r="J159" s="34" t="s">
        <v>3628</v>
      </c>
      <c r="K159" s="34" t="s">
        <v>851</v>
      </c>
      <c r="L159" s="35">
        <v>13000</v>
      </c>
      <c r="M159" s="41">
        <v>1</v>
      </c>
      <c r="N159" s="42">
        <f>L159*M159</f>
        <v>13000</v>
      </c>
      <c r="O159" s="43">
        <v>20180716</v>
      </c>
      <c r="P159" s="43" t="s">
        <v>209</v>
      </c>
      <c r="Q159" s="43" t="s">
        <v>4031</v>
      </c>
      <c r="R159" s="43">
        <v>20181218</v>
      </c>
      <c r="S159" s="43"/>
      <c r="T159" s="43">
        <v>148</v>
      </c>
      <c r="U159" s="44" t="s">
        <v>4043</v>
      </c>
    </row>
    <row r="160" spans="1:21" s="29" customFormat="1" ht="24" customHeight="1">
      <c r="A160" s="31"/>
      <c r="B160" s="31"/>
      <c r="C160" s="31">
        <v>4</v>
      </c>
      <c r="D160" s="39" t="s">
        <v>3850</v>
      </c>
      <c r="E160" s="39" t="s">
        <v>3066</v>
      </c>
      <c r="F160" s="39" t="s">
        <v>3037</v>
      </c>
      <c r="G160" s="39">
        <v>66172</v>
      </c>
      <c r="H160" s="39">
        <v>8962479702</v>
      </c>
      <c r="I160" s="40">
        <v>9788962479706</v>
      </c>
      <c r="J160" s="34" t="s">
        <v>422</v>
      </c>
      <c r="K160" s="34" t="s">
        <v>807</v>
      </c>
      <c r="L160" s="35">
        <v>12000</v>
      </c>
      <c r="M160" s="41">
        <v>1</v>
      </c>
      <c r="N160" s="42">
        <f>L160*M160</f>
        <v>12000</v>
      </c>
      <c r="O160" s="43">
        <v>20180910</v>
      </c>
      <c r="P160" s="43" t="s">
        <v>1571</v>
      </c>
      <c r="Q160" s="43" t="s">
        <v>4126</v>
      </c>
      <c r="R160" s="43">
        <v>20190307</v>
      </c>
      <c r="S160" s="43"/>
      <c r="T160" s="43">
        <v>28</v>
      </c>
      <c r="U160" s="44" t="s">
        <v>4110</v>
      </c>
    </row>
    <row r="161" spans="1:21" s="29" customFormat="1" ht="24" customHeight="1">
      <c r="A161" s="31"/>
      <c r="B161" s="31"/>
      <c r="C161" s="31">
        <v>4</v>
      </c>
      <c r="D161" s="39" t="s">
        <v>1954</v>
      </c>
      <c r="E161" s="39"/>
      <c r="F161" s="39" t="s">
        <v>1929</v>
      </c>
      <c r="G161" s="39">
        <v>641068</v>
      </c>
      <c r="H161" s="39" t="s">
        <v>211</v>
      </c>
      <c r="I161" s="40">
        <v>9791160512021</v>
      </c>
      <c r="J161" s="34" t="s">
        <v>3996</v>
      </c>
      <c r="K161" s="34" t="s">
        <v>1</v>
      </c>
      <c r="L161" s="35">
        <v>12000</v>
      </c>
      <c r="M161" s="41">
        <v>1</v>
      </c>
      <c r="N161" s="42">
        <f>L161*M161</f>
        <v>12000</v>
      </c>
      <c r="O161" s="43">
        <v>20180711</v>
      </c>
      <c r="P161" s="43" t="s">
        <v>386</v>
      </c>
      <c r="Q161" s="43" t="s">
        <v>4126</v>
      </c>
      <c r="R161" s="43">
        <v>20190307</v>
      </c>
      <c r="S161" s="43"/>
      <c r="T161" s="43">
        <v>44</v>
      </c>
      <c r="U161" s="44" t="s">
        <v>3839</v>
      </c>
    </row>
    <row r="162" spans="1:21" s="29" customFormat="1" ht="24" customHeight="1">
      <c r="A162" s="31"/>
      <c r="B162" s="31"/>
      <c r="C162" s="31">
        <v>4</v>
      </c>
      <c r="D162" s="39" t="s">
        <v>3048</v>
      </c>
      <c r="E162" s="39"/>
      <c r="F162" s="39" t="s">
        <v>1950</v>
      </c>
      <c r="G162" s="39">
        <v>641068</v>
      </c>
      <c r="H162" s="39" t="s">
        <v>1933</v>
      </c>
      <c r="I162" s="40">
        <v>9791160512236</v>
      </c>
      <c r="J162" s="34" t="s">
        <v>3996</v>
      </c>
      <c r="K162" s="34" t="s">
        <v>1</v>
      </c>
      <c r="L162" s="35">
        <v>12000</v>
      </c>
      <c r="M162" s="41">
        <v>1</v>
      </c>
      <c r="N162" s="42">
        <f>L162*M162</f>
        <v>12000</v>
      </c>
      <c r="O162" s="43">
        <v>20181113</v>
      </c>
      <c r="P162" s="43" t="s">
        <v>386</v>
      </c>
      <c r="Q162" s="43" t="s">
        <v>4126</v>
      </c>
      <c r="R162" s="43">
        <v>20190307</v>
      </c>
      <c r="S162" s="43"/>
      <c r="T162" s="43">
        <v>44</v>
      </c>
      <c r="U162" s="44" t="s">
        <v>3839</v>
      </c>
    </row>
    <row r="163" spans="1:21" s="29" customFormat="1" ht="24" customHeight="1">
      <c r="A163" s="31"/>
      <c r="B163" s="31"/>
      <c r="C163" s="31">
        <v>4</v>
      </c>
      <c r="D163" s="39" t="s">
        <v>1491</v>
      </c>
      <c r="E163" s="39"/>
      <c r="F163" s="39"/>
      <c r="G163" s="39"/>
      <c r="H163" s="39" t="s">
        <v>1477</v>
      </c>
      <c r="I163" s="40">
        <v>9791160512090</v>
      </c>
      <c r="J163" s="34" t="s">
        <v>3996</v>
      </c>
      <c r="K163" s="34" t="s">
        <v>2636</v>
      </c>
      <c r="L163" s="35">
        <v>22000</v>
      </c>
      <c r="M163" s="41">
        <v>1</v>
      </c>
      <c r="N163" s="42">
        <f>L163*M163</f>
        <v>22000</v>
      </c>
      <c r="O163" s="43">
        <v>20181115</v>
      </c>
      <c r="P163" s="43" t="s">
        <v>1571</v>
      </c>
      <c r="Q163" s="43" t="s">
        <v>4126</v>
      </c>
      <c r="R163" s="43">
        <v>20181120</v>
      </c>
      <c r="S163" s="43"/>
      <c r="T163" s="43">
        <v>256</v>
      </c>
      <c r="U163" s="44" t="s">
        <v>4169</v>
      </c>
    </row>
    <row r="164" spans="1:21" s="29" customFormat="1" ht="24" customHeight="1">
      <c r="A164" s="31"/>
      <c r="B164" s="31"/>
      <c r="C164" s="31">
        <v>4</v>
      </c>
      <c r="D164" s="39" t="s">
        <v>1864</v>
      </c>
      <c r="E164" s="39"/>
      <c r="F164" s="39"/>
      <c r="G164" s="39"/>
      <c r="H164" s="39" t="s">
        <v>1853</v>
      </c>
      <c r="I164" s="40">
        <v>9791162337554</v>
      </c>
      <c r="J164" s="34" t="s">
        <v>3906</v>
      </c>
      <c r="K164" s="34" t="s">
        <v>3100</v>
      </c>
      <c r="L164" s="35">
        <v>12800</v>
      </c>
      <c r="M164" s="41">
        <v>1</v>
      </c>
      <c r="N164" s="42">
        <f>L164*M164</f>
        <v>12800</v>
      </c>
      <c r="O164" s="43">
        <v>20180920</v>
      </c>
      <c r="P164" s="43" t="s">
        <v>2445</v>
      </c>
      <c r="Q164" s="43" t="s">
        <v>4126</v>
      </c>
      <c r="R164" s="43">
        <v>20181005</v>
      </c>
      <c r="S164" s="43"/>
      <c r="T164" s="43">
        <v>96</v>
      </c>
      <c r="U164" s="44" t="s">
        <v>4169</v>
      </c>
    </row>
    <row r="165" spans="1:21" s="29" customFormat="1" ht="24" customHeight="1">
      <c r="A165" s="31"/>
      <c r="B165" s="31"/>
      <c r="C165" s="31">
        <v>4</v>
      </c>
      <c r="D165" s="39" t="s">
        <v>819</v>
      </c>
      <c r="E165" s="39"/>
      <c r="F165" s="39" t="s">
        <v>2358</v>
      </c>
      <c r="G165" s="39">
        <v>100659</v>
      </c>
      <c r="H165" s="39" t="s">
        <v>1912</v>
      </c>
      <c r="I165" s="40">
        <v>9791187743248</v>
      </c>
      <c r="J165" s="34" t="s">
        <v>3886</v>
      </c>
      <c r="K165" s="34" t="s">
        <v>3035</v>
      </c>
      <c r="L165" s="35">
        <v>11000</v>
      </c>
      <c r="M165" s="41">
        <v>1</v>
      </c>
      <c r="N165" s="42">
        <f>L165*M165</f>
        <v>11000</v>
      </c>
      <c r="O165" s="43">
        <v>20171115</v>
      </c>
      <c r="P165" s="43" t="s">
        <v>470</v>
      </c>
      <c r="Q165" s="43" t="s">
        <v>3933</v>
      </c>
      <c r="R165" s="43">
        <v>20190307</v>
      </c>
      <c r="S165" s="43"/>
      <c r="T165" s="43">
        <v>108</v>
      </c>
      <c r="U165" s="44" t="s">
        <v>4119</v>
      </c>
    </row>
    <row r="166" spans="1:21" s="29" customFormat="1" ht="24" customHeight="1">
      <c r="A166" s="31"/>
      <c r="B166" s="31"/>
      <c r="C166" s="31">
        <v>4</v>
      </c>
      <c r="D166" s="39" t="s">
        <v>3052</v>
      </c>
      <c r="E166" s="39" t="s">
        <v>2173</v>
      </c>
      <c r="F166" s="39"/>
      <c r="G166" s="39"/>
      <c r="H166" s="39">
        <v>8984014680</v>
      </c>
      <c r="I166" s="40">
        <v>9788984014688</v>
      </c>
      <c r="J166" s="34" t="s">
        <v>4075</v>
      </c>
      <c r="K166" s="34" t="s">
        <v>40</v>
      </c>
      <c r="L166" s="35">
        <v>11000</v>
      </c>
      <c r="M166" s="41">
        <v>1</v>
      </c>
      <c r="N166" s="42">
        <f>L166*M166</f>
        <v>11000</v>
      </c>
      <c r="O166" s="43">
        <v>20180810</v>
      </c>
      <c r="P166" s="43" t="s">
        <v>359</v>
      </c>
      <c r="Q166" s="43" t="s">
        <v>4165</v>
      </c>
      <c r="R166" s="43">
        <v>20190307</v>
      </c>
      <c r="S166" s="43"/>
      <c r="T166" s="43">
        <v>156</v>
      </c>
      <c r="U166" s="44" t="s">
        <v>3859</v>
      </c>
    </row>
    <row r="167" spans="1:21" s="29" customFormat="1" ht="24" customHeight="1">
      <c r="A167" s="31"/>
      <c r="B167" s="31"/>
      <c r="C167" s="31">
        <v>4</v>
      </c>
      <c r="D167" s="39" t="s">
        <v>2900</v>
      </c>
      <c r="E167" s="39"/>
      <c r="F167" s="39" t="s">
        <v>3477</v>
      </c>
      <c r="G167" s="39">
        <v>638951</v>
      </c>
      <c r="H167" s="39" t="s">
        <v>2038</v>
      </c>
      <c r="I167" s="40">
        <v>9791189167011</v>
      </c>
      <c r="J167" s="34" t="s">
        <v>3455</v>
      </c>
      <c r="K167" s="34" t="s">
        <v>29</v>
      </c>
      <c r="L167" s="35">
        <v>12800</v>
      </c>
      <c r="M167" s="41">
        <v>1</v>
      </c>
      <c r="N167" s="42">
        <f>L167*M167</f>
        <v>12800</v>
      </c>
      <c r="O167" s="43">
        <v>20180430</v>
      </c>
      <c r="P167" s="43" t="s">
        <v>2015</v>
      </c>
      <c r="Q167" s="43" t="s">
        <v>4126</v>
      </c>
      <c r="R167" s="43">
        <v>20190130</v>
      </c>
      <c r="S167" s="43"/>
      <c r="T167" s="43">
        <v>64</v>
      </c>
      <c r="U167" s="44" t="s">
        <v>3454</v>
      </c>
    </row>
    <row r="168" spans="1:21" s="29" customFormat="1" ht="24" customHeight="1">
      <c r="A168" s="31"/>
      <c r="B168" s="31"/>
      <c r="C168" s="31">
        <v>4</v>
      </c>
      <c r="D168" s="39" t="s">
        <v>1466</v>
      </c>
      <c r="E168" s="39"/>
      <c r="F168" s="39" t="s">
        <v>841</v>
      </c>
      <c r="G168" s="39">
        <v>4455</v>
      </c>
      <c r="H168" s="39">
        <v>8930219616</v>
      </c>
      <c r="I168" s="40">
        <v>9788930219617</v>
      </c>
      <c r="J168" s="34" t="s">
        <v>601</v>
      </c>
      <c r="K168" s="34" t="s">
        <v>2260</v>
      </c>
      <c r="L168" s="35">
        <v>11000</v>
      </c>
      <c r="M168" s="41">
        <v>1</v>
      </c>
      <c r="N168" s="42">
        <f>L168*M168</f>
        <v>11000</v>
      </c>
      <c r="O168" s="43">
        <v>20180915</v>
      </c>
      <c r="P168" s="43" t="s">
        <v>205</v>
      </c>
      <c r="Q168" s="43" t="s">
        <v>3922</v>
      </c>
      <c r="R168" s="43">
        <v>20181207</v>
      </c>
      <c r="S168" s="43"/>
      <c r="T168" s="43">
        <v>160</v>
      </c>
      <c r="U168" s="44" t="s">
        <v>3987</v>
      </c>
    </row>
    <row r="169" spans="1:21" s="29" customFormat="1" ht="24" customHeight="1">
      <c r="A169" s="31"/>
      <c r="B169" s="31"/>
      <c r="C169" s="31">
        <v>4</v>
      </c>
      <c r="D169" s="39" t="s">
        <v>2042</v>
      </c>
      <c r="E169" s="39"/>
      <c r="F169" s="39" t="s">
        <v>901</v>
      </c>
      <c r="G169" s="39">
        <v>4455</v>
      </c>
      <c r="H169" s="39">
        <v>8930237916</v>
      </c>
      <c r="I169" s="40">
        <v>9788930237918</v>
      </c>
      <c r="J169" s="34" t="s">
        <v>601</v>
      </c>
      <c r="K169" s="34" t="s">
        <v>2218</v>
      </c>
      <c r="L169" s="35">
        <v>12800</v>
      </c>
      <c r="M169" s="41">
        <v>1</v>
      </c>
      <c r="N169" s="42">
        <f>L169*M169</f>
        <v>12800</v>
      </c>
      <c r="O169" s="43">
        <v>20190101</v>
      </c>
      <c r="P169" s="43" t="s">
        <v>205</v>
      </c>
      <c r="Q169" s="43" t="s">
        <v>3922</v>
      </c>
      <c r="R169" s="43">
        <v>20190211</v>
      </c>
      <c r="S169" s="43"/>
      <c r="T169" s="43">
        <v>164</v>
      </c>
      <c r="U169" s="44" t="s">
        <v>3383</v>
      </c>
    </row>
    <row r="170" spans="1:21" s="29" customFormat="1" ht="24" customHeight="1">
      <c r="A170" s="31"/>
      <c r="B170" s="31"/>
      <c r="C170" s="31">
        <v>4</v>
      </c>
      <c r="D170" s="39" t="s">
        <v>2596</v>
      </c>
      <c r="E170" s="39" t="s">
        <v>1436</v>
      </c>
      <c r="F170" s="39" t="s">
        <v>2361</v>
      </c>
      <c r="G170" s="39">
        <v>52037</v>
      </c>
      <c r="H170" s="39" t="s">
        <v>1429</v>
      </c>
      <c r="I170" s="40">
        <v>9791185394718</v>
      </c>
      <c r="J170" s="34" t="s">
        <v>758</v>
      </c>
      <c r="K170" s="34" t="s">
        <v>51</v>
      </c>
      <c r="L170" s="35">
        <v>11000</v>
      </c>
      <c r="M170" s="41">
        <v>1</v>
      </c>
      <c r="N170" s="42">
        <f>L170*M170</f>
        <v>11000</v>
      </c>
      <c r="O170" s="43">
        <v>20151120</v>
      </c>
      <c r="P170" s="43" t="s">
        <v>1421</v>
      </c>
      <c r="Q170" s="43" t="s">
        <v>3917</v>
      </c>
      <c r="R170" s="43">
        <v>20181217</v>
      </c>
      <c r="S170" s="43"/>
      <c r="T170" s="43">
        <v>44</v>
      </c>
      <c r="U170" s="44" t="s">
        <v>670</v>
      </c>
    </row>
    <row r="171" spans="1:21" s="29" customFormat="1" ht="24" customHeight="1">
      <c r="A171" s="31"/>
      <c r="B171" s="31"/>
      <c r="C171" s="31">
        <v>4</v>
      </c>
      <c r="D171" s="39" t="s">
        <v>925</v>
      </c>
      <c r="E171" s="39"/>
      <c r="F171" s="39"/>
      <c r="G171" s="39"/>
      <c r="H171" s="39" t="s">
        <v>1591</v>
      </c>
      <c r="I171" s="40">
        <v>9791187304043</v>
      </c>
      <c r="J171" s="34" t="s">
        <v>3844</v>
      </c>
      <c r="K171" s="34" t="s">
        <v>898</v>
      </c>
      <c r="L171" s="35">
        <v>19800</v>
      </c>
      <c r="M171" s="41">
        <v>1</v>
      </c>
      <c r="N171" s="42">
        <f>L171*M171</f>
        <v>19800</v>
      </c>
      <c r="O171" s="43">
        <v>20180125</v>
      </c>
      <c r="P171" s="43" t="s">
        <v>1598</v>
      </c>
      <c r="Q171" s="43" t="s">
        <v>706</v>
      </c>
      <c r="R171" s="43">
        <v>20190307</v>
      </c>
      <c r="S171" s="43"/>
      <c r="T171" s="43">
        <v>20</v>
      </c>
      <c r="U171" s="44" t="s">
        <v>4160</v>
      </c>
    </row>
    <row r="172" spans="1:21" s="29" customFormat="1" ht="24" customHeight="1">
      <c r="A172" s="31"/>
      <c r="B172" s="31"/>
      <c r="C172" s="31">
        <v>4</v>
      </c>
      <c r="D172" s="39" t="s">
        <v>3470</v>
      </c>
      <c r="E172" s="39" t="s">
        <v>173</v>
      </c>
      <c r="F172" s="39"/>
      <c r="G172" s="39"/>
      <c r="H172" s="39">
        <v>8901156237</v>
      </c>
      <c r="I172" s="40">
        <v>9788901156231</v>
      </c>
      <c r="J172" s="34" t="s">
        <v>4011</v>
      </c>
      <c r="K172" s="34" t="s">
        <v>2287</v>
      </c>
      <c r="L172" s="35">
        <v>20000</v>
      </c>
      <c r="M172" s="35">
        <v>1</v>
      </c>
      <c r="N172" s="42">
        <f>L172*M172</f>
        <v>20000</v>
      </c>
      <c r="O172" s="43">
        <v>20130510</v>
      </c>
      <c r="P172" s="43" t="s">
        <v>1880</v>
      </c>
      <c r="Q172" s="43" t="s">
        <v>4126</v>
      </c>
      <c r="R172" s="43">
        <v>20190329</v>
      </c>
      <c r="S172" s="43"/>
      <c r="T172" s="43">
        <v>204</v>
      </c>
      <c r="U172" s="44" t="s">
        <v>4167</v>
      </c>
    </row>
    <row r="173" spans="1:21" s="29" customFormat="1" ht="24" customHeight="1">
      <c r="A173" s="31"/>
      <c r="B173" s="31"/>
      <c r="C173" s="31">
        <v>4</v>
      </c>
      <c r="D173" s="39" t="s">
        <v>3282</v>
      </c>
      <c r="E173" s="39" t="s">
        <v>3069</v>
      </c>
      <c r="F173" s="39" t="s">
        <v>771</v>
      </c>
      <c r="G173" s="39">
        <v>112646</v>
      </c>
      <c r="H173" s="39" t="s">
        <v>3294</v>
      </c>
      <c r="I173" s="40">
        <v>9791162203149</v>
      </c>
      <c r="J173" s="34" t="s">
        <v>3892</v>
      </c>
      <c r="K173" s="34" t="s">
        <v>2116</v>
      </c>
      <c r="L173" s="35">
        <v>9800</v>
      </c>
      <c r="M173" s="41">
        <v>1</v>
      </c>
      <c r="N173" s="42">
        <f>L173*M173</f>
        <v>9800</v>
      </c>
      <c r="O173" s="43">
        <v>20181130</v>
      </c>
      <c r="P173" s="43" t="s">
        <v>3145</v>
      </c>
      <c r="Q173" s="43" t="s">
        <v>4126</v>
      </c>
      <c r="R173" s="43">
        <v>20181207</v>
      </c>
      <c r="S173" s="43"/>
      <c r="T173" s="43">
        <v>188</v>
      </c>
      <c r="U173" s="44" t="s">
        <v>3997</v>
      </c>
    </row>
    <row r="174" spans="1:21" s="29" customFormat="1" ht="24" customHeight="1">
      <c r="A174" s="31"/>
      <c r="B174" s="31"/>
      <c r="C174" s="31">
        <v>4</v>
      </c>
      <c r="D174" s="39" t="s">
        <v>881</v>
      </c>
      <c r="E174" s="39"/>
      <c r="F174" s="39" t="s">
        <v>2989</v>
      </c>
      <c r="G174" s="39">
        <v>49909</v>
      </c>
      <c r="H174" s="39">
        <v>8954438792</v>
      </c>
      <c r="I174" s="40">
        <v>9788954438797</v>
      </c>
      <c r="J174" s="34" t="s">
        <v>4062</v>
      </c>
      <c r="K174" s="34" t="s">
        <v>2954</v>
      </c>
      <c r="L174" s="35">
        <v>13500</v>
      </c>
      <c r="M174" s="41">
        <v>1</v>
      </c>
      <c r="N174" s="42">
        <f>L174*M174</f>
        <v>13500</v>
      </c>
      <c r="O174" s="43">
        <v>20180629</v>
      </c>
      <c r="P174" s="43" t="s">
        <v>389</v>
      </c>
      <c r="Q174" s="43" t="s">
        <v>3922</v>
      </c>
      <c r="R174" s="43">
        <v>20190103</v>
      </c>
      <c r="S174" s="43"/>
      <c r="T174" s="43">
        <v>216</v>
      </c>
      <c r="U174" s="44" t="s">
        <v>4041</v>
      </c>
    </row>
    <row r="175" spans="1:21" s="29" customFormat="1" ht="24" customHeight="1">
      <c r="A175" s="31"/>
      <c r="B175" s="31"/>
      <c r="C175" s="31">
        <v>4</v>
      </c>
      <c r="D175" s="39" t="s">
        <v>3116</v>
      </c>
      <c r="E175" s="39"/>
      <c r="F175" s="39" t="s">
        <v>2991</v>
      </c>
      <c r="G175" s="39">
        <v>49909</v>
      </c>
      <c r="H175" s="39">
        <v>8954439306</v>
      </c>
      <c r="I175" s="40">
        <v>9788954439305</v>
      </c>
      <c r="J175" s="34" t="s">
        <v>4062</v>
      </c>
      <c r="K175" s="34" t="s">
        <v>2959</v>
      </c>
      <c r="L175" s="35">
        <v>13500</v>
      </c>
      <c r="M175" s="41">
        <v>1</v>
      </c>
      <c r="N175" s="42">
        <f>L175*M175</f>
        <v>13500</v>
      </c>
      <c r="O175" s="43">
        <v>20181227</v>
      </c>
      <c r="P175" s="43" t="s">
        <v>389</v>
      </c>
      <c r="Q175" s="43" t="s">
        <v>3922</v>
      </c>
      <c r="R175" s="43">
        <v>20190103</v>
      </c>
      <c r="S175" s="43"/>
      <c r="T175" s="43">
        <v>200</v>
      </c>
      <c r="U175" s="44" t="s">
        <v>4041</v>
      </c>
    </row>
    <row r="176" spans="1:21" s="29" customFormat="1" ht="24" customHeight="1">
      <c r="A176" s="31"/>
      <c r="B176" s="31"/>
      <c r="C176" s="31">
        <v>4</v>
      </c>
      <c r="D176" s="39" t="s">
        <v>2390</v>
      </c>
      <c r="E176" s="39"/>
      <c r="F176" s="39" t="s">
        <v>1449</v>
      </c>
      <c r="G176" s="39">
        <v>5718</v>
      </c>
      <c r="H176" s="39">
        <v>8934968850</v>
      </c>
      <c r="I176" s="40">
        <v>9788934968856</v>
      </c>
      <c r="J176" s="34" t="s">
        <v>4155</v>
      </c>
      <c r="K176" s="34" t="s">
        <v>560</v>
      </c>
      <c r="L176" s="35">
        <v>9000</v>
      </c>
      <c r="M176" s="41">
        <v>1</v>
      </c>
      <c r="N176" s="42">
        <f>L176*M176</f>
        <v>9000</v>
      </c>
      <c r="O176" s="43">
        <v>20140902</v>
      </c>
      <c r="P176" s="43" t="s">
        <v>400</v>
      </c>
      <c r="Q176" s="43" t="s">
        <v>4126</v>
      </c>
      <c r="R176" s="43">
        <v>20181217</v>
      </c>
      <c r="S176" s="43"/>
      <c r="T176" s="43">
        <v>112</v>
      </c>
      <c r="U176" s="44" t="s">
        <v>4169</v>
      </c>
    </row>
    <row r="177" spans="1:21" s="29" customFormat="1" ht="24" customHeight="1">
      <c r="A177" s="31"/>
      <c r="B177" s="31"/>
      <c r="C177" s="31">
        <v>4</v>
      </c>
      <c r="D177" s="39" t="s">
        <v>3799</v>
      </c>
      <c r="E177" s="39" t="s">
        <v>515</v>
      </c>
      <c r="F177" s="39" t="s">
        <v>2140</v>
      </c>
      <c r="G177" s="39">
        <v>647515</v>
      </c>
      <c r="H177" s="39" t="s">
        <v>3196</v>
      </c>
      <c r="I177" s="40">
        <v>9788978894029</v>
      </c>
      <c r="J177" s="34" t="s">
        <v>639</v>
      </c>
      <c r="K177" s="34" t="s">
        <v>3171</v>
      </c>
      <c r="L177" s="35">
        <v>18000</v>
      </c>
      <c r="M177" s="41">
        <v>1</v>
      </c>
      <c r="N177" s="42">
        <f>L177*M177</f>
        <v>18000</v>
      </c>
      <c r="O177" s="43">
        <v>20180928</v>
      </c>
      <c r="P177" s="43" t="s">
        <v>3082</v>
      </c>
      <c r="Q177" s="43" t="s">
        <v>4126</v>
      </c>
      <c r="R177" s="43">
        <v>20190322</v>
      </c>
      <c r="S177" s="43"/>
      <c r="T177" s="43">
        <v>216</v>
      </c>
      <c r="U177" s="44" t="s">
        <v>4080</v>
      </c>
    </row>
    <row r="178" spans="1:21" s="29" customFormat="1" ht="24" customHeight="1">
      <c r="A178" s="31"/>
      <c r="B178" s="31"/>
      <c r="C178" s="31">
        <v>4</v>
      </c>
      <c r="D178" s="39" t="s">
        <v>858</v>
      </c>
      <c r="E178" s="39" t="s">
        <v>2619</v>
      </c>
      <c r="F178" s="39" t="s">
        <v>844</v>
      </c>
      <c r="G178" s="39">
        <v>105415</v>
      </c>
      <c r="H178" s="39" t="s">
        <v>1422</v>
      </c>
      <c r="I178" s="40">
        <v>9788994368405</v>
      </c>
      <c r="J178" s="34" t="s">
        <v>709</v>
      </c>
      <c r="K178" s="34" t="s">
        <v>76</v>
      </c>
      <c r="L178" s="35">
        <v>12000</v>
      </c>
      <c r="M178" s="41">
        <v>1</v>
      </c>
      <c r="N178" s="42">
        <f>L178*M178</f>
        <v>12000</v>
      </c>
      <c r="O178" s="43">
        <v>20151215</v>
      </c>
      <c r="P178" s="43" t="s">
        <v>1412</v>
      </c>
      <c r="Q178" s="43" t="s">
        <v>3922</v>
      </c>
      <c r="R178" s="43">
        <v>20181204</v>
      </c>
      <c r="S178" s="43"/>
      <c r="T178" s="43">
        <v>56</v>
      </c>
      <c r="U178" s="44" t="s">
        <v>3621</v>
      </c>
    </row>
    <row r="179" spans="1:21" s="29" customFormat="1" ht="24" customHeight="1">
      <c r="A179" s="31"/>
      <c r="B179" s="31"/>
      <c r="C179" s="31">
        <v>4</v>
      </c>
      <c r="D179" s="39" t="s">
        <v>2057</v>
      </c>
      <c r="E179" s="39" t="s">
        <v>2644</v>
      </c>
      <c r="F179" s="39" t="s">
        <v>2386</v>
      </c>
      <c r="G179" s="39">
        <v>105415</v>
      </c>
      <c r="H179" s="39">
        <v>8994368949</v>
      </c>
      <c r="I179" s="40">
        <v>9788994368948</v>
      </c>
      <c r="J179" s="34" t="s">
        <v>709</v>
      </c>
      <c r="K179" s="34" t="s">
        <v>198</v>
      </c>
      <c r="L179" s="35">
        <v>13000</v>
      </c>
      <c r="M179" s="41">
        <v>1</v>
      </c>
      <c r="N179" s="42">
        <f>L179*M179</f>
        <v>13000</v>
      </c>
      <c r="O179" s="43">
        <v>20181130</v>
      </c>
      <c r="P179" s="43" t="s">
        <v>3147</v>
      </c>
      <c r="Q179" s="43" t="s">
        <v>4165</v>
      </c>
      <c r="R179" s="43">
        <v>20181204</v>
      </c>
      <c r="S179" s="43"/>
      <c r="T179" s="43">
        <v>48</v>
      </c>
      <c r="U179" s="44" t="s">
        <v>3859</v>
      </c>
    </row>
    <row r="180" spans="1:21" s="29" customFormat="1" ht="24" customHeight="1">
      <c r="A180" s="31"/>
      <c r="B180" s="31"/>
      <c r="C180" s="31">
        <v>4</v>
      </c>
      <c r="D180" s="39" t="s">
        <v>2424</v>
      </c>
      <c r="E180" s="39"/>
      <c r="F180" s="39" t="s">
        <v>2688</v>
      </c>
      <c r="G180" s="39">
        <v>24921</v>
      </c>
      <c r="H180" s="39">
        <v>8997592041</v>
      </c>
      <c r="I180" s="40">
        <v>9788997592043</v>
      </c>
      <c r="J180" s="34" t="s">
        <v>3676</v>
      </c>
      <c r="K180" s="34" t="s">
        <v>2691</v>
      </c>
      <c r="L180" s="35">
        <v>12000</v>
      </c>
      <c r="M180" s="41">
        <v>1</v>
      </c>
      <c r="N180" s="42">
        <f>L180*M180</f>
        <v>12000</v>
      </c>
      <c r="O180" s="43">
        <v>20120530</v>
      </c>
      <c r="P180" s="43" t="s">
        <v>3163</v>
      </c>
      <c r="Q180" s="43" t="s">
        <v>4015</v>
      </c>
      <c r="R180" s="43">
        <v>20181102</v>
      </c>
      <c r="S180" s="43"/>
      <c r="T180" s="43">
        <v>144</v>
      </c>
      <c r="U180" s="44" t="s">
        <v>3649</v>
      </c>
    </row>
    <row r="181" spans="1:21" s="29" customFormat="1" ht="24" customHeight="1">
      <c r="A181" s="31"/>
      <c r="B181" s="31"/>
      <c r="C181" s="31">
        <v>4</v>
      </c>
      <c r="D181" s="39" t="s">
        <v>2415</v>
      </c>
      <c r="E181" s="39"/>
      <c r="F181" s="39" t="s">
        <v>2705</v>
      </c>
      <c r="G181" s="39">
        <v>24921</v>
      </c>
      <c r="H181" s="39">
        <v>8997592092</v>
      </c>
      <c r="I181" s="40">
        <v>9788997592098</v>
      </c>
      <c r="J181" s="34" t="s">
        <v>3676</v>
      </c>
      <c r="K181" s="34" t="s">
        <v>2321</v>
      </c>
      <c r="L181" s="35">
        <v>12000</v>
      </c>
      <c r="M181" s="41">
        <v>1</v>
      </c>
      <c r="N181" s="42">
        <f>L181*M181</f>
        <v>12000</v>
      </c>
      <c r="O181" s="43">
        <v>20120801</v>
      </c>
      <c r="P181" s="43" t="s">
        <v>3163</v>
      </c>
      <c r="Q181" s="43" t="s">
        <v>4015</v>
      </c>
      <c r="R181" s="43">
        <v>20181102</v>
      </c>
      <c r="S181" s="43"/>
      <c r="T181" s="43">
        <v>136</v>
      </c>
      <c r="U181" s="44" t="s">
        <v>3680</v>
      </c>
    </row>
    <row r="182" spans="1:21" s="29" customFormat="1" ht="24" customHeight="1">
      <c r="A182" s="31"/>
      <c r="B182" s="31"/>
      <c r="C182" s="31">
        <v>4</v>
      </c>
      <c r="D182" s="39" t="s">
        <v>2423</v>
      </c>
      <c r="E182" s="39"/>
      <c r="F182" s="39" t="s">
        <v>2616</v>
      </c>
      <c r="G182" s="39">
        <v>24921</v>
      </c>
      <c r="H182" s="39">
        <v>8997592149</v>
      </c>
      <c r="I182" s="40">
        <v>9788997592142</v>
      </c>
      <c r="J182" s="34" t="s">
        <v>3676</v>
      </c>
      <c r="K182" s="34" t="s">
        <v>2704</v>
      </c>
      <c r="L182" s="35">
        <v>12000</v>
      </c>
      <c r="M182" s="41">
        <v>1</v>
      </c>
      <c r="N182" s="42">
        <f>L182*M182</f>
        <v>12000</v>
      </c>
      <c r="O182" s="43">
        <v>20121010</v>
      </c>
      <c r="P182" s="43" t="s">
        <v>3163</v>
      </c>
      <c r="Q182" s="43" t="s">
        <v>4015</v>
      </c>
      <c r="R182" s="43">
        <v>20181102</v>
      </c>
      <c r="S182" s="43"/>
      <c r="T182" s="43">
        <v>136</v>
      </c>
      <c r="U182" s="44" t="s">
        <v>3644</v>
      </c>
    </row>
    <row r="183" spans="1:21" s="29" customFormat="1" ht="24" customHeight="1">
      <c r="A183" s="31"/>
      <c r="B183" s="31"/>
      <c r="C183" s="31">
        <v>4</v>
      </c>
      <c r="D183" s="39" t="s">
        <v>2412</v>
      </c>
      <c r="E183" s="39"/>
      <c r="F183" s="39" t="s">
        <v>2659</v>
      </c>
      <c r="G183" s="39">
        <v>24921</v>
      </c>
      <c r="H183" s="39">
        <v>8997592181</v>
      </c>
      <c r="I183" s="40">
        <v>9788997592180</v>
      </c>
      <c r="J183" s="34" t="s">
        <v>3676</v>
      </c>
      <c r="K183" s="34" t="s">
        <v>2671</v>
      </c>
      <c r="L183" s="35">
        <v>12000</v>
      </c>
      <c r="M183" s="41">
        <v>1</v>
      </c>
      <c r="N183" s="42">
        <f>L183*M183</f>
        <v>12000</v>
      </c>
      <c r="O183" s="43">
        <v>20121120</v>
      </c>
      <c r="P183" s="43" t="s">
        <v>3163</v>
      </c>
      <c r="Q183" s="43" t="s">
        <v>4015</v>
      </c>
      <c r="R183" s="43">
        <v>20181102</v>
      </c>
      <c r="S183" s="43"/>
      <c r="T183" s="43">
        <v>144</v>
      </c>
      <c r="U183" s="44" t="s">
        <v>3644</v>
      </c>
    </row>
    <row r="184" spans="1:21" s="29" customFormat="1" ht="24" customHeight="1">
      <c r="A184" s="31"/>
      <c r="B184" s="31"/>
      <c r="C184" s="31">
        <v>4</v>
      </c>
      <c r="D184" s="39" t="s">
        <v>2316</v>
      </c>
      <c r="E184" s="39"/>
      <c r="F184" s="39" t="s">
        <v>2689</v>
      </c>
      <c r="G184" s="39">
        <v>24921</v>
      </c>
      <c r="H184" s="39">
        <v>8997592238</v>
      </c>
      <c r="I184" s="40">
        <v>9788997592234</v>
      </c>
      <c r="J184" s="34" t="s">
        <v>3676</v>
      </c>
      <c r="K184" s="34" t="s">
        <v>2676</v>
      </c>
      <c r="L184" s="35">
        <v>12000</v>
      </c>
      <c r="M184" s="41">
        <v>1</v>
      </c>
      <c r="N184" s="42">
        <f>L184*M184</f>
        <v>12000</v>
      </c>
      <c r="O184" s="43">
        <v>20130121</v>
      </c>
      <c r="P184" s="43" t="s">
        <v>3163</v>
      </c>
      <c r="Q184" s="43" t="s">
        <v>4015</v>
      </c>
      <c r="R184" s="43">
        <v>20181102</v>
      </c>
      <c r="S184" s="43"/>
      <c r="T184" s="43">
        <v>152</v>
      </c>
      <c r="U184" s="44" t="s">
        <v>3644</v>
      </c>
    </row>
    <row r="185" spans="1:21" s="29" customFormat="1" ht="24" customHeight="1">
      <c r="A185" s="31"/>
      <c r="B185" s="31"/>
      <c r="C185" s="31">
        <v>4</v>
      </c>
      <c r="D185" s="39" t="s">
        <v>2399</v>
      </c>
      <c r="E185" s="39"/>
      <c r="F185" s="39" t="s">
        <v>2692</v>
      </c>
      <c r="G185" s="39">
        <v>24921</v>
      </c>
      <c r="H185" s="39">
        <v>8997592289</v>
      </c>
      <c r="I185" s="40">
        <v>9788997592289</v>
      </c>
      <c r="J185" s="34" t="s">
        <v>3676</v>
      </c>
      <c r="K185" s="34" t="s">
        <v>2676</v>
      </c>
      <c r="L185" s="35">
        <v>12000</v>
      </c>
      <c r="M185" s="41">
        <v>1</v>
      </c>
      <c r="N185" s="42">
        <f>L185*M185</f>
        <v>12000</v>
      </c>
      <c r="O185" s="43">
        <v>20130405</v>
      </c>
      <c r="P185" s="43" t="s">
        <v>3163</v>
      </c>
      <c r="Q185" s="43" t="s">
        <v>4015</v>
      </c>
      <c r="R185" s="43">
        <v>20181102</v>
      </c>
      <c r="S185" s="43"/>
      <c r="T185" s="43">
        <v>144</v>
      </c>
      <c r="U185" s="44" t="s">
        <v>3644</v>
      </c>
    </row>
    <row r="186" spans="1:21" s="29" customFormat="1" ht="24" customHeight="1">
      <c r="A186" s="31"/>
      <c r="B186" s="31"/>
      <c r="C186" s="31">
        <v>4</v>
      </c>
      <c r="D186" s="39" t="s">
        <v>2388</v>
      </c>
      <c r="E186" s="39"/>
      <c r="F186" s="39" t="s">
        <v>2687</v>
      </c>
      <c r="G186" s="39">
        <v>24921</v>
      </c>
      <c r="H186" s="39">
        <v>8997592327</v>
      </c>
      <c r="I186" s="40">
        <v>9788997592326</v>
      </c>
      <c r="J186" s="34" t="s">
        <v>3676</v>
      </c>
      <c r="K186" s="34" t="s">
        <v>2682</v>
      </c>
      <c r="L186" s="35">
        <v>12000</v>
      </c>
      <c r="M186" s="41">
        <v>1</v>
      </c>
      <c r="N186" s="42">
        <f>L186*M186</f>
        <v>12000</v>
      </c>
      <c r="O186" s="43">
        <v>20130605</v>
      </c>
      <c r="P186" s="43" t="s">
        <v>3163</v>
      </c>
      <c r="Q186" s="43" t="s">
        <v>4015</v>
      </c>
      <c r="R186" s="43">
        <v>20181102</v>
      </c>
      <c r="S186" s="43"/>
      <c r="T186" s="43">
        <v>160</v>
      </c>
      <c r="U186" s="44" t="s">
        <v>3644</v>
      </c>
    </row>
    <row r="187" spans="1:21" s="29" customFormat="1" ht="24" customHeight="1">
      <c r="A187" s="31"/>
      <c r="B187" s="31"/>
      <c r="C187" s="31">
        <v>4</v>
      </c>
      <c r="D187" s="39" t="s">
        <v>6</v>
      </c>
      <c r="E187" s="39"/>
      <c r="F187" s="39" t="s">
        <v>98</v>
      </c>
      <c r="G187" s="39">
        <v>24921</v>
      </c>
      <c r="H187" s="39">
        <v>8997592904</v>
      </c>
      <c r="I187" s="40">
        <v>9788997592906</v>
      </c>
      <c r="J187" s="34" t="s">
        <v>3676</v>
      </c>
      <c r="K187" s="34" t="s">
        <v>2104</v>
      </c>
      <c r="L187" s="35">
        <v>12000</v>
      </c>
      <c r="M187" s="41">
        <v>1</v>
      </c>
      <c r="N187" s="42">
        <f>L187*M187</f>
        <v>12000</v>
      </c>
      <c r="O187" s="43">
        <v>20150302</v>
      </c>
      <c r="P187" s="43" t="s">
        <v>3163</v>
      </c>
      <c r="Q187" s="43" t="s">
        <v>4015</v>
      </c>
      <c r="R187" s="43">
        <v>20181102</v>
      </c>
      <c r="S187" s="43"/>
      <c r="T187" s="43">
        <v>160</v>
      </c>
      <c r="U187" s="44" t="s">
        <v>4106</v>
      </c>
    </row>
    <row r="188" spans="1:21" s="29" customFormat="1" ht="24" customHeight="1">
      <c r="A188" s="31"/>
      <c r="B188" s="31"/>
      <c r="C188" s="31">
        <v>4</v>
      </c>
      <c r="D188" s="39" t="s">
        <v>514</v>
      </c>
      <c r="E188" s="39" t="s">
        <v>3323</v>
      </c>
      <c r="F188" s="39" t="s">
        <v>514</v>
      </c>
      <c r="G188" s="39">
        <v>635519</v>
      </c>
      <c r="H188" s="39" t="s">
        <v>3316</v>
      </c>
      <c r="I188" s="40">
        <v>9791188988013</v>
      </c>
      <c r="J188" s="34" t="s">
        <v>704</v>
      </c>
      <c r="K188" s="34" t="s">
        <v>2129</v>
      </c>
      <c r="L188" s="35">
        <v>9000</v>
      </c>
      <c r="M188" s="41">
        <v>1</v>
      </c>
      <c r="N188" s="42">
        <f>L188*M188</f>
        <v>9000</v>
      </c>
      <c r="O188" s="43">
        <v>20180305</v>
      </c>
      <c r="P188" s="43" t="s">
        <v>3082</v>
      </c>
      <c r="Q188" s="43" t="s">
        <v>3922</v>
      </c>
      <c r="R188" s="43">
        <v>20190325</v>
      </c>
      <c r="S188" s="43"/>
      <c r="T188" s="43">
        <v>100</v>
      </c>
      <c r="U188" s="44" t="s">
        <v>3987</v>
      </c>
    </row>
    <row r="189" spans="1:21" s="29" customFormat="1" ht="24" customHeight="1">
      <c r="A189" s="31"/>
      <c r="B189" s="31"/>
      <c r="C189" s="31">
        <v>4</v>
      </c>
      <c r="D189" s="39" t="s">
        <v>508</v>
      </c>
      <c r="E189" s="39" t="s">
        <v>2485</v>
      </c>
      <c r="F189" s="39" t="s">
        <v>508</v>
      </c>
      <c r="G189" s="39">
        <v>635519</v>
      </c>
      <c r="H189" s="39" t="s">
        <v>3324</v>
      </c>
      <c r="I189" s="40">
        <v>9791188988020</v>
      </c>
      <c r="J189" s="34" t="s">
        <v>704</v>
      </c>
      <c r="K189" s="34" t="s">
        <v>2129</v>
      </c>
      <c r="L189" s="35">
        <v>9000</v>
      </c>
      <c r="M189" s="41">
        <v>1</v>
      </c>
      <c r="N189" s="42">
        <f>L189*M189</f>
        <v>9000</v>
      </c>
      <c r="O189" s="43">
        <v>20180420</v>
      </c>
      <c r="P189" s="43" t="s">
        <v>3082</v>
      </c>
      <c r="Q189" s="43" t="s">
        <v>3922</v>
      </c>
      <c r="R189" s="43">
        <v>20190325</v>
      </c>
      <c r="S189" s="43"/>
      <c r="T189" s="43">
        <v>100</v>
      </c>
      <c r="U189" s="44" t="s">
        <v>3987</v>
      </c>
    </row>
    <row r="190" spans="1:21" s="29" customFormat="1" ht="24" customHeight="1">
      <c r="A190" s="31"/>
      <c r="B190" s="31"/>
      <c r="C190" s="31">
        <v>4</v>
      </c>
      <c r="D190" s="39" t="s">
        <v>760</v>
      </c>
      <c r="E190" s="39"/>
      <c r="F190" s="39" t="s">
        <v>267</v>
      </c>
      <c r="G190" s="39">
        <v>638576</v>
      </c>
      <c r="H190" s="39" t="s">
        <v>329</v>
      </c>
      <c r="I190" s="40">
        <v>9791125695233</v>
      </c>
      <c r="J190" s="34" t="s">
        <v>704</v>
      </c>
      <c r="K190" s="34" t="s">
        <v>2111</v>
      </c>
      <c r="L190" s="35">
        <v>9000</v>
      </c>
      <c r="M190" s="41">
        <v>1</v>
      </c>
      <c r="N190" s="42">
        <f>L190*M190</f>
        <v>9000</v>
      </c>
      <c r="O190" s="43">
        <v>20180615</v>
      </c>
      <c r="P190" s="43" t="s">
        <v>427</v>
      </c>
      <c r="Q190" s="43" t="s">
        <v>4165</v>
      </c>
      <c r="R190" s="43">
        <v>20190325</v>
      </c>
      <c r="S190" s="43"/>
      <c r="T190" s="43">
        <v>104</v>
      </c>
      <c r="U190" s="44" t="s">
        <v>3987</v>
      </c>
    </row>
    <row r="191" spans="1:21" s="29" customFormat="1" ht="24" customHeight="1">
      <c r="A191" s="31"/>
      <c r="B191" s="31"/>
      <c r="C191" s="31">
        <v>4</v>
      </c>
      <c r="D191" s="39" t="s">
        <v>2148</v>
      </c>
      <c r="E191" s="39"/>
      <c r="F191" s="39" t="s">
        <v>267</v>
      </c>
      <c r="G191" s="39">
        <v>638576</v>
      </c>
      <c r="H191" s="39" t="s">
        <v>278</v>
      </c>
      <c r="I191" s="40">
        <v>9791125695240</v>
      </c>
      <c r="J191" s="34" t="s">
        <v>704</v>
      </c>
      <c r="K191" s="34" t="s">
        <v>2117</v>
      </c>
      <c r="L191" s="35">
        <v>9000</v>
      </c>
      <c r="M191" s="41">
        <v>1</v>
      </c>
      <c r="N191" s="42">
        <f>L191*M191</f>
        <v>9000</v>
      </c>
      <c r="O191" s="43">
        <v>20190115</v>
      </c>
      <c r="P191" s="43" t="s">
        <v>427</v>
      </c>
      <c r="Q191" s="43" t="s">
        <v>4165</v>
      </c>
      <c r="R191" s="43">
        <v>20190325</v>
      </c>
      <c r="S191" s="43"/>
      <c r="T191" s="43">
        <v>104</v>
      </c>
      <c r="U191" s="44" t="s">
        <v>3987</v>
      </c>
    </row>
    <row r="192" spans="1:21" s="29" customFormat="1" ht="24" customHeight="1">
      <c r="A192" s="31"/>
      <c r="B192" s="31"/>
      <c r="C192" s="31">
        <v>4</v>
      </c>
      <c r="D192" s="39" t="s">
        <v>2134</v>
      </c>
      <c r="E192" s="39"/>
      <c r="F192" s="39" t="s">
        <v>2476</v>
      </c>
      <c r="G192" s="39">
        <v>113901</v>
      </c>
      <c r="H192" s="39" t="s">
        <v>3318</v>
      </c>
      <c r="I192" s="40">
        <v>9791134819637</v>
      </c>
      <c r="J192" s="34" t="s">
        <v>704</v>
      </c>
      <c r="K192" s="34" t="s">
        <v>2184</v>
      </c>
      <c r="L192" s="35">
        <v>9500</v>
      </c>
      <c r="M192" s="41">
        <v>1</v>
      </c>
      <c r="N192" s="42">
        <f>L192*M192</f>
        <v>9500</v>
      </c>
      <c r="O192" s="43">
        <v>20190130</v>
      </c>
      <c r="P192" s="43" t="s">
        <v>370</v>
      </c>
      <c r="Q192" s="43" t="s">
        <v>3917</v>
      </c>
      <c r="R192" s="43">
        <v>20190325</v>
      </c>
      <c r="S192" s="43"/>
      <c r="T192" s="43">
        <v>116</v>
      </c>
      <c r="U192" s="44" t="s">
        <v>3987</v>
      </c>
    </row>
    <row r="193" spans="1:21" s="29" customFormat="1" ht="24" customHeight="1">
      <c r="A193" s="31"/>
      <c r="B193" s="31"/>
      <c r="C193" s="31">
        <v>4</v>
      </c>
      <c r="D193" s="39" t="s">
        <v>2175</v>
      </c>
      <c r="E193" s="39"/>
      <c r="F193" s="39" t="s">
        <v>355</v>
      </c>
      <c r="G193" s="39">
        <v>637195</v>
      </c>
      <c r="H193" s="39" t="s">
        <v>250</v>
      </c>
      <c r="I193" s="40">
        <v>9791134820121</v>
      </c>
      <c r="J193" s="34" t="s">
        <v>704</v>
      </c>
      <c r="K193" s="34" t="s">
        <v>798</v>
      </c>
      <c r="L193" s="35">
        <v>9000</v>
      </c>
      <c r="M193" s="41">
        <v>1</v>
      </c>
      <c r="N193" s="42">
        <f>L193*M193</f>
        <v>9000</v>
      </c>
      <c r="O193" s="43">
        <v>20190215</v>
      </c>
      <c r="P193" s="43" t="s">
        <v>311</v>
      </c>
      <c r="Q193" s="43" t="s">
        <v>4015</v>
      </c>
      <c r="R193" s="43">
        <v>20190325</v>
      </c>
      <c r="S193" s="43"/>
      <c r="T193" s="43">
        <v>100</v>
      </c>
      <c r="U193" s="44" t="s">
        <v>4174</v>
      </c>
    </row>
    <row r="194" spans="1:21" s="29" customFormat="1" ht="24" customHeight="1">
      <c r="A194" s="31"/>
      <c r="B194" s="31"/>
      <c r="C194" s="31">
        <v>4</v>
      </c>
      <c r="D194" s="39" t="s">
        <v>2599</v>
      </c>
      <c r="E194" s="39" t="s">
        <v>2295</v>
      </c>
      <c r="F194" s="39" t="s">
        <v>2593</v>
      </c>
      <c r="G194" s="39">
        <v>26804</v>
      </c>
      <c r="H194" s="39">
        <v>8997137239</v>
      </c>
      <c r="I194" s="40">
        <v>9788997137237</v>
      </c>
      <c r="J194" s="34" t="s">
        <v>3615</v>
      </c>
      <c r="K194" s="34" t="s">
        <v>3580</v>
      </c>
      <c r="L194" s="35">
        <v>14000</v>
      </c>
      <c r="M194" s="41">
        <v>1</v>
      </c>
      <c r="N194" s="42">
        <f>L194*M194</f>
        <v>14000</v>
      </c>
      <c r="O194" s="43">
        <v>20161130</v>
      </c>
      <c r="P194" s="43" t="s">
        <v>457</v>
      </c>
      <c r="Q194" s="43" t="s">
        <v>3847</v>
      </c>
      <c r="R194" s="43">
        <v>20181217</v>
      </c>
      <c r="S194" s="43"/>
      <c r="T194" s="43">
        <v>272</v>
      </c>
      <c r="U194" s="44" t="s">
        <v>4122</v>
      </c>
    </row>
    <row r="195" spans="1:21" s="29" customFormat="1" ht="24" customHeight="1">
      <c r="A195" s="31"/>
      <c r="B195" s="31"/>
      <c r="C195" s="31">
        <v>4</v>
      </c>
      <c r="D195" s="39" t="s">
        <v>2382</v>
      </c>
      <c r="E195" s="39" t="s">
        <v>18</v>
      </c>
      <c r="F195" s="39" t="s">
        <v>2601</v>
      </c>
      <c r="G195" s="39">
        <v>26804</v>
      </c>
      <c r="H195" s="39">
        <v>8997137271</v>
      </c>
      <c r="I195" s="40">
        <v>9788997137275</v>
      </c>
      <c r="J195" s="34" t="s">
        <v>3615</v>
      </c>
      <c r="K195" s="34" t="s">
        <v>3085</v>
      </c>
      <c r="L195" s="35">
        <v>14000</v>
      </c>
      <c r="M195" s="41">
        <v>1</v>
      </c>
      <c r="N195" s="42">
        <f>L195*M195</f>
        <v>14000</v>
      </c>
      <c r="O195" s="43">
        <v>20171123</v>
      </c>
      <c r="P195" s="43" t="s">
        <v>457</v>
      </c>
      <c r="Q195" s="43" t="s">
        <v>3609</v>
      </c>
      <c r="R195" s="43">
        <v>20181217</v>
      </c>
      <c r="S195" s="43"/>
      <c r="T195" s="43">
        <v>324</v>
      </c>
      <c r="U195" s="44" t="s">
        <v>4052</v>
      </c>
    </row>
    <row r="196" spans="1:21" s="29" customFormat="1" ht="24" customHeight="1">
      <c r="A196" s="31"/>
      <c r="B196" s="31"/>
      <c r="C196" s="31">
        <v>4</v>
      </c>
      <c r="D196" s="39" t="s">
        <v>2279</v>
      </c>
      <c r="E196" s="39"/>
      <c r="F196" s="39" t="s">
        <v>2956</v>
      </c>
      <c r="G196" s="39">
        <v>26804</v>
      </c>
      <c r="H196" s="39">
        <v>8997137298</v>
      </c>
      <c r="I196" s="40">
        <v>9788997137299</v>
      </c>
      <c r="J196" s="34" t="s">
        <v>3615</v>
      </c>
      <c r="K196" s="34" t="s">
        <v>2363</v>
      </c>
      <c r="L196" s="35">
        <v>12000</v>
      </c>
      <c r="M196" s="41">
        <v>1</v>
      </c>
      <c r="N196" s="42">
        <f>L196*M196</f>
        <v>12000</v>
      </c>
      <c r="O196" s="43">
        <v>20180510</v>
      </c>
      <c r="P196" s="43" t="s">
        <v>1437</v>
      </c>
      <c r="Q196" s="43" t="s">
        <v>3607</v>
      </c>
      <c r="R196" s="43">
        <v>20181217</v>
      </c>
      <c r="S196" s="43"/>
      <c r="T196" s="43">
        <v>132</v>
      </c>
      <c r="U196" s="44" t="s">
        <v>4122</v>
      </c>
    </row>
    <row r="197" spans="1:21" s="29" customFormat="1" ht="24" customHeight="1">
      <c r="A197" s="31"/>
      <c r="B197" s="31"/>
      <c r="C197" s="31">
        <v>4</v>
      </c>
      <c r="D197" s="39" t="s">
        <v>3033</v>
      </c>
      <c r="E197" s="39"/>
      <c r="F197" s="39"/>
      <c r="G197" s="39"/>
      <c r="H197" s="39" t="s">
        <v>1580</v>
      </c>
      <c r="I197" s="40">
        <v>9791186490983</v>
      </c>
      <c r="J197" s="34" t="s">
        <v>4012</v>
      </c>
      <c r="K197" s="34" t="s">
        <v>44</v>
      </c>
      <c r="L197" s="35">
        <v>13000</v>
      </c>
      <c r="M197" s="41">
        <v>1</v>
      </c>
      <c r="N197" s="42">
        <f>L197*M197</f>
        <v>13000</v>
      </c>
      <c r="O197" s="43">
        <v>20181120</v>
      </c>
      <c r="P197" s="43" t="s">
        <v>1575</v>
      </c>
      <c r="Q197" s="43" t="s">
        <v>4126</v>
      </c>
      <c r="R197" s="43">
        <v>20190307</v>
      </c>
      <c r="S197" s="43"/>
      <c r="T197" s="43">
        <v>176</v>
      </c>
      <c r="U197" s="44" t="s">
        <v>4137</v>
      </c>
    </row>
    <row r="198" spans="1:21" s="29" customFormat="1" ht="24" customHeight="1">
      <c r="A198" s="31"/>
      <c r="B198" s="31"/>
      <c r="C198" s="31">
        <v>4</v>
      </c>
      <c r="D198" s="39" t="s">
        <v>3149</v>
      </c>
      <c r="E198" s="39" t="s">
        <v>1001</v>
      </c>
      <c r="F198" s="39" t="s">
        <v>11</v>
      </c>
      <c r="G198" s="39">
        <v>16468</v>
      </c>
      <c r="H198" s="39" t="s">
        <v>3150</v>
      </c>
      <c r="I198" s="40">
        <v>9791186670569</v>
      </c>
      <c r="J198" s="34" t="s">
        <v>3979</v>
      </c>
      <c r="K198" s="34" t="s">
        <v>4</v>
      </c>
      <c r="L198" s="35">
        <v>10000</v>
      </c>
      <c r="M198" s="41">
        <v>1</v>
      </c>
      <c r="N198" s="42">
        <f>L198*M198</f>
        <v>10000</v>
      </c>
      <c r="O198" s="43">
        <v>20170105</v>
      </c>
      <c r="P198" s="43" t="s">
        <v>480</v>
      </c>
      <c r="Q198" s="43" t="s">
        <v>3372</v>
      </c>
      <c r="R198" s="43">
        <v>20180920</v>
      </c>
      <c r="S198" s="43"/>
      <c r="T198" s="43">
        <v>92</v>
      </c>
      <c r="U198" s="44" t="s">
        <v>3969</v>
      </c>
    </row>
    <row r="199" spans="1:21" s="29" customFormat="1" ht="24" customHeight="1">
      <c r="A199" s="31"/>
      <c r="B199" s="31"/>
      <c r="C199" s="31">
        <v>4</v>
      </c>
      <c r="D199" s="39" t="s">
        <v>2253</v>
      </c>
      <c r="E199" s="39"/>
      <c r="F199" s="39" t="s">
        <v>3498</v>
      </c>
      <c r="G199" s="39">
        <v>658808</v>
      </c>
      <c r="H199" s="39" t="s">
        <v>1313</v>
      </c>
      <c r="I199" s="40">
        <v>9791158361228</v>
      </c>
      <c r="J199" s="34" t="s">
        <v>4159</v>
      </c>
      <c r="K199" s="34" t="s">
        <v>2335</v>
      </c>
      <c r="L199" s="35">
        <v>13000</v>
      </c>
      <c r="M199" s="41">
        <v>1</v>
      </c>
      <c r="N199" s="42">
        <f>L199*M199</f>
        <v>13000</v>
      </c>
      <c r="O199" s="43">
        <v>20190115</v>
      </c>
      <c r="P199" s="43" t="s">
        <v>1348</v>
      </c>
      <c r="Q199" s="43" t="s">
        <v>3900</v>
      </c>
      <c r="R199" s="43">
        <v>20190117</v>
      </c>
      <c r="S199" s="43"/>
      <c r="T199" s="43">
        <v>48</v>
      </c>
      <c r="U199" s="44" t="s">
        <v>3987</v>
      </c>
    </row>
    <row r="200" spans="1:21" s="29" customFormat="1" ht="24" customHeight="1">
      <c r="A200" s="31"/>
      <c r="B200" s="31"/>
      <c r="C200" s="31">
        <v>4</v>
      </c>
      <c r="D200" s="39" t="s">
        <v>3769</v>
      </c>
      <c r="E200" s="39" t="s">
        <v>785</v>
      </c>
      <c r="F200" s="39" t="s">
        <v>3783</v>
      </c>
      <c r="G200" s="39">
        <v>658808</v>
      </c>
      <c r="H200" s="39" t="s">
        <v>3239</v>
      </c>
      <c r="I200" s="40">
        <v>9791158361372</v>
      </c>
      <c r="J200" s="34" t="s">
        <v>4159</v>
      </c>
      <c r="K200" s="34" t="s">
        <v>495</v>
      </c>
      <c r="L200" s="35">
        <v>13000</v>
      </c>
      <c r="M200" s="41">
        <v>1</v>
      </c>
      <c r="N200" s="42">
        <f>L200*M200</f>
        <v>13000</v>
      </c>
      <c r="O200" s="43">
        <v>20190320</v>
      </c>
      <c r="P200" s="43" t="s">
        <v>3222</v>
      </c>
      <c r="Q200" s="43" t="s">
        <v>3900</v>
      </c>
      <c r="R200" s="43">
        <v>20190322</v>
      </c>
      <c r="S200" s="43"/>
      <c r="T200" s="43">
        <v>36</v>
      </c>
      <c r="U200" s="44" t="s">
        <v>3891</v>
      </c>
    </row>
    <row r="201" spans="1:21" s="29" customFormat="1" ht="24" customHeight="1">
      <c r="A201" s="31"/>
      <c r="B201" s="31"/>
      <c r="C201" s="31">
        <v>4</v>
      </c>
      <c r="D201" s="39" t="s">
        <v>3054</v>
      </c>
      <c r="E201" s="39"/>
      <c r="F201" s="39" t="s">
        <v>1600</v>
      </c>
      <c r="G201" s="39">
        <v>22912</v>
      </c>
      <c r="H201" s="39" t="s">
        <v>3369</v>
      </c>
      <c r="I201" s="40">
        <v>9791187287452</v>
      </c>
      <c r="J201" s="34" t="s">
        <v>3921</v>
      </c>
      <c r="K201" s="34" t="s">
        <v>1693</v>
      </c>
      <c r="L201" s="35">
        <v>12000</v>
      </c>
      <c r="M201" s="41">
        <v>1</v>
      </c>
      <c r="N201" s="42">
        <f>L201*M201</f>
        <v>12000</v>
      </c>
      <c r="O201" s="43">
        <v>20170703</v>
      </c>
      <c r="P201" s="43" t="s">
        <v>3302</v>
      </c>
      <c r="Q201" s="43" t="s">
        <v>4126</v>
      </c>
      <c r="R201" s="43">
        <v>20190307</v>
      </c>
      <c r="S201" s="43"/>
      <c r="T201" s="43">
        <v>40</v>
      </c>
      <c r="U201" s="44" t="s">
        <v>4160</v>
      </c>
    </row>
    <row r="202" spans="1:21" s="29" customFormat="1" ht="24" customHeight="1">
      <c r="A202" s="31"/>
      <c r="B202" s="31"/>
      <c r="C202" s="31">
        <v>4</v>
      </c>
      <c r="D202" s="39" t="s">
        <v>3358</v>
      </c>
      <c r="E202" s="39"/>
      <c r="F202" s="39" t="s">
        <v>3364</v>
      </c>
      <c r="G202" s="39">
        <v>22912</v>
      </c>
      <c r="H202" s="39" t="s">
        <v>3365</v>
      </c>
      <c r="I202" s="40">
        <v>9791187287889</v>
      </c>
      <c r="J202" s="34" t="s">
        <v>3921</v>
      </c>
      <c r="K202" s="34" t="s">
        <v>1697</v>
      </c>
      <c r="L202" s="35">
        <v>13000</v>
      </c>
      <c r="M202" s="41">
        <v>1</v>
      </c>
      <c r="N202" s="42">
        <f>L202*M202</f>
        <v>13000</v>
      </c>
      <c r="O202" s="43">
        <v>20181026</v>
      </c>
      <c r="P202" s="43" t="s">
        <v>3302</v>
      </c>
      <c r="Q202" s="43" t="s">
        <v>4126</v>
      </c>
      <c r="R202" s="43">
        <v>20190307</v>
      </c>
      <c r="S202" s="43"/>
      <c r="T202" s="43">
        <v>56</v>
      </c>
      <c r="U202" s="44" t="s">
        <v>4160</v>
      </c>
    </row>
    <row r="203" spans="1:21" s="29" customFormat="1" ht="24" customHeight="1">
      <c r="A203" s="31"/>
      <c r="B203" s="31"/>
      <c r="C203" s="31">
        <v>4</v>
      </c>
      <c r="D203" s="39" t="s">
        <v>3280</v>
      </c>
      <c r="E203" s="39"/>
      <c r="F203" s="39" t="s">
        <v>3273</v>
      </c>
      <c r="G203" s="39">
        <v>22912</v>
      </c>
      <c r="H203" s="39" t="s">
        <v>3277</v>
      </c>
      <c r="I203" s="40">
        <v>9791187287971</v>
      </c>
      <c r="J203" s="34" t="s">
        <v>3921</v>
      </c>
      <c r="K203" s="34" t="s">
        <v>189</v>
      </c>
      <c r="L203" s="35">
        <v>11000</v>
      </c>
      <c r="M203" s="41">
        <v>1</v>
      </c>
      <c r="N203" s="42">
        <f>L203*M203</f>
        <v>11000</v>
      </c>
      <c r="O203" s="43">
        <v>20190311</v>
      </c>
      <c r="P203" s="43" t="s">
        <v>3283</v>
      </c>
      <c r="Q203" s="43" t="s">
        <v>613</v>
      </c>
      <c r="R203" s="43">
        <v>20190325</v>
      </c>
      <c r="S203" s="43"/>
      <c r="T203" s="43">
        <v>36</v>
      </c>
      <c r="U203" s="44" t="s">
        <v>4160</v>
      </c>
    </row>
    <row r="204" spans="1:21" s="29" customFormat="1" ht="24" customHeight="1">
      <c r="A204" s="31"/>
      <c r="B204" s="31"/>
      <c r="C204" s="31">
        <v>4</v>
      </c>
      <c r="D204" s="39" t="s">
        <v>842</v>
      </c>
      <c r="E204" s="39"/>
      <c r="F204" s="39" t="s">
        <v>2407</v>
      </c>
      <c r="G204" s="39">
        <v>17766</v>
      </c>
      <c r="H204" s="39">
        <v>8993463980</v>
      </c>
      <c r="I204" s="40">
        <v>9788993463989</v>
      </c>
      <c r="J204" s="34" t="s">
        <v>3598</v>
      </c>
      <c r="K204" s="34" t="s">
        <v>2608</v>
      </c>
      <c r="L204" s="35">
        <v>13000</v>
      </c>
      <c r="M204" s="41">
        <v>1</v>
      </c>
      <c r="N204" s="42">
        <f>L204*M204</f>
        <v>13000</v>
      </c>
      <c r="O204" s="43">
        <v>20170329</v>
      </c>
      <c r="P204" s="43" t="s">
        <v>1445</v>
      </c>
      <c r="Q204" s="43" t="s">
        <v>447</v>
      </c>
      <c r="R204" s="43">
        <v>20181217</v>
      </c>
      <c r="S204" s="43"/>
      <c r="T204" s="43">
        <v>200</v>
      </c>
      <c r="U204" s="44" t="s">
        <v>4046</v>
      </c>
    </row>
    <row r="205" spans="1:21" s="29" customFormat="1" ht="24" customHeight="1">
      <c r="A205" s="31"/>
      <c r="B205" s="31"/>
      <c r="C205" s="31">
        <v>4</v>
      </c>
      <c r="D205" s="39" t="s">
        <v>2498</v>
      </c>
      <c r="E205" s="39" t="s">
        <v>1720</v>
      </c>
      <c r="F205" s="39" t="s">
        <v>295</v>
      </c>
      <c r="G205" s="39">
        <v>638308</v>
      </c>
      <c r="H205" s="39" t="s">
        <v>303</v>
      </c>
      <c r="I205" s="40">
        <v>9791158710750</v>
      </c>
      <c r="J205" s="34" t="s">
        <v>3080</v>
      </c>
      <c r="K205" s="34" t="s">
        <v>510</v>
      </c>
      <c r="L205" s="35">
        <v>12000</v>
      </c>
      <c r="M205" s="41">
        <v>1</v>
      </c>
      <c r="N205" s="42">
        <f>L205*M205</f>
        <v>12000</v>
      </c>
      <c r="O205" s="43">
        <v>20180625</v>
      </c>
      <c r="P205" s="43" t="s">
        <v>302</v>
      </c>
      <c r="Q205" s="43" t="s">
        <v>750</v>
      </c>
      <c r="R205" s="43">
        <v>20190326</v>
      </c>
      <c r="S205" s="43"/>
      <c r="T205" s="43">
        <v>40</v>
      </c>
      <c r="U205" s="44" t="s">
        <v>3972</v>
      </c>
    </row>
    <row r="206" spans="1:21" s="29" customFormat="1" ht="24" customHeight="1">
      <c r="A206" s="31"/>
      <c r="B206" s="31"/>
      <c r="C206" s="31">
        <v>4</v>
      </c>
      <c r="D206" s="39" t="s">
        <v>2094</v>
      </c>
      <c r="E206" s="39"/>
      <c r="F206" s="39"/>
      <c r="G206" s="39"/>
      <c r="H206" s="39" t="s">
        <v>1482</v>
      </c>
      <c r="I206" s="40">
        <v>9791158710682</v>
      </c>
      <c r="J206" s="34" t="s">
        <v>3080</v>
      </c>
      <c r="K206" s="34" t="s">
        <v>2309</v>
      </c>
      <c r="L206" s="35">
        <v>13000</v>
      </c>
      <c r="M206" s="41">
        <v>1</v>
      </c>
      <c r="N206" s="42">
        <f>L206*M206</f>
        <v>13000</v>
      </c>
      <c r="O206" s="43">
        <v>20180710</v>
      </c>
      <c r="P206" s="43" t="s">
        <v>1507</v>
      </c>
      <c r="Q206" s="43" t="s">
        <v>4126</v>
      </c>
      <c r="R206" s="43">
        <v>20181101</v>
      </c>
      <c r="S206" s="43"/>
      <c r="T206" s="43">
        <v>52</v>
      </c>
      <c r="U206" s="44" t="s">
        <v>4169</v>
      </c>
    </row>
    <row r="207" spans="1:21" s="29" customFormat="1" ht="24" customHeight="1">
      <c r="A207" s="31"/>
      <c r="B207" s="31"/>
      <c r="C207" s="31">
        <v>4</v>
      </c>
      <c r="D207" s="39" t="s">
        <v>676</v>
      </c>
      <c r="E207" s="39"/>
      <c r="F207" s="39" t="s">
        <v>3864</v>
      </c>
      <c r="G207" s="39">
        <v>95068</v>
      </c>
      <c r="H207" s="39">
        <v>8955472854</v>
      </c>
      <c r="I207" s="40">
        <v>9788955472851</v>
      </c>
      <c r="J207" s="34" t="s">
        <v>3409</v>
      </c>
      <c r="K207" s="34" t="s">
        <v>501</v>
      </c>
      <c r="L207" s="35">
        <v>9500</v>
      </c>
      <c r="M207" s="41">
        <v>1</v>
      </c>
      <c r="N207" s="42">
        <f>L207*M207</f>
        <v>9500</v>
      </c>
      <c r="O207" s="43">
        <v>20120725</v>
      </c>
      <c r="P207" s="43" t="s">
        <v>1581</v>
      </c>
      <c r="Q207" s="43" t="s">
        <v>613</v>
      </c>
      <c r="R207" s="43">
        <v>20190307</v>
      </c>
      <c r="S207" s="43"/>
      <c r="T207" s="43">
        <v>32</v>
      </c>
      <c r="U207" s="44" t="s">
        <v>3899</v>
      </c>
    </row>
    <row r="208" spans="1:21" s="29" customFormat="1" ht="24" customHeight="1">
      <c r="A208" s="31"/>
      <c r="B208" s="31"/>
      <c r="C208" s="31">
        <v>4</v>
      </c>
      <c r="D208" s="39" t="s">
        <v>3862</v>
      </c>
      <c r="E208" s="39"/>
      <c r="F208" s="39" t="s">
        <v>3864</v>
      </c>
      <c r="G208" s="39">
        <v>95068</v>
      </c>
      <c r="H208" s="39">
        <v>8955473680</v>
      </c>
      <c r="I208" s="40">
        <v>9788955473681</v>
      </c>
      <c r="J208" s="34" t="s">
        <v>3409</v>
      </c>
      <c r="K208" s="34" t="s">
        <v>37</v>
      </c>
      <c r="L208" s="35">
        <v>10000</v>
      </c>
      <c r="M208" s="41">
        <v>1</v>
      </c>
      <c r="N208" s="42">
        <f>L208*M208</f>
        <v>10000</v>
      </c>
      <c r="O208" s="43">
        <v>20150810</v>
      </c>
      <c r="P208" s="43" t="s">
        <v>1590</v>
      </c>
      <c r="Q208" s="43" t="s">
        <v>613</v>
      </c>
      <c r="R208" s="43">
        <v>20190307</v>
      </c>
      <c r="S208" s="43"/>
      <c r="T208" s="43">
        <v>32</v>
      </c>
      <c r="U208" s="44" t="s">
        <v>3403</v>
      </c>
    </row>
    <row r="209" spans="1:21" s="29" customFormat="1" ht="24" customHeight="1">
      <c r="A209" s="31"/>
      <c r="B209" s="31"/>
      <c r="C209" s="31">
        <v>4</v>
      </c>
      <c r="D209" s="39" t="s">
        <v>671</v>
      </c>
      <c r="E209" s="39"/>
      <c r="F209" s="39" t="s">
        <v>3864</v>
      </c>
      <c r="G209" s="39">
        <v>95068</v>
      </c>
      <c r="H209" s="39">
        <v>8955474423</v>
      </c>
      <c r="I209" s="40">
        <v>9788955474428</v>
      </c>
      <c r="J209" s="34" t="s">
        <v>3409</v>
      </c>
      <c r="K209" s="34" t="s">
        <v>37</v>
      </c>
      <c r="L209" s="35">
        <v>10000</v>
      </c>
      <c r="M209" s="41">
        <v>1</v>
      </c>
      <c r="N209" s="42">
        <f>L209*M209</f>
        <v>10000</v>
      </c>
      <c r="O209" s="43">
        <v>20160405</v>
      </c>
      <c r="P209" s="43" t="s">
        <v>1581</v>
      </c>
      <c r="Q209" s="43" t="s">
        <v>613</v>
      </c>
      <c r="R209" s="43">
        <v>20190307</v>
      </c>
      <c r="S209" s="43"/>
      <c r="T209" s="43">
        <v>32</v>
      </c>
      <c r="U209" s="44" t="s">
        <v>3403</v>
      </c>
    </row>
    <row r="210" spans="1:21" s="29" customFormat="1" ht="24" customHeight="1">
      <c r="A210" s="31"/>
      <c r="B210" s="31"/>
      <c r="C210" s="31">
        <v>4</v>
      </c>
      <c r="D210" s="39" t="s">
        <v>2338</v>
      </c>
      <c r="E210" s="39" t="s">
        <v>2505</v>
      </c>
      <c r="F210" s="39" t="s">
        <v>816</v>
      </c>
      <c r="G210" s="39">
        <v>23307</v>
      </c>
      <c r="H210" s="39">
        <v>8955475411</v>
      </c>
      <c r="I210" s="40">
        <v>9788955475418</v>
      </c>
      <c r="J210" s="34" t="s">
        <v>3409</v>
      </c>
      <c r="K210" s="34" t="s">
        <v>586</v>
      </c>
      <c r="L210" s="35">
        <v>15000</v>
      </c>
      <c r="M210" s="41">
        <v>1</v>
      </c>
      <c r="N210" s="42">
        <f>L210*M210</f>
        <v>15000</v>
      </c>
      <c r="O210" s="43">
        <v>20170731</v>
      </c>
      <c r="P210" s="43" t="s">
        <v>3307</v>
      </c>
      <c r="Q210" s="43" t="s">
        <v>4126</v>
      </c>
      <c r="R210" s="43">
        <v>20190325</v>
      </c>
      <c r="S210" s="43"/>
      <c r="T210" s="43">
        <v>16</v>
      </c>
      <c r="U210" s="44" t="s">
        <v>3381</v>
      </c>
    </row>
    <row r="211" spans="1:21" s="29" customFormat="1" ht="24" customHeight="1">
      <c r="A211" s="31"/>
      <c r="B211" s="31"/>
      <c r="C211" s="31">
        <v>4</v>
      </c>
      <c r="D211" s="39" t="s">
        <v>681</v>
      </c>
      <c r="E211" s="39"/>
      <c r="F211" s="39" t="s">
        <v>3864</v>
      </c>
      <c r="G211" s="39">
        <v>95068</v>
      </c>
      <c r="H211" s="39">
        <v>8955475799</v>
      </c>
      <c r="I211" s="40">
        <v>9788955475791</v>
      </c>
      <c r="J211" s="34" t="s">
        <v>3409</v>
      </c>
      <c r="K211" s="34" t="s">
        <v>921</v>
      </c>
      <c r="L211" s="35">
        <v>10000</v>
      </c>
      <c r="M211" s="41">
        <v>1</v>
      </c>
      <c r="N211" s="42">
        <f>L211*M211</f>
        <v>10000</v>
      </c>
      <c r="O211" s="43">
        <v>20180420</v>
      </c>
      <c r="P211" s="43" t="s">
        <v>1590</v>
      </c>
      <c r="Q211" s="43" t="s">
        <v>613</v>
      </c>
      <c r="R211" s="43">
        <v>20190307</v>
      </c>
      <c r="S211" s="43"/>
      <c r="T211" s="43">
        <v>32</v>
      </c>
      <c r="U211" s="44" t="s">
        <v>3403</v>
      </c>
    </row>
    <row r="212" spans="1:21" s="29" customFormat="1" ht="24" customHeight="1">
      <c r="A212" s="31"/>
      <c r="B212" s="31"/>
      <c r="C212" s="31">
        <v>4</v>
      </c>
      <c r="D212" s="39" t="s">
        <v>1585</v>
      </c>
      <c r="E212" s="39"/>
      <c r="F212" s="39"/>
      <c r="G212" s="39"/>
      <c r="H212" s="39">
        <v>8928639891</v>
      </c>
      <c r="I212" s="40">
        <v>9788928639892</v>
      </c>
      <c r="J212" s="34" t="s">
        <v>3818</v>
      </c>
      <c r="K212" s="34" t="s">
        <v>823</v>
      </c>
      <c r="L212" s="35">
        <v>15000</v>
      </c>
      <c r="M212" s="41">
        <v>1</v>
      </c>
      <c r="N212" s="42">
        <f>L212*M212</f>
        <v>15000</v>
      </c>
      <c r="O212" s="43">
        <v>20180302</v>
      </c>
      <c r="P212" s="43" t="s">
        <v>385</v>
      </c>
      <c r="Q212" s="43" t="s">
        <v>4126</v>
      </c>
      <c r="R212" s="43">
        <v>20190307</v>
      </c>
      <c r="S212" s="43"/>
      <c r="T212" s="43">
        <v>144</v>
      </c>
      <c r="U212" s="44" t="s">
        <v>4169</v>
      </c>
    </row>
    <row r="213" spans="1:21" s="29" customFormat="1" ht="24" customHeight="1">
      <c r="A213" s="31"/>
      <c r="B213" s="31"/>
      <c r="C213" s="31">
        <v>4</v>
      </c>
      <c r="D213" s="39" t="s">
        <v>3772</v>
      </c>
      <c r="E213" s="39"/>
      <c r="F213" s="39" t="s">
        <v>803</v>
      </c>
      <c r="G213" s="39">
        <v>635634</v>
      </c>
      <c r="H213" s="39">
        <v>8964963717</v>
      </c>
      <c r="I213" s="40">
        <v>9788964963715</v>
      </c>
      <c r="J213" s="34" t="s">
        <v>715</v>
      </c>
      <c r="K213" s="34" t="s">
        <v>784</v>
      </c>
      <c r="L213" s="35">
        <v>13000</v>
      </c>
      <c r="M213" s="41">
        <v>1</v>
      </c>
      <c r="N213" s="42">
        <f>L213*M213</f>
        <v>13000</v>
      </c>
      <c r="O213" s="43">
        <v>20180615</v>
      </c>
      <c r="P213" s="43" t="s">
        <v>281</v>
      </c>
      <c r="Q213" s="43" t="s">
        <v>3900</v>
      </c>
      <c r="R213" s="43">
        <v>20190326</v>
      </c>
      <c r="S213" s="43"/>
      <c r="T213" s="43">
        <v>64</v>
      </c>
      <c r="U213" s="44" t="s">
        <v>3987</v>
      </c>
    </row>
    <row r="214" spans="1:21" s="29" customFormat="1" ht="24" customHeight="1">
      <c r="A214" s="31"/>
      <c r="B214" s="31"/>
      <c r="C214" s="31">
        <v>4</v>
      </c>
      <c r="D214" s="39" t="s">
        <v>2854</v>
      </c>
      <c r="E214" s="39" t="s">
        <v>517</v>
      </c>
      <c r="F214" s="39" t="s">
        <v>1588</v>
      </c>
      <c r="G214" s="39">
        <v>60966</v>
      </c>
      <c r="H214" s="39">
        <v>8961553976</v>
      </c>
      <c r="I214" s="40">
        <v>9788961553971</v>
      </c>
      <c r="J214" s="34" t="s">
        <v>645</v>
      </c>
      <c r="K214" s="34" t="s">
        <v>68</v>
      </c>
      <c r="L214" s="35">
        <v>14000</v>
      </c>
      <c r="M214" s="41">
        <v>1</v>
      </c>
      <c r="N214" s="42">
        <f>L214*M214</f>
        <v>14000</v>
      </c>
      <c r="O214" s="43">
        <v>20130715</v>
      </c>
      <c r="P214" s="43" t="s">
        <v>410</v>
      </c>
      <c r="Q214" s="43" t="s">
        <v>3840</v>
      </c>
      <c r="R214" s="43">
        <v>20190304</v>
      </c>
      <c r="S214" s="43"/>
      <c r="T214" s="43">
        <v>124</v>
      </c>
      <c r="U214" s="44" t="s">
        <v>3987</v>
      </c>
    </row>
    <row r="215" spans="1:21" s="29" customFormat="1" ht="24" customHeight="1">
      <c r="A215" s="31"/>
      <c r="B215" s="31"/>
      <c r="C215" s="31">
        <v>4</v>
      </c>
      <c r="D215" s="39" t="s">
        <v>3070</v>
      </c>
      <c r="E215" s="39"/>
      <c r="F215" s="39" t="s">
        <v>1942</v>
      </c>
      <c r="G215" s="39">
        <v>116505</v>
      </c>
      <c r="H215" s="39">
        <v>8961557440</v>
      </c>
      <c r="I215" s="40">
        <v>9788961557443</v>
      </c>
      <c r="J215" s="34" t="s">
        <v>687</v>
      </c>
      <c r="K215" s="34" t="s">
        <v>3051</v>
      </c>
      <c r="L215" s="35">
        <v>12000</v>
      </c>
      <c r="M215" s="41">
        <v>1</v>
      </c>
      <c r="N215" s="42">
        <f>L215*M215</f>
        <v>12000</v>
      </c>
      <c r="O215" s="43">
        <v>20180510</v>
      </c>
      <c r="P215" s="43" t="s">
        <v>453</v>
      </c>
      <c r="Q215" s="43" t="s">
        <v>3909</v>
      </c>
      <c r="R215" s="43">
        <v>20190307</v>
      </c>
      <c r="S215" s="43"/>
      <c r="T215" s="43">
        <v>124</v>
      </c>
      <c r="U215" s="44" t="s">
        <v>3930</v>
      </c>
    </row>
    <row r="216" spans="1:21" s="29" customFormat="1" ht="24" customHeight="1">
      <c r="A216" s="31"/>
      <c r="B216" s="31"/>
      <c r="C216" s="31">
        <v>4</v>
      </c>
      <c r="D216" s="39" t="s">
        <v>3021</v>
      </c>
      <c r="E216" s="39"/>
      <c r="F216" s="39" t="s">
        <v>3017</v>
      </c>
      <c r="G216" s="39">
        <v>46392</v>
      </c>
      <c r="H216" s="39">
        <v>8983897481</v>
      </c>
      <c r="I216" s="40">
        <v>9788983897480</v>
      </c>
      <c r="J216" s="34" t="s">
        <v>435</v>
      </c>
      <c r="K216" s="34" t="s">
        <v>538</v>
      </c>
      <c r="L216" s="35">
        <v>9000</v>
      </c>
      <c r="M216" s="41">
        <v>1</v>
      </c>
      <c r="N216" s="42">
        <f>L216*M216</f>
        <v>9000</v>
      </c>
      <c r="O216" s="43">
        <v>20180612</v>
      </c>
      <c r="P216" s="43" t="s">
        <v>411</v>
      </c>
      <c r="Q216" s="43" t="s">
        <v>3922</v>
      </c>
      <c r="R216" s="43">
        <v>20190307</v>
      </c>
      <c r="S216" s="43"/>
      <c r="T216" s="43">
        <v>72</v>
      </c>
      <c r="U216" s="44" t="s">
        <v>3935</v>
      </c>
    </row>
    <row r="217" spans="1:21" s="29" customFormat="1" ht="24" customHeight="1">
      <c r="A217" s="31"/>
      <c r="B217" s="31"/>
      <c r="C217" s="31">
        <v>4</v>
      </c>
      <c r="D217" s="39" t="s">
        <v>3005</v>
      </c>
      <c r="E217" s="39"/>
      <c r="F217" s="39" t="s">
        <v>3056</v>
      </c>
      <c r="G217" s="39">
        <v>46392</v>
      </c>
      <c r="H217" s="39">
        <v>8983897643</v>
      </c>
      <c r="I217" s="40">
        <v>9788983897640</v>
      </c>
      <c r="J217" s="34" t="s">
        <v>435</v>
      </c>
      <c r="K217" s="34" t="s">
        <v>3067</v>
      </c>
      <c r="L217" s="35">
        <v>11000</v>
      </c>
      <c r="M217" s="41">
        <v>1</v>
      </c>
      <c r="N217" s="42">
        <f>L217*M217</f>
        <v>11000</v>
      </c>
      <c r="O217" s="43">
        <v>20181129</v>
      </c>
      <c r="P217" s="43" t="s">
        <v>411</v>
      </c>
      <c r="Q217" s="43" t="s">
        <v>3900</v>
      </c>
      <c r="R217" s="43">
        <v>20190307</v>
      </c>
      <c r="S217" s="43"/>
      <c r="T217" s="43">
        <v>104</v>
      </c>
      <c r="U217" s="44" t="s">
        <v>3995</v>
      </c>
    </row>
    <row r="218" spans="1:21" s="29" customFormat="1" ht="24" customHeight="1">
      <c r="A218" s="31"/>
      <c r="B218" s="31"/>
      <c r="C218" s="31">
        <v>4</v>
      </c>
      <c r="D218" s="39" t="s">
        <v>2135</v>
      </c>
      <c r="E218" s="39" t="s">
        <v>776</v>
      </c>
      <c r="F218" s="39"/>
      <c r="G218" s="39"/>
      <c r="H218" s="39" t="s">
        <v>3338</v>
      </c>
      <c r="I218" s="40">
        <v>9791185439068</v>
      </c>
      <c r="J218" s="34" t="s">
        <v>658</v>
      </c>
      <c r="K218" s="34" t="s">
        <v>770</v>
      </c>
      <c r="L218" s="35">
        <v>15500</v>
      </c>
      <c r="M218" s="41">
        <v>1</v>
      </c>
      <c r="N218" s="42">
        <f>L218*M218</f>
        <v>15500</v>
      </c>
      <c r="O218" s="43">
        <v>20181224</v>
      </c>
      <c r="P218" s="43" t="s">
        <v>439</v>
      </c>
      <c r="Q218" s="43" t="s">
        <v>3735</v>
      </c>
      <c r="R218" s="43">
        <v>20190325</v>
      </c>
      <c r="S218" s="43"/>
      <c r="T218" s="43">
        <v>332</v>
      </c>
      <c r="U218" s="44" t="s">
        <v>3716</v>
      </c>
    </row>
    <row r="219" spans="1:21" s="29" customFormat="1" ht="24" customHeight="1">
      <c r="A219" s="31"/>
      <c r="B219" s="31"/>
      <c r="C219" s="31">
        <v>4</v>
      </c>
      <c r="D219" s="39" t="s">
        <v>2378</v>
      </c>
      <c r="E219" s="39" t="s">
        <v>3517</v>
      </c>
      <c r="F219" s="39" t="s">
        <v>1294</v>
      </c>
      <c r="G219" s="39">
        <v>655016</v>
      </c>
      <c r="H219" s="39" t="s">
        <v>1287</v>
      </c>
      <c r="I219" s="40">
        <v>9791125673385</v>
      </c>
      <c r="J219" s="34" t="s">
        <v>1307</v>
      </c>
      <c r="K219" s="34" t="s">
        <v>1292</v>
      </c>
      <c r="L219" s="35">
        <v>9500</v>
      </c>
      <c r="M219" s="41">
        <v>1</v>
      </c>
      <c r="N219" s="42">
        <f>L219*M219</f>
        <v>9500</v>
      </c>
      <c r="O219" s="43">
        <v>20181125</v>
      </c>
      <c r="P219" s="43" t="s">
        <v>2445</v>
      </c>
      <c r="Q219" s="43" t="s">
        <v>1806</v>
      </c>
      <c r="R219" s="43">
        <v>20190121</v>
      </c>
      <c r="S219" s="43"/>
      <c r="T219" s="43">
        <v>288</v>
      </c>
      <c r="U219" s="44" t="s">
        <v>3513</v>
      </c>
    </row>
    <row r="220" spans="1:21" s="29" customFormat="1" ht="24" customHeight="1">
      <c r="A220" s="31"/>
      <c r="B220" s="31"/>
      <c r="C220" s="31">
        <v>4</v>
      </c>
      <c r="D220" s="39" t="s">
        <v>2518</v>
      </c>
      <c r="E220" s="39"/>
      <c r="F220" s="39"/>
      <c r="G220" s="39"/>
      <c r="H220" s="39" t="s">
        <v>3172</v>
      </c>
      <c r="I220" s="40">
        <v>9791160402230</v>
      </c>
      <c r="J220" s="34" t="s">
        <v>4101</v>
      </c>
      <c r="K220" s="34" t="s">
        <v>792</v>
      </c>
      <c r="L220" s="35">
        <v>12000</v>
      </c>
      <c r="M220" s="41">
        <v>1</v>
      </c>
      <c r="N220" s="42">
        <f>L220*M220</f>
        <v>12000</v>
      </c>
      <c r="O220" s="43">
        <v>20190121</v>
      </c>
      <c r="P220" s="43" t="s">
        <v>449</v>
      </c>
      <c r="Q220" s="43" t="s">
        <v>3922</v>
      </c>
      <c r="R220" s="43">
        <v>20190325</v>
      </c>
      <c r="S220" s="43"/>
      <c r="T220" s="43">
        <v>48</v>
      </c>
      <c r="U220" s="44" t="s">
        <v>4091</v>
      </c>
    </row>
    <row r="221" spans="1:21" s="29" customFormat="1" ht="24" customHeight="1">
      <c r="A221" s="31"/>
      <c r="B221" s="31"/>
      <c r="C221" s="31">
        <v>4</v>
      </c>
      <c r="D221" s="39" t="s">
        <v>3312</v>
      </c>
      <c r="E221" s="39" t="s">
        <v>2540</v>
      </c>
      <c r="F221" s="39" t="s">
        <v>2557</v>
      </c>
      <c r="G221" s="39">
        <v>639412</v>
      </c>
      <c r="H221" s="39" t="s">
        <v>3293</v>
      </c>
      <c r="I221" s="40">
        <v>9791158675608</v>
      </c>
      <c r="J221" s="34" t="s">
        <v>4087</v>
      </c>
      <c r="K221" s="34" t="s">
        <v>2526</v>
      </c>
      <c r="L221" s="35">
        <v>10000</v>
      </c>
      <c r="M221" s="41">
        <v>1</v>
      </c>
      <c r="N221" s="42">
        <f>L221*M221</f>
        <v>10000</v>
      </c>
      <c r="O221" s="43">
        <v>20180601</v>
      </c>
      <c r="P221" s="43" t="s">
        <v>1804</v>
      </c>
      <c r="Q221" s="43" t="s">
        <v>387</v>
      </c>
      <c r="R221" s="43">
        <v>20190325</v>
      </c>
      <c r="S221" s="43"/>
      <c r="T221" s="43">
        <v>45</v>
      </c>
      <c r="U221" s="44" t="s">
        <v>3987</v>
      </c>
    </row>
    <row r="222" spans="1:21" s="29" customFormat="1" ht="24" customHeight="1">
      <c r="A222" s="31"/>
      <c r="B222" s="31"/>
      <c r="C222" s="31">
        <v>4</v>
      </c>
      <c r="D222" s="39" t="s">
        <v>3055</v>
      </c>
      <c r="E222" s="39"/>
      <c r="F222" s="39" t="s">
        <v>1690</v>
      </c>
      <c r="G222" s="39">
        <v>636536</v>
      </c>
      <c r="H222" s="39" t="s">
        <v>1917</v>
      </c>
      <c r="I222" s="40">
        <v>9791187517399</v>
      </c>
      <c r="J222" s="34" t="s">
        <v>1813</v>
      </c>
      <c r="K222" s="34" t="s">
        <v>3042</v>
      </c>
      <c r="L222" s="35">
        <v>11000</v>
      </c>
      <c r="M222" s="41">
        <v>1</v>
      </c>
      <c r="N222" s="42">
        <f>L222*M222</f>
        <v>11000</v>
      </c>
      <c r="O222" s="43">
        <v>20180420</v>
      </c>
      <c r="P222" s="43" t="s">
        <v>3303</v>
      </c>
      <c r="Q222" s="43" t="s">
        <v>3922</v>
      </c>
      <c r="R222" s="43">
        <v>20190307</v>
      </c>
      <c r="S222" s="43"/>
      <c r="T222" s="43">
        <v>88</v>
      </c>
      <c r="U222" s="44" t="s">
        <v>3987</v>
      </c>
    </row>
    <row r="223" spans="1:21" s="29" customFormat="1" ht="24" customHeight="1">
      <c r="A223" s="31"/>
      <c r="B223" s="31"/>
      <c r="C223" s="31">
        <v>4</v>
      </c>
      <c r="D223" s="39" t="s">
        <v>3045</v>
      </c>
      <c r="E223" s="39"/>
      <c r="F223" s="39" t="s">
        <v>1692</v>
      </c>
      <c r="G223" s="39">
        <v>636536</v>
      </c>
      <c r="H223" s="39" t="s">
        <v>1939</v>
      </c>
      <c r="I223" s="40">
        <v>9791187517412</v>
      </c>
      <c r="J223" s="34" t="s">
        <v>1813</v>
      </c>
      <c r="K223" s="34" t="s">
        <v>3042</v>
      </c>
      <c r="L223" s="35">
        <v>11000</v>
      </c>
      <c r="M223" s="41">
        <v>1</v>
      </c>
      <c r="N223" s="42">
        <f>L223*M223</f>
        <v>11000</v>
      </c>
      <c r="O223" s="43">
        <v>20180427</v>
      </c>
      <c r="P223" s="43" t="s">
        <v>3303</v>
      </c>
      <c r="Q223" s="43" t="s">
        <v>3922</v>
      </c>
      <c r="R223" s="43">
        <v>20190307</v>
      </c>
      <c r="S223" s="43"/>
      <c r="T223" s="43">
        <v>76</v>
      </c>
      <c r="U223" s="44" t="s">
        <v>3987</v>
      </c>
    </row>
    <row r="224" spans="1:21" s="29" customFormat="1" ht="24" customHeight="1">
      <c r="A224" s="31"/>
      <c r="B224" s="31"/>
      <c r="C224" s="31">
        <v>4</v>
      </c>
      <c r="D224" s="39" t="s">
        <v>3041</v>
      </c>
      <c r="E224" s="39"/>
      <c r="F224" s="39" t="s">
        <v>1713</v>
      </c>
      <c r="G224" s="39">
        <v>636536</v>
      </c>
      <c r="H224" s="39" t="s">
        <v>1924</v>
      </c>
      <c r="I224" s="40">
        <v>9791187517405</v>
      </c>
      <c r="J224" s="34" t="s">
        <v>1813</v>
      </c>
      <c r="K224" s="34" t="s">
        <v>3042</v>
      </c>
      <c r="L224" s="35">
        <v>11000</v>
      </c>
      <c r="M224" s="41">
        <v>1</v>
      </c>
      <c r="N224" s="42">
        <f>L224*M224</f>
        <v>11000</v>
      </c>
      <c r="O224" s="43">
        <v>20180427</v>
      </c>
      <c r="P224" s="43" t="s">
        <v>3303</v>
      </c>
      <c r="Q224" s="43" t="s">
        <v>3922</v>
      </c>
      <c r="R224" s="43">
        <v>20190307</v>
      </c>
      <c r="S224" s="43"/>
      <c r="T224" s="43">
        <v>88</v>
      </c>
      <c r="U224" s="44" t="s">
        <v>3987</v>
      </c>
    </row>
    <row r="225" spans="1:21" s="29" customFormat="1" ht="24" customHeight="1">
      <c r="A225" s="31"/>
      <c r="B225" s="31"/>
      <c r="C225" s="31">
        <v>4</v>
      </c>
      <c r="D225" s="39" t="s">
        <v>1596</v>
      </c>
      <c r="E225" s="39"/>
      <c r="F225" s="39"/>
      <c r="G225" s="39"/>
      <c r="H225" s="39">
        <v>8932374511</v>
      </c>
      <c r="I225" s="40">
        <v>9788932374512</v>
      </c>
      <c r="J225" s="34" t="s">
        <v>3376</v>
      </c>
      <c r="K225" s="34" t="s">
        <v>888</v>
      </c>
      <c r="L225" s="35">
        <v>11000</v>
      </c>
      <c r="M225" s="41">
        <v>1</v>
      </c>
      <c r="N225" s="42">
        <f>L225*M225</f>
        <v>11000</v>
      </c>
      <c r="O225" s="43">
        <v>20170805</v>
      </c>
      <c r="P225" s="43" t="s">
        <v>1611</v>
      </c>
      <c r="Q225" s="43" t="s">
        <v>4143</v>
      </c>
      <c r="R225" s="43">
        <v>20190307</v>
      </c>
      <c r="S225" s="43"/>
      <c r="T225" s="43">
        <v>40</v>
      </c>
      <c r="U225" s="44" t="s">
        <v>3916</v>
      </c>
    </row>
    <row r="226" spans="1:21" s="29" customFormat="1" ht="24" customHeight="1">
      <c r="A226" s="31"/>
      <c r="B226" s="31"/>
      <c r="C226" s="31">
        <v>5</v>
      </c>
      <c r="D226" s="39" t="s">
        <v>2507</v>
      </c>
      <c r="E226" s="39"/>
      <c r="F226" s="39"/>
      <c r="G226" s="39"/>
      <c r="H226" s="39">
        <v>8955883544</v>
      </c>
      <c r="I226" s="40">
        <v>9788955883541</v>
      </c>
      <c r="J226" s="34" t="s">
        <v>634</v>
      </c>
      <c r="K226" s="34" t="s">
        <v>581</v>
      </c>
      <c r="L226" s="35">
        <v>11500</v>
      </c>
      <c r="M226" s="41">
        <v>1</v>
      </c>
      <c r="N226" s="42">
        <f>L226*M226</f>
        <v>11500</v>
      </c>
      <c r="O226" s="43">
        <v>20180905</v>
      </c>
      <c r="P226" s="43" t="s">
        <v>341</v>
      </c>
      <c r="Q226" s="43" t="s">
        <v>3922</v>
      </c>
      <c r="R226" s="43">
        <v>20190327</v>
      </c>
      <c r="S226" s="43"/>
      <c r="T226" s="43">
        <v>88</v>
      </c>
      <c r="U226" s="44" t="s">
        <v>3935</v>
      </c>
    </row>
    <row r="227" spans="1:21" s="29" customFormat="1" ht="24" customHeight="1">
      <c r="A227" s="31"/>
      <c r="B227" s="31"/>
      <c r="C227" s="31">
        <v>5</v>
      </c>
      <c r="D227" s="39" t="s">
        <v>3662</v>
      </c>
      <c r="E227" s="39" t="s">
        <v>42</v>
      </c>
      <c r="F227" s="39" t="s">
        <v>313</v>
      </c>
      <c r="G227" s="39">
        <v>50621</v>
      </c>
      <c r="H227" s="39" t="s">
        <v>317</v>
      </c>
      <c r="I227" s="40">
        <v>9791186900369</v>
      </c>
      <c r="J227" s="34" t="s">
        <v>737</v>
      </c>
      <c r="K227" s="34" t="s">
        <v>761</v>
      </c>
      <c r="L227" s="35">
        <v>18000</v>
      </c>
      <c r="M227" s="41">
        <v>1</v>
      </c>
      <c r="N227" s="42">
        <f>L227*M227</f>
        <v>18000</v>
      </c>
      <c r="O227" s="43">
        <v>20171030</v>
      </c>
      <c r="P227" s="43" t="s">
        <v>336</v>
      </c>
      <c r="Q227" s="43" t="s">
        <v>392</v>
      </c>
      <c r="R227" s="43">
        <v>20190327</v>
      </c>
      <c r="S227" s="43"/>
      <c r="T227" s="43">
        <v>228</v>
      </c>
      <c r="U227" s="44" t="s">
        <v>4082</v>
      </c>
    </row>
    <row r="228" spans="1:21" s="29" customFormat="1" ht="24" customHeight="1">
      <c r="A228" s="31"/>
      <c r="B228" s="31"/>
      <c r="C228" s="31">
        <v>5</v>
      </c>
      <c r="D228" s="39" t="s">
        <v>2401</v>
      </c>
      <c r="E228" s="39" t="s">
        <v>23</v>
      </c>
      <c r="F228" s="39" t="s">
        <v>2278</v>
      </c>
      <c r="G228" s="39">
        <v>91499</v>
      </c>
      <c r="H228" s="39">
        <v>8964943414</v>
      </c>
      <c r="I228" s="40">
        <v>9788964943410</v>
      </c>
      <c r="J228" s="34" t="s">
        <v>612</v>
      </c>
      <c r="K228" s="34" t="s">
        <v>839</v>
      </c>
      <c r="L228" s="35">
        <v>14800</v>
      </c>
      <c r="M228" s="41">
        <v>1</v>
      </c>
      <c r="N228" s="42">
        <f>L228*M228</f>
        <v>14800</v>
      </c>
      <c r="O228" s="43">
        <v>20180627</v>
      </c>
      <c r="P228" s="43" t="s">
        <v>3177</v>
      </c>
      <c r="Q228" s="43" t="s">
        <v>3915</v>
      </c>
      <c r="R228" s="43">
        <v>20181206</v>
      </c>
      <c r="S228" s="43"/>
      <c r="T228" s="43">
        <v>240</v>
      </c>
      <c r="U228" s="44" t="s">
        <v>3610</v>
      </c>
    </row>
    <row r="229" spans="1:21" s="29" customFormat="1" ht="24" customHeight="1">
      <c r="A229" s="31"/>
      <c r="B229" s="31"/>
      <c r="C229" s="31">
        <v>5</v>
      </c>
      <c r="D229" s="39" t="s">
        <v>3611</v>
      </c>
      <c r="E229" s="39" t="s">
        <v>75</v>
      </c>
      <c r="F229" s="39"/>
      <c r="G229" s="39"/>
      <c r="H229" s="39" t="s">
        <v>1455</v>
      </c>
      <c r="I229" s="40">
        <v>9791187856061</v>
      </c>
      <c r="J229" s="34" t="s">
        <v>3483</v>
      </c>
      <c r="K229" s="34" t="s">
        <v>2597</v>
      </c>
      <c r="L229" s="35">
        <v>12800</v>
      </c>
      <c r="M229" s="41">
        <v>1</v>
      </c>
      <c r="N229" s="42">
        <f>L229*M229</f>
        <v>12800</v>
      </c>
      <c r="O229" s="43">
        <v>20170131</v>
      </c>
      <c r="P229" s="43" t="s">
        <v>247</v>
      </c>
      <c r="Q229" s="43" t="s">
        <v>3947</v>
      </c>
      <c r="R229" s="43">
        <v>20181213</v>
      </c>
      <c r="S229" s="43"/>
      <c r="T229" s="43">
        <v>124</v>
      </c>
      <c r="U229" s="44" t="s">
        <v>3595</v>
      </c>
    </row>
    <row r="230" spans="1:21" s="29" customFormat="1" ht="24" customHeight="1">
      <c r="A230" s="31"/>
      <c r="B230" s="31"/>
      <c r="C230" s="31">
        <v>5</v>
      </c>
      <c r="D230" s="39" t="s">
        <v>3276</v>
      </c>
      <c r="E230" s="39" t="s">
        <v>2589</v>
      </c>
      <c r="F230" s="39" t="s">
        <v>3266</v>
      </c>
      <c r="G230" s="39">
        <v>5722</v>
      </c>
      <c r="H230" s="39" t="s">
        <v>3275</v>
      </c>
      <c r="I230" s="40">
        <v>9791163140306</v>
      </c>
      <c r="J230" s="34" t="s">
        <v>725</v>
      </c>
      <c r="K230" s="34" t="s">
        <v>2583</v>
      </c>
      <c r="L230" s="35">
        <v>13000</v>
      </c>
      <c r="M230" s="41">
        <v>1</v>
      </c>
      <c r="N230" s="42">
        <f>L230*M230</f>
        <v>13000</v>
      </c>
      <c r="O230" s="43">
        <v>20190214</v>
      </c>
      <c r="P230" s="43" t="s">
        <v>3286</v>
      </c>
      <c r="Q230" s="43" t="s">
        <v>648</v>
      </c>
      <c r="R230" s="43">
        <v>20190325</v>
      </c>
      <c r="S230" s="43"/>
      <c r="T230" s="43">
        <v>40</v>
      </c>
      <c r="U230" s="44" t="s">
        <v>4110</v>
      </c>
    </row>
    <row r="231" spans="1:21" s="29" customFormat="1" ht="24" customHeight="1">
      <c r="A231" s="31"/>
      <c r="B231" s="31"/>
      <c r="C231" s="31">
        <v>5</v>
      </c>
      <c r="D231" s="39" t="s">
        <v>2082</v>
      </c>
      <c r="E231" s="39"/>
      <c r="F231" s="39"/>
      <c r="G231" s="39"/>
      <c r="H231" s="39">
        <v>8993746451</v>
      </c>
      <c r="I231" s="40">
        <v>9788993746457</v>
      </c>
      <c r="J231" s="34" t="s">
        <v>637</v>
      </c>
      <c r="K231" s="34" t="s">
        <v>194</v>
      </c>
      <c r="L231" s="35">
        <v>12000</v>
      </c>
      <c r="M231" s="41">
        <v>1</v>
      </c>
      <c r="N231" s="42">
        <f>L231*M231</f>
        <v>12000</v>
      </c>
      <c r="O231" s="43">
        <v>20181029</v>
      </c>
      <c r="P231" s="43" t="s">
        <v>2437</v>
      </c>
      <c r="Q231" s="43" t="s">
        <v>3965</v>
      </c>
      <c r="R231" s="43">
        <v>20181106</v>
      </c>
      <c r="S231" s="43"/>
      <c r="T231" s="43">
        <v>124</v>
      </c>
      <c r="U231" s="44" t="s">
        <v>3677</v>
      </c>
    </row>
    <row r="232" spans="1:21" s="29" customFormat="1" ht="24" customHeight="1">
      <c r="A232" s="31"/>
      <c r="B232" s="31"/>
      <c r="C232" s="31">
        <v>5</v>
      </c>
      <c r="D232" s="39" t="s">
        <v>328</v>
      </c>
      <c r="E232" s="39" t="s">
        <v>309</v>
      </c>
      <c r="F232" s="39" t="s">
        <v>308</v>
      </c>
      <c r="G232" s="39">
        <v>649829</v>
      </c>
      <c r="H232" s="39" t="s">
        <v>318</v>
      </c>
      <c r="I232" s="40">
        <v>9791160944112</v>
      </c>
      <c r="J232" s="34" t="s">
        <v>733</v>
      </c>
      <c r="K232" s="34" t="s">
        <v>2516</v>
      </c>
      <c r="L232" s="35">
        <v>10000</v>
      </c>
      <c r="M232" s="41">
        <v>1</v>
      </c>
      <c r="N232" s="42">
        <f>L232*M232</f>
        <v>10000</v>
      </c>
      <c r="O232" s="43">
        <v>20181228</v>
      </c>
      <c r="P232" s="43" t="s">
        <v>470</v>
      </c>
      <c r="Q232" s="43" t="s">
        <v>3372</v>
      </c>
      <c r="R232" s="43">
        <v>20190327</v>
      </c>
      <c r="S232" s="43"/>
      <c r="T232" s="43">
        <v>92</v>
      </c>
      <c r="U232" s="44" t="s">
        <v>4045</v>
      </c>
    </row>
    <row r="233" spans="1:21" s="29" customFormat="1" ht="24" customHeight="1">
      <c r="A233" s="31"/>
      <c r="B233" s="31"/>
      <c r="C233" s="31">
        <v>5</v>
      </c>
      <c r="D233" s="39" t="s">
        <v>509</v>
      </c>
      <c r="E233" s="39"/>
      <c r="F233" s="39" t="s">
        <v>913</v>
      </c>
      <c r="G233" s="39">
        <v>14134</v>
      </c>
      <c r="H233" s="39" t="s">
        <v>1021</v>
      </c>
      <c r="I233" s="40">
        <v>9791160944105</v>
      </c>
      <c r="J233" s="34" t="s">
        <v>733</v>
      </c>
      <c r="K233" s="34" t="s">
        <v>2806</v>
      </c>
      <c r="L233" s="35">
        <v>14000</v>
      </c>
      <c r="M233" s="41">
        <v>1</v>
      </c>
      <c r="N233" s="42">
        <f>L233*M233</f>
        <v>14000</v>
      </c>
      <c r="O233" s="43">
        <v>20190128</v>
      </c>
      <c r="P233" s="43" t="s">
        <v>1026</v>
      </c>
      <c r="Q233" s="43" t="s">
        <v>3998</v>
      </c>
      <c r="R233" s="43">
        <v>20190211</v>
      </c>
      <c r="S233" s="43"/>
      <c r="T233" s="43">
        <v>40</v>
      </c>
      <c r="U233" s="44" t="s">
        <v>3463</v>
      </c>
    </row>
    <row r="234" spans="1:21" s="29" customFormat="1" ht="24" customHeight="1">
      <c r="A234" s="31"/>
      <c r="B234" s="31"/>
      <c r="C234" s="31">
        <v>5</v>
      </c>
      <c r="D234" s="39" t="s">
        <v>2598</v>
      </c>
      <c r="E234" s="39"/>
      <c r="F234" s="39"/>
      <c r="G234" s="39"/>
      <c r="H234" s="39" t="s">
        <v>1479</v>
      </c>
      <c r="I234" s="40">
        <v>9791189044053</v>
      </c>
      <c r="J234" s="34" t="s">
        <v>702</v>
      </c>
      <c r="K234" s="34" t="s">
        <v>202</v>
      </c>
      <c r="L234" s="35">
        <v>12000</v>
      </c>
      <c r="M234" s="41">
        <v>1</v>
      </c>
      <c r="N234" s="42">
        <f>L234*M234</f>
        <v>12000</v>
      </c>
      <c r="O234" s="43">
        <v>20180910</v>
      </c>
      <c r="P234" s="43" t="s">
        <v>481</v>
      </c>
      <c r="Q234" s="43" t="s">
        <v>383</v>
      </c>
      <c r="R234" s="43">
        <v>20181204</v>
      </c>
      <c r="S234" s="43"/>
      <c r="T234" s="43">
        <v>160</v>
      </c>
      <c r="U234" s="44" t="s">
        <v>4113</v>
      </c>
    </row>
    <row r="235" spans="1:21" s="29" customFormat="1" ht="24" customHeight="1">
      <c r="A235" s="31"/>
      <c r="B235" s="31"/>
      <c r="C235" s="31">
        <v>5</v>
      </c>
      <c r="D235" s="39" t="s">
        <v>2930</v>
      </c>
      <c r="E235" s="39"/>
      <c r="F235" s="39"/>
      <c r="G235" s="39"/>
      <c r="H235" s="39">
        <v>8972215783</v>
      </c>
      <c r="I235" s="40">
        <v>9788972215783</v>
      </c>
      <c r="J235" s="34" t="s">
        <v>1144</v>
      </c>
      <c r="K235" s="34" t="s">
        <v>2241</v>
      </c>
      <c r="L235" s="35">
        <v>9900</v>
      </c>
      <c r="M235" s="41">
        <v>1</v>
      </c>
      <c r="N235" s="42">
        <f>L235*M235</f>
        <v>9900</v>
      </c>
      <c r="O235" s="43">
        <v>20190108</v>
      </c>
      <c r="P235" s="43" t="s">
        <v>1970</v>
      </c>
      <c r="Q235" s="43" t="s">
        <v>4038</v>
      </c>
      <c r="R235" s="43">
        <v>20190123</v>
      </c>
      <c r="S235" s="43"/>
      <c r="T235" s="43">
        <v>176</v>
      </c>
      <c r="U235" s="44" t="s">
        <v>4154</v>
      </c>
    </row>
    <row r="236" spans="1:21" s="29" customFormat="1" ht="24" customHeight="1">
      <c r="A236" s="31"/>
      <c r="B236" s="31"/>
      <c r="C236" s="31">
        <v>5</v>
      </c>
      <c r="D236" s="39" t="s">
        <v>12</v>
      </c>
      <c r="E236" s="39"/>
      <c r="F236" s="39" t="s">
        <v>2694</v>
      </c>
      <c r="G236" s="39">
        <v>24921</v>
      </c>
      <c r="H236" s="39">
        <v>8997592017</v>
      </c>
      <c r="I236" s="40">
        <v>9788997592012</v>
      </c>
      <c r="J236" s="34" t="s">
        <v>3676</v>
      </c>
      <c r="K236" s="34" t="s">
        <v>2675</v>
      </c>
      <c r="L236" s="35">
        <v>12000</v>
      </c>
      <c r="M236" s="41">
        <v>1</v>
      </c>
      <c r="N236" s="42">
        <f>L236*M236</f>
        <v>12000</v>
      </c>
      <c r="O236" s="43">
        <v>20120305</v>
      </c>
      <c r="P236" s="43" t="s">
        <v>3163</v>
      </c>
      <c r="Q236" s="43" t="s">
        <v>4015</v>
      </c>
      <c r="R236" s="43">
        <v>20181102</v>
      </c>
      <c r="S236" s="43"/>
      <c r="T236" s="43">
        <v>144</v>
      </c>
      <c r="U236" s="44" t="s">
        <v>3644</v>
      </c>
    </row>
    <row r="237" spans="1:21" s="29" customFormat="1" ht="24" customHeight="1">
      <c r="A237" s="31"/>
      <c r="B237" s="31"/>
      <c r="C237" s="31">
        <v>5</v>
      </c>
      <c r="D237" s="39" t="s">
        <v>2061</v>
      </c>
      <c r="E237" s="39"/>
      <c r="F237" s="39" t="s">
        <v>2686</v>
      </c>
      <c r="G237" s="39">
        <v>24921</v>
      </c>
      <c r="H237" s="39">
        <v>8997592009</v>
      </c>
      <c r="I237" s="40">
        <v>9788997592005</v>
      </c>
      <c r="J237" s="34" t="s">
        <v>3676</v>
      </c>
      <c r="K237" s="34" t="s">
        <v>554</v>
      </c>
      <c r="L237" s="35">
        <v>12000</v>
      </c>
      <c r="M237" s="41">
        <v>1</v>
      </c>
      <c r="N237" s="42">
        <f>L237*M237</f>
        <v>12000</v>
      </c>
      <c r="O237" s="43">
        <v>20120315</v>
      </c>
      <c r="P237" s="43" t="s">
        <v>3163</v>
      </c>
      <c r="Q237" s="43" t="s">
        <v>4015</v>
      </c>
      <c r="R237" s="43">
        <v>20181102</v>
      </c>
      <c r="S237" s="43"/>
      <c r="T237" s="43">
        <v>154</v>
      </c>
      <c r="U237" s="44" t="s">
        <v>3644</v>
      </c>
    </row>
    <row r="238" spans="1:21" s="29" customFormat="1" ht="24" customHeight="1">
      <c r="A238" s="31"/>
      <c r="B238" s="31"/>
      <c r="C238" s="31">
        <v>5</v>
      </c>
      <c r="D238" s="39" t="s">
        <v>2419</v>
      </c>
      <c r="E238" s="39"/>
      <c r="F238" s="39" t="s">
        <v>2693</v>
      </c>
      <c r="G238" s="39">
        <v>24921</v>
      </c>
      <c r="H238" s="39">
        <v>8997592424</v>
      </c>
      <c r="I238" s="40">
        <v>9788997592425</v>
      </c>
      <c r="J238" s="34" t="s">
        <v>3676</v>
      </c>
      <c r="K238" s="34" t="s">
        <v>2648</v>
      </c>
      <c r="L238" s="35">
        <v>12000</v>
      </c>
      <c r="M238" s="41">
        <v>1</v>
      </c>
      <c r="N238" s="42">
        <f>L238*M238</f>
        <v>12000</v>
      </c>
      <c r="O238" s="43">
        <v>20130902</v>
      </c>
      <c r="P238" s="43" t="s">
        <v>3163</v>
      </c>
      <c r="Q238" s="43" t="s">
        <v>4015</v>
      </c>
      <c r="R238" s="43">
        <v>20181102</v>
      </c>
      <c r="S238" s="43"/>
      <c r="T238" s="43">
        <v>160</v>
      </c>
      <c r="U238" s="44" t="s">
        <v>3644</v>
      </c>
    </row>
    <row r="239" spans="1:21" s="29" customFormat="1" ht="24" customHeight="1">
      <c r="A239" s="31"/>
      <c r="B239" s="31"/>
      <c r="C239" s="31">
        <v>5</v>
      </c>
      <c r="D239" s="39" t="s">
        <v>71</v>
      </c>
      <c r="E239" s="39"/>
      <c r="F239" s="39" t="s">
        <v>111</v>
      </c>
      <c r="G239" s="39">
        <v>24921</v>
      </c>
      <c r="H239" s="39">
        <v>8997592602</v>
      </c>
      <c r="I239" s="40">
        <v>9788997592609</v>
      </c>
      <c r="J239" s="34" t="s">
        <v>3676</v>
      </c>
      <c r="K239" s="34" t="s">
        <v>2704</v>
      </c>
      <c r="L239" s="35">
        <v>12000</v>
      </c>
      <c r="M239" s="41">
        <v>1</v>
      </c>
      <c r="N239" s="42">
        <f>L239*M239</f>
        <v>12000</v>
      </c>
      <c r="O239" s="43">
        <v>20140715</v>
      </c>
      <c r="P239" s="43" t="s">
        <v>3163</v>
      </c>
      <c r="Q239" s="43" t="s">
        <v>4015</v>
      </c>
      <c r="R239" s="43">
        <v>20181102</v>
      </c>
      <c r="S239" s="43"/>
      <c r="T239" s="43">
        <v>160</v>
      </c>
      <c r="U239" s="44" t="s">
        <v>3644</v>
      </c>
    </row>
    <row r="240" spans="1:21" s="29" customFormat="1" ht="24" customHeight="1">
      <c r="A240" s="31"/>
      <c r="B240" s="31"/>
      <c r="C240" s="31">
        <v>5</v>
      </c>
      <c r="D240" s="39" t="s">
        <v>849</v>
      </c>
      <c r="E240" s="39"/>
      <c r="F240" s="39" t="s">
        <v>2398</v>
      </c>
      <c r="G240" s="39">
        <v>78666</v>
      </c>
      <c r="H240" s="39" t="s">
        <v>1460</v>
      </c>
      <c r="I240" s="40">
        <v>9788962192087</v>
      </c>
      <c r="J240" s="34" t="s">
        <v>693</v>
      </c>
      <c r="K240" s="34" t="s">
        <v>2584</v>
      </c>
      <c r="L240" s="35">
        <v>11000</v>
      </c>
      <c r="M240" s="41">
        <v>1</v>
      </c>
      <c r="N240" s="42">
        <f>L240*M240</f>
        <v>11000</v>
      </c>
      <c r="O240" s="43">
        <v>20150830</v>
      </c>
      <c r="P240" s="43" t="s">
        <v>419</v>
      </c>
      <c r="Q240" s="43" t="s">
        <v>3372</v>
      </c>
      <c r="R240" s="43">
        <v>20181213</v>
      </c>
      <c r="S240" s="43"/>
      <c r="T240" s="43">
        <v>56</v>
      </c>
      <c r="U240" s="44" t="s">
        <v>4043</v>
      </c>
    </row>
    <row r="241" spans="1:21" s="29" customFormat="1" ht="24" customHeight="1">
      <c r="A241" s="31"/>
      <c r="B241" s="31"/>
      <c r="C241" s="31">
        <v>5</v>
      </c>
      <c r="D241" s="39" t="s">
        <v>219</v>
      </c>
      <c r="E241" s="39" t="s">
        <v>2194</v>
      </c>
      <c r="F241" s="39"/>
      <c r="G241" s="39"/>
      <c r="H241" s="39">
        <v>8964963725</v>
      </c>
      <c r="I241" s="40">
        <v>9788964963722</v>
      </c>
      <c r="J241" s="34" t="s">
        <v>715</v>
      </c>
      <c r="K241" s="34" t="s">
        <v>197</v>
      </c>
      <c r="L241" s="35">
        <v>13000</v>
      </c>
      <c r="M241" s="41">
        <v>1</v>
      </c>
      <c r="N241" s="42">
        <f>L241*M241</f>
        <v>13000</v>
      </c>
      <c r="O241" s="43">
        <v>20180430</v>
      </c>
      <c r="P241" s="43" t="s">
        <v>224</v>
      </c>
      <c r="Q241" s="43" t="s">
        <v>3417</v>
      </c>
      <c r="R241" s="43">
        <v>20190307</v>
      </c>
      <c r="S241" s="43"/>
      <c r="T241" s="43">
        <v>60</v>
      </c>
      <c r="U241" s="44" t="s">
        <v>4127</v>
      </c>
    </row>
    <row r="242" spans="1:21" s="29" customFormat="1" ht="24" customHeight="1">
      <c r="A242" s="31"/>
      <c r="B242" s="31"/>
      <c r="C242" s="31">
        <v>5</v>
      </c>
      <c r="D242" s="39" t="s">
        <v>2480</v>
      </c>
      <c r="E242" s="39"/>
      <c r="F242" s="39"/>
      <c r="G242" s="39"/>
      <c r="H242" s="39">
        <v>8964963792</v>
      </c>
      <c r="I242" s="40">
        <v>9788964963791</v>
      </c>
      <c r="J242" s="34" t="s">
        <v>715</v>
      </c>
      <c r="K242" s="34" t="s">
        <v>39</v>
      </c>
      <c r="L242" s="35">
        <v>13000</v>
      </c>
      <c r="M242" s="41">
        <v>1</v>
      </c>
      <c r="N242" s="42">
        <f>L242*M242</f>
        <v>13000</v>
      </c>
      <c r="O242" s="43">
        <v>20181210</v>
      </c>
      <c r="P242" s="43" t="s">
        <v>319</v>
      </c>
      <c r="Q242" s="43" t="s">
        <v>3384</v>
      </c>
      <c r="R242" s="43">
        <v>20190327</v>
      </c>
      <c r="S242" s="43"/>
      <c r="T242" s="43">
        <v>72</v>
      </c>
      <c r="U242" s="44" t="s">
        <v>3691</v>
      </c>
    </row>
    <row r="243" spans="1:21" s="29" customFormat="1" ht="24" customHeight="1">
      <c r="A243" s="31"/>
      <c r="B243" s="31"/>
      <c r="C243" s="31">
        <v>5</v>
      </c>
      <c r="D243" s="39" t="s">
        <v>2797</v>
      </c>
      <c r="E243" s="39" t="s">
        <v>2222</v>
      </c>
      <c r="F243" s="39" t="s">
        <v>1017</v>
      </c>
      <c r="G243" s="39">
        <v>53170</v>
      </c>
      <c r="H243" s="39" t="s">
        <v>1138</v>
      </c>
      <c r="I243" s="40">
        <v>9791188609178</v>
      </c>
      <c r="J243" s="34" t="s">
        <v>4020</v>
      </c>
      <c r="K243" s="34" t="s">
        <v>552</v>
      </c>
      <c r="L243" s="35">
        <v>12900</v>
      </c>
      <c r="M243" s="41">
        <v>1</v>
      </c>
      <c r="N243" s="42">
        <f>L243*M243</f>
        <v>12900</v>
      </c>
      <c r="O243" s="43">
        <v>20180920</v>
      </c>
      <c r="P243" s="43" t="s">
        <v>478</v>
      </c>
      <c r="Q243" s="43" t="s">
        <v>3917</v>
      </c>
      <c r="R243" s="43">
        <v>20190122</v>
      </c>
      <c r="S243" s="43"/>
      <c r="T243" s="43">
        <v>189</v>
      </c>
      <c r="U243" s="44" t="s">
        <v>3918</v>
      </c>
    </row>
    <row r="244" spans="1:21" s="29" customFormat="1" ht="24" customHeight="1">
      <c r="A244" s="31"/>
      <c r="B244" s="31"/>
      <c r="C244" s="31">
        <v>5</v>
      </c>
      <c r="D244" s="39" t="s">
        <v>2158</v>
      </c>
      <c r="E244" s="39" t="s">
        <v>2</v>
      </c>
      <c r="F244" s="39" t="s">
        <v>2214</v>
      </c>
      <c r="G244" s="39">
        <v>99032</v>
      </c>
      <c r="H244" s="39" t="s">
        <v>1664</v>
      </c>
      <c r="I244" s="40">
        <v>9791170262213</v>
      </c>
      <c r="J244" s="34" t="s">
        <v>728</v>
      </c>
      <c r="K244" s="34" t="s">
        <v>3040</v>
      </c>
      <c r="L244" s="35">
        <v>12000</v>
      </c>
      <c r="M244" s="41">
        <v>1</v>
      </c>
      <c r="N244" s="42">
        <f>L244*M244</f>
        <v>12000</v>
      </c>
      <c r="O244" s="43">
        <v>20181015</v>
      </c>
      <c r="P244" s="43" t="s">
        <v>1818</v>
      </c>
      <c r="Q244" s="43" t="s">
        <v>3922</v>
      </c>
      <c r="R244" s="43">
        <v>20190307</v>
      </c>
      <c r="S244" s="43"/>
      <c r="T244" s="43">
        <v>162</v>
      </c>
      <c r="U244" s="44" t="s">
        <v>3944</v>
      </c>
    </row>
    <row r="245" spans="1:21" s="29" customFormat="1" ht="24" customHeight="1">
      <c r="A245" s="31"/>
      <c r="B245" s="31"/>
      <c r="C245" s="31">
        <v>5</v>
      </c>
      <c r="D245" s="39" t="s">
        <v>1691</v>
      </c>
      <c r="E245" s="39" t="s">
        <v>58</v>
      </c>
      <c r="F245" s="39" t="s">
        <v>2166</v>
      </c>
      <c r="G245" s="39">
        <v>99032</v>
      </c>
      <c r="H245" s="39" t="s">
        <v>1675</v>
      </c>
      <c r="I245" s="40">
        <v>9791170262336</v>
      </c>
      <c r="J245" s="34" t="s">
        <v>728</v>
      </c>
      <c r="K245" s="34" t="s">
        <v>3014</v>
      </c>
      <c r="L245" s="35">
        <v>12000</v>
      </c>
      <c r="M245" s="41">
        <v>1</v>
      </c>
      <c r="N245" s="42">
        <f>L245*M245</f>
        <v>12000</v>
      </c>
      <c r="O245" s="43">
        <v>20190130</v>
      </c>
      <c r="P245" s="43" t="s">
        <v>1818</v>
      </c>
      <c r="Q245" s="43" t="s">
        <v>3917</v>
      </c>
      <c r="R245" s="43">
        <v>20190307</v>
      </c>
      <c r="S245" s="43"/>
      <c r="T245" s="43">
        <v>160</v>
      </c>
      <c r="U245" s="44" t="s">
        <v>3918</v>
      </c>
    </row>
    <row r="246" spans="1:21" s="29" customFormat="1" ht="24" customHeight="1">
      <c r="A246" s="31"/>
      <c r="B246" s="31"/>
      <c r="C246" s="31">
        <v>5</v>
      </c>
      <c r="D246" s="39" t="s">
        <v>3011</v>
      </c>
      <c r="E246" s="39"/>
      <c r="F246" s="39" t="s">
        <v>3053</v>
      </c>
      <c r="G246" s="39">
        <v>46392</v>
      </c>
      <c r="H246" s="39">
        <v>8983897252</v>
      </c>
      <c r="I246" s="40">
        <v>9788983897251</v>
      </c>
      <c r="J246" s="34" t="s">
        <v>435</v>
      </c>
      <c r="K246" s="34" t="s">
        <v>3057</v>
      </c>
      <c r="L246" s="35">
        <v>11000</v>
      </c>
      <c r="M246" s="41">
        <v>1</v>
      </c>
      <c r="N246" s="42">
        <f>L246*M246</f>
        <v>11000</v>
      </c>
      <c r="O246" s="43">
        <v>20171115</v>
      </c>
      <c r="P246" s="43" t="s">
        <v>411</v>
      </c>
      <c r="Q246" s="43" t="s">
        <v>3917</v>
      </c>
      <c r="R246" s="43">
        <v>20190307</v>
      </c>
      <c r="S246" s="43"/>
      <c r="T246" s="43">
        <v>128</v>
      </c>
      <c r="U246" s="44" t="s">
        <v>3935</v>
      </c>
    </row>
    <row r="247" spans="1:21" s="29" customFormat="1" ht="24" customHeight="1">
      <c r="A247" s="31"/>
      <c r="B247" s="31"/>
      <c r="C247" s="31">
        <v>5</v>
      </c>
      <c r="D247" s="39" t="s">
        <v>986</v>
      </c>
      <c r="E247" s="39" t="s">
        <v>979</v>
      </c>
      <c r="F247" s="39"/>
      <c r="G247" s="39"/>
      <c r="H247" s="39" t="s">
        <v>1134</v>
      </c>
      <c r="I247" s="40">
        <v>9788965401810</v>
      </c>
      <c r="J247" s="34" t="s">
        <v>616</v>
      </c>
      <c r="K247" s="34" t="s">
        <v>983</v>
      </c>
      <c r="L247" s="35">
        <v>13500</v>
      </c>
      <c r="M247" s="41">
        <v>1</v>
      </c>
      <c r="N247" s="42">
        <f>L247*M247</f>
        <v>13500</v>
      </c>
      <c r="O247" s="43">
        <v>20170721</v>
      </c>
      <c r="P247" s="43" t="s">
        <v>1137</v>
      </c>
      <c r="Q247" s="43" t="s">
        <v>3922</v>
      </c>
      <c r="R247" s="43">
        <v>20190122</v>
      </c>
      <c r="S247" s="43"/>
      <c r="T247" s="43">
        <v>176</v>
      </c>
      <c r="U247" s="44" t="s">
        <v>4158</v>
      </c>
    </row>
    <row r="248" spans="1:21" s="29" customFormat="1" ht="24" customHeight="1">
      <c r="A248" s="31"/>
      <c r="B248" s="31"/>
      <c r="C248" s="31">
        <v>5</v>
      </c>
      <c r="D248" s="39" t="s">
        <v>766</v>
      </c>
      <c r="E248" s="39"/>
      <c r="F248" s="39"/>
      <c r="G248" s="39"/>
      <c r="H248" s="39">
        <v>8932374716</v>
      </c>
      <c r="I248" s="40">
        <v>9788932374710</v>
      </c>
      <c r="J248" s="34" t="s">
        <v>3376</v>
      </c>
      <c r="K248" s="34" t="s">
        <v>2475</v>
      </c>
      <c r="L248" s="35">
        <v>12000</v>
      </c>
      <c r="M248" s="41">
        <v>1</v>
      </c>
      <c r="N248" s="42">
        <f>L248*M248</f>
        <v>12000</v>
      </c>
      <c r="O248" s="43">
        <v>20180917</v>
      </c>
      <c r="P248" s="43" t="s">
        <v>469</v>
      </c>
      <c r="Q248" s="43" t="s">
        <v>3922</v>
      </c>
      <c r="R248" s="43">
        <v>20190326</v>
      </c>
      <c r="S248" s="43"/>
      <c r="T248" s="43">
        <v>132</v>
      </c>
      <c r="U248" s="44" t="s">
        <v>4057</v>
      </c>
    </row>
    <row r="249" spans="1:21" s="29" customFormat="1" ht="24" customHeight="1">
      <c r="A249" s="31"/>
      <c r="B249" s="31"/>
      <c r="C249" s="31">
        <v>6</v>
      </c>
      <c r="D249" s="39" t="s">
        <v>781</v>
      </c>
      <c r="E249" s="39" t="s">
        <v>2153</v>
      </c>
      <c r="F249" s="39" t="s">
        <v>3261</v>
      </c>
      <c r="G249" s="39">
        <v>653794</v>
      </c>
      <c r="H249" s="39">
        <v>8957369929</v>
      </c>
      <c r="I249" s="40">
        <v>9788957369920</v>
      </c>
      <c r="J249" s="34" t="s">
        <v>3931</v>
      </c>
      <c r="K249" s="34" t="s">
        <v>2542</v>
      </c>
      <c r="L249" s="35">
        <v>12000</v>
      </c>
      <c r="M249" s="41">
        <v>1</v>
      </c>
      <c r="N249" s="42">
        <f>L249*M249</f>
        <v>12000</v>
      </c>
      <c r="O249" s="43">
        <v>20181211</v>
      </c>
      <c r="P249" s="43" t="s">
        <v>3267</v>
      </c>
      <c r="Q249" s="43" t="s">
        <v>1806</v>
      </c>
      <c r="R249" s="43">
        <v>20190325</v>
      </c>
      <c r="S249" s="43"/>
      <c r="T249" s="43">
        <v>188</v>
      </c>
      <c r="U249" s="44" t="s">
        <v>3749</v>
      </c>
    </row>
    <row r="250" spans="1:21" s="29" customFormat="1" ht="24" customHeight="1">
      <c r="A250" s="31"/>
      <c r="B250" s="31"/>
      <c r="C250" s="31">
        <v>6</v>
      </c>
      <c r="D250" s="39" t="s">
        <v>2143</v>
      </c>
      <c r="E250" s="39" t="s">
        <v>2558</v>
      </c>
      <c r="F250" s="39" t="s">
        <v>3254</v>
      </c>
      <c r="G250" s="39">
        <v>653794</v>
      </c>
      <c r="H250" s="39" t="s">
        <v>3242</v>
      </c>
      <c r="I250" s="40">
        <v>9788957369975</v>
      </c>
      <c r="J250" s="34" t="s">
        <v>3931</v>
      </c>
      <c r="K250" s="34" t="s">
        <v>2551</v>
      </c>
      <c r="L250" s="35">
        <v>12000</v>
      </c>
      <c r="M250" s="41">
        <v>1</v>
      </c>
      <c r="N250" s="42">
        <f>L250*M250</f>
        <v>12000</v>
      </c>
      <c r="O250" s="43">
        <v>20190314</v>
      </c>
      <c r="P250" s="43" t="s">
        <v>3267</v>
      </c>
      <c r="Q250" s="43" t="s">
        <v>1806</v>
      </c>
      <c r="R250" s="43">
        <v>20190325</v>
      </c>
      <c r="S250" s="43"/>
      <c r="T250" s="43">
        <v>156</v>
      </c>
      <c r="U250" s="44" t="s">
        <v>3749</v>
      </c>
    </row>
    <row r="251" spans="1:21" s="29" customFormat="1" ht="24" customHeight="1">
      <c r="A251" s="31"/>
      <c r="B251" s="31"/>
      <c r="C251" s="31">
        <v>6</v>
      </c>
      <c r="D251" s="39" t="s">
        <v>2986</v>
      </c>
      <c r="E251" s="39" t="s">
        <v>2380</v>
      </c>
      <c r="F251" s="39"/>
      <c r="G251" s="39"/>
      <c r="H251" s="39" t="s">
        <v>1301</v>
      </c>
      <c r="I251" s="40">
        <v>9791156397816</v>
      </c>
      <c r="J251" s="34" t="s">
        <v>4144</v>
      </c>
      <c r="K251" s="34" t="s">
        <v>3090</v>
      </c>
      <c r="L251" s="35">
        <v>13000</v>
      </c>
      <c r="M251" s="41">
        <v>1</v>
      </c>
      <c r="N251" s="42">
        <f>L251*M251</f>
        <v>13000</v>
      </c>
      <c r="O251" s="43">
        <v>20181112</v>
      </c>
      <c r="P251" s="43" t="s">
        <v>408</v>
      </c>
      <c r="Q251" s="43" t="s">
        <v>1806</v>
      </c>
      <c r="R251" s="43">
        <v>20181226</v>
      </c>
      <c r="S251" s="43"/>
      <c r="T251" s="43">
        <v>156</v>
      </c>
      <c r="U251" s="44" t="s">
        <v>3553</v>
      </c>
    </row>
    <row r="252" spans="1:21" s="29" customFormat="1" ht="24" customHeight="1">
      <c r="A252" s="31"/>
      <c r="B252" s="31"/>
      <c r="C252" s="31">
        <v>6</v>
      </c>
      <c r="D252" s="39" t="s">
        <v>2720</v>
      </c>
      <c r="E252" s="39" t="s">
        <v>1681</v>
      </c>
      <c r="F252" s="39"/>
      <c r="G252" s="39"/>
      <c r="H252" s="39" t="s">
        <v>1213</v>
      </c>
      <c r="I252" s="40">
        <v>9791186073995</v>
      </c>
      <c r="J252" s="34" t="s">
        <v>2746</v>
      </c>
      <c r="K252" s="34" t="s">
        <v>866</v>
      </c>
      <c r="L252" s="35">
        <v>15500</v>
      </c>
      <c r="M252" s="41">
        <v>1</v>
      </c>
      <c r="N252" s="42">
        <f>L252*M252</f>
        <v>15500</v>
      </c>
      <c r="O252" s="43">
        <v>20160630</v>
      </c>
      <c r="P252" s="43" t="s">
        <v>1029</v>
      </c>
      <c r="Q252" s="43" t="s">
        <v>3494</v>
      </c>
      <c r="R252" s="43">
        <v>20190122</v>
      </c>
      <c r="S252" s="43"/>
      <c r="T252" s="43">
        <v>128</v>
      </c>
      <c r="U252" s="44" t="s">
        <v>3924</v>
      </c>
    </row>
    <row r="253" spans="1:21" s="29" customFormat="1" ht="24" customHeight="1">
      <c r="A253" s="31"/>
      <c r="B253" s="31"/>
      <c r="C253" s="31">
        <v>6</v>
      </c>
      <c r="D253" s="39" t="s">
        <v>3804</v>
      </c>
      <c r="E253" s="39" t="s">
        <v>2802</v>
      </c>
      <c r="F253" s="39"/>
      <c r="G253" s="39"/>
      <c r="H253" s="39" t="s">
        <v>1992</v>
      </c>
      <c r="I253" s="40">
        <v>9791196339074</v>
      </c>
      <c r="J253" s="34" t="s">
        <v>3842</v>
      </c>
      <c r="K253" s="34" t="s">
        <v>3697</v>
      </c>
      <c r="L253" s="35">
        <v>20000</v>
      </c>
      <c r="M253" s="41">
        <v>1</v>
      </c>
      <c r="N253" s="42">
        <f>L253*M253</f>
        <v>20000</v>
      </c>
      <c r="O253" s="43">
        <v>20190130</v>
      </c>
      <c r="P253" s="43" t="s">
        <v>360</v>
      </c>
      <c r="Q253" s="43" t="s">
        <v>3395</v>
      </c>
      <c r="R253" s="43">
        <v>20190215</v>
      </c>
      <c r="S253" s="43"/>
      <c r="T253" s="43">
        <v>380</v>
      </c>
      <c r="U253" s="44" t="s">
        <v>3414</v>
      </c>
    </row>
    <row r="254" spans="1:21" s="29" customFormat="1" ht="24" customHeight="1">
      <c r="A254" s="31"/>
      <c r="B254" s="31"/>
      <c r="C254" s="31">
        <v>6</v>
      </c>
      <c r="D254" s="39" t="s">
        <v>1334</v>
      </c>
      <c r="E254" s="39" t="s">
        <v>2333</v>
      </c>
      <c r="F254" s="39"/>
      <c r="G254" s="39"/>
      <c r="H254" s="39" t="s">
        <v>1324</v>
      </c>
      <c r="I254" s="40">
        <v>9791185954448</v>
      </c>
      <c r="J254" s="34" t="s">
        <v>3532</v>
      </c>
      <c r="K254" s="34" t="s">
        <v>1351</v>
      </c>
      <c r="L254" s="35">
        <v>15000</v>
      </c>
      <c r="M254" s="41">
        <v>1</v>
      </c>
      <c r="N254" s="42">
        <f>L254*M254</f>
        <v>15000</v>
      </c>
      <c r="O254" s="43">
        <v>20180907</v>
      </c>
      <c r="P254" s="43" t="s">
        <v>1359</v>
      </c>
      <c r="Q254" s="43" t="s">
        <v>1806</v>
      </c>
      <c r="R254" s="43">
        <v>20190102</v>
      </c>
      <c r="S254" s="43"/>
      <c r="T254" s="43">
        <v>128</v>
      </c>
      <c r="U254" s="44" t="s">
        <v>4096</v>
      </c>
    </row>
    <row r="255" spans="1:21" s="29" customFormat="1" ht="24" customHeight="1">
      <c r="A255" s="31"/>
      <c r="B255" s="31"/>
      <c r="C255" s="31">
        <v>6</v>
      </c>
      <c r="D255" s="39" t="s">
        <v>3393</v>
      </c>
      <c r="E255" s="39"/>
      <c r="F255" s="39" t="s">
        <v>1990</v>
      </c>
      <c r="G255" s="39">
        <v>70391</v>
      </c>
      <c r="H255" s="39">
        <v>8956187371</v>
      </c>
      <c r="I255" s="40">
        <v>9788956187372</v>
      </c>
      <c r="J255" s="34" t="s">
        <v>723</v>
      </c>
      <c r="K255" s="34" t="s">
        <v>3432</v>
      </c>
      <c r="L255" s="35">
        <v>13000</v>
      </c>
      <c r="M255" s="41">
        <v>1</v>
      </c>
      <c r="N255" s="42">
        <f>L255*M255</f>
        <v>13000</v>
      </c>
      <c r="O255" s="43">
        <v>20170227</v>
      </c>
      <c r="P255" s="43" t="s">
        <v>2013</v>
      </c>
      <c r="Q255" s="43" t="s">
        <v>595</v>
      </c>
      <c r="R255" s="43">
        <v>20190215</v>
      </c>
      <c r="S255" s="43"/>
      <c r="T255" s="43">
        <v>40</v>
      </c>
      <c r="U255" s="44" t="s">
        <v>3870</v>
      </c>
    </row>
    <row r="256" spans="1:21" s="29" customFormat="1" ht="24" customHeight="1">
      <c r="A256" s="31"/>
      <c r="B256" s="31"/>
      <c r="C256" s="31">
        <v>6</v>
      </c>
      <c r="D256" s="39" t="s">
        <v>2717</v>
      </c>
      <c r="E256" s="39" t="s">
        <v>874</v>
      </c>
      <c r="F256" s="39" t="s">
        <v>1098</v>
      </c>
      <c r="G256" s="39">
        <v>632265</v>
      </c>
      <c r="H256" s="39">
        <v>8961707019</v>
      </c>
      <c r="I256" s="40">
        <v>9788961707015</v>
      </c>
      <c r="J256" s="34" t="s">
        <v>3866</v>
      </c>
      <c r="K256" s="34" t="s">
        <v>67</v>
      </c>
      <c r="L256" s="35">
        <v>13800</v>
      </c>
      <c r="M256" s="41">
        <v>1</v>
      </c>
      <c r="N256" s="42">
        <f>L256*M256</f>
        <v>13800</v>
      </c>
      <c r="O256" s="43">
        <v>20190215</v>
      </c>
      <c r="P256" s="43" t="s">
        <v>1077</v>
      </c>
      <c r="Q256" s="43" t="s">
        <v>1806</v>
      </c>
      <c r="R256" s="43">
        <v>20190122</v>
      </c>
      <c r="S256" s="43"/>
      <c r="T256" s="43">
        <v>40</v>
      </c>
      <c r="U256" s="44" t="s">
        <v>3916</v>
      </c>
    </row>
    <row r="257" spans="1:21" s="29" customFormat="1" ht="24" customHeight="1">
      <c r="A257" s="31"/>
      <c r="B257" s="31"/>
      <c r="C257" s="31">
        <v>6</v>
      </c>
      <c r="D257" s="39" t="s">
        <v>3134</v>
      </c>
      <c r="E257" s="39" t="s">
        <v>2172</v>
      </c>
      <c r="F257" s="39"/>
      <c r="G257" s="39"/>
      <c r="H257" s="39" t="s">
        <v>3366</v>
      </c>
      <c r="I257" s="40">
        <v>9791155641682</v>
      </c>
      <c r="J257" s="34" t="s">
        <v>4103</v>
      </c>
      <c r="K257" s="34" t="s">
        <v>3092</v>
      </c>
      <c r="L257" s="35">
        <v>15000</v>
      </c>
      <c r="M257" s="41">
        <v>1</v>
      </c>
      <c r="N257" s="42">
        <f>L257*M257</f>
        <v>15000</v>
      </c>
      <c r="O257" s="43">
        <v>20180905</v>
      </c>
      <c r="P257" s="43" t="s">
        <v>3370</v>
      </c>
      <c r="Q257" s="43" t="s">
        <v>447</v>
      </c>
      <c r="R257" s="43">
        <v>20190307</v>
      </c>
      <c r="S257" s="43"/>
      <c r="T257" s="43">
        <v>144</v>
      </c>
      <c r="U257" s="44" t="s">
        <v>3414</v>
      </c>
    </row>
    <row r="258" spans="1:21" s="29" customFormat="1" ht="24" customHeight="1">
      <c r="A258" s="31"/>
      <c r="B258" s="31"/>
      <c r="C258" s="31">
        <v>6</v>
      </c>
      <c r="D258" s="39" t="s">
        <v>2238</v>
      </c>
      <c r="E258" s="39"/>
      <c r="F258" s="39" t="s">
        <v>1998</v>
      </c>
      <c r="G258" s="39">
        <v>71279</v>
      </c>
      <c r="H258" s="39" t="s">
        <v>1973</v>
      </c>
      <c r="I258" s="40">
        <v>9791160940824</v>
      </c>
      <c r="J258" s="34" t="s">
        <v>733</v>
      </c>
      <c r="K258" s="34" t="s">
        <v>2787</v>
      </c>
      <c r="L258" s="35">
        <v>12000</v>
      </c>
      <c r="M258" s="41">
        <v>1</v>
      </c>
      <c r="N258" s="42">
        <f>L258*M258</f>
        <v>12000</v>
      </c>
      <c r="O258" s="43">
        <v>20170523</v>
      </c>
      <c r="P258" s="43" t="s">
        <v>206</v>
      </c>
      <c r="Q258" s="43" t="s">
        <v>1806</v>
      </c>
      <c r="R258" s="43">
        <v>20190216</v>
      </c>
      <c r="S258" s="43"/>
      <c r="T258" s="43">
        <v>120</v>
      </c>
      <c r="U258" s="44" t="s">
        <v>3924</v>
      </c>
    </row>
    <row r="259" spans="1:21" s="29" customFormat="1" ht="24" customHeight="1">
      <c r="A259" s="31"/>
      <c r="B259" s="31"/>
      <c r="C259" s="31">
        <v>6</v>
      </c>
      <c r="D259" s="39" t="s">
        <v>936</v>
      </c>
      <c r="E259" s="39"/>
      <c r="F259" s="39" t="s">
        <v>1978</v>
      </c>
      <c r="G259" s="39">
        <v>71279</v>
      </c>
      <c r="H259" s="39" t="s">
        <v>1961</v>
      </c>
      <c r="I259" s="40">
        <v>9791160943634</v>
      </c>
      <c r="J259" s="34" t="s">
        <v>733</v>
      </c>
      <c r="K259" s="34" t="s">
        <v>2787</v>
      </c>
      <c r="L259" s="35">
        <v>12800</v>
      </c>
      <c r="M259" s="41">
        <v>1</v>
      </c>
      <c r="N259" s="42">
        <f>L259*M259</f>
        <v>12800</v>
      </c>
      <c r="O259" s="43">
        <v>20180530</v>
      </c>
      <c r="P259" s="43" t="s">
        <v>206</v>
      </c>
      <c r="Q259" s="43" t="s">
        <v>1806</v>
      </c>
      <c r="R259" s="43">
        <v>20190216</v>
      </c>
      <c r="S259" s="43"/>
      <c r="T259" s="43">
        <v>116</v>
      </c>
      <c r="U259" s="44" t="s">
        <v>3924</v>
      </c>
    </row>
    <row r="260" spans="1:21" s="29" customFormat="1" ht="24" customHeight="1">
      <c r="A260" s="31"/>
      <c r="B260" s="31"/>
      <c r="C260" s="31">
        <v>6</v>
      </c>
      <c r="D260" s="39" t="s">
        <v>3091</v>
      </c>
      <c r="E260" s="39"/>
      <c r="F260" s="39" t="s">
        <v>294</v>
      </c>
      <c r="G260" s="39">
        <v>26473</v>
      </c>
      <c r="H260" s="39" t="s">
        <v>312</v>
      </c>
      <c r="I260" s="40">
        <v>9791160574340</v>
      </c>
      <c r="J260" s="34" t="s">
        <v>719</v>
      </c>
      <c r="K260" s="34" t="s">
        <v>43</v>
      </c>
      <c r="L260" s="35">
        <v>11000</v>
      </c>
      <c r="M260" s="41">
        <v>1</v>
      </c>
      <c r="N260" s="42">
        <f>L260*M260</f>
        <v>11000</v>
      </c>
      <c r="O260" s="43">
        <v>20190120</v>
      </c>
      <c r="P260" s="43" t="s">
        <v>320</v>
      </c>
      <c r="Q260" s="43" t="s">
        <v>1806</v>
      </c>
      <c r="R260" s="43">
        <v>20190327</v>
      </c>
      <c r="S260" s="43"/>
      <c r="T260" s="43">
        <v>95</v>
      </c>
      <c r="U260" s="44" t="s">
        <v>3377</v>
      </c>
    </row>
    <row r="261" spans="1:21" s="29" customFormat="1" ht="24" customHeight="1">
      <c r="A261" s="31"/>
      <c r="B261" s="31"/>
      <c r="C261" s="31">
        <v>6</v>
      </c>
      <c r="D261" s="39" t="s">
        <v>2658</v>
      </c>
      <c r="E261" s="39"/>
      <c r="F261" s="39" t="s">
        <v>1498</v>
      </c>
      <c r="G261" s="39">
        <v>13559</v>
      </c>
      <c r="H261" s="39">
        <v>8976505093</v>
      </c>
      <c r="I261" s="40">
        <v>9788976505095</v>
      </c>
      <c r="J261" s="34" t="s">
        <v>696</v>
      </c>
      <c r="K261" s="34" t="s">
        <v>2652</v>
      </c>
      <c r="L261" s="35">
        <v>13000</v>
      </c>
      <c r="M261" s="41">
        <v>1</v>
      </c>
      <c r="N261" s="42">
        <f>L261*M261</f>
        <v>13000</v>
      </c>
      <c r="O261" s="43">
        <v>20181116</v>
      </c>
      <c r="P261" s="43" t="s">
        <v>3163</v>
      </c>
      <c r="Q261" s="43" t="s">
        <v>1806</v>
      </c>
      <c r="R261" s="43">
        <v>20181120</v>
      </c>
      <c r="S261" s="43"/>
      <c r="T261" s="43">
        <v>146</v>
      </c>
      <c r="U261" s="44" t="s">
        <v>4026</v>
      </c>
    </row>
    <row r="262" spans="1:21" s="29" customFormat="1" ht="24" customHeight="1">
      <c r="A262" s="31"/>
      <c r="B262" s="31"/>
      <c r="C262" s="31">
        <v>6</v>
      </c>
      <c r="D262" s="39" t="s">
        <v>74</v>
      </c>
      <c r="E262" s="39" t="s">
        <v>2093</v>
      </c>
      <c r="F262" s="39"/>
      <c r="G262" s="39"/>
      <c r="H262" s="39">
        <v>8952770439</v>
      </c>
      <c r="I262" s="40">
        <v>9788952770431</v>
      </c>
      <c r="J262" s="34" t="s">
        <v>3745</v>
      </c>
      <c r="K262" s="34" t="s">
        <v>3684</v>
      </c>
      <c r="L262" s="35">
        <v>17000</v>
      </c>
      <c r="M262" s="41">
        <v>1</v>
      </c>
      <c r="N262" s="42">
        <f>L262*M262</f>
        <v>17000</v>
      </c>
      <c r="O262" s="43">
        <v>20131118</v>
      </c>
      <c r="P262" s="43" t="s">
        <v>3157</v>
      </c>
      <c r="Q262" s="43" t="s">
        <v>3960</v>
      </c>
      <c r="R262" s="43">
        <v>20181004</v>
      </c>
      <c r="S262" s="43"/>
      <c r="T262" s="43">
        <v>248</v>
      </c>
      <c r="U262" s="44" t="s">
        <v>3414</v>
      </c>
    </row>
    <row r="263" spans="1:21" s="29" customFormat="1" ht="24" customHeight="1">
      <c r="A263" s="31"/>
      <c r="B263" s="31"/>
      <c r="C263" s="31">
        <v>6</v>
      </c>
      <c r="D263" s="39" t="s">
        <v>144</v>
      </c>
      <c r="E263" s="39"/>
      <c r="F263" s="39" t="s">
        <v>1865</v>
      </c>
      <c r="G263" s="39">
        <v>4942</v>
      </c>
      <c r="H263" s="39">
        <v>8937844214</v>
      </c>
      <c r="I263" s="40">
        <v>9788937844218</v>
      </c>
      <c r="J263" s="34" t="s">
        <v>3906</v>
      </c>
      <c r="K263" s="34" t="s">
        <v>182</v>
      </c>
      <c r="L263" s="35">
        <v>9800</v>
      </c>
      <c r="M263" s="35">
        <v>1</v>
      </c>
      <c r="N263" s="42">
        <f>L263*M263</f>
        <v>9800</v>
      </c>
      <c r="O263" s="43">
        <v>20071130</v>
      </c>
      <c r="P263" s="43" t="s">
        <v>1869</v>
      </c>
      <c r="Q263" s="43" t="s">
        <v>4015</v>
      </c>
      <c r="R263" s="43">
        <v>20190329</v>
      </c>
      <c r="S263" s="43"/>
      <c r="T263" s="43">
        <v>148</v>
      </c>
      <c r="U263" s="44" t="s">
        <v>3389</v>
      </c>
    </row>
    <row r="264" spans="1:21" s="29" customFormat="1" ht="24" customHeight="1">
      <c r="A264" s="31"/>
      <c r="B264" s="31"/>
      <c r="C264" s="31">
        <v>6</v>
      </c>
      <c r="D264" s="39" t="s">
        <v>2803</v>
      </c>
      <c r="E264" s="39"/>
      <c r="F264" s="39"/>
      <c r="G264" s="39"/>
      <c r="H264" s="39">
        <v>8979292767</v>
      </c>
      <c r="I264" s="40">
        <v>9788979292763</v>
      </c>
      <c r="J264" s="34" t="s">
        <v>4090</v>
      </c>
      <c r="K264" s="34" t="s">
        <v>2727</v>
      </c>
      <c r="L264" s="35">
        <v>13000</v>
      </c>
      <c r="M264" s="41">
        <v>1</v>
      </c>
      <c r="N264" s="42">
        <f>L264*M264</f>
        <v>13000</v>
      </c>
      <c r="O264" s="43">
        <v>20190315</v>
      </c>
      <c r="P264" s="43" t="s">
        <v>285</v>
      </c>
      <c r="Q264" s="43" t="s">
        <v>3958</v>
      </c>
      <c r="R264" s="43">
        <v>20190122</v>
      </c>
      <c r="S264" s="43"/>
      <c r="T264" s="43">
        <v>136</v>
      </c>
      <c r="U264" s="44" t="s">
        <v>4096</v>
      </c>
    </row>
    <row r="265" spans="1:21" s="29" customFormat="1" ht="24" customHeight="1">
      <c r="A265" s="31"/>
      <c r="B265" s="31"/>
      <c r="C265" s="31">
        <v>6</v>
      </c>
      <c r="D265" s="39" t="s">
        <v>2416</v>
      </c>
      <c r="E265" s="39"/>
      <c r="F265" s="39" t="s">
        <v>108</v>
      </c>
      <c r="G265" s="39">
        <v>24921</v>
      </c>
      <c r="H265" s="39">
        <v>8997592998</v>
      </c>
      <c r="I265" s="40">
        <v>9788997592999</v>
      </c>
      <c r="J265" s="34" t="s">
        <v>3676</v>
      </c>
      <c r="K265" s="34" t="s">
        <v>2107</v>
      </c>
      <c r="L265" s="35">
        <v>12000</v>
      </c>
      <c r="M265" s="41">
        <v>1</v>
      </c>
      <c r="N265" s="42">
        <f>L265*M265</f>
        <v>12000</v>
      </c>
      <c r="O265" s="43">
        <v>20150326</v>
      </c>
      <c r="P265" s="43" t="s">
        <v>3163</v>
      </c>
      <c r="Q265" s="43" t="s">
        <v>4015</v>
      </c>
      <c r="R265" s="43">
        <v>20181102</v>
      </c>
      <c r="S265" s="43"/>
      <c r="T265" s="43">
        <v>172</v>
      </c>
      <c r="U265" s="44" t="s">
        <v>4106</v>
      </c>
    </row>
    <row r="266" spans="1:21" s="29" customFormat="1" ht="24" customHeight="1">
      <c r="A266" s="31"/>
      <c r="B266" s="31"/>
      <c r="C266" s="31">
        <v>6</v>
      </c>
      <c r="D266" s="39" t="s">
        <v>2426</v>
      </c>
      <c r="E266" s="39"/>
      <c r="F266" s="39" t="s">
        <v>85</v>
      </c>
      <c r="G266" s="39">
        <v>24921</v>
      </c>
      <c r="H266" s="39" t="s">
        <v>1563</v>
      </c>
      <c r="I266" s="40">
        <v>9791158280062</v>
      </c>
      <c r="J266" s="34" t="s">
        <v>3676</v>
      </c>
      <c r="K266" s="34" t="s">
        <v>2092</v>
      </c>
      <c r="L266" s="35">
        <v>12000</v>
      </c>
      <c r="M266" s="41">
        <v>1</v>
      </c>
      <c r="N266" s="42">
        <f>L266*M266</f>
        <v>12000</v>
      </c>
      <c r="O266" s="43">
        <v>20150408</v>
      </c>
      <c r="P266" s="43" t="s">
        <v>3163</v>
      </c>
      <c r="Q266" s="43" t="s">
        <v>1806</v>
      </c>
      <c r="R266" s="43">
        <v>20181102</v>
      </c>
      <c r="S266" s="43"/>
      <c r="T266" s="43">
        <v>168</v>
      </c>
      <c r="U266" s="44" t="s">
        <v>4106</v>
      </c>
    </row>
    <row r="267" spans="1:21" s="29" customFormat="1" ht="24" customHeight="1">
      <c r="A267" s="31"/>
      <c r="B267" s="31"/>
      <c r="C267" s="31">
        <v>6</v>
      </c>
      <c r="D267" s="39" t="s">
        <v>1115</v>
      </c>
      <c r="E267" s="39"/>
      <c r="F267" s="39" t="s">
        <v>2721</v>
      </c>
      <c r="G267" s="39">
        <v>93928</v>
      </c>
      <c r="H267" s="39" t="s">
        <v>1094</v>
      </c>
      <c r="I267" s="40">
        <v>9791163270201</v>
      </c>
      <c r="J267" s="34" t="s">
        <v>3979</v>
      </c>
      <c r="K267" s="34" t="s">
        <v>2271</v>
      </c>
      <c r="L267" s="35">
        <v>12000</v>
      </c>
      <c r="M267" s="41">
        <v>1</v>
      </c>
      <c r="N267" s="42">
        <f>L267*M267</f>
        <v>12000</v>
      </c>
      <c r="O267" s="43">
        <v>20190120</v>
      </c>
      <c r="P267" s="43" t="s">
        <v>1117</v>
      </c>
      <c r="Q267" s="43" t="s">
        <v>1806</v>
      </c>
      <c r="R267" s="43">
        <v>20190122</v>
      </c>
      <c r="S267" s="43"/>
      <c r="T267" s="43">
        <v>48</v>
      </c>
      <c r="U267" s="44" t="s">
        <v>4051</v>
      </c>
    </row>
    <row r="268" spans="1:21" s="29" customFormat="1" ht="24" customHeight="1">
      <c r="A268" s="31"/>
      <c r="B268" s="31"/>
      <c r="C268" s="31">
        <v>6</v>
      </c>
      <c r="D268" s="39" t="s">
        <v>1409</v>
      </c>
      <c r="E268" s="39" t="s">
        <v>852</v>
      </c>
      <c r="F268" s="39"/>
      <c r="G268" s="39"/>
      <c r="H268" s="39" t="s">
        <v>1406</v>
      </c>
      <c r="I268" s="40">
        <v>9791155100431</v>
      </c>
      <c r="J268" s="34" t="s">
        <v>3567</v>
      </c>
      <c r="K268" s="34" t="s">
        <v>1411</v>
      </c>
      <c r="L268" s="35">
        <v>12800</v>
      </c>
      <c r="M268" s="41">
        <v>1</v>
      </c>
      <c r="N268" s="42">
        <f>L268*M268</f>
        <v>12800</v>
      </c>
      <c r="O268" s="43">
        <v>20170105</v>
      </c>
      <c r="P268" s="43" t="s">
        <v>1386</v>
      </c>
      <c r="Q268" s="43" t="s">
        <v>695</v>
      </c>
      <c r="R268" s="43">
        <v>20181224</v>
      </c>
      <c r="S268" s="43"/>
      <c r="T268" s="43">
        <v>96</v>
      </c>
      <c r="U268" s="44" t="s">
        <v>3597</v>
      </c>
    </row>
    <row r="269" spans="1:21" s="29" customFormat="1" ht="24" customHeight="1">
      <c r="A269" s="31"/>
      <c r="B269" s="31"/>
      <c r="C269" s="31">
        <v>6</v>
      </c>
      <c r="D269" s="39" t="s">
        <v>1494</v>
      </c>
      <c r="E269" s="39"/>
      <c r="F269" s="39" t="s">
        <v>2623</v>
      </c>
      <c r="G269" s="39">
        <v>650177</v>
      </c>
      <c r="H269" s="39" t="s">
        <v>1503</v>
      </c>
      <c r="I269" s="40">
        <v>9791196458515</v>
      </c>
      <c r="J269" s="34" t="s">
        <v>4017</v>
      </c>
      <c r="K269" s="34" t="s">
        <v>2248</v>
      </c>
      <c r="L269" s="35">
        <v>13000</v>
      </c>
      <c r="M269" s="41">
        <v>1</v>
      </c>
      <c r="N269" s="42">
        <f>L269*M269</f>
        <v>13000</v>
      </c>
      <c r="O269" s="43">
        <v>20181130</v>
      </c>
      <c r="P269" s="43" t="s">
        <v>1496</v>
      </c>
      <c r="Q269" s="43" t="s">
        <v>1806</v>
      </c>
      <c r="R269" s="43">
        <v>20181120</v>
      </c>
      <c r="S269" s="43"/>
      <c r="T269" s="43">
        <v>100</v>
      </c>
      <c r="U269" s="44" t="s">
        <v>3381</v>
      </c>
    </row>
    <row r="270" spans="1:21" s="29" customFormat="1" ht="24" customHeight="1">
      <c r="A270" s="31"/>
      <c r="B270" s="31"/>
      <c r="C270" s="31">
        <v>6</v>
      </c>
      <c r="D270" s="39" t="s">
        <v>845</v>
      </c>
      <c r="E270" s="39" t="s">
        <v>3565</v>
      </c>
      <c r="F270" s="39" t="s">
        <v>3008</v>
      </c>
      <c r="G270" s="39">
        <v>121802</v>
      </c>
      <c r="H270" s="39" t="s">
        <v>1404</v>
      </c>
      <c r="I270" s="40">
        <v>9791155100479</v>
      </c>
      <c r="J270" s="34" t="s">
        <v>3025</v>
      </c>
      <c r="K270" s="34" t="s">
        <v>1384</v>
      </c>
      <c r="L270" s="35">
        <v>12800</v>
      </c>
      <c r="M270" s="41">
        <v>1</v>
      </c>
      <c r="N270" s="42">
        <f>L270*M270</f>
        <v>12800</v>
      </c>
      <c r="O270" s="43">
        <v>20170214</v>
      </c>
      <c r="P270" s="43" t="s">
        <v>1386</v>
      </c>
      <c r="Q270" s="43" t="s">
        <v>695</v>
      </c>
      <c r="R270" s="43">
        <v>20181224</v>
      </c>
      <c r="S270" s="43"/>
      <c r="T270" s="43">
        <v>96</v>
      </c>
      <c r="U270" s="44" t="s">
        <v>4066</v>
      </c>
    </row>
    <row r="271" spans="1:21" s="29" customFormat="1" ht="24" customHeight="1">
      <c r="A271" s="31"/>
      <c r="B271" s="31"/>
      <c r="C271" s="31">
        <v>6</v>
      </c>
      <c r="D271" s="39" t="s">
        <v>855</v>
      </c>
      <c r="E271" s="39" t="s">
        <v>3576</v>
      </c>
      <c r="F271" s="39" t="s">
        <v>3023</v>
      </c>
      <c r="G271" s="39">
        <v>121802</v>
      </c>
      <c r="H271" s="39" t="s">
        <v>1402</v>
      </c>
      <c r="I271" s="40">
        <v>9791155100486</v>
      </c>
      <c r="J271" s="34" t="s">
        <v>3025</v>
      </c>
      <c r="K271" s="34" t="s">
        <v>1384</v>
      </c>
      <c r="L271" s="35">
        <v>12800</v>
      </c>
      <c r="M271" s="41">
        <v>1</v>
      </c>
      <c r="N271" s="42">
        <f>L271*M271</f>
        <v>12800</v>
      </c>
      <c r="O271" s="43">
        <v>20170307</v>
      </c>
      <c r="P271" s="43" t="s">
        <v>1386</v>
      </c>
      <c r="Q271" s="43" t="s">
        <v>695</v>
      </c>
      <c r="R271" s="43">
        <v>20181224</v>
      </c>
      <c r="S271" s="43"/>
      <c r="T271" s="43">
        <v>96</v>
      </c>
      <c r="U271" s="44" t="s">
        <v>4066</v>
      </c>
    </row>
    <row r="272" spans="1:21" s="29" customFormat="1" ht="24" customHeight="1">
      <c r="A272" s="31"/>
      <c r="B272" s="31"/>
      <c r="C272" s="31">
        <v>6</v>
      </c>
      <c r="D272" s="39" t="s">
        <v>860</v>
      </c>
      <c r="E272" s="39" t="s">
        <v>3596</v>
      </c>
      <c r="F272" s="39" t="s">
        <v>2762</v>
      </c>
      <c r="G272" s="39">
        <v>121802</v>
      </c>
      <c r="H272" s="39" t="s">
        <v>1410</v>
      </c>
      <c r="I272" s="40">
        <v>9791155100509</v>
      </c>
      <c r="J272" s="34" t="s">
        <v>3025</v>
      </c>
      <c r="K272" s="34" t="s">
        <v>1384</v>
      </c>
      <c r="L272" s="35">
        <v>12800</v>
      </c>
      <c r="M272" s="41">
        <v>1</v>
      </c>
      <c r="N272" s="42">
        <f>L272*M272</f>
        <v>12800</v>
      </c>
      <c r="O272" s="43">
        <v>20170327</v>
      </c>
      <c r="P272" s="43" t="s">
        <v>1386</v>
      </c>
      <c r="Q272" s="43" t="s">
        <v>695</v>
      </c>
      <c r="R272" s="43">
        <v>20181224</v>
      </c>
      <c r="S272" s="43"/>
      <c r="T272" s="43">
        <v>96</v>
      </c>
      <c r="U272" s="44" t="s">
        <v>4066</v>
      </c>
    </row>
    <row r="273" spans="1:21" s="29" customFormat="1" ht="24" customHeight="1">
      <c r="A273" s="31"/>
      <c r="B273" s="31"/>
      <c r="C273" s="31">
        <v>6</v>
      </c>
      <c r="D273" s="39" t="s">
        <v>2364</v>
      </c>
      <c r="E273" s="39" t="s">
        <v>1403</v>
      </c>
      <c r="F273" s="39" t="s">
        <v>3004</v>
      </c>
      <c r="G273" s="39">
        <v>121802</v>
      </c>
      <c r="H273" s="39" t="s">
        <v>1400</v>
      </c>
      <c r="I273" s="40">
        <v>9791155100493</v>
      </c>
      <c r="J273" s="34" t="s">
        <v>3025</v>
      </c>
      <c r="K273" s="34" t="s">
        <v>1384</v>
      </c>
      <c r="L273" s="35">
        <v>12800</v>
      </c>
      <c r="M273" s="41">
        <v>1</v>
      </c>
      <c r="N273" s="42">
        <f>L273*M273</f>
        <v>12800</v>
      </c>
      <c r="O273" s="43">
        <v>20170327</v>
      </c>
      <c r="P273" s="43" t="s">
        <v>1386</v>
      </c>
      <c r="Q273" s="43" t="s">
        <v>695</v>
      </c>
      <c r="R273" s="43">
        <v>20181224</v>
      </c>
      <c r="S273" s="43"/>
      <c r="T273" s="43">
        <v>96</v>
      </c>
      <c r="U273" s="44" t="s">
        <v>4066</v>
      </c>
    </row>
    <row r="274" spans="1:21" s="29" customFormat="1" ht="24" customHeight="1">
      <c r="A274" s="31"/>
      <c r="B274" s="31"/>
      <c r="C274" s="31">
        <v>6</v>
      </c>
      <c r="D274" s="39" t="s">
        <v>846</v>
      </c>
      <c r="E274" s="39" t="s">
        <v>3557</v>
      </c>
      <c r="F274" s="39" t="s">
        <v>3018</v>
      </c>
      <c r="G274" s="39">
        <v>121802</v>
      </c>
      <c r="H274" s="39" t="s">
        <v>1401</v>
      </c>
      <c r="I274" s="40">
        <v>9791155100516</v>
      </c>
      <c r="J274" s="34" t="s">
        <v>3025</v>
      </c>
      <c r="K274" s="34" t="s">
        <v>1384</v>
      </c>
      <c r="L274" s="35">
        <v>12800</v>
      </c>
      <c r="M274" s="41">
        <v>1</v>
      </c>
      <c r="N274" s="42">
        <f>L274*M274</f>
        <v>12800</v>
      </c>
      <c r="O274" s="43">
        <v>20170407</v>
      </c>
      <c r="P274" s="43" t="s">
        <v>1386</v>
      </c>
      <c r="Q274" s="43" t="s">
        <v>695</v>
      </c>
      <c r="R274" s="43">
        <v>20181224</v>
      </c>
      <c r="S274" s="43"/>
      <c r="T274" s="43">
        <v>96</v>
      </c>
      <c r="U274" s="44" t="s">
        <v>4066</v>
      </c>
    </row>
    <row r="275" spans="1:21" s="29" customFormat="1" ht="24" customHeight="1">
      <c r="A275" s="31"/>
      <c r="B275" s="31"/>
      <c r="C275" s="31">
        <v>6</v>
      </c>
      <c r="D275" s="39" t="s">
        <v>2381</v>
      </c>
      <c r="E275" s="39" t="s">
        <v>3550</v>
      </c>
      <c r="F275" s="39" t="s">
        <v>3007</v>
      </c>
      <c r="G275" s="39">
        <v>121802</v>
      </c>
      <c r="H275" s="39" t="s">
        <v>1413</v>
      </c>
      <c r="I275" s="40">
        <v>9791155100523</v>
      </c>
      <c r="J275" s="34" t="s">
        <v>3025</v>
      </c>
      <c r="K275" s="34" t="s">
        <v>1384</v>
      </c>
      <c r="L275" s="35">
        <v>12800</v>
      </c>
      <c r="M275" s="41">
        <v>1</v>
      </c>
      <c r="N275" s="42">
        <f>L275*M275</f>
        <v>12800</v>
      </c>
      <c r="O275" s="43">
        <v>20170520</v>
      </c>
      <c r="P275" s="43" t="s">
        <v>1386</v>
      </c>
      <c r="Q275" s="43" t="s">
        <v>695</v>
      </c>
      <c r="R275" s="43">
        <v>20181224</v>
      </c>
      <c r="S275" s="43"/>
      <c r="T275" s="43">
        <v>96</v>
      </c>
      <c r="U275" s="44" t="s">
        <v>4066</v>
      </c>
    </row>
    <row r="276" spans="1:21" s="29" customFormat="1" ht="24" customHeight="1">
      <c r="A276" s="31"/>
      <c r="B276" s="31"/>
      <c r="C276" s="31">
        <v>6</v>
      </c>
      <c r="D276" s="39" t="s">
        <v>2370</v>
      </c>
      <c r="E276" s="39" t="s">
        <v>2366</v>
      </c>
      <c r="F276" s="39" t="s">
        <v>3024</v>
      </c>
      <c r="G276" s="39">
        <v>121802</v>
      </c>
      <c r="H276" s="39" t="s">
        <v>1407</v>
      </c>
      <c r="I276" s="40">
        <v>9791155100530</v>
      </c>
      <c r="J276" s="34" t="s">
        <v>3025</v>
      </c>
      <c r="K276" s="34" t="s">
        <v>1384</v>
      </c>
      <c r="L276" s="35">
        <v>12800</v>
      </c>
      <c r="M276" s="41">
        <v>1</v>
      </c>
      <c r="N276" s="42">
        <f>L276*M276</f>
        <v>12800</v>
      </c>
      <c r="O276" s="43">
        <v>20170624</v>
      </c>
      <c r="P276" s="43" t="s">
        <v>1386</v>
      </c>
      <c r="Q276" s="43" t="s">
        <v>695</v>
      </c>
      <c r="R276" s="43">
        <v>20181224</v>
      </c>
      <c r="S276" s="43"/>
      <c r="T276" s="43">
        <v>96</v>
      </c>
      <c r="U276" s="44" t="s">
        <v>4066</v>
      </c>
    </row>
    <row r="277" spans="1:21" s="29" customFormat="1" ht="24" customHeight="1">
      <c r="A277" s="31"/>
      <c r="B277" s="31"/>
      <c r="C277" s="31">
        <v>6</v>
      </c>
      <c r="D277" s="39" t="s">
        <v>3036</v>
      </c>
      <c r="E277" s="39"/>
      <c r="F277" s="39" t="s">
        <v>3050</v>
      </c>
      <c r="G277" s="39">
        <v>46392</v>
      </c>
      <c r="H277" s="39">
        <v>8983897457</v>
      </c>
      <c r="I277" s="40">
        <v>9788983897459</v>
      </c>
      <c r="J277" s="34" t="s">
        <v>435</v>
      </c>
      <c r="K277" s="34" t="s">
        <v>3038</v>
      </c>
      <c r="L277" s="35">
        <v>10000</v>
      </c>
      <c r="M277" s="41">
        <v>1</v>
      </c>
      <c r="N277" s="42">
        <f>L277*M277</f>
        <v>10000</v>
      </c>
      <c r="O277" s="43">
        <v>20180501</v>
      </c>
      <c r="P277" s="43" t="s">
        <v>411</v>
      </c>
      <c r="Q277" s="43" t="s">
        <v>1806</v>
      </c>
      <c r="R277" s="43">
        <v>20190307</v>
      </c>
      <c r="S277" s="43"/>
      <c r="T277" s="43">
        <v>88</v>
      </c>
      <c r="U277" s="44" t="s">
        <v>3924</v>
      </c>
    </row>
    <row r="278" spans="1:21" s="29" customFormat="1" ht="24" customHeight="1">
      <c r="A278" s="31"/>
      <c r="B278" s="31"/>
      <c r="C278" s="31">
        <v>6</v>
      </c>
      <c r="D278" s="39" t="s">
        <v>796</v>
      </c>
      <c r="E278" s="39"/>
      <c r="F278" s="39"/>
      <c r="G278" s="39"/>
      <c r="H278" s="39" t="s">
        <v>3249</v>
      </c>
      <c r="I278" s="40">
        <v>9791185237374</v>
      </c>
      <c r="J278" s="34" t="s">
        <v>4111</v>
      </c>
      <c r="K278" s="34" t="s">
        <v>2556</v>
      </c>
      <c r="L278" s="35">
        <v>14000</v>
      </c>
      <c r="M278" s="41">
        <v>1</v>
      </c>
      <c r="N278" s="42">
        <f>L278*M278</f>
        <v>14000</v>
      </c>
      <c r="O278" s="43">
        <v>20190305</v>
      </c>
      <c r="P278" s="43" t="s">
        <v>3257</v>
      </c>
      <c r="Q278" s="43" t="s">
        <v>3933</v>
      </c>
      <c r="R278" s="43">
        <v>20190325</v>
      </c>
      <c r="S278" s="43"/>
      <c r="T278" s="43">
        <v>136</v>
      </c>
      <c r="U278" s="44" t="s">
        <v>3930</v>
      </c>
    </row>
    <row r="279" spans="1:21" s="29" customFormat="1" ht="24" customHeight="1">
      <c r="A279" s="31"/>
      <c r="B279" s="31"/>
      <c r="C279" s="31">
        <v>7</v>
      </c>
      <c r="D279" s="39" t="s">
        <v>1130</v>
      </c>
      <c r="E279" s="39" t="s">
        <v>2251</v>
      </c>
      <c r="F279" s="39"/>
      <c r="G279" s="39"/>
      <c r="H279" s="39" t="s">
        <v>1122</v>
      </c>
      <c r="I279" s="40">
        <v>9791133499106</v>
      </c>
      <c r="J279" s="34" t="s">
        <v>4109</v>
      </c>
      <c r="K279" s="34" t="s">
        <v>3115</v>
      </c>
      <c r="L279" s="35">
        <v>13000</v>
      </c>
      <c r="M279" s="41">
        <v>1</v>
      </c>
      <c r="N279" s="42">
        <f>L279*M279</f>
        <v>13000</v>
      </c>
      <c r="O279" s="43">
        <v>20181220</v>
      </c>
      <c r="P279" s="43" t="s">
        <v>1805</v>
      </c>
      <c r="Q279" s="43" t="s">
        <v>1186</v>
      </c>
      <c r="R279" s="43">
        <v>20190122</v>
      </c>
      <c r="S279" s="43"/>
      <c r="T279" s="43">
        <v>320</v>
      </c>
      <c r="U279" s="44" t="s">
        <v>3385</v>
      </c>
    </row>
    <row r="280" spans="1:21" s="29" customFormat="1" ht="24" customHeight="1">
      <c r="A280" s="31"/>
      <c r="B280" s="31"/>
      <c r="C280" s="31">
        <v>7</v>
      </c>
      <c r="D280" s="39" t="s">
        <v>2831</v>
      </c>
      <c r="E280" s="39"/>
      <c r="F280" s="39" t="s">
        <v>2171</v>
      </c>
      <c r="G280" s="39">
        <v>637414</v>
      </c>
      <c r="H280" s="39">
        <v>8958076879</v>
      </c>
      <c r="I280" s="40">
        <v>9788958076872</v>
      </c>
      <c r="J280" s="34" t="s">
        <v>4139</v>
      </c>
      <c r="K280" s="34" t="s">
        <v>2884</v>
      </c>
      <c r="L280" s="35">
        <v>12000</v>
      </c>
      <c r="M280" s="41">
        <v>1</v>
      </c>
      <c r="N280" s="42">
        <f>L280*M280</f>
        <v>12000</v>
      </c>
      <c r="O280" s="43">
        <v>20180723</v>
      </c>
      <c r="P280" s="43" t="s">
        <v>363</v>
      </c>
      <c r="Q280" s="43" t="s">
        <v>3718</v>
      </c>
      <c r="R280" s="43">
        <v>20190201</v>
      </c>
      <c r="S280" s="43"/>
      <c r="T280" s="43">
        <v>120</v>
      </c>
      <c r="U280" s="44" t="s">
        <v>3822</v>
      </c>
    </row>
    <row r="281" spans="1:21" s="29" customFormat="1" ht="24" customHeight="1">
      <c r="A281" s="31"/>
      <c r="B281" s="31"/>
      <c r="C281" s="31">
        <v>7</v>
      </c>
      <c r="D281" s="39" t="s">
        <v>2410</v>
      </c>
      <c r="E281" s="39" t="s">
        <v>2421</v>
      </c>
      <c r="F281" s="39"/>
      <c r="G281" s="39"/>
      <c r="H281" s="39">
        <v>8925560275</v>
      </c>
      <c r="I281" s="40">
        <v>9788925560274</v>
      </c>
      <c r="J281" s="34" t="s">
        <v>2446</v>
      </c>
      <c r="K281" s="34" t="s">
        <v>1552</v>
      </c>
      <c r="L281" s="35">
        <v>9500</v>
      </c>
      <c r="M281" s="41">
        <v>1</v>
      </c>
      <c r="N281" s="42">
        <f>L281*M281</f>
        <v>9500</v>
      </c>
      <c r="O281" s="43">
        <v>20161024</v>
      </c>
      <c r="P281" s="43" t="s">
        <v>3071</v>
      </c>
      <c r="Q281" s="43" t="s">
        <v>4100</v>
      </c>
      <c r="R281" s="43">
        <v>20181107</v>
      </c>
      <c r="S281" s="43"/>
      <c r="T281" s="43">
        <v>224</v>
      </c>
      <c r="U281" s="44" t="s">
        <v>4007</v>
      </c>
    </row>
    <row r="282" spans="1:21" s="29" customFormat="1" ht="24" customHeight="1">
      <c r="A282" s="31"/>
      <c r="B282" s="31"/>
      <c r="C282" s="31">
        <v>7</v>
      </c>
      <c r="D282" s="39" t="s">
        <v>1006</v>
      </c>
      <c r="E282" s="39"/>
      <c r="F282" s="39"/>
      <c r="G282" s="39"/>
      <c r="H282" s="39" t="s">
        <v>1070</v>
      </c>
      <c r="I282" s="40">
        <v>9791196228514</v>
      </c>
      <c r="J282" s="34" t="s">
        <v>3522</v>
      </c>
      <c r="K282" s="34" t="s">
        <v>3475</v>
      </c>
      <c r="L282" s="35">
        <v>16800</v>
      </c>
      <c r="M282" s="41">
        <v>1</v>
      </c>
      <c r="N282" s="42">
        <f>L282*M282</f>
        <v>16800</v>
      </c>
      <c r="O282" s="43">
        <v>20181125</v>
      </c>
      <c r="P282" s="43" t="s">
        <v>373</v>
      </c>
      <c r="Q282" s="43" t="s">
        <v>3402</v>
      </c>
      <c r="R282" s="43">
        <v>20190122</v>
      </c>
      <c r="S282" s="43"/>
      <c r="T282" s="43">
        <v>240</v>
      </c>
      <c r="U282" s="44" t="s">
        <v>3824</v>
      </c>
    </row>
    <row r="283" spans="1:16382" s="29" customFormat="1" ht="24" customHeight="1">
      <c r="A283" s="31"/>
      <c r="B283" s="31"/>
      <c r="C283" s="31">
        <v>7</v>
      </c>
      <c r="D283" s="39" t="s">
        <v>2318</v>
      </c>
      <c r="E283" s="39"/>
      <c r="F283" s="39" t="s">
        <v>2678</v>
      </c>
      <c r="G283" s="39">
        <v>24921</v>
      </c>
      <c r="H283" s="39">
        <v>8997592378</v>
      </c>
      <c r="I283" s="40">
        <v>9788997592371</v>
      </c>
      <c r="J283" s="34" t="s">
        <v>3676</v>
      </c>
      <c r="K283" s="34" t="s">
        <v>2075</v>
      </c>
      <c r="L283" s="35">
        <v>12000</v>
      </c>
      <c r="M283" s="41">
        <v>1</v>
      </c>
      <c r="N283" s="42">
        <f>L283*M283</f>
        <v>12000</v>
      </c>
      <c r="O283" s="43">
        <v>20130720</v>
      </c>
      <c r="P283" s="43" t="s">
        <v>3163</v>
      </c>
      <c r="Q283" s="43" t="s">
        <v>4015</v>
      </c>
      <c r="R283" s="43">
        <v>20181102</v>
      </c>
      <c r="S283" s="43"/>
      <c r="T283" s="43">
        <v>172</v>
      </c>
      <c r="U283" s="44" t="s">
        <v>3644</v>
      </c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  <c r="DB283" s="28"/>
      <c r="DC283" s="28"/>
      <c r="DD283" s="28"/>
      <c r="DE283" s="28"/>
      <c r="DF283" s="28"/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8"/>
      <c r="DT283" s="28"/>
      <c r="DU283" s="28"/>
      <c r="DV283" s="28"/>
      <c r="DW283" s="28"/>
      <c r="DX283" s="28"/>
      <c r="DY283" s="28"/>
      <c r="DZ283" s="28"/>
      <c r="EA283" s="28"/>
      <c r="EB283" s="28"/>
      <c r="EC283" s="28"/>
      <c r="ED283" s="28"/>
      <c r="EE283" s="28"/>
      <c r="EF283" s="28"/>
      <c r="EG283" s="28"/>
      <c r="EH283" s="28"/>
      <c r="EI283" s="28"/>
      <c r="EJ283" s="28"/>
      <c r="EK283" s="28"/>
      <c r="EL283" s="28"/>
      <c r="EM283" s="28"/>
      <c r="EN283" s="28"/>
      <c r="EO283" s="28"/>
      <c r="EP283" s="28"/>
      <c r="EQ283" s="28"/>
      <c r="ER283" s="28"/>
      <c r="ES283" s="28"/>
      <c r="ET283" s="28"/>
      <c r="EU283" s="28"/>
      <c r="EV283" s="28"/>
      <c r="EW283" s="28"/>
      <c r="EX283" s="28"/>
      <c r="EY283" s="28"/>
      <c r="EZ283" s="28"/>
      <c r="FA283" s="28"/>
      <c r="FB283" s="28"/>
      <c r="FC283" s="28"/>
      <c r="FD283" s="28"/>
      <c r="FE283" s="28"/>
      <c r="FF283" s="28"/>
      <c r="FG283" s="28"/>
      <c r="FH283" s="28"/>
      <c r="FI283" s="28"/>
      <c r="FJ283" s="28"/>
      <c r="FK283" s="28"/>
      <c r="FL283" s="28"/>
      <c r="FM283" s="28"/>
      <c r="FN283" s="28"/>
      <c r="FO283" s="28"/>
      <c r="FP283" s="28"/>
      <c r="FQ283" s="28"/>
      <c r="FR283" s="28"/>
      <c r="FS283" s="28"/>
      <c r="FT283" s="28"/>
      <c r="FU283" s="28"/>
      <c r="FV283" s="28"/>
      <c r="FW283" s="28"/>
      <c r="FX283" s="28"/>
      <c r="FY283" s="28"/>
      <c r="FZ283" s="28"/>
      <c r="GA283" s="28"/>
      <c r="GB283" s="28"/>
      <c r="GC283" s="28"/>
      <c r="GD283" s="28"/>
      <c r="GE283" s="28"/>
      <c r="GF283" s="28"/>
      <c r="GG283" s="28"/>
      <c r="GH283" s="28"/>
      <c r="GI283" s="28"/>
      <c r="GJ283" s="28"/>
      <c r="GK283" s="28"/>
      <c r="GL283" s="28"/>
      <c r="GM283" s="28"/>
      <c r="GN283" s="28"/>
      <c r="GO283" s="28"/>
      <c r="GP283" s="28"/>
      <c r="GQ283" s="28"/>
      <c r="GR283" s="28"/>
      <c r="GS283" s="28"/>
      <c r="GT283" s="28"/>
      <c r="GU283" s="28"/>
      <c r="GV283" s="28"/>
      <c r="GW283" s="28"/>
      <c r="GX283" s="28"/>
      <c r="GY283" s="28"/>
      <c r="GZ283" s="28"/>
      <c r="HA283" s="28"/>
      <c r="HB283" s="28"/>
      <c r="HC283" s="28"/>
      <c r="HD283" s="28"/>
      <c r="HE283" s="28"/>
      <c r="HF283" s="28"/>
      <c r="HG283" s="28"/>
      <c r="HH283" s="28"/>
      <c r="HI283" s="28"/>
      <c r="HJ283" s="28"/>
      <c r="HK283" s="28"/>
      <c r="HL283" s="28"/>
      <c r="HM283" s="28"/>
      <c r="HN283" s="28"/>
      <c r="HO283" s="28"/>
      <c r="HP283" s="28"/>
      <c r="HQ283" s="28"/>
      <c r="HR283" s="28"/>
      <c r="HS283" s="28"/>
      <c r="HT283" s="28"/>
      <c r="HU283" s="28"/>
      <c r="HV283" s="28"/>
      <c r="HW283" s="28"/>
      <c r="HX283" s="28"/>
      <c r="HY283" s="28"/>
      <c r="HZ283" s="28"/>
      <c r="IA283" s="28"/>
      <c r="IB283" s="28"/>
      <c r="IC283" s="28"/>
      <c r="ID283" s="28"/>
      <c r="IE283" s="28"/>
      <c r="IF283" s="28"/>
      <c r="IG283" s="28"/>
      <c r="IH283" s="28"/>
      <c r="II283" s="28"/>
      <c r="IJ283" s="28"/>
      <c r="IK283" s="28"/>
      <c r="IL283" s="28"/>
      <c r="IM283" s="28"/>
      <c r="IN283" s="28"/>
      <c r="IO283" s="28"/>
      <c r="IP283" s="28"/>
      <c r="IQ283" s="28"/>
      <c r="IR283" s="28"/>
      <c r="IS283" s="28"/>
      <c r="IT283" s="28"/>
      <c r="IU283" s="28"/>
      <c r="IV283" s="28"/>
      <c r="IW283" s="28"/>
      <c r="IX283" s="28"/>
      <c r="IY283" s="28"/>
      <c r="IZ283" s="28"/>
      <c r="JA283" s="28"/>
      <c r="JB283" s="28"/>
      <c r="JC283" s="28"/>
      <c r="JD283" s="28"/>
      <c r="JE283" s="28"/>
      <c r="JF283" s="28"/>
      <c r="JG283" s="28"/>
      <c r="JH283" s="28"/>
      <c r="JI283" s="28"/>
      <c r="JJ283" s="28"/>
      <c r="JK283" s="28"/>
      <c r="JL283" s="28"/>
      <c r="JM283" s="28"/>
      <c r="JN283" s="28"/>
      <c r="JO283" s="28"/>
      <c r="JP283" s="28"/>
      <c r="JQ283" s="28"/>
      <c r="JR283" s="28"/>
      <c r="JS283" s="28"/>
      <c r="JT283" s="28"/>
      <c r="JU283" s="28"/>
      <c r="JV283" s="28"/>
      <c r="JW283" s="28"/>
      <c r="JX283" s="28"/>
      <c r="JY283" s="28"/>
      <c r="JZ283" s="28"/>
      <c r="KA283" s="28"/>
      <c r="KB283" s="28"/>
      <c r="KC283" s="28"/>
      <c r="KD283" s="28"/>
      <c r="KE283" s="28"/>
      <c r="KF283" s="28"/>
      <c r="KG283" s="28"/>
      <c r="KH283" s="28"/>
      <c r="KI283" s="28"/>
      <c r="KJ283" s="28"/>
      <c r="KK283" s="28"/>
      <c r="KL283" s="28"/>
      <c r="KM283" s="28"/>
      <c r="KN283" s="28"/>
      <c r="KO283" s="28"/>
      <c r="KP283" s="28"/>
      <c r="KQ283" s="28"/>
      <c r="KR283" s="28"/>
      <c r="KS283" s="28"/>
      <c r="KT283" s="28"/>
      <c r="KU283" s="28"/>
      <c r="KV283" s="28"/>
      <c r="KW283" s="28"/>
      <c r="KX283" s="28"/>
      <c r="KY283" s="28"/>
      <c r="KZ283" s="28"/>
      <c r="LA283" s="28"/>
      <c r="LB283" s="28"/>
      <c r="LC283" s="28"/>
      <c r="LD283" s="28"/>
      <c r="LE283" s="28"/>
      <c r="LF283" s="28"/>
      <c r="LG283" s="28"/>
      <c r="LH283" s="28"/>
      <c r="LI283" s="28"/>
      <c r="LJ283" s="28"/>
      <c r="LK283" s="28"/>
      <c r="LL283" s="28"/>
      <c r="LM283" s="28"/>
      <c r="LN283" s="28"/>
      <c r="LO283" s="28"/>
      <c r="LP283" s="28"/>
      <c r="LQ283" s="28"/>
      <c r="LR283" s="28"/>
      <c r="LS283" s="28"/>
      <c r="LT283" s="28"/>
      <c r="LU283" s="28"/>
      <c r="LV283" s="28"/>
      <c r="LW283" s="28"/>
      <c r="LX283" s="28"/>
      <c r="LY283" s="28"/>
      <c r="LZ283" s="28"/>
      <c r="MA283" s="28"/>
      <c r="MB283" s="28"/>
      <c r="MC283" s="28"/>
      <c r="MD283" s="28"/>
      <c r="ME283" s="28"/>
      <c r="MF283" s="28"/>
      <c r="MG283" s="28"/>
      <c r="MH283" s="28"/>
      <c r="MI283" s="28"/>
      <c r="MJ283" s="28"/>
      <c r="MK283" s="28"/>
      <c r="ML283" s="28"/>
      <c r="MM283" s="28"/>
      <c r="MN283" s="28"/>
      <c r="MO283" s="28"/>
      <c r="MP283" s="28"/>
      <c r="MQ283" s="28"/>
      <c r="MR283" s="28"/>
      <c r="MS283" s="28"/>
      <c r="MT283" s="28"/>
      <c r="MU283" s="28"/>
      <c r="MV283" s="28"/>
      <c r="MW283" s="28"/>
      <c r="MX283" s="28"/>
      <c r="MY283" s="28"/>
      <c r="MZ283" s="28"/>
      <c r="NA283" s="28"/>
      <c r="NB283" s="28"/>
      <c r="NC283" s="28"/>
      <c r="ND283" s="28"/>
      <c r="NE283" s="28"/>
      <c r="NF283" s="28"/>
      <c r="NG283" s="28"/>
      <c r="NH283" s="28"/>
      <c r="NI283" s="28"/>
      <c r="NJ283" s="28"/>
      <c r="NK283" s="28"/>
      <c r="NL283" s="28"/>
      <c r="NM283" s="28"/>
      <c r="NN283" s="28"/>
      <c r="NO283" s="28"/>
      <c r="NP283" s="28"/>
      <c r="NQ283" s="28"/>
      <c r="NR283" s="28"/>
      <c r="NS283" s="28"/>
      <c r="NT283" s="28"/>
      <c r="NU283" s="28"/>
      <c r="NV283" s="28"/>
      <c r="NW283" s="28"/>
      <c r="NX283" s="28"/>
      <c r="NY283" s="28"/>
      <c r="NZ283" s="28"/>
      <c r="OA283" s="28"/>
      <c r="OB283" s="28"/>
      <c r="OC283" s="28"/>
      <c r="OD283" s="28"/>
      <c r="OE283" s="28"/>
      <c r="OF283" s="28"/>
      <c r="OG283" s="28"/>
      <c r="OH283" s="28"/>
      <c r="OI283" s="28"/>
      <c r="OJ283" s="28"/>
      <c r="OK283" s="28"/>
      <c r="OL283" s="28"/>
      <c r="OM283" s="28"/>
      <c r="ON283" s="28"/>
      <c r="OO283" s="28"/>
      <c r="OP283" s="28"/>
      <c r="OQ283" s="28"/>
      <c r="OR283" s="28"/>
      <c r="OS283" s="28"/>
      <c r="OT283" s="28"/>
      <c r="OU283" s="28"/>
      <c r="OV283" s="28"/>
      <c r="OW283" s="28"/>
      <c r="OX283" s="28"/>
      <c r="OY283" s="28"/>
      <c r="OZ283" s="28"/>
      <c r="PA283" s="28"/>
      <c r="PB283" s="28"/>
      <c r="PC283" s="28"/>
      <c r="PD283" s="28"/>
      <c r="PE283" s="28"/>
      <c r="PF283" s="28"/>
      <c r="PG283" s="28"/>
      <c r="PH283" s="28"/>
      <c r="PI283" s="28"/>
      <c r="PJ283" s="28"/>
      <c r="PK283" s="28"/>
      <c r="PL283" s="28"/>
      <c r="PM283" s="28"/>
      <c r="PN283" s="28"/>
      <c r="PO283" s="28"/>
      <c r="PP283" s="28"/>
      <c r="PQ283" s="28"/>
      <c r="PR283" s="28"/>
      <c r="PS283" s="28"/>
      <c r="PT283" s="28"/>
      <c r="PU283" s="28"/>
      <c r="PV283" s="28"/>
      <c r="PW283" s="28"/>
      <c r="PX283" s="28"/>
      <c r="PY283" s="28"/>
      <c r="PZ283" s="28"/>
      <c r="QA283" s="28"/>
      <c r="QB283" s="28"/>
      <c r="QC283" s="28"/>
      <c r="QD283" s="28"/>
      <c r="QE283" s="28"/>
      <c r="QF283" s="28"/>
      <c r="QG283" s="28"/>
      <c r="QH283" s="28"/>
      <c r="QI283" s="28"/>
      <c r="QJ283" s="28"/>
      <c r="QK283" s="28"/>
      <c r="QL283" s="28"/>
      <c r="QM283" s="28"/>
      <c r="QN283" s="28"/>
      <c r="QO283" s="28"/>
      <c r="QP283" s="28"/>
      <c r="QQ283" s="28"/>
      <c r="QR283" s="28"/>
      <c r="QS283" s="28"/>
      <c r="QT283" s="28"/>
      <c r="QU283" s="28"/>
      <c r="QV283" s="28"/>
      <c r="QW283" s="28"/>
      <c r="QX283" s="28"/>
      <c r="QY283" s="28"/>
      <c r="QZ283" s="28"/>
      <c r="RA283" s="28"/>
      <c r="RB283" s="28"/>
      <c r="RC283" s="28"/>
      <c r="RD283" s="28"/>
      <c r="RE283" s="28"/>
      <c r="RF283" s="28"/>
      <c r="RG283" s="28"/>
      <c r="RH283" s="28"/>
      <c r="RI283" s="28"/>
      <c r="RJ283" s="28"/>
      <c r="RK283" s="28"/>
      <c r="RL283" s="28"/>
      <c r="RM283" s="28"/>
      <c r="RN283" s="28"/>
      <c r="RO283" s="28"/>
      <c r="RP283" s="28"/>
      <c r="RQ283" s="28"/>
      <c r="RR283" s="28"/>
      <c r="RS283" s="28"/>
      <c r="RT283" s="28"/>
      <c r="RU283" s="28"/>
      <c r="RV283" s="28"/>
      <c r="RW283" s="28"/>
      <c r="RX283" s="28"/>
      <c r="RY283" s="28"/>
      <c r="RZ283" s="28"/>
      <c r="SA283" s="28"/>
      <c r="SB283" s="28"/>
      <c r="SC283" s="28"/>
      <c r="SD283" s="28"/>
      <c r="SE283" s="28"/>
      <c r="SF283" s="28"/>
      <c r="SG283" s="28"/>
      <c r="SH283" s="28"/>
      <c r="SI283" s="28"/>
      <c r="SJ283" s="28"/>
      <c r="SK283" s="28"/>
      <c r="SL283" s="28"/>
      <c r="SM283" s="28"/>
      <c r="SN283" s="28"/>
      <c r="SO283" s="28"/>
      <c r="SP283" s="28"/>
      <c r="SQ283" s="28"/>
      <c r="SR283" s="28"/>
      <c r="SS283" s="28"/>
      <c r="ST283" s="28"/>
      <c r="SU283" s="28"/>
      <c r="SV283" s="28"/>
      <c r="SW283" s="28"/>
      <c r="SX283" s="28"/>
      <c r="SY283" s="28"/>
      <c r="SZ283" s="28"/>
      <c r="TA283" s="28"/>
      <c r="TB283" s="28"/>
      <c r="TC283" s="28"/>
      <c r="TD283" s="28"/>
      <c r="TE283" s="28"/>
      <c r="TF283" s="28"/>
      <c r="TG283" s="28"/>
      <c r="TH283" s="28"/>
      <c r="TI283" s="28"/>
      <c r="TJ283" s="28"/>
      <c r="TK283" s="28"/>
      <c r="TL283" s="28"/>
      <c r="TM283" s="28"/>
      <c r="TN283" s="28"/>
      <c r="TO283" s="28"/>
      <c r="TP283" s="28"/>
      <c r="TQ283" s="28"/>
      <c r="TR283" s="28"/>
      <c r="TS283" s="28"/>
      <c r="TT283" s="28"/>
      <c r="TU283" s="28"/>
      <c r="TV283" s="28"/>
      <c r="TW283" s="28"/>
      <c r="TX283" s="28"/>
      <c r="TY283" s="28"/>
      <c r="TZ283" s="28"/>
      <c r="UA283" s="28"/>
      <c r="UB283" s="28"/>
      <c r="UC283" s="28"/>
      <c r="UD283" s="28"/>
      <c r="UE283" s="28"/>
      <c r="UF283" s="28"/>
      <c r="UG283" s="28"/>
      <c r="UH283" s="28"/>
      <c r="UI283" s="28"/>
      <c r="UJ283" s="28"/>
      <c r="UK283" s="28"/>
      <c r="UL283" s="28"/>
      <c r="UM283" s="28"/>
      <c r="UN283" s="28"/>
      <c r="UO283" s="28"/>
      <c r="UP283" s="28"/>
      <c r="UQ283" s="28"/>
      <c r="UR283" s="28"/>
      <c r="US283" s="28"/>
      <c r="UT283" s="28"/>
      <c r="UU283" s="28"/>
      <c r="UV283" s="28"/>
      <c r="UW283" s="28"/>
      <c r="UX283" s="28"/>
      <c r="UY283" s="28"/>
      <c r="UZ283" s="28"/>
      <c r="VA283" s="28"/>
      <c r="VB283" s="28"/>
      <c r="VC283" s="28"/>
      <c r="VD283" s="28"/>
      <c r="VE283" s="28"/>
      <c r="VF283" s="28"/>
      <c r="VG283" s="28"/>
      <c r="VH283" s="28"/>
      <c r="VI283" s="28"/>
      <c r="VJ283" s="28"/>
      <c r="VK283" s="28"/>
      <c r="VL283" s="28"/>
      <c r="VM283" s="28"/>
      <c r="VN283" s="28"/>
      <c r="VO283" s="28"/>
      <c r="VP283" s="28"/>
      <c r="VQ283" s="28"/>
      <c r="VR283" s="28"/>
      <c r="VS283" s="28"/>
      <c r="VT283" s="28"/>
      <c r="VU283" s="28"/>
      <c r="VV283" s="28"/>
      <c r="VW283" s="28"/>
      <c r="VX283" s="28"/>
      <c r="VY283" s="28"/>
      <c r="VZ283" s="28"/>
      <c r="WA283" s="28"/>
      <c r="WB283" s="28"/>
      <c r="WC283" s="28"/>
      <c r="WD283" s="28"/>
      <c r="WE283" s="28"/>
      <c r="WF283" s="28"/>
      <c r="WG283" s="28"/>
      <c r="WH283" s="28"/>
      <c r="WI283" s="28"/>
      <c r="WJ283" s="28"/>
      <c r="WK283" s="28"/>
      <c r="WL283" s="28"/>
      <c r="WM283" s="28"/>
      <c r="WN283" s="28"/>
      <c r="WO283" s="28"/>
      <c r="WP283" s="28"/>
      <c r="WQ283" s="28"/>
      <c r="WR283" s="28"/>
      <c r="WS283" s="28"/>
      <c r="WT283" s="28"/>
      <c r="WU283" s="28"/>
      <c r="WV283" s="28"/>
      <c r="WW283" s="28"/>
      <c r="WX283" s="28"/>
      <c r="WY283" s="28"/>
      <c r="WZ283" s="28"/>
      <c r="XA283" s="28"/>
      <c r="XB283" s="28"/>
      <c r="XC283" s="28"/>
      <c r="XD283" s="28"/>
      <c r="XE283" s="28"/>
      <c r="XF283" s="28"/>
      <c r="XG283" s="28"/>
      <c r="XH283" s="28"/>
      <c r="XI283" s="28"/>
      <c r="XJ283" s="28"/>
      <c r="XK283" s="28"/>
      <c r="XL283" s="28"/>
      <c r="XM283" s="28"/>
      <c r="XN283" s="28"/>
      <c r="XO283" s="28"/>
      <c r="XP283" s="28"/>
      <c r="XQ283" s="28"/>
      <c r="XR283" s="28"/>
      <c r="XS283" s="28"/>
      <c r="XT283" s="28"/>
      <c r="XU283" s="28"/>
      <c r="XV283" s="28"/>
      <c r="XW283" s="28"/>
      <c r="XX283" s="28"/>
      <c r="XY283" s="28"/>
      <c r="XZ283" s="28"/>
      <c r="YA283" s="28"/>
      <c r="YB283" s="28"/>
      <c r="YC283" s="28"/>
      <c r="YD283" s="28"/>
      <c r="YE283" s="28"/>
      <c r="YF283" s="28"/>
      <c r="YG283" s="28"/>
      <c r="YH283" s="28"/>
      <c r="YI283" s="28"/>
      <c r="YJ283" s="28"/>
      <c r="YK283" s="28"/>
      <c r="YL283" s="28"/>
      <c r="YM283" s="28"/>
      <c r="YN283" s="28"/>
      <c r="YO283" s="28"/>
      <c r="YP283" s="28"/>
      <c r="YQ283" s="28"/>
      <c r="YR283" s="28"/>
      <c r="YS283" s="28"/>
      <c r="YT283" s="28"/>
      <c r="YU283" s="28"/>
      <c r="YV283" s="28"/>
      <c r="YW283" s="28"/>
      <c r="YX283" s="28"/>
      <c r="YY283" s="28"/>
      <c r="YZ283" s="28"/>
      <c r="ZA283" s="28"/>
      <c r="ZB283" s="28"/>
      <c r="ZC283" s="28"/>
      <c r="ZD283" s="28"/>
      <c r="ZE283" s="28"/>
      <c r="ZF283" s="28"/>
      <c r="ZG283" s="28"/>
      <c r="ZH283" s="28"/>
      <c r="ZI283" s="28"/>
      <c r="ZJ283" s="28"/>
      <c r="ZK283" s="28"/>
      <c r="ZL283" s="28"/>
      <c r="ZM283" s="28"/>
      <c r="ZN283" s="28"/>
      <c r="ZO283" s="28"/>
      <c r="ZP283" s="28"/>
      <c r="ZQ283" s="28"/>
      <c r="ZR283" s="28"/>
      <c r="ZS283" s="28"/>
      <c r="ZT283" s="28"/>
      <c r="ZU283" s="28"/>
      <c r="ZV283" s="28"/>
      <c r="ZW283" s="28"/>
      <c r="ZX283" s="28"/>
      <c r="ZY283" s="28"/>
      <c r="ZZ283" s="28"/>
      <c r="AAA283" s="28"/>
      <c r="AAB283" s="28"/>
      <c r="AAC283" s="28"/>
      <c r="AAD283" s="28"/>
      <c r="AAE283" s="28"/>
      <c r="AAF283" s="28"/>
      <c r="AAG283" s="28"/>
      <c r="AAH283" s="28"/>
      <c r="AAI283" s="28"/>
      <c r="AAJ283" s="28"/>
      <c r="AAK283" s="28"/>
      <c r="AAL283" s="28"/>
      <c r="AAM283" s="28"/>
      <c r="AAN283" s="28"/>
      <c r="AAO283" s="28"/>
      <c r="AAP283" s="28"/>
      <c r="AAQ283" s="28"/>
      <c r="AAR283" s="28"/>
      <c r="AAS283" s="28"/>
      <c r="AAT283" s="28"/>
      <c r="AAU283" s="28"/>
      <c r="AAV283" s="28"/>
      <c r="AAW283" s="28"/>
      <c r="AAX283" s="28"/>
      <c r="AAY283" s="28"/>
      <c r="AAZ283" s="28"/>
      <c r="ABA283" s="28"/>
      <c r="ABB283" s="28"/>
      <c r="ABC283" s="28"/>
      <c r="ABD283" s="28"/>
      <c r="ABE283" s="28"/>
      <c r="ABF283" s="28"/>
      <c r="ABG283" s="28"/>
      <c r="ABH283" s="28"/>
      <c r="ABI283" s="28"/>
      <c r="ABJ283" s="28"/>
      <c r="ABK283" s="28"/>
      <c r="ABL283" s="28"/>
      <c r="ABM283" s="28"/>
      <c r="ABN283" s="28"/>
      <c r="ABO283" s="28"/>
      <c r="ABP283" s="28"/>
      <c r="ABQ283" s="28"/>
      <c r="ABR283" s="28"/>
      <c r="ABS283" s="28"/>
      <c r="ABT283" s="28"/>
      <c r="ABU283" s="28"/>
      <c r="ABV283" s="28"/>
      <c r="ABW283" s="28"/>
      <c r="ABX283" s="28"/>
      <c r="ABY283" s="28"/>
      <c r="ABZ283" s="28"/>
      <c r="ACA283" s="28"/>
      <c r="ACB283" s="28"/>
      <c r="ACC283" s="28"/>
      <c r="ACD283" s="28"/>
      <c r="ACE283" s="28"/>
      <c r="ACF283" s="28"/>
      <c r="ACG283" s="28"/>
      <c r="ACH283" s="28"/>
      <c r="ACI283" s="28"/>
      <c r="ACJ283" s="28"/>
      <c r="ACK283" s="28"/>
      <c r="ACL283" s="28"/>
      <c r="ACM283" s="28"/>
      <c r="ACN283" s="28"/>
      <c r="ACO283" s="28"/>
      <c r="ACP283" s="28"/>
      <c r="ACQ283" s="28"/>
      <c r="ACR283" s="28"/>
      <c r="ACS283" s="28"/>
      <c r="ACT283" s="28"/>
      <c r="ACU283" s="28"/>
      <c r="ACV283" s="28"/>
      <c r="ACW283" s="28"/>
      <c r="ACX283" s="28"/>
      <c r="ACY283" s="28"/>
      <c r="ACZ283" s="28"/>
      <c r="ADA283" s="28"/>
      <c r="ADB283" s="28"/>
      <c r="ADC283" s="28"/>
      <c r="ADD283" s="28"/>
      <c r="ADE283" s="28"/>
      <c r="ADF283" s="28"/>
      <c r="ADG283" s="28"/>
      <c r="ADH283" s="28"/>
      <c r="ADI283" s="28"/>
      <c r="ADJ283" s="28"/>
      <c r="ADK283" s="28"/>
      <c r="ADL283" s="28"/>
      <c r="ADM283" s="28"/>
      <c r="ADN283" s="28"/>
      <c r="ADO283" s="28"/>
      <c r="ADP283" s="28"/>
      <c r="ADQ283" s="28"/>
      <c r="ADR283" s="28"/>
      <c r="ADS283" s="28"/>
      <c r="ADT283" s="28"/>
      <c r="ADU283" s="28"/>
      <c r="ADV283" s="28"/>
      <c r="ADW283" s="28"/>
      <c r="ADX283" s="28"/>
      <c r="ADY283" s="28"/>
      <c r="ADZ283" s="28"/>
      <c r="AEA283" s="28"/>
      <c r="AEB283" s="28"/>
      <c r="AEC283" s="28"/>
      <c r="AED283" s="28"/>
      <c r="AEE283" s="28"/>
      <c r="AEF283" s="28"/>
      <c r="AEG283" s="28"/>
      <c r="AEH283" s="28"/>
      <c r="AEI283" s="28"/>
      <c r="AEJ283" s="28"/>
      <c r="AEK283" s="28"/>
      <c r="AEL283" s="28"/>
      <c r="AEM283" s="28"/>
      <c r="AEN283" s="28"/>
      <c r="AEO283" s="28"/>
      <c r="AEP283" s="28"/>
      <c r="AEQ283" s="28"/>
      <c r="AER283" s="28"/>
      <c r="AES283" s="28"/>
      <c r="AET283" s="28"/>
      <c r="AEU283" s="28"/>
      <c r="AEV283" s="28"/>
      <c r="AEW283" s="28"/>
      <c r="AEX283" s="28"/>
      <c r="AEY283" s="28"/>
      <c r="AEZ283" s="28"/>
      <c r="AFA283" s="28"/>
      <c r="AFB283" s="28"/>
      <c r="AFC283" s="28"/>
      <c r="AFD283" s="28"/>
      <c r="AFE283" s="28"/>
      <c r="AFF283" s="28"/>
      <c r="AFG283" s="28"/>
      <c r="AFH283" s="28"/>
      <c r="AFI283" s="28"/>
      <c r="AFJ283" s="28"/>
      <c r="AFK283" s="28"/>
      <c r="AFL283" s="28"/>
      <c r="AFM283" s="28"/>
      <c r="AFN283" s="28"/>
      <c r="AFO283" s="28"/>
      <c r="AFP283" s="28"/>
      <c r="AFQ283" s="28"/>
      <c r="AFR283" s="28"/>
      <c r="AFS283" s="28"/>
      <c r="AFT283" s="28"/>
      <c r="AFU283" s="28"/>
      <c r="AFV283" s="28"/>
      <c r="AFW283" s="28"/>
      <c r="AFX283" s="28"/>
      <c r="AFY283" s="28"/>
      <c r="AFZ283" s="28"/>
      <c r="AGA283" s="28"/>
      <c r="AGB283" s="28"/>
      <c r="AGC283" s="28"/>
      <c r="AGD283" s="28"/>
      <c r="AGE283" s="28"/>
      <c r="AGF283" s="28"/>
      <c r="AGG283" s="28"/>
      <c r="AGH283" s="28"/>
      <c r="AGI283" s="28"/>
      <c r="AGJ283" s="28"/>
      <c r="AGK283" s="28"/>
      <c r="AGL283" s="28"/>
      <c r="AGM283" s="28"/>
      <c r="AGN283" s="28"/>
      <c r="AGO283" s="28"/>
      <c r="AGP283" s="28"/>
      <c r="AGQ283" s="28"/>
      <c r="AGR283" s="28"/>
      <c r="AGS283" s="28"/>
      <c r="AGT283" s="28"/>
      <c r="AGU283" s="28"/>
      <c r="AGV283" s="28"/>
      <c r="AGW283" s="28"/>
      <c r="AGX283" s="28"/>
      <c r="AGY283" s="28"/>
      <c r="AGZ283" s="28"/>
      <c r="AHA283" s="28"/>
      <c r="AHB283" s="28"/>
      <c r="AHC283" s="28"/>
      <c r="AHD283" s="28"/>
      <c r="AHE283" s="28"/>
      <c r="AHF283" s="28"/>
      <c r="AHG283" s="28"/>
      <c r="AHH283" s="28"/>
      <c r="AHI283" s="28"/>
      <c r="AHJ283" s="28"/>
      <c r="AHK283" s="28"/>
      <c r="AHL283" s="28"/>
      <c r="AHM283" s="28"/>
      <c r="AHN283" s="28"/>
      <c r="AHO283" s="28"/>
      <c r="AHP283" s="28"/>
      <c r="AHQ283" s="28"/>
      <c r="AHR283" s="28"/>
      <c r="AHS283" s="28"/>
      <c r="AHT283" s="28"/>
      <c r="AHU283" s="28"/>
      <c r="AHV283" s="28"/>
      <c r="AHW283" s="28"/>
      <c r="AHX283" s="28"/>
      <c r="AHY283" s="28"/>
      <c r="AHZ283" s="28"/>
      <c r="AIA283" s="28"/>
      <c r="AIB283" s="28"/>
      <c r="AIC283" s="28"/>
      <c r="AID283" s="28"/>
      <c r="AIE283" s="28"/>
      <c r="AIF283" s="28"/>
      <c r="AIG283" s="28"/>
      <c r="AIH283" s="28"/>
      <c r="AII283" s="28"/>
      <c r="AIJ283" s="28"/>
      <c r="AIK283" s="28"/>
      <c r="AIL283" s="28"/>
      <c r="AIM283" s="28"/>
      <c r="AIN283" s="28"/>
      <c r="AIO283" s="28"/>
      <c r="AIP283" s="28"/>
      <c r="AIQ283" s="28"/>
      <c r="AIR283" s="28"/>
      <c r="AIS283" s="28"/>
      <c r="AIT283" s="28"/>
      <c r="AIU283" s="28"/>
      <c r="AIV283" s="28"/>
      <c r="AIW283" s="28"/>
      <c r="AIX283" s="28"/>
      <c r="AIY283" s="28"/>
      <c r="AIZ283" s="28"/>
      <c r="AJA283" s="28"/>
      <c r="AJB283" s="28"/>
      <c r="AJC283" s="28"/>
      <c r="AJD283" s="28"/>
      <c r="AJE283" s="28"/>
      <c r="AJF283" s="28"/>
      <c r="AJG283" s="28"/>
      <c r="AJH283" s="28"/>
      <c r="AJI283" s="28"/>
      <c r="AJJ283" s="28"/>
      <c r="AJK283" s="28"/>
      <c r="AJL283" s="28"/>
      <c r="AJM283" s="28"/>
      <c r="AJN283" s="28"/>
      <c r="AJO283" s="28"/>
      <c r="AJP283" s="28"/>
      <c r="AJQ283" s="28"/>
      <c r="AJR283" s="28"/>
      <c r="AJS283" s="28"/>
      <c r="AJT283" s="28"/>
      <c r="AJU283" s="28"/>
      <c r="AJV283" s="28"/>
      <c r="AJW283" s="28"/>
      <c r="AJX283" s="28"/>
      <c r="AJY283" s="28"/>
      <c r="AJZ283" s="28"/>
      <c r="AKA283" s="28"/>
      <c r="AKB283" s="28"/>
      <c r="AKC283" s="28"/>
      <c r="AKD283" s="28"/>
      <c r="AKE283" s="28"/>
      <c r="AKF283" s="28"/>
      <c r="AKG283" s="28"/>
      <c r="AKH283" s="28"/>
      <c r="AKI283" s="28"/>
      <c r="AKJ283" s="28"/>
      <c r="AKK283" s="28"/>
      <c r="AKL283" s="28"/>
      <c r="AKM283" s="28"/>
      <c r="AKN283" s="28"/>
      <c r="AKO283" s="28"/>
      <c r="AKP283" s="28"/>
      <c r="AKQ283" s="28"/>
      <c r="AKR283" s="28"/>
      <c r="AKS283" s="28"/>
      <c r="AKT283" s="28"/>
      <c r="AKU283" s="28"/>
      <c r="AKV283" s="28"/>
      <c r="AKW283" s="28"/>
      <c r="AKX283" s="28"/>
      <c r="AKY283" s="28"/>
      <c r="AKZ283" s="28"/>
      <c r="ALA283" s="28"/>
      <c r="ALB283" s="28"/>
      <c r="ALC283" s="28"/>
      <c r="ALD283" s="28"/>
      <c r="ALE283" s="28"/>
      <c r="ALF283" s="28"/>
      <c r="ALG283" s="28"/>
      <c r="ALH283" s="28"/>
      <c r="ALI283" s="28"/>
      <c r="ALJ283" s="28"/>
      <c r="ALK283" s="28"/>
      <c r="ALL283" s="28"/>
      <c r="ALM283" s="28"/>
      <c r="ALN283" s="28"/>
      <c r="ALO283" s="28"/>
      <c r="ALP283" s="28"/>
      <c r="ALQ283" s="28"/>
      <c r="ALR283" s="28"/>
      <c r="ALS283" s="28"/>
      <c r="ALT283" s="28"/>
      <c r="ALU283" s="28"/>
      <c r="ALV283" s="28"/>
      <c r="ALW283" s="28"/>
      <c r="ALX283" s="28"/>
      <c r="ALY283" s="28"/>
      <c r="ALZ283" s="28"/>
      <c r="AMA283" s="28"/>
      <c r="AMB283" s="28"/>
      <c r="AMC283" s="28"/>
      <c r="AMD283" s="28"/>
      <c r="AME283" s="28"/>
      <c r="AMF283" s="28"/>
      <c r="AMG283" s="28"/>
      <c r="AMH283" s="28"/>
      <c r="AMI283" s="28"/>
      <c r="AMJ283" s="28"/>
      <c r="AMK283" s="28"/>
      <c r="AML283" s="28"/>
      <c r="AMM283" s="28"/>
      <c r="AMN283" s="28"/>
      <c r="AMO283" s="28"/>
      <c r="AMP283" s="28"/>
      <c r="AMQ283" s="28"/>
      <c r="AMR283" s="28"/>
      <c r="AMS283" s="28"/>
      <c r="AMT283" s="28"/>
      <c r="AMU283" s="28"/>
      <c r="AMV283" s="28"/>
      <c r="AMW283" s="28"/>
      <c r="AMX283" s="28"/>
      <c r="AMY283" s="28"/>
      <c r="AMZ283" s="28"/>
      <c r="ANA283" s="28"/>
      <c r="ANB283" s="28"/>
      <c r="ANC283" s="28"/>
      <c r="AND283" s="28"/>
      <c r="ANE283" s="28"/>
      <c r="ANF283" s="28"/>
      <c r="ANG283" s="28"/>
      <c r="ANH283" s="28"/>
      <c r="ANI283" s="28"/>
      <c r="ANJ283" s="28"/>
      <c r="ANK283" s="28"/>
      <c r="ANL283" s="28"/>
      <c r="ANM283" s="28"/>
      <c r="ANN283" s="28"/>
      <c r="ANO283" s="28"/>
      <c r="ANP283" s="28"/>
      <c r="ANQ283" s="28"/>
      <c r="ANR283" s="28"/>
      <c r="ANS283" s="28"/>
      <c r="ANT283" s="28"/>
      <c r="ANU283" s="28"/>
      <c r="ANV283" s="28"/>
      <c r="ANW283" s="28"/>
      <c r="ANX283" s="28"/>
      <c r="ANY283" s="28"/>
      <c r="ANZ283" s="28"/>
      <c r="AOA283" s="28"/>
      <c r="AOB283" s="28"/>
      <c r="AOC283" s="28"/>
      <c r="AOD283" s="28"/>
      <c r="AOE283" s="28"/>
      <c r="AOF283" s="28"/>
      <c r="AOG283" s="28"/>
      <c r="AOH283" s="28"/>
      <c r="AOI283" s="28"/>
      <c r="AOJ283" s="28"/>
      <c r="AOK283" s="28"/>
      <c r="AOL283" s="28"/>
      <c r="AOM283" s="28"/>
      <c r="AON283" s="28"/>
      <c r="AOO283" s="28"/>
      <c r="AOP283" s="28"/>
      <c r="AOQ283" s="28"/>
      <c r="AOR283" s="28"/>
      <c r="AOS283" s="28"/>
      <c r="AOT283" s="28"/>
      <c r="AOU283" s="28"/>
      <c r="AOV283" s="28"/>
      <c r="AOW283" s="28"/>
      <c r="AOX283" s="28"/>
      <c r="AOY283" s="28"/>
      <c r="AOZ283" s="28"/>
      <c r="APA283" s="28"/>
      <c r="APB283" s="28"/>
      <c r="APC283" s="28"/>
      <c r="APD283" s="28"/>
      <c r="APE283" s="28"/>
      <c r="APF283" s="28"/>
      <c r="APG283" s="28"/>
      <c r="APH283" s="28"/>
      <c r="API283" s="28"/>
      <c r="APJ283" s="28"/>
      <c r="APK283" s="28"/>
      <c r="APL283" s="28"/>
      <c r="APM283" s="28"/>
      <c r="APN283" s="28"/>
      <c r="APO283" s="28"/>
      <c r="APP283" s="28"/>
      <c r="APQ283" s="28"/>
      <c r="APR283" s="28"/>
      <c r="APS283" s="28"/>
      <c r="APT283" s="28"/>
      <c r="APU283" s="28"/>
      <c r="APV283" s="28"/>
      <c r="APW283" s="28"/>
      <c r="APX283" s="28"/>
      <c r="APY283" s="28"/>
      <c r="APZ283" s="28"/>
      <c r="AQA283" s="28"/>
      <c r="AQB283" s="28"/>
      <c r="AQC283" s="28"/>
      <c r="AQD283" s="28"/>
      <c r="AQE283" s="28"/>
      <c r="AQF283" s="28"/>
      <c r="AQG283" s="28"/>
      <c r="AQH283" s="28"/>
      <c r="AQI283" s="28"/>
      <c r="AQJ283" s="28"/>
      <c r="AQK283" s="28"/>
      <c r="AQL283" s="28"/>
      <c r="AQM283" s="28"/>
      <c r="AQN283" s="28"/>
      <c r="AQO283" s="28"/>
      <c r="AQP283" s="28"/>
      <c r="AQQ283" s="28"/>
      <c r="AQR283" s="28"/>
      <c r="AQS283" s="28"/>
      <c r="AQT283" s="28"/>
      <c r="AQU283" s="28"/>
      <c r="AQV283" s="28"/>
      <c r="AQW283" s="28"/>
      <c r="AQX283" s="28"/>
      <c r="AQY283" s="28"/>
      <c r="AQZ283" s="28"/>
      <c r="ARA283" s="28"/>
      <c r="ARB283" s="28"/>
      <c r="ARC283" s="28"/>
      <c r="ARD283" s="28"/>
      <c r="ARE283" s="28"/>
      <c r="ARF283" s="28"/>
      <c r="ARG283" s="28"/>
      <c r="ARH283" s="28"/>
      <c r="ARI283" s="28"/>
      <c r="ARJ283" s="28"/>
      <c r="ARK283" s="28"/>
      <c r="ARL283" s="28"/>
      <c r="ARM283" s="28"/>
      <c r="ARN283" s="28"/>
      <c r="ARO283" s="28"/>
      <c r="ARP283" s="28"/>
      <c r="ARQ283" s="28"/>
      <c r="ARR283" s="28"/>
      <c r="ARS283" s="28"/>
      <c r="ART283" s="28"/>
      <c r="ARU283" s="28"/>
      <c r="ARV283" s="28"/>
      <c r="ARW283" s="28"/>
      <c r="ARX283" s="28"/>
      <c r="ARY283" s="28"/>
      <c r="ARZ283" s="28"/>
      <c r="ASA283" s="28"/>
      <c r="ASB283" s="28"/>
      <c r="ASC283" s="28"/>
      <c r="ASD283" s="28"/>
      <c r="ASE283" s="28"/>
      <c r="ASF283" s="28"/>
      <c r="ASG283" s="28"/>
      <c r="ASH283" s="28"/>
      <c r="ASI283" s="28"/>
      <c r="ASJ283" s="28"/>
      <c r="ASK283" s="28"/>
      <c r="ASL283" s="28"/>
      <c r="ASM283" s="28"/>
      <c r="ASN283" s="28"/>
      <c r="ASO283" s="28"/>
      <c r="ASP283" s="28"/>
      <c r="ASQ283" s="28"/>
      <c r="ASR283" s="28"/>
      <c r="ASS283" s="28"/>
      <c r="AST283" s="28"/>
      <c r="ASU283" s="28"/>
      <c r="ASV283" s="28"/>
      <c r="ASW283" s="28"/>
      <c r="ASX283" s="28"/>
      <c r="ASY283" s="28"/>
      <c r="ASZ283" s="28"/>
      <c r="ATA283" s="28"/>
      <c r="ATB283" s="28"/>
      <c r="ATC283" s="28"/>
      <c r="ATD283" s="28"/>
      <c r="ATE283" s="28"/>
      <c r="ATF283" s="28"/>
      <c r="ATG283" s="28"/>
      <c r="ATH283" s="28"/>
      <c r="ATI283" s="28"/>
      <c r="ATJ283" s="28"/>
      <c r="ATK283" s="28"/>
      <c r="ATL283" s="28"/>
      <c r="ATM283" s="28"/>
      <c r="ATN283" s="28"/>
      <c r="ATO283" s="28"/>
      <c r="ATP283" s="28"/>
      <c r="ATQ283" s="28"/>
      <c r="ATR283" s="28"/>
      <c r="ATS283" s="28"/>
      <c r="ATT283" s="28"/>
      <c r="ATU283" s="28"/>
      <c r="ATV283" s="28"/>
      <c r="ATW283" s="28"/>
      <c r="ATX283" s="28"/>
      <c r="ATY283" s="28"/>
      <c r="ATZ283" s="28"/>
      <c r="AUA283" s="28"/>
      <c r="AUB283" s="28"/>
      <c r="AUC283" s="28"/>
      <c r="AUD283" s="28"/>
      <c r="AUE283" s="28"/>
      <c r="AUF283" s="28"/>
      <c r="AUG283" s="28"/>
      <c r="AUH283" s="28"/>
      <c r="AUI283" s="28"/>
      <c r="AUJ283" s="28"/>
      <c r="AUK283" s="28"/>
      <c r="AUL283" s="28"/>
      <c r="AUM283" s="28"/>
      <c r="AUN283" s="28"/>
      <c r="AUO283" s="28"/>
      <c r="AUP283" s="28"/>
      <c r="AUQ283" s="28"/>
      <c r="AUR283" s="28"/>
      <c r="AUS283" s="28"/>
      <c r="AUT283" s="28"/>
      <c r="AUU283" s="28"/>
      <c r="AUV283" s="28"/>
      <c r="AUW283" s="28"/>
      <c r="AUX283" s="28"/>
      <c r="AUY283" s="28"/>
      <c r="AUZ283" s="28"/>
      <c r="AVA283" s="28"/>
      <c r="AVB283" s="28"/>
      <c r="AVC283" s="28"/>
      <c r="AVD283" s="28"/>
      <c r="AVE283" s="28"/>
      <c r="AVF283" s="28"/>
      <c r="AVG283" s="28"/>
      <c r="AVH283" s="28"/>
      <c r="AVI283" s="28"/>
      <c r="AVJ283" s="28"/>
      <c r="AVK283" s="28"/>
      <c r="AVL283" s="28"/>
      <c r="AVM283" s="28"/>
      <c r="AVN283" s="28"/>
      <c r="AVO283" s="28"/>
      <c r="AVP283" s="28"/>
      <c r="AVQ283" s="28"/>
      <c r="AVR283" s="28"/>
      <c r="AVS283" s="28"/>
      <c r="AVT283" s="28"/>
      <c r="AVU283" s="28"/>
      <c r="AVV283" s="28"/>
      <c r="AVW283" s="28"/>
      <c r="AVX283" s="28"/>
      <c r="AVY283" s="28"/>
      <c r="AVZ283" s="28"/>
      <c r="AWA283" s="28"/>
      <c r="AWB283" s="28"/>
      <c r="AWC283" s="28"/>
      <c r="AWD283" s="28"/>
      <c r="AWE283" s="28"/>
      <c r="AWF283" s="28"/>
      <c r="AWG283" s="28"/>
      <c r="AWH283" s="28"/>
      <c r="AWI283" s="28"/>
      <c r="AWJ283" s="28"/>
      <c r="AWK283" s="28"/>
      <c r="AWL283" s="28"/>
      <c r="AWM283" s="28"/>
      <c r="AWN283" s="28"/>
      <c r="AWO283" s="28"/>
      <c r="AWP283" s="28"/>
      <c r="AWQ283" s="28"/>
      <c r="AWR283" s="28"/>
      <c r="AWS283" s="28"/>
      <c r="AWT283" s="28"/>
      <c r="AWU283" s="28"/>
      <c r="AWV283" s="28"/>
      <c r="AWW283" s="28"/>
      <c r="AWX283" s="28"/>
      <c r="AWY283" s="28"/>
      <c r="AWZ283" s="28"/>
      <c r="AXA283" s="28"/>
      <c r="AXB283" s="28"/>
      <c r="AXC283" s="28"/>
      <c r="AXD283" s="28"/>
      <c r="AXE283" s="28"/>
      <c r="AXF283" s="28"/>
      <c r="AXG283" s="28"/>
      <c r="AXH283" s="28"/>
      <c r="AXI283" s="28"/>
      <c r="AXJ283" s="28"/>
      <c r="AXK283" s="28"/>
      <c r="AXL283" s="28"/>
      <c r="AXM283" s="28"/>
      <c r="AXN283" s="28"/>
      <c r="AXO283" s="28"/>
      <c r="AXP283" s="28"/>
      <c r="AXQ283" s="28"/>
      <c r="AXR283" s="28"/>
      <c r="AXS283" s="28"/>
      <c r="AXT283" s="28"/>
      <c r="AXU283" s="28"/>
      <c r="AXV283" s="28"/>
      <c r="AXW283" s="28"/>
      <c r="AXX283" s="28"/>
      <c r="AXY283" s="28"/>
      <c r="AXZ283" s="28"/>
      <c r="AYA283" s="28"/>
      <c r="AYB283" s="28"/>
      <c r="AYC283" s="28"/>
      <c r="AYD283" s="28"/>
      <c r="AYE283" s="28"/>
      <c r="AYF283" s="28"/>
      <c r="AYG283" s="28"/>
      <c r="AYH283" s="28"/>
      <c r="AYI283" s="28"/>
      <c r="AYJ283" s="28"/>
      <c r="AYK283" s="28"/>
      <c r="AYL283" s="28"/>
      <c r="AYM283" s="28"/>
      <c r="AYN283" s="28"/>
      <c r="AYO283" s="28"/>
      <c r="AYP283" s="28"/>
      <c r="AYQ283" s="28"/>
      <c r="AYR283" s="28"/>
      <c r="AYS283" s="28"/>
      <c r="AYT283" s="28"/>
      <c r="AYU283" s="28"/>
      <c r="AYV283" s="28"/>
      <c r="AYW283" s="28"/>
      <c r="AYX283" s="28"/>
      <c r="AYY283" s="28"/>
      <c r="AYZ283" s="28"/>
      <c r="AZA283" s="28"/>
      <c r="AZB283" s="28"/>
      <c r="AZC283" s="28"/>
      <c r="AZD283" s="28"/>
      <c r="AZE283" s="28"/>
      <c r="AZF283" s="28"/>
      <c r="AZG283" s="28"/>
      <c r="AZH283" s="28"/>
      <c r="AZI283" s="28"/>
      <c r="AZJ283" s="28"/>
      <c r="AZK283" s="28"/>
      <c r="AZL283" s="28"/>
      <c r="AZM283" s="28"/>
      <c r="AZN283" s="28"/>
      <c r="AZO283" s="28"/>
      <c r="AZP283" s="28"/>
      <c r="AZQ283" s="28"/>
      <c r="AZR283" s="28"/>
      <c r="AZS283" s="28"/>
      <c r="AZT283" s="28"/>
      <c r="AZU283" s="28"/>
      <c r="AZV283" s="28"/>
      <c r="AZW283" s="28"/>
      <c r="AZX283" s="28"/>
      <c r="AZY283" s="28"/>
      <c r="AZZ283" s="28"/>
      <c r="BAA283" s="28"/>
      <c r="BAB283" s="28"/>
      <c r="BAC283" s="28"/>
      <c r="BAD283" s="28"/>
      <c r="BAE283" s="28"/>
      <c r="BAF283" s="28"/>
      <c r="BAG283" s="28"/>
      <c r="BAH283" s="28"/>
      <c r="BAI283" s="28"/>
      <c r="BAJ283" s="28"/>
      <c r="BAK283" s="28"/>
      <c r="BAL283" s="28"/>
      <c r="BAM283" s="28"/>
      <c r="BAN283" s="28"/>
      <c r="BAO283" s="28"/>
      <c r="BAP283" s="28"/>
      <c r="BAQ283" s="28"/>
      <c r="BAR283" s="28"/>
      <c r="BAS283" s="28"/>
      <c r="BAT283" s="28"/>
      <c r="BAU283" s="28"/>
      <c r="BAV283" s="28"/>
      <c r="BAW283" s="28"/>
      <c r="BAX283" s="28"/>
      <c r="BAY283" s="28"/>
      <c r="BAZ283" s="28"/>
      <c r="BBA283" s="28"/>
      <c r="BBB283" s="28"/>
      <c r="BBC283" s="28"/>
      <c r="BBD283" s="28"/>
      <c r="BBE283" s="28"/>
      <c r="BBF283" s="28"/>
      <c r="BBG283" s="28"/>
      <c r="BBH283" s="28"/>
      <c r="BBI283" s="28"/>
      <c r="BBJ283" s="28"/>
      <c r="BBK283" s="28"/>
      <c r="BBL283" s="28"/>
      <c r="BBM283" s="28"/>
      <c r="BBN283" s="28"/>
      <c r="BBO283" s="28"/>
      <c r="BBP283" s="28"/>
      <c r="BBQ283" s="28"/>
      <c r="BBR283" s="28"/>
      <c r="BBS283" s="28"/>
      <c r="BBT283" s="28"/>
      <c r="BBU283" s="28"/>
      <c r="BBV283" s="28"/>
      <c r="BBW283" s="28"/>
      <c r="BBX283" s="28"/>
      <c r="BBY283" s="28"/>
      <c r="BBZ283" s="28"/>
      <c r="BCA283" s="28"/>
      <c r="BCB283" s="28"/>
      <c r="BCC283" s="28"/>
      <c r="BCD283" s="28"/>
      <c r="BCE283" s="28"/>
      <c r="BCF283" s="28"/>
      <c r="BCG283" s="28"/>
      <c r="BCH283" s="28"/>
      <c r="BCI283" s="28"/>
      <c r="BCJ283" s="28"/>
      <c r="BCK283" s="28"/>
      <c r="BCL283" s="28"/>
      <c r="BCM283" s="28"/>
      <c r="BCN283" s="28"/>
      <c r="BCO283" s="28"/>
      <c r="BCP283" s="28"/>
      <c r="BCQ283" s="28"/>
      <c r="BCR283" s="28"/>
      <c r="BCS283" s="28"/>
      <c r="BCT283" s="28"/>
      <c r="BCU283" s="28"/>
      <c r="BCV283" s="28"/>
      <c r="BCW283" s="28"/>
      <c r="BCX283" s="28"/>
      <c r="BCY283" s="28"/>
      <c r="BCZ283" s="28"/>
      <c r="BDA283" s="28"/>
      <c r="BDB283" s="28"/>
      <c r="BDC283" s="28"/>
      <c r="BDD283" s="28"/>
      <c r="BDE283" s="28"/>
      <c r="BDF283" s="28"/>
      <c r="BDG283" s="28"/>
      <c r="BDH283" s="28"/>
      <c r="BDI283" s="28"/>
      <c r="BDJ283" s="28"/>
      <c r="BDK283" s="28"/>
      <c r="BDL283" s="28"/>
      <c r="BDM283" s="28"/>
      <c r="BDN283" s="28"/>
      <c r="BDO283" s="28"/>
      <c r="BDP283" s="28"/>
      <c r="BDQ283" s="28"/>
      <c r="BDR283" s="28"/>
      <c r="BDS283" s="28"/>
      <c r="BDT283" s="28"/>
      <c r="BDU283" s="28"/>
      <c r="BDV283" s="28"/>
      <c r="BDW283" s="28"/>
      <c r="BDX283" s="28"/>
      <c r="BDY283" s="28"/>
      <c r="BDZ283" s="28"/>
      <c r="BEA283" s="28"/>
      <c r="BEB283" s="28"/>
      <c r="BEC283" s="28"/>
      <c r="BED283" s="28"/>
      <c r="BEE283" s="28"/>
      <c r="BEF283" s="28"/>
      <c r="BEG283" s="28"/>
      <c r="BEH283" s="28"/>
      <c r="BEI283" s="28"/>
      <c r="BEJ283" s="28"/>
      <c r="BEK283" s="28"/>
      <c r="BEL283" s="28"/>
      <c r="BEM283" s="28"/>
      <c r="BEN283" s="28"/>
      <c r="BEO283" s="28"/>
      <c r="BEP283" s="28"/>
      <c r="BEQ283" s="28"/>
      <c r="BER283" s="28"/>
      <c r="BES283" s="28"/>
      <c r="BET283" s="28"/>
      <c r="BEU283" s="28"/>
      <c r="BEV283" s="28"/>
      <c r="BEW283" s="28"/>
      <c r="BEX283" s="28"/>
      <c r="BEY283" s="28"/>
      <c r="BEZ283" s="28"/>
      <c r="BFA283" s="28"/>
      <c r="BFB283" s="28"/>
      <c r="BFC283" s="28"/>
      <c r="BFD283" s="28"/>
      <c r="BFE283" s="28"/>
      <c r="BFF283" s="28"/>
      <c r="BFG283" s="28"/>
      <c r="BFH283" s="28"/>
      <c r="BFI283" s="28"/>
      <c r="BFJ283" s="28"/>
      <c r="BFK283" s="28"/>
      <c r="BFL283" s="28"/>
      <c r="BFM283" s="28"/>
      <c r="BFN283" s="28"/>
      <c r="BFO283" s="28"/>
      <c r="BFP283" s="28"/>
      <c r="BFQ283" s="28"/>
      <c r="BFR283" s="28"/>
      <c r="BFS283" s="28"/>
      <c r="BFT283" s="28"/>
      <c r="BFU283" s="28"/>
      <c r="BFV283" s="28"/>
      <c r="BFW283" s="28"/>
      <c r="BFX283" s="28"/>
      <c r="BFY283" s="28"/>
      <c r="BFZ283" s="28"/>
      <c r="BGA283" s="28"/>
      <c r="BGB283" s="28"/>
      <c r="BGC283" s="28"/>
      <c r="BGD283" s="28"/>
      <c r="BGE283" s="28"/>
      <c r="BGF283" s="28"/>
      <c r="BGG283" s="28"/>
      <c r="BGH283" s="28"/>
      <c r="BGI283" s="28"/>
      <c r="BGJ283" s="28"/>
      <c r="BGK283" s="28"/>
      <c r="BGL283" s="28"/>
      <c r="BGM283" s="28"/>
      <c r="BGN283" s="28"/>
      <c r="BGO283" s="28"/>
      <c r="BGP283" s="28"/>
      <c r="BGQ283" s="28"/>
      <c r="BGR283" s="28"/>
      <c r="BGS283" s="28"/>
      <c r="BGT283" s="28"/>
      <c r="BGU283" s="28"/>
      <c r="BGV283" s="28"/>
      <c r="BGW283" s="28"/>
      <c r="BGX283" s="28"/>
      <c r="BGY283" s="28"/>
      <c r="BGZ283" s="28"/>
      <c r="BHA283" s="28"/>
      <c r="BHB283" s="28"/>
      <c r="BHC283" s="28"/>
      <c r="BHD283" s="28"/>
      <c r="BHE283" s="28"/>
      <c r="BHF283" s="28"/>
      <c r="BHG283" s="28"/>
      <c r="BHH283" s="28"/>
      <c r="BHI283" s="28"/>
      <c r="BHJ283" s="28"/>
      <c r="BHK283" s="28"/>
      <c r="BHL283" s="28"/>
      <c r="BHM283" s="28"/>
      <c r="BHN283" s="28"/>
      <c r="BHO283" s="28"/>
      <c r="BHP283" s="28"/>
      <c r="BHQ283" s="28"/>
      <c r="BHR283" s="28"/>
      <c r="BHS283" s="28"/>
      <c r="BHT283" s="28"/>
      <c r="BHU283" s="28"/>
      <c r="BHV283" s="28"/>
      <c r="BHW283" s="28"/>
      <c r="BHX283" s="28"/>
      <c r="BHY283" s="28"/>
      <c r="BHZ283" s="28"/>
      <c r="BIA283" s="28"/>
      <c r="BIB283" s="28"/>
      <c r="BIC283" s="28"/>
      <c r="BID283" s="28"/>
      <c r="BIE283" s="28"/>
      <c r="BIF283" s="28"/>
      <c r="BIG283" s="28"/>
      <c r="BIH283" s="28"/>
      <c r="BII283" s="28"/>
      <c r="BIJ283" s="28"/>
      <c r="BIK283" s="28"/>
      <c r="BIL283" s="28"/>
      <c r="BIM283" s="28"/>
      <c r="BIN283" s="28"/>
      <c r="BIO283" s="28"/>
      <c r="BIP283" s="28"/>
      <c r="BIQ283" s="28"/>
      <c r="BIR283" s="28"/>
      <c r="BIS283" s="28"/>
      <c r="BIT283" s="28"/>
      <c r="BIU283" s="28"/>
      <c r="BIV283" s="28"/>
      <c r="BIW283" s="28"/>
      <c r="BIX283" s="28"/>
      <c r="BIY283" s="28"/>
      <c r="BIZ283" s="28"/>
      <c r="BJA283" s="28"/>
      <c r="BJB283" s="28"/>
      <c r="BJC283" s="28"/>
      <c r="BJD283" s="28"/>
      <c r="BJE283" s="28"/>
      <c r="BJF283" s="28"/>
      <c r="BJG283" s="28"/>
      <c r="BJH283" s="28"/>
      <c r="BJI283" s="28"/>
      <c r="BJJ283" s="28"/>
      <c r="BJK283" s="28"/>
      <c r="BJL283" s="28"/>
      <c r="BJM283" s="28"/>
      <c r="BJN283" s="28"/>
      <c r="BJO283" s="28"/>
      <c r="BJP283" s="28"/>
      <c r="BJQ283" s="28"/>
      <c r="BJR283" s="28"/>
      <c r="BJS283" s="28"/>
      <c r="BJT283" s="28"/>
      <c r="BJU283" s="28"/>
      <c r="BJV283" s="28"/>
      <c r="BJW283" s="28"/>
      <c r="BJX283" s="28"/>
      <c r="BJY283" s="28"/>
      <c r="BJZ283" s="28"/>
      <c r="BKA283" s="28"/>
      <c r="BKB283" s="28"/>
      <c r="BKC283" s="28"/>
      <c r="BKD283" s="28"/>
      <c r="BKE283" s="28"/>
      <c r="BKF283" s="28"/>
      <c r="BKG283" s="28"/>
      <c r="BKH283" s="28"/>
      <c r="BKI283" s="28"/>
      <c r="BKJ283" s="28"/>
      <c r="BKK283" s="28"/>
      <c r="BKL283" s="28"/>
      <c r="BKM283" s="28"/>
      <c r="BKN283" s="28"/>
      <c r="BKO283" s="28"/>
      <c r="BKP283" s="28"/>
      <c r="BKQ283" s="28"/>
      <c r="BKR283" s="28"/>
      <c r="BKS283" s="28"/>
      <c r="BKT283" s="28"/>
      <c r="BKU283" s="28"/>
      <c r="BKV283" s="28"/>
      <c r="BKW283" s="28"/>
      <c r="BKX283" s="28"/>
      <c r="BKY283" s="28"/>
      <c r="BKZ283" s="28"/>
      <c r="BLA283" s="28"/>
      <c r="BLB283" s="28"/>
      <c r="BLC283" s="28"/>
      <c r="BLD283" s="28"/>
      <c r="BLE283" s="28"/>
      <c r="BLF283" s="28"/>
      <c r="BLG283" s="28"/>
      <c r="BLH283" s="28"/>
      <c r="BLI283" s="28"/>
      <c r="BLJ283" s="28"/>
      <c r="BLK283" s="28"/>
      <c r="BLL283" s="28"/>
      <c r="BLM283" s="28"/>
      <c r="BLN283" s="28"/>
      <c r="BLO283" s="28"/>
      <c r="BLP283" s="28"/>
      <c r="BLQ283" s="28"/>
      <c r="BLR283" s="28"/>
      <c r="BLS283" s="28"/>
      <c r="BLT283" s="28"/>
      <c r="BLU283" s="28"/>
      <c r="BLV283" s="28"/>
      <c r="BLW283" s="28"/>
      <c r="BLX283" s="28"/>
      <c r="BLY283" s="28"/>
      <c r="BLZ283" s="28"/>
      <c r="BMA283" s="28"/>
      <c r="BMB283" s="28"/>
      <c r="BMC283" s="28"/>
      <c r="BMD283" s="28"/>
      <c r="BME283" s="28"/>
      <c r="BMF283" s="28"/>
      <c r="BMG283" s="28"/>
      <c r="BMH283" s="28"/>
      <c r="BMI283" s="28"/>
      <c r="BMJ283" s="28"/>
      <c r="BMK283" s="28"/>
      <c r="BML283" s="28"/>
      <c r="BMM283" s="28"/>
      <c r="BMN283" s="28"/>
      <c r="BMO283" s="28"/>
      <c r="BMP283" s="28"/>
      <c r="BMQ283" s="28"/>
      <c r="BMR283" s="28"/>
      <c r="BMS283" s="28"/>
      <c r="BMT283" s="28"/>
      <c r="BMU283" s="28"/>
      <c r="BMV283" s="28"/>
      <c r="BMW283" s="28"/>
      <c r="BMX283" s="28"/>
      <c r="BMY283" s="28"/>
      <c r="BMZ283" s="28"/>
      <c r="BNA283" s="28"/>
      <c r="BNB283" s="28"/>
      <c r="BNC283" s="28"/>
      <c r="BND283" s="28"/>
      <c r="BNE283" s="28"/>
      <c r="BNF283" s="28"/>
      <c r="BNG283" s="28"/>
      <c r="BNH283" s="28"/>
      <c r="BNI283" s="28"/>
      <c r="BNJ283" s="28"/>
      <c r="BNK283" s="28"/>
      <c r="BNL283" s="28"/>
      <c r="BNM283" s="28"/>
      <c r="BNN283" s="28"/>
      <c r="BNO283" s="28"/>
      <c r="BNP283" s="28"/>
      <c r="BNQ283" s="28"/>
      <c r="BNR283" s="28"/>
      <c r="BNS283" s="28"/>
      <c r="BNT283" s="28"/>
      <c r="BNU283" s="28"/>
      <c r="BNV283" s="28"/>
      <c r="BNW283" s="28"/>
      <c r="BNX283" s="28"/>
      <c r="BNY283" s="28"/>
      <c r="BNZ283" s="28"/>
      <c r="BOA283" s="28"/>
      <c r="BOB283" s="28"/>
      <c r="BOC283" s="28"/>
      <c r="BOD283" s="28"/>
      <c r="BOE283" s="28"/>
      <c r="BOF283" s="28"/>
      <c r="BOG283" s="28"/>
      <c r="BOH283" s="28"/>
      <c r="BOI283" s="28"/>
      <c r="BOJ283" s="28"/>
      <c r="BOK283" s="28"/>
      <c r="BOL283" s="28"/>
      <c r="BOM283" s="28"/>
      <c r="BON283" s="28"/>
      <c r="BOO283" s="28"/>
      <c r="BOP283" s="28"/>
      <c r="BOQ283" s="28"/>
      <c r="BOR283" s="28"/>
      <c r="BOS283" s="28"/>
      <c r="BOT283" s="28"/>
      <c r="BOU283" s="28"/>
      <c r="BOV283" s="28"/>
      <c r="BOW283" s="28"/>
      <c r="BOX283" s="28"/>
      <c r="BOY283" s="28"/>
      <c r="BOZ283" s="28"/>
      <c r="BPA283" s="28"/>
      <c r="BPB283" s="28"/>
      <c r="BPC283" s="28"/>
      <c r="BPD283" s="28"/>
      <c r="BPE283" s="28"/>
      <c r="BPF283" s="28"/>
      <c r="BPG283" s="28"/>
      <c r="BPH283" s="28"/>
      <c r="BPI283" s="28"/>
      <c r="BPJ283" s="28"/>
      <c r="BPK283" s="28"/>
      <c r="BPL283" s="28"/>
      <c r="BPM283" s="28"/>
      <c r="BPN283" s="28"/>
      <c r="BPO283" s="28"/>
      <c r="BPP283" s="28"/>
      <c r="BPQ283" s="28"/>
      <c r="BPR283" s="28"/>
      <c r="BPS283" s="28"/>
      <c r="BPT283" s="28"/>
      <c r="BPU283" s="28"/>
      <c r="BPV283" s="28"/>
      <c r="BPW283" s="28"/>
      <c r="BPX283" s="28"/>
      <c r="BPY283" s="28"/>
      <c r="BPZ283" s="28"/>
      <c r="BQA283" s="28"/>
      <c r="BQB283" s="28"/>
      <c r="BQC283" s="28"/>
      <c r="BQD283" s="28"/>
      <c r="BQE283" s="28"/>
      <c r="BQF283" s="28"/>
      <c r="BQG283" s="28"/>
      <c r="BQH283" s="28"/>
      <c r="BQI283" s="28"/>
      <c r="BQJ283" s="28"/>
      <c r="BQK283" s="28"/>
      <c r="BQL283" s="28"/>
      <c r="BQM283" s="28"/>
      <c r="BQN283" s="28"/>
      <c r="BQO283" s="28"/>
      <c r="BQP283" s="28"/>
      <c r="BQQ283" s="28"/>
      <c r="BQR283" s="28"/>
      <c r="BQS283" s="28"/>
      <c r="BQT283" s="28"/>
      <c r="BQU283" s="28"/>
      <c r="BQV283" s="28"/>
      <c r="BQW283" s="28"/>
      <c r="BQX283" s="28"/>
      <c r="BQY283" s="28"/>
      <c r="BQZ283" s="28"/>
      <c r="BRA283" s="28"/>
      <c r="BRB283" s="28"/>
      <c r="BRC283" s="28"/>
      <c r="BRD283" s="28"/>
      <c r="BRE283" s="28"/>
      <c r="BRF283" s="28"/>
      <c r="BRG283" s="28"/>
      <c r="BRH283" s="28"/>
      <c r="BRI283" s="28"/>
      <c r="BRJ283" s="28"/>
      <c r="BRK283" s="28"/>
      <c r="BRL283" s="28"/>
      <c r="BRM283" s="28"/>
      <c r="BRN283" s="28"/>
      <c r="BRO283" s="28"/>
      <c r="BRP283" s="28"/>
      <c r="BRQ283" s="28"/>
      <c r="BRR283" s="28"/>
      <c r="BRS283" s="28"/>
      <c r="BRT283" s="28"/>
      <c r="BRU283" s="28"/>
      <c r="BRV283" s="28"/>
      <c r="BRW283" s="28"/>
      <c r="BRX283" s="28"/>
      <c r="BRY283" s="28"/>
      <c r="BRZ283" s="28"/>
      <c r="BSA283" s="28"/>
      <c r="BSB283" s="28"/>
      <c r="BSC283" s="28"/>
      <c r="BSD283" s="28"/>
      <c r="BSE283" s="28"/>
      <c r="BSF283" s="28"/>
      <c r="BSG283" s="28"/>
      <c r="BSH283" s="28"/>
      <c r="BSI283" s="28"/>
      <c r="BSJ283" s="28"/>
      <c r="BSK283" s="28"/>
      <c r="BSL283" s="28"/>
      <c r="BSM283" s="28"/>
      <c r="BSN283" s="28"/>
      <c r="BSO283" s="28"/>
      <c r="BSP283" s="28"/>
      <c r="BSQ283" s="28"/>
      <c r="BSR283" s="28"/>
      <c r="BSS283" s="28"/>
      <c r="BST283" s="28"/>
      <c r="BSU283" s="28"/>
      <c r="BSV283" s="28"/>
      <c r="BSW283" s="28"/>
      <c r="BSX283" s="28"/>
      <c r="BSY283" s="28"/>
      <c r="BSZ283" s="28"/>
      <c r="BTA283" s="28"/>
      <c r="BTB283" s="28"/>
      <c r="BTC283" s="28"/>
      <c r="BTD283" s="28"/>
      <c r="BTE283" s="28"/>
      <c r="BTF283" s="28"/>
      <c r="BTG283" s="28"/>
      <c r="BTH283" s="28"/>
      <c r="BTI283" s="28"/>
      <c r="BTJ283" s="28"/>
      <c r="BTK283" s="28"/>
      <c r="BTL283" s="28"/>
      <c r="BTM283" s="28"/>
      <c r="BTN283" s="28"/>
      <c r="BTO283" s="28"/>
      <c r="BTP283" s="28"/>
      <c r="BTQ283" s="28"/>
      <c r="BTR283" s="28"/>
      <c r="BTS283" s="28"/>
      <c r="BTT283" s="28"/>
      <c r="BTU283" s="28"/>
      <c r="BTV283" s="28"/>
      <c r="BTW283" s="28"/>
      <c r="BTX283" s="28"/>
      <c r="BTY283" s="28"/>
      <c r="BTZ283" s="28"/>
      <c r="BUA283" s="28"/>
      <c r="BUB283" s="28"/>
      <c r="BUC283" s="28"/>
      <c r="BUD283" s="28"/>
      <c r="BUE283" s="28"/>
      <c r="BUF283" s="28"/>
      <c r="BUG283" s="28"/>
      <c r="BUH283" s="28"/>
      <c r="BUI283" s="28"/>
      <c r="BUJ283" s="28"/>
      <c r="BUK283" s="28"/>
      <c r="BUL283" s="28"/>
      <c r="BUM283" s="28"/>
      <c r="BUN283" s="28"/>
      <c r="BUO283" s="28"/>
      <c r="BUP283" s="28"/>
      <c r="BUQ283" s="28"/>
      <c r="BUR283" s="28"/>
      <c r="BUS283" s="28"/>
      <c r="BUT283" s="28"/>
      <c r="BUU283" s="28"/>
      <c r="BUV283" s="28"/>
      <c r="BUW283" s="28"/>
      <c r="BUX283" s="28"/>
      <c r="BUY283" s="28"/>
      <c r="BUZ283" s="28"/>
      <c r="BVA283" s="28"/>
      <c r="BVB283" s="28"/>
      <c r="BVC283" s="28"/>
      <c r="BVD283" s="28"/>
      <c r="BVE283" s="28"/>
      <c r="BVF283" s="28"/>
      <c r="BVG283" s="28"/>
      <c r="BVH283" s="28"/>
      <c r="BVI283" s="28"/>
      <c r="BVJ283" s="28"/>
      <c r="BVK283" s="28"/>
      <c r="BVL283" s="28"/>
      <c r="BVM283" s="28"/>
      <c r="BVN283" s="28"/>
      <c r="BVO283" s="28"/>
      <c r="BVP283" s="28"/>
      <c r="BVQ283" s="28"/>
      <c r="BVR283" s="28"/>
      <c r="BVS283" s="28"/>
      <c r="BVT283" s="28"/>
      <c r="BVU283" s="28"/>
      <c r="BVV283" s="28"/>
      <c r="BVW283" s="28"/>
      <c r="BVX283" s="28"/>
      <c r="BVY283" s="28"/>
      <c r="BVZ283" s="28"/>
      <c r="BWA283" s="28"/>
      <c r="BWB283" s="28"/>
      <c r="BWC283" s="28"/>
      <c r="BWD283" s="28"/>
      <c r="BWE283" s="28"/>
      <c r="BWF283" s="28"/>
      <c r="BWG283" s="28"/>
      <c r="BWH283" s="28"/>
      <c r="BWI283" s="28"/>
      <c r="BWJ283" s="28"/>
      <c r="BWK283" s="28"/>
      <c r="BWL283" s="28"/>
      <c r="BWM283" s="28"/>
      <c r="BWN283" s="28"/>
      <c r="BWO283" s="28"/>
      <c r="BWP283" s="28"/>
      <c r="BWQ283" s="28"/>
      <c r="BWR283" s="28"/>
      <c r="BWS283" s="28"/>
      <c r="BWT283" s="28"/>
      <c r="BWU283" s="28"/>
      <c r="BWV283" s="28"/>
      <c r="BWW283" s="28"/>
      <c r="BWX283" s="28"/>
      <c r="BWY283" s="28"/>
      <c r="BWZ283" s="28"/>
      <c r="BXA283" s="28"/>
      <c r="BXB283" s="28"/>
      <c r="BXC283" s="28"/>
      <c r="BXD283" s="28"/>
      <c r="BXE283" s="28"/>
      <c r="BXF283" s="28"/>
      <c r="BXG283" s="28"/>
      <c r="BXH283" s="28"/>
      <c r="BXI283" s="28"/>
      <c r="BXJ283" s="28"/>
      <c r="BXK283" s="28"/>
      <c r="BXL283" s="28"/>
      <c r="BXM283" s="28"/>
      <c r="BXN283" s="28"/>
      <c r="BXO283" s="28"/>
      <c r="BXP283" s="28"/>
      <c r="BXQ283" s="28"/>
      <c r="BXR283" s="28"/>
      <c r="BXS283" s="28"/>
      <c r="BXT283" s="28"/>
      <c r="BXU283" s="28"/>
      <c r="BXV283" s="28"/>
      <c r="BXW283" s="28"/>
      <c r="BXX283" s="28"/>
      <c r="BXY283" s="28"/>
      <c r="BXZ283" s="28"/>
      <c r="BYA283" s="28"/>
      <c r="BYB283" s="28"/>
      <c r="BYC283" s="28"/>
      <c r="BYD283" s="28"/>
      <c r="BYE283" s="28"/>
      <c r="BYF283" s="28"/>
      <c r="BYG283" s="28"/>
      <c r="BYH283" s="28"/>
      <c r="BYI283" s="28"/>
      <c r="BYJ283" s="28"/>
      <c r="BYK283" s="28"/>
      <c r="BYL283" s="28"/>
      <c r="BYM283" s="28"/>
      <c r="BYN283" s="28"/>
      <c r="BYO283" s="28"/>
      <c r="BYP283" s="28"/>
      <c r="BYQ283" s="28"/>
      <c r="BYR283" s="28"/>
      <c r="BYS283" s="28"/>
      <c r="BYT283" s="28"/>
      <c r="BYU283" s="28"/>
      <c r="BYV283" s="28"/>
      <c r="BYW283" s="28"/>
      <c r="BYX283" s="28"/>
      <c r="BYY283" s="28"/>
      <c r="BYZ283" s="28"/>
      <c r="BZA283" s="28"/>
      <c r="BZB283" s="28"/>
      <c r="BZC283" s="28"/>
      <c r="BZD283" s="28"/>
      <c r="BZE283" s="28"/>
      <c r="BZF283" s="28"/>
      <c r="BZG283" s="28"/>
      <c r="BZH283" s="28"/>
      <c r="BZI283" s="28"/>
      <c r="BZJ283" s="28"/>
      <c r="BZK283" s="28"/>
      <c r="BZL283" s="28"/>
      <c r="BZM283" s="28"/>
      <c r="BZN283" s="28"/>
      <c r="BZO283" s="28"/>
      <c r="BZP283" s="28"/>
      <c r="BZQ283" s="28"/>
      <c r="BZR283" s="28"/>
      <c r="BZS283" s="28"/>
      <c r="BZT283" s="28"/>
      <c r="BZU283" s="28"/>
      <c r="BZV283" s="28"/>
      <c r="BZW283" s="28"/>
      <c r="BZX283" s="28"/>
      <c r="BZY283" s="28"/>
      <c r="BZZ283" s="28"/>
      <c r="CAA283" s="28"/>
      <c r="CAB283" s="28"/>
      <c r="CAC283" s="28"/>
      <c r="CAD283" s="28"/>
      <c r="CAE283" s="28"/>
      <c r="CAF283" s="28"/>
      <c r="CAG283" s="28"/>
      <c r="CAH283" s="28"/>
      <c r="CAI283" s="28"/>
      <c r="CAJ283" s="28"/>
      <c r="CAK283" s="28"/>
      <c r="CAL283" s="28"/>
      <c r="CAM283" s="28"/>
      <c r="CAN283" s="28"/>
      <c r="CAO283" s="28"/>
      <c r="CAP283" s="28"/>
      <c r="CAQ283" s="28"/>
      <c r="CAR283" s="28"/>
      <c r="CAS283" s="28"/>
      <c r="CAT283" s="28"/>
      <c r="CAU283" s="28"/>
      <c r="CAV283" s="28"/>
      <c r="CAW283" s="28"/>
      <c r="CAX283" s="28"/>
      <c r="CAY283" s="28"/>
      <c r="CAZ283" s="28"/>
      <c r="CBA283" s="28"/>
      <c r="CBB283" s="28"/>
      <c r="CBC283" s="28"/>
      <c r="CBD283" s="28"/>
      <c r="CBE283" s="28"/>
      <c r="CBF283" s="28"/>
      <c r="CBG283" s="28"/>
      <c r="CBH283" s="28"/>
      <c r="CBI283" s="28"/>
      <c r="CBJ283" s="28"/>
      <c r="CBK283" s="28"/>
      <c r="CBL283" s="28"/>
      <c r="CBM283" s="28"/>
      <c r="CBN283" s="28"/>
      <c r="CBO283" s="28"/>
      <c r="CBP283" s="28"/>
      <c r="CBQ283" s="28"/>
      <c r="CBR283" s="28"/>
      <c r="CBS283" s="28"/>
      <c r="CBT283" s="28"/>
      <c r="CBU283" s="28"/>
      <c r="CBV283" s="28"/>
      <c r="CBW283" s="28"/>
      <c r="CBX283" s="28"/>
      <c r="CBY283" s="28"/>
      <c r="CBZ283" s="28"/>
      <c r="CCA283" s="28"/>
      <c r="CCB283" s="28"/>
      <c r="CCC283" s="28"/>
      <c r="CCD283" s="28"/>
      <c r="CCE283" s="28"/>
      <c r="CCF283" s="28"/>
      <c r="CCG283" s="28"/>
      <c r="CCH283" s="28"/>
      <c r="CCI283" s="28"/>
      <c r="CCJ283" s="28"/>
      <c r="CCK283" s="28"/>
      <c r="CCL283" s="28"/>
      <c r="CCM283" s="28"/>
      <c r="CCN283" s="28"/>
      <c r="CCO283" s="28"/>
      <c r="CCP283" s="28"/>
      <c r="CCQ283" s="28"/>
      <c r="CCR283" s="28"/>
      <c r="CCS283" s="28"/>
      <c r="CCT283" s="28"/>
      <c r="CCU283" s="28"/>
      <c r="CCV283" s="28"/>
      <c r="CCW283" s="28"/>
      <c r="CCX283" s="28"/>
      <c r="CCY283" s="28"/>
      <c r="CCZ283" s="28"/>
      <c r="CDA283" s="28"/>
      <c r="CDB283" s="28"/>
      <c r="CDC283" s="28"/>
      <c r="CDD283" s="28"/>
      <c r="CDE283" s="28"/>
      <c r="CDF283" s="28"/>
      <c r="CDG283" s="28"/>
      <c r="CDH283" s="28"/>
      <c r="CDI283" s="28"/>
      <c r="CDJ283" s="28"/>
      <c r="CDK283" s="28"/>
      <c r="CDL283" s="28"/>
      <c r="CDM283" s="28"/>
      <c r="CDN283" s="28"/>
      <c r="CDO283" s="28"/>
      <c r="CDP283" s="28"/>
      <c r="CDQ283" s="28"/>
      <c r="CDR283" s="28"/>
      <c r="CDS283" s="28"/>
      <c r="CDT283" s="28"/>
      <c r="CDU283" s="28"/>
      <c r="CDV283" s="28"/>
      <c r="CDW283" s="28"/>
      <c r="CDX283" s="28"/>
      <c r="CDY283" s="28"/>
      <c r="CDZ283" s="28"/>
      <c r="CEA283" s="28"/>
      <c r="CEB283" s="28"/>
      <c r="CEC283" s="28"/>
      <c r="CED283" s="28"/>
      <c r="CEE283" s="28"/>
      <c r="CEF283" s="28"/>
      <c r="CEG283" s="28"/>
      <c r="CEH283" s="28"/>
      <c r="CEI283" s="28"/>
      <c r="CEJ283" s="28"/>
      <c r="CEK283" s="28"/>
      <c r="CEL283" s="28"/>
      <c r="CEM283" s="28"/>
      <c r="CEN283" s="28"/>
      <c r="CEO283" s="28"/>
      <c r="CEP283" s="28"/>
      <c r="CEQ283" s="28"/>
      <c r="CER283" s="28"/>
      <c r="CES283" s="28"/>
      <c r="CET283" s="28"/>
      <c r="CEU283" s="28"/>
      <c r="CEV283" s="28"/>
      <c r="CEW283" s="28"/>
      <c r="CEX283" s="28"/>
      <c r="CEY283" s="28"/>
      <c r="CEZ283" s="28"/>
      <c r="CFA283" s="28"/>
      <c r="CFB283" s="28"/>
      <c r="CFC283" s="28"/>
      <c r="CFD283" s="28"/>
      <c r="CFE283" s="28"/>
      <c r="CFF283" s="28"/>
      <c r="CFG283" s="28"/>
      <c r="CFH283" s="28"/>
      <c r="CFI283" s="28"/>
      <c r="CFJ283" s="28"/>
      <c r="CFK283" s="28"/>
      <c r="CFL283" s="28"/>
      <c r="CFM283" s="28"/>
      <c r="CFN283" s="28"/>
      <c r="CFO283" s="28"/>
      <c r="CFP283" s="28"/>
      <c r="CFQ283" s="28"/>
      <c r="CFR283" s="28"/>
      <c r="CFS283" s="28"/>
      <c r="CFT283" s="28"/>
      <c r="CFU283" s="28"/>
      <c r="CFV283" s="28"/>
      <c r="CFW283" s="28"/>
      <c r="CFX283" s="28"/>
      <c r="CFY283" s="28"/>
      <c r="CFZ283" s="28"/>
      <c r="CGA283" s="28"/>
      <c r="CGB283" s="28"/>
      <c r="CGC283" s="28"/>
      <c r="CGD283" s="28"/>
      <c r="CGE283" s="28"/>
      <c r="CGF283" s="28"/>
      <c r="CGG283" s="28"/>
      <c r="CGH283" s="28"/>
      <c r="CGI283" s="28"/>
      <c r="CGJ283" s="28"/>
      <c r="CGK283" s="28"/>
      <c r="CGL283" s="28"/>
      <c r="CGM283" s="28"/>
      <c r="CGN283" s="28"/>
      <c r="CGO283" s="28"/>
      <c r="CGP283" s="28"/>
      <c r="CGQ283" s="28"/>
      <c r="CGR283" s="28"/>
      <c r="CGS283" s="28"/>
      <c r="CGT283" s="28"/>
      <c r="CGU283" s="28"/>
      <c r="CGV283" s="28"/>
      <c r="CGW283" s="28"/>
      <c r="CGX283" s="28"/>
      <c r="CGY283" s="28"/>
      <c r="CGZ283" s="28"/>
      <c r="CHA283" s="28"/>
      <c r="CHB283" s="28"/>
      <c r="CHC283" s="28"/>
      <c r="CHD283" s="28"/>
      <c r="CHE283" s="28"/>
      <c r="CHF283" s="28"/>
      <c r="CHG283" s="28"/>
      <c r="CHH283" s="28"/>
      <c r="CHI283" s="28"/>
      <c r="CHJ283" s="28"/>
      <c r="CHK283" s="28"/>
      <c r="CHL283" s="28"/>
      <c r="CHM283" s="28"/>
      <c r="CHN283" s="28"/>
      <c r="CHO283" s="28"/>
      <c r="CHP283" s="28"/>
      <c r="CHQ283" s="28"/>
      <c r="CHR283" s="28"/>
      <c r="CHS283" s="28"/>
      <c r="CHT283" s="28"/>
      <c r="CHU283" s="28"/>
      <c r="CHV283" s="28"/>
      <c r="CHW283" s="28"/>
      <c r="CHX283" s="28"/>
      <c r="CHY283" s="28"/>
      <c r="CHZ283" s="28"/>
      <c r="CIA283" s="28"/>
      <c r="CIB283" s="28"/>
      <c r="CIC283" s="28"/>
      <c r="CID283" s="28"/>
      <c r="CIE283" s="28"/>
      <c r="CIF283" s="28"/>
      <c r="CIG283" s="28"/>
      <c r="CIH283" s="28"/>
      <c r="CII283" s="28"/>
      <c r="CIJ283" s="28"/>
      <c r="CIK283" s="28"/>
      <c r="CIL283" s="28"/>
      <c r="CIM283" s="28"/>
      <c r="CIN283" s="28"/>
      <c r="CIO283" s="28"/>
      <c r="CIP283" s="28"/>
      <c r="CIQ283" s="28"/>
      <c r="CIR283" s="28"/>
      <c r="CIS283" s="28"/>
      <c r="CIT283" s="28"/>
      <c r="CIU283" s="28"/>
      <c r="CIV283" s="28"/>
      <c r="CIW283" s="28"/>
      <c r="CIX283" s="28"/>
      <c r="CIY283" s="28"/>
      <c r="CIZ283" s="28"/>
      <c r="CJA283" s="28"/>
      <c r="CJB283" s="28"/>
      <c r="CJC283" s="28"/>
      <c r="CJD283" s="28"/>
      <c r="CJE283" s="28"/>
      <c r="CJF283" s="28"/>
      <c r="CJG283" s="28"/>
      <c r="CJH283" s="28"/>
      <c r="CJI283" s="28"/>
      <c r="CJJ283" s="28"/>
      <c r="CJK283" s="28"/>
      <c r="CJL283" s="28"/>
      <c r="CJM283" s="28"/>
      <c r="CJN283" s="28"/>
      <c r="CJO283" s="28"/>
      <c r="CJP283" s="28"/>
      <c r="CJQ283" s="28"/>
      <c r="CJR283" s="28"/>
      <c r="CJS283" s="28"/>
      <c r="CJT283" s="28"/>
      <c r="CJU283" s="28"/>
      <c r="CJV283" s="28"/>
      <c r="CJW283" s="28"/>
      <c r="CJX283" s="28"/>
      <c r="CJY283" s="28"/>
      <c r="CJZ283" s="28"/>
      <c r="CKA283" s="28"/>
      <c r="CKB283" s="28"/>
      <c r="CKC283" s="28"/>
      <c r="CKD283" s="28"/>
      <c r="CKE283" s="28"/>
      <c r="CKF283" s="28"/>
      <c r="CKG283" s="28"/>
      <c r="CKH283" s="28"/>
      <c r="CKI283" s="28"/>
      <c r="CKJ283" s="28"/>
      <c r="CKK283" s="28"/>
      <c r="CKL283" s="28"/>
      <c r="CKM283" s="28"/>
      <c r="CKN283" s="28"/>
      <c r="CKO283" s="28"/>
      <c r="CKP283" s="28"/>
      <c r="CKQ283" s="28"/>
      <c r="CKR283" s="28"/>
      <c r="CKS283" s="28"/>
      <c r="CKT283" s="28"/>
      <c r="CKU283" s="28"/>
      <c r="CKV283" s="28"/>
      <c r="CKW283" s="28"/>
      <c r="CKX283" s="28"/>
      <c r="CKY283" s="28"/>
      <c r="CKZ283" s="28"/>
      <c r="CLA283" s="28"/>
      <c r="CLB283" s="28"/>
      <c r="CLC283" s="28"/>
      <c r="CLD283" s="28"/>
      <c r="CLE283" s="28"/>
      <c r="CLF283" s="28"/>
      <c r="CLG283" s="28"/>
      <c r="CLH283" s="28"/>
      <c r="CLI283" s="28"/>
      <c r="CLJ283" s="28"/>
      <c r="CLK283" s="28"/>
      <c r="CLL283" s="28"/>
      <c r="CLM283" s="28"/>
      <c r="CLN283" s="28"/>
      <c r="CLO283" s="28"/>
      <c r="CLP283" s="28"/>
      <c r="CLQ283" s="28"/>
      <c r="CLR283" s="28"/>
      <c r="CLS283" s="28"/>
      <c r="CLT283" s="28"/>
      <c r="CLU283" s="28"/>
      <c r="CLV283" s="28"/>
      <c r="CLW283" s="28"/>
      <c r="CLX283" s="28"/>
      <c r="CLY283" s="28"/>
      <c r="CLZ283" s="28"/>
      <c r="CMA283" s="28"/>
      <c r="CMB283" s="28"/>
      <c r="CMC283" s="28"/>
      <c r="CMD283" s="28"/>
      <c r="CME283" s="28"/>
      <c r="CMF283" s="28"/>
      <c r="CMG283" s="28"/>
      <c r="CMH283" s="28"/>
      <c r="CMI283" s="28"/>
      <c r="CMJ283" s="28"/>
      <c r="CMK283" s="28"/>
      <c r="CML283" s="28"/>
      <c r="CMM283" s="28"/>
      <c r="CMN283" s="28"/>
      <c r="CMO283" s="28"/>
      <c r="CMP283" s="28"/>
      <c r="CMQ283" s="28"/>
      <c r="CMR283" s="28"/>
      <c r="CMS283" s="28"/>
      <c r="CMT283" s="28"/>
      <c r="CMU283" s="28"/>
      <c r="CMV283" s="28"/>
      <c r="CMW283" s="28"/>
      <c r="CMX283" s="28"/>
      <c r="CMY283" s="28"/>
      <c r="CMZ283" s="28"/>
      <c r="CNA283" s="28"/>
      <c r="CNB283" s="28"/>
      <c r="CNC283" s="28"/>
      <c r="CND283" s="28"/>
      <c r="CNE283" s="28"/>
      <c r="CNF283" s="28"/>
      <c r="CNG283" s="28"/>
      <c r="CNH283" s="28"/>
      <c r="CNI283" s="28"/>
      <c r="CNJ283" s="28"/>
      <c r="CNK283" s="28"/>
      <c r="CNL283" s="28"/>
      <c r="CNM283" s="28"/>
      <c r="CNN283" s="28"/>
      <c r="CNO283" s="28"/>
      <c r="CNP283" s="28"/>
      <c r="CNQ283" s="28"/>
      <c r="CNR283" s="28"/>
      <c r="CNS283" s="28"/>
      <c r="CNT283" s="28"/>
      <c r="CNU283" s="28"/>
      <c r="CNV283" s="28"/>
      <c r="CNW283" s="28"/>
      <c r="CNX283" s="28"/>
      <c r="CNY283" s="28"/>
      <c r="CNZ283" s="28"/>
      <c r="COA283" s="28"/>
      <c r="COB283" s="28"/>
      <c r="COC283" s="28"/>
      <c r="COD283" s="28"/>
      <c r="COE283" s="28"/>
      <c r="COF283" s="28"/>
      <c r="COG283" s="28"/>
      <c r="COH283" s="28"/>
      <c r="COI283" s="28"/>
      <c r="COJ283" s="28"/>
      <c r="COK283" s="28"/>
      <c r="COL283" s="28"/>
      <c r="COM283" s="28"/>
      <c r="CON283" s="28"/>
      <c r="COO283" s="28"/>
      <c r="COP283" s="28"/>
      <c r="COQ283" s="28"/>
      <c r="COR283" s="28"/>
      <c r="COS283" s="28"/>
      <c r="COT283" s="28"/>
      <c r="COU283" s="28"/>
      <c r="COV283" s="28"/>
      <c r="COW283" s="28"/>
      <c r="COX283" s="28"/>
      <c r="COY283" s="28"/>
      <c r="COZ283" s="28"/>
      <c r="CPA283" s="28"/>
      <c r="CPB283" s="28"/>
      <c r="CPC283" s="28"/>
      <c r="CPD283" s="28"/>
      <c r="CPE283" s="28"/>
      <c r="CPF283" s="28"/>
      <c r="CPG283" s="28"/>
      <c r="CPH283" s="28"/>
      <c r="CPI283" s="28"/>
      <c r="CPJ283" s="28"/>
      <c r="CPK283" s="28"/>
      <c r="CPL283" s="28"/>
      <c r="CPM283" s="28"/>
      <c r="CPN283" s="28"/>
      <c r="CPO283" s="28"/>
      <c r="CPP283" s="28"/>
      <c r="CPQ283" s="28"/>
      <c r="CPR283" s="28"/>
      <c r="CPS283" s="28"/>
      <c r="CPT283" s="28"/>
      <c r="CPU283" s="28"/>
      <c r="CPV283" s="28"/>
      <c r="CPW283" s="28"/>
      <c r="CPX283" s="28"/>
      <c r="CPY283" s="28"/>
      <c r="CPZ283" s="28"/>
      <c r="CQA283" s="28"/>
      <c r="CQB283" s="28"/>
      <c r="CQC283" s="28"/>
      <c r="CQD283" s="28"/>
      <c r="CQE283" s="28"/>
      <c r="CQF283" s="28"/>
      <c r="CQG283" s="28"/>
      <c r="CQH283" s="28"/>
      <c r="CQI283" s="28"/>
      <c r="CQJ283" s="28"/>
      <c r="CQK283" s="28"/>
      <c r="CQL283" s="28"/>
      <c r="CQM283" s="28"/>
      <c r="CQN283" s="28"/>
      <c r="CQO283" s="28"/>
      <c r="CQP283" s="28"/>
      <c r="CQQ283" s="28"/>
      <c r="CQR283" s="28"/>
      <c r="CQS283" s="28"/>
      <c r="CQT283" s="28"/>
      <c r="CQU283" s="28"/>
      <c r="CQV283" s="28"/>
      <c r="CQW283" s="28"/>
      <c r="CQX283" s="28"/>
      <c r="CQY283" s="28"/>
      <c r="CQZ283" s="28"/>
      <c r="CRA283" s="28"/>
      <c r="CRB283" s="28"/>
      <c r="CRC283" s="28"/>
      <c r="CRD283" s="28"/>
      <c r="CRE283" s="28"/>
      <c r="CRF283" s="28"/>
      <c r="CRG283" s="28"/>
      <c r="CRH283" s="28"/>
      <c r="CRI283" s="28"/>
      <c r="CRJ283" s="28"/>
      <c r="CRK283" s="28"/>
      <c r="CRL283" s="28"/>
      <c r="CRM283" s="28"/>
      <c r="CRN283" s="28"/>
      <c r="CRO283" s="28"/>
      <c r="CRP283" s="28"/>
      <c r="CRQ283" s="28"/>
      <c r="CRR283" s="28"/>
      <c r="CRS283" s="28"/>
      <c r="CRT283" s="28"/>
      <c r="CRU283" s="28"/>
      <c r="CRV283" s="28"/>
      <c r="CRW283" s="28"/>
      <c r="CRX283" s="28"/>
      <c r="CRY283" s="28"/>
      <c r="CRZ283" s="28"/>
      <c r="CSA283" s="28"/>
      <c r="CSB283" s="28"/>
      <c r="CSC283" s="28"/>
      <c r="CSD283" s="28"/>
      <c r="CSE283" s="28"/>
      <c r="CSF283" s="28"/>
      <c r="CSG283" s="28"/>
      <c r="CSH283" s="28"/>
      <c r="CSI283" s="28"/>
      <c r="CSJ283" s="28"/>
      <c r="CSK283" s="28"/>
      <c r="CSL283" s="28"/>
      <c r="CSM283" s="28"/>
      <c r="CSN283" s="28"/>
      <c r="CSO283" s="28"/>
      <c r="CSP283" s="28"/>
      <c r="CSQ283" s="28"/>
      <c r="CSR283" s="28"/>
      <c r="CSS283" s="28"/>
      <c r="CST283" s="28"/>
      <c r="CSU283" s="28"/>
      <c r="CSV283" s="28"/>
      <c r="CSW283" s="28"/>
      <c r="CSX283" s="28"/>
      <c r="CSY283" s="28"/>
      <c r="CSZ283" s="28"/>
      <c r="CTA283" s="28"/>
      <c r="CTB283" s="28"/>
      <c r="CTC283" s="28"/>
      <c r="CTD283" s="28"/>
      <c r="CTE283" s="28"/>
      <c r="CTF283" s="28"/>
      <c r="CTG283" s="28"/>
      <c r="CTH283" s="28"/>
      <c r="CTI283" s="28"/>
      <c r="CTJ283" s="28"/>
      <c r="CTK283" s="28"/>
      <c r="CTL283" s="28"/>
      <c r="CTM283" s="28"/>
      <c r="CTN283" s="28"/>
      <c r="CTO283" s="28"/>
      <c r="CTP283" s="28"/>
      <c r="CTQ283" s="28"/>
      <c r="CTR283" s="28"/>
      <c r="CTS283" s="28"/>
      <c r="CTT283" s="28"/>
      <c r="CTU283" s="28"/>
      <c r="CTV283" s="28"/>
      <c r="CTW283" s="28"/>
      <c r="CTX283" s="28"/>
      <c r="CTY283" s="28"/>
      <c r="CTZ283" s="28"/>
      <c r="CUA283" s="28"/>
      <c r="CUB283" s="28"/>
      <c r="CUC283" s="28"/>
      <c r="CUD283" s="28"/>
      <c r="CUE283" s="28"/>
      <c r="CUF283" s="28"/>
      <c r="CUG283" s="28"/>
      <c r="CUH283" s="28"/>
      <c r="CUI283" s="28"/>
      <c r="CUJ283" s="28"/>
      <c r="CUK283" s="28"/>
      <c r="CUL283" s="28"/>
      <c r="CUM283" s="28"/>
      <c r="CUN283" s="28"/>
      <c r="CUO283" s="28"/>
      <c r="CUP283" s="28"/>
      <c r="CUQ283" s="28"/>
      <c r="CUR283" s="28"/>
      <c r="CUS283" s="28"/>
      <c r="CUT283" s="28"/>
      <c r="CUU283" s="28"/>
      <c r="CUV283" s="28"/>
      <c r="CUW283" s="28"/>
      <c r="CUX283" s="28"/>
      <c r="CUY283" s="28"/>
      <c r="CUZ283" s="28"/>
      <c r="CVA283" s="28"/>
      <c r="CVB283" s="28"/>
      <c r="CVC283" s="28"/>
      <c r="CVD283" s="28"/>
      <c r="CVE283" s="28"/>
      <c r="CVF283" s="28"/>
      <c r="CVG283" s="28"/>
      <c r="CVH283" s="28"/>
      <c r="CVI283" s="28"/>
      <c r="CVJ283" s="28"/>
      <c r="CVK283" s="28"/>
      <c r="CVL283" s="28"/>
      <c r="CVM283" s="28"/>
      <c r="CVN283" s="28"/>
      <c r="CVO283" s="28"/>
      <c r="CVP283" s="28"/>
      <c r="CVQ283" s="28"/>
      <c r="CVR283" s="28"/>
      <c r="CVS283" s="28"/>
      <c r="CVT283" s="28"/>
      <c r="CVU283" s="28"/>
      <c r="CVV283" s="28"/>
      <c r="CVW283" s="28"/>
      <c r="CVX283" s="28"/>
      <c r="CVY283" s="28"/>
      <c r="CVZ283" s="28"/>
      <c r="CWA283" s="28"/>
      <c r="CWB283" s="28"/>
      <c r="CWC283" s="28"/>
      <c r="CWD283" s="28"/>
      <c r="CWE283" s="28"/>
      <c r="CWF283" s="28"/>
      <c r="CWG283" s="28"/>
      <c r="CWH283" s="28"/>
      <c r="CWI283" s="28"/>
      <c r="CWJ283" s="28"/>
      <c r="CWK283" s="28"/>
      <c r="CWL283" s="28"/>
      <c r="CWM283" s="28"/>
      <c r="CWN283" s="28"/>
      <c r="CWO283" s="28"/>
      <c r="CWP283" s="28"/>
      <c r="CWQ283" s="28"/>
      <c r="CWR283" s="28"/>
      <c r="CWS283" s="28"/>
      <c r="CWT283" s="28"/>
      <c r="CWU283" s="28"/>
      <c r="CWV283" s="28"/>
      <c r="CWW283" s="28"/>
      <c r="CWX283" s="28"/>
      <c r="CWY283" s="28"/>
      <c r="CWZ283" s="28"/>
      <c r="CXA283" s="28"/>
      <c r="CXB283" s="28"/>
      <c r="CXC283" s="28"/>
      <c r="CXD283" s="28"/>
      <c r="CXE283" s="28"/>
      <c r="CXF283" s="28"/>
      <c r="CXG283" s="28"/>
      <c r="CXH283" s="28"/>
      <c r="CXI283" s="28"/>
      <c r="CXJ283" s="28"/>
      <c r="CXK283" s="28"/>
      <c r="CXL283" s="28"/>
      <c r="CXM283" s="28"/>
      <c r="CXN283" s="28"/>
      <c r="CXO283" s="28"/>
      <c r="CXP283" s="28"/>
      <c r="CXQ283" s="28"/>
      <c r="CXR283" s="28"/>
      <c r="CXS283" s="28"/>
      <c r="CXT283" s="28"/>
      <c r="CXU283" s="28"/>
      <c r="CXV283" s="28"/>
      <c r="CXW283" s="28"/>
      <c r="CXX283" s="28"/>
      <c r="CXY283" s="28"/>
      <c r="CXZ283" s="28"/>
      <c r="CYA283" s="28"/>
      <c r="CYB283" s="28"/>
      <c r="CYC283" s="28"/>
      <c r="CYD283" s="28"/>
      <c r="CYE283" s="28"/>
      <c r="CYF283" s="28"/>
      <c r="CYG283" s="28"/>
      <c r="CYH283" s="28"/>
      <c r="CYI283" s="28"/>
      <c r="CYJ283" s="28"/>
      <c r="CYK283" s="28"/>
      <c r="CYL283" s="28"/>
      <c r="CYM283" s="28"/>
      <c r="CYN283" s="28"/>
      <c r="CYO283" s="28"/>
      <c r="CYP283" s="28"/>
      <c r="CYQ283" s="28"/>
      <c r="CYR283" s="28"/>
      <c r="CYS283" s="28"/>
      <c r="CYT283" s="28"/>
      <c r="CYU283" s="28"/>
      <c r="CYV283" s="28"/>
      <c r="CYW283" s="28"/>
      <c r="CYX283" s="28"/>
      <c r="CYY283" s="28"/>
      <c r="CYZ283" s="28"/>
      <c r="CZA283" s="28"/>
      <c r="CZB283" s="28"/>
      <c r="CZC283" s="28"/>
      <c r="CZD283" s="28"/>
      <c r="CZE283" s="28"/>
      <c r="CZF283" s="28"/>
      <c r="CZG283" s="28"/>
      <c r="CZH283" s="28"/>
      <c r="CZI283" s="28"/>
      <c r="CZJ283" s="28"/>
      <c r="CZK283" s="28"/>
      <c r="CZL283" s="28"/>
      <c r="CZM283" s="28"/>
      <c r="CZN283" s="28"/>
      <c r="CZO283" s="28"/>
      <c r="CZP283" s="28"/>
      <c r="CZQ283" s="28"/>
      <c r="CZR283" s="28"/>
      <c r="CZS283" s="28"/>
      <c r="CZT283" s="28"/>
      <c r="CZU283" s="28"/>
      <c r="CZV283" s="28"/>
      <c r="CZW283" s="28"/>
      <c r="CZX283" s="28"/>
      <c r="CZY283" s="28"/>
      <c r="CZZ283" s="28"/>
      <c r="DAA283" s="28"/>
      <c r="DAB283" s="28"/>
      <c r="DAC283" s="28"/>
      <c r="DAD283" s="28"/>
      <c r="DAE283" s="28"/>
      <c r="DAF283" s="28"/>
      <c r="DAG283" s="28"/>
      <c r="DAH283" s="28"/>
      <c r="DAI283" s="28"/>
      <c r="DAJ283" s="28"/>
      <c r="DAK283" s="28"/>
      <c r="DAL283" s="28"/>
      <c r="DAM283" s="28"/>
      <c r="DAN283" s="28"/>
      <c r="DAO283" s="28"/>
      <c r="DAP283" s="28"/>
      <c r="DAQ283" s="28"/>
      <c r="DAR283" s="28"/>
      <c r="DAS283" s="28"/>
      <c r="DAT283" s="28"/>
      <c r="DAU283" s="28"/>
      <c r="DAV283" s="28"/>
      <c r="DAW283" s="28"/>
      <c r="DAX283" s="28"/>
      <c r="DAY283" s="28"/>
      <c r="DAZ283" s="28"/>
      <c r="DBA283" s="28"/>
      <c r="DBB283" s="28"/>
      <c r="DBC283" s="28"/>
      <c r="DBD283" s="28"/>
      <c r="DBE283" s="28"/>
      <c r="DBF283" s="28"/>
      <c r="DBG283" s="28"/>
      <c r="DBH283" s="28"/>
      <c r="DBI283" s="28"/>
      <c r="DBJ283" s="28"/>
      <c r="DBK283" s="28"/>
      <c r="DBL283" s="28"/>
      <c r="DBM283" s="28"/>
      <c r="DBN283" s="28"/>
      <c r="DBO283" s="28"/>
      <c r="DBP283" s="28"/>
      <c r="DBQ283" s="28"/>
      <c r="DBR283" s="28"/>
      <c r="DBS283" s="28"/>
      <c r="DBT283" s="28"/>
      <c r="DBU283" s="28"/>
      <c r="DBV283" s="28"/>
      <c r="DBW283" s="28"/>
      <c r="DBX283" s="28"/>
      <c r="DBY283" s="28"/>
      <c r="DBZ283" s="28"/>
      <c r="DCA283" s="28"/>
      <c r="DCB283" s="28"/>
      <c r="DCC283" s="28"/>
      <c r="DCD283" s="28"/>
      <c r="DCE283" s="28"/>
      <c r="DCF283" s="28"/>
      <c r="DCG283" s="28"/>
      <c r="DCH283" s="28"/>
      <c r="DCI283" s="28"/>
      <c r="DCJ283" s="28"/>
      <c r="DCK283" s="28"/>
      <c r="DCL283" s="28"/>
      <c r="DCM283" s="28"/>
      <c r="DCN283" s="28"/>
      <c r="DCO283" s="28"/>
      <c r="DCP283" s="28"/>
      <c r="DCQ283" s="28"/>
      <c r="DCR283" s="28"/>
      <c r="DCS283" s="28"/>
      <c r="DCT283" s="28"/>
      <c r="DCU283" s="28"/>
      <c r="DCV283" s="28"/>
      <c r="DCW283" s="28"/>
      <c r="DCX283" s="28"/>
      <c r="DCY283" s="28"/>
      <c r="DCZ283" s="28"/>
      <c r="DDA283" s="28"/>
      <c r="DDB283" s="28"/>
      <c r="DDC283" s="28"/>
      <c r="DDD283" s="28"/>
      <c r="DDE283" s="28"/>
      <c r="DDF283" s="28"/>
      <c r="DDG283" s="28"/>
      <c r="DDH283" s="28"/>
      <c r="DDI283" s="28"/>
      <c r="DDJ283" s="28"/>
      <c r="DDK283" s="28"/>
      <c r="DDL283" s="28"/>
      <c r="DDM283" s="28"/>
      <c r="DDN283" s="28"/>
      <c r="DDO283" s="28"/>
      <c r="DDP283" s="28"/>
      <c r="DDQ283" s="28"/>
      <c r="DDR283" s="28"/>
      <c r="DDS283" s="28"/>
      <c r="DDT283" s="28"/>
      <c r="DDU283" s="28"/>
      <c r="DDV283" s="28"/>
      <c r="DDW283" s="28"/>
      <c r="DDX283" s="28"/>
      <c r="DDY283" s="28"/>
      <c r="DDZ283" s="28"/>
      <c r="DEA283" s="28"/>
      <c r="DEB283" s="28"/>
      <c r="DEC283" s="28"/>
      <c r="DED283" s="28"/>
      <c r="DEE283" s="28"/>
      <c r="DEF283" s="28"/>
      <c r="DEG283" s="28"/>
      <c r="DEH283" s="28"/>
      <c r="DEI283" s="28"/>
      <c r="DEJ283" s="28"/>
      <c r="DEK283" s="28"/>
      <c r="DEL283" s="28"/>
      <c r="DEM283" s="28"/>
      <c r="DEN283" s="28"/>
      <c r="DEO283" s="28"/>
      <c r="DEP283" s="28"/>
      <c r="DEQ283" s="28"/>
      <c r="DER283" s="28"/>
      <c r="DES283" s="28"/>
      <c r="DET283" s="28"/>
      <c r="DEU283" s="28"/>
      <c r="DEV283" s="28"/>
      <c r="DEW283" s="28"/>
      <c r="DEX283" s="28"/>
      <c r="DEY283" s="28"/>
      <c r="DEZ283" s="28"/>
      <c r="DFA283" s="28"/>
      <c r="DFB283" s="28"/>
      <c r="DFC283" s="28"/>
      <c r="DFD283" s="28"/>
      <c r="DFE283" s="28"/>
      <c r="DFF283" s="28"/>
      <c r="DFG283" s="28"/>
      <c r="DFH283" s="28"/>
      <c r="DFI283" s="28"/>
      <c r="DFJ283" s="28"/>
      <c r="DFK283" s="28"/>
      <c r="DFL283" s="28"/>
      <c r="DFM283" s="28"/>
      <c r="DFN283" s="28"/>
      <c r="DFO283" s="28"/>
      <c r="DFP283" s="28"/>
      <c r="DFQ283" s="28"/>
      <c r="DFR283" s="28"/>
      <c r="DFS283" s="28"/>
      <c r="DFT283" s="28"/>
      <c r="DFU283" s="28"/>
      <c r="DFV283" s="28"/>
      <c r="DFW283" s="28"/>
      <c r="DFX283" s="28"/>
      <c r="DFY283" s="28"/>
      <c r="DFZ283" s="28"/>
      <c r="DGA283" s="28"/>
      <c r="DGB283" s="28"/>
      <c r="DGC283" s="28"/>
      <c r="DGD283" s="28"/>
      <c r="DGE283" s="28"/>
      <c r="DGF283" s="28"/>
      <c r="DGG283" s="28"/>
      <c r="DGH283" s="28"/>
      <c r="DGI283" s="28"/>
      <c r="DGJ283" s="28"/>
      <c r="DGK283" s="28"/>
      <c r="DGL283" s="28"/>
      <c r="DGM283" s="28"/>
      <c r="DGN283" s="28"/>
      <c r="DGO283" s="28"/>
      <c r="DGP283" s="28"/>
      <c r="DGQ283" s="28"/>
      <c r="DGR283" s="28"/>
      <c r="DGS283" s="28"/>
      <c r="DGT283" s="28"/>
      <c r="DGU283" s="28"/>
      <c r="DGV283" s="28"/>
      <c r="DGW283" s="28"/>
      <c r="DGX283" s="28"/>
      <c r="DGY283" s="28"/>
      <c r="DGZ283" s="28"/>
      <c r="DHA283" s="28"/>
      <c r="DHB283" s="28"/>
      <c r="DHC283" s="28"/>
      <c r="DHD283" s="28"/>
      <c r="DHE283" s="28"/>
      <c r="DHF283" s="28"/>
      <c r="DHG283" s="28"/>
      <c r="DHH283" s="28"/>
      <c r="DHI283" s="28"/>
      <c r="DHJ283" s="28"/>
      <c r="DHK283" s="28"/>
      <c r="DHL283" s="28"/>
      <c r="DHM283" s="28"/>
      <c r="DHN283" s="28"/>
      <c r="DHO283" s="28"/>
      <c r="DHP283" s="28"/>
      <c r="DHQ283" s="28"/>
      <c r="DHR283" s="28"/>
      <c r="DHS283" s="28"/>
      <c r="DHT283" s="28"/>
      <c r="DHU283" s="28"/>
      <c r="DHV283" s="28"/>
      <c r="DHW283" s="28"/>
      <c r="DHX283" s="28"/>
      <c r="DHY283" s="28"/>
      <c r="DHZ283" s="28"/>
      <c r="DIA283" s="28"/>
      <c r="DIB283" s="28"/>
      <c r="DIC283" s="28"/>
      <c r="DID283" s="28"/>
      <c r="DIE283" s="28"/>
      <c r="DIF283" s="28"/>
      <c r="DIG283" s="28"/>
      <c r="DIH283" s="28"/>
      <c r="DII283" s="28"/>
      <c r="DIJ283" s="28"/>
      <c r="DIK283" s="28"/>
      <c r="DIL283" s="28"/>
      <c r="DIM283" s="28"/>
      <c r="DIN283" s="28"/>
      <c r="DIO283" s="28"/>
      <c r="DIP283" s="28"/>
      <c r="DIQ283" s="28"/>
      <c r="DIR283" s="28"/>
      <c r="DIS283" s="28"/>
      <c r="DIT283" s="28"/>
      <c r="DIU283" s="28"/>
      <c r="DIV283" s="28"/>
      <c r="DIW283" s="28"/>
      <c r="DIX283" s="28"/>
      <c r="DIY283" s="28"/>
      <c r="DIZ283" s="28"/>
      <c r="DJA283" s="28"/>
      <c r="DJB283" s="28"/>
      <c r="DJC283" s="28"/>
      <c r="DJD283" s="28"/>
      <c r="DJE283" s="28"/>
      <c r="DJF283" s="28"/>
      <c r="DJG283" s="28"/>
      <c r="DJH283" s="28"/>
      <c r="DJI283" s="28"/>
      <c r="DJJ283" s="28"/>
      <c r="DJK283" s="28"/>
      <c r="DJL283" s="28"/>
      <c r="DJM283" s="28"/>
      <c r="DJN283" s="28"/>
      <c r="DJO283" s="28"/>
      <c r="DJP283" s="28"/>
      <c r="DJQ283" s="28"/>
      <c r="DJR283" s="28"/>
      <c r="DJS283" s="28"/>
      <c r="DJT283" s="28"/>
      <c r="DJU283" s="28"/>
      <c r="DJV283" s="28"/>
      <c r="DJW283" s="28"/>
      <c r="DJX283" s="28"/>
      <c r="DJY283" s="28"/>
      <c r="DJZ283" s="28"/>
      <c r="DKA283" s="28"/>
      <c r="DKB283" s="28"/>
      <c r="DKC283" s="28"/>
      <c r="DKD283" s="28"/>
      <c r="DKE283" s="28"/>
      <c r="DKF283" s="28"/>
      <c r="DKG283" s="28"/>
      <c r="DKH283" s="28"/>
      <c r="DKI283" s="28"/>
      <c r="DKJ283" s="28"/>
      <c r="DKK283" s="28"/>
      <c r="DKL283" s="28"/>
      <c r="DKM283" s="28"/>
      <c r="DKN283" s="28"/>
      <c r="DKO283" s="28"/>
      <c r="DKP283" s="28"/>
      <c r="DKQ283" s="28"/>
      <c r="DKR283" s="28"/>
      <c r="DKS283" s="28"/>
      <c r="DKT283" s="28"/>
      <c r="DKU283" s="28"/>
      <c r="DKV283" s="28"/>
      <c r="DKW283" s="28"/>
      <c r="DKX283" s="28"/>
      <c r="DKY283" s="28"/>
      <c r="DKZ283" s="28"/>
      <c r="DLA283" s="28"/>
      <c r="DLB283" s="28"/>
      <c r="DLC283" s="28"/>
      <c r="DLD283" s="28"/>
      <c r="DLE283" s="28"/>
      <c r="DLF283" s="28"/>
      <c r="DLG283" s="28"/>
      <c r="DLH283" s="28"/>
      <c r="DLI283" s="28"/>
      <c r="DLJ283" s="28"/>
      <c r="DLK283" s="28"/>
      <c r="DLL283" s="28"/>
      <c r="DLM283" s="28"/>
      <c r="DLN283" s="28"/>
      <c r="DLO283" s="28"/>
      <c r="DLP283" s="28"/>
      <c r="DLQ283" s="28"/>
      <c r="DLR283" s="28"/>
      <c r="DLS283" s="28"/>
      <c r="DLT283" s="28"/>
      <c r="DLU283" s="28"/>
      <c r="DLV283" s="28"/>
      <c r="DLW283" s="28"/>
      <c r="DLX283" s="28"/>
      <c r="DLY283" s="28"/>
      <c r="DLZ283" s="28"/>
      <c r="DMA283" s="28"/>
      <c r="DMB283" s="28"/>
      <c r="DMC283" s="28"/>
      <c r="DMD283" s="28"/>
      <c r="DME283" s="28"/>
      <c r="DMF283" s="28"/>
      <c r="DMG283" s="28"/>
      <c r="DMH283" s="28"/>
      <c r="DMI283" s="28"/>
      <c r="DMJ283" s="28"/>
      <c r="DMK283" s="28"/>
      <c r="DML283" s="28"/>
      <c r="DMM283" s="28"/>
      <c r="DMN283" s="28"/>
      <c r="DMO283" s="28"/>
      <c r="DMP283" s="28"/>
      <c r="DMQ283" s="28"/>
      <c r="DMR283" s="28"/>
      <c r="DMS283" s="28"/>
      <c r="DMT283" s="28"/>
      <c r="DMU283" s="28"/>
      <c r="DMV283" s="28"/>
      <c r="DMW283" s="28"/>
      <c r="DMX283" s="28"/>
      <c r="DMY283" s="28"/>
      <c r="DMZ283" s="28"/>
      <c r="DNA283" s="28"/>
      <c r="DNB283" s="28"/>
      <c r="DNC283" s="28"/>
      <c r="DND283" s="28"/>
      <c r="DNE283" s="28"/>
      <c r="DNF283" s="28"/>
      <c r="DNG283" s="28"/>
      <c r="DNH283" s="28"/>
      <c r="DNI283" s="28"/>
      <c r="DNJ283" s="28"/>
      <c r="DNK283" s="28"/>
      <c r="DNL283" s="28"/>
      <c r="DNM283" s="28"/>
      <c r="DNN283" s="28"/>
      <c r="DNO283" s="28"/>
      <c r="DNP283" s="28"/>
      <c r="DNQ283" s="28"/>
      <c r="DNR283" s="28"/>
      <c r="DNS283" s="28"/>
      <c r="DNT283" s="28"/>
      <c r="DNU283" s="28"/>
      <c r="DNV283" s="28"/>
      <c r="DNW283" s="28"/>
      <c r="DNX283" s="28"/>
      <c r="DNY283" s="28"/>
      <c r="DNZ283" s="28"/>
      <c r="DOA283" s="28"/>
      <c r="DOB283" s="28"/>
      <c r="DOC283" s="28"/>
      <c r="DOD283" s="28"/>
      <c r="DOE283" s="28"/>
      <c r="DOF283" s="28"/>
      <c r="DOG283" s="28"/>
      <c r="DOH283" s="28"/>
      <c r="DOI283" s="28"/>
      <c r="DOJ283" s="28"/>
      <c r="DOK283" s="28"/>
      <c r="DOL283" s="28"/>
      <c r="DOM283" s="28"/>
      <c r="DON283" s="28"/>
      <c r="DOO283" s="28"/>
      <c r="DOP283" s="28"/>
      <c r="DOQ283" s="28"/>
      <c r="DOR283" s="28"/>
      <c r="DOS283" s="28"/>
      <c r="DOT283" s="28"/>
      <c r="DOU283" s="28"/>
      <c r="DOV283" s="28"/>
      <c r="DOW283" s="28"/>
      <c r="DOX283" s="28"/>
      <c r="DOY283" s="28"/>
      <c r="DOZ283" s="28"/>
      <c r="DPA283" s="28"/>
      <c r="DPB283" s="28"/>
      <c r="DPC283" s="28"/>
      <c r="DPD283" s="28"/>
      <c r="DPE283" s="28"/>
      <c r="DPF283" s="28"/>
      <c r="DPG283" s="28"/>
      <c r="DPH283" s="28"/>
      <c r="DPI283" s="28"/>
      <c r="DPJ283" s="28"/>
      <c r="DPK283" s="28"/>
      <c r="DPL283" s="28"/>
      <c r="DPM283" s="28"/>
      <c r="DPN283" s="28"/>
      <c r="DPO283" s="28"/>
      <c r="DPP283" s="28"/>
      <c r="DPQ283" s="28"/>
      <c r="DPR283" s="28"/>
      <c r="DPS283" s="28"/>
      <c r="DPT283" s="28"/>
      <c r="DPU283" s="28"/>
      <c r="DPV283" s="28"/>
      <c r="DPW283" s="28"/>
      <c r="DPX283" s="28"/>
      <c r="DPY283" s="28"/>
      <c r="DPZ283" s="28"/>
      <c r="DQA283" s="28"/>
      <c r="DQB283" s="28"/>
      <c r="DQC283" s="28"/>
      <c r="DQD283" s="28"/>
      <c r="DQE283" s="28"/>
      <c r="DQF283" s="28"/>
      <c r="DQG283" s="28"/>
      <c r="DQH283" s="28"/>
      <c r="DQI283" s="28"/>
      <c r="DQJ283" s="28"/>
      <c r="DQK283" s="28"/>
      <c r="DQL283" s="28"/>
      <c r="DQM283" s="28"/>
      <c r="DQN283" s="28"/>
      <c r="DQO283" s="28"/>
      <c r="DQP283" s="28"/>
      <c r="DQQ283" s="28"/>
      <c r="DQR283" s="28"/>
      <c r="DQS283" s="28"/>
      <c r="DQT283" s="28"/>
      <c r="DQU283" s="28"/>
      <c r="DQV283" s="28"/>
      <c r="DQW283" s="28"/>
      <c r="DQX283" s="28"/>
      <c r="DQY283" s="28"/>
      <c r="DQZ283" s="28"/>
      <c r="DRA283" s="28"/>
      <c r="DRB283" s="28"/>
      <c r="DRC283" s="28"/>
      <c r="DRD283" s="28"/>
      <c r="DRE283" s="28"/>
      <c r="DRF283" s="28"/>
      <c r="DRG283" s="28"/>
      <c r="DRH283" s="28"/>
      <c r="DRI283" s="28"/>
      <c r="DRJ283" s="28"/>
      <c r="DRK283" s="28"/>
      <c r="DRL283" s="28"/>
      <c r="DRM283" s="28"/>
      <c r="DRN283" s="28"/>
      <c r="DRO283" s="28"/>
      <c r="DRP283" s="28"/>
      <c r="DRQ283" s="28"/>
      <c r="DRR283" s="28"/>
      <c r="DRS283" s="28"/>
      <c r="DRT283" s="28"/>
      <c r="DRU283" s="28"/>
      <c r="DRV283" s="28"/>
      <c r="DRW283" s="28"/>
      <c r="DRX283" s="28"/>
      <c r="DRY283" s="28"/>
      <c r="DRZ283" s="28"/>
      <c r="DSA283" s="28"/>
      <c r="DSB283" s="28"/>
      <c r="DSC283" s="28"/>
      <c r="DSD283" s="28"/>
      <c r="DSE283" s="28"/>
      <c r="DSF283" s="28"/>
      <c r="DSG283" s="28"/>
      <c r="DSH283" s="28"/>
      <c r="DSI283" s="28"/>
      <c r="DSJ283" s="28"/>
      <c r="DSK283" s="28"/>
      <c r="DSL283" s="28"/>
      <c r="DSM283" s="28"/>
      <c r="DSN283" s="28"/>
      <c r="DSO283" s="28"/>
      <c r="DSP283" s="28"/>
      <c r="DSQ283" s="28"/>
      <c r="DSR283" s="28"/>
      <c r="DSS283" s="28"/>
      <c r="DST283" s="28"/>
      <c r="DSU283" s="28"/>
      <c r="DSV283" s="28"/>
      <c r="DSW283" s="28"/>
      <c r="DSX283" s="28"/>
      <c r="DSY283" s="28"/>
      <c r="DSZ283" s="28"/>
      <c r="DTA283" s="28"/>
      <c r="DTB283" s="28"/>
      <c r="DTC283" s="28"/>
      <c r="DTD283" s="28"/>
      <c r="DTE283" s="28"/>
      <c r="DTF283" s="28"/>
      <c r="DTG283" s="28"/>
      <c r="DTH283" s="28"/>
      <c r="DTI283" s="28"/>
      <c r="DTJ283" s="28"/>
      <c r="DTK283" s="28"/>
      <c r="DTL283" s="28"/>
      <c r="DTM283" s="28"/>
      <c r="DTN283" s="28"/>
      <c r="DTO283" s="28"/>
      <c r="DTP283" s="28"/>
      <c r="DTQ283" s="28"/>
      <c r="DTR283" s="28"/>
      <c r="DTS283" s="28"/>
      <c r="DTT283" s="28"/>
      <c r="DTU283" s="28"/>
      <c r="DTV283" s="28"/>
      <c r="DTW283" s="28"/>
      <c r="DTX283" s="28"/>
      <c r="DTY283" s="28"/>
      <c r="DTZ283" s="28"/>
      <c r="DUA283" s="28"/>
      <c r="DUB283" s="28"/>
      <c r="DUC283" s="28"/>
      <c r="DUD283" s="28"/>
      <c r="DUE283" s="28"/>
      <c r="DUF283" s="28"/>
      <c r="DUG283" s="28"/>
      <c r="DUH283" s="28"/>
      <c r="DUI283" s="28"/>
      <c r="DUJ283" s="28"/>
      <c r="DUK283" s="28"/>
      <c r="DUL283" s="28"/>
      <c r="DUM283" s="28"/>
      <c r="DUN283" s="28"/>
      <c r="DUO283" s="28"/>
      <c r="DUP283" s="28"/>
      <c r="DUQ283" s="28"/>
      <c r="DUR283" s="28"/>
      <c r="DUS283" s="28"/>
      <c r="DUT283" s="28"/>
      <c r="DUU283" s="28"/>
      <c r="DUV283" s="28"/>
      <c r="DUW283" s="28"/>
      <c r="DUX283" s="28"/>
      <c r="DUY283" s="28"/>
      <c r="DUZ283" s="28"/>
      <c r="DVA283" s="28"/>
      <c r="DVB283" s="28"/>
      <c r="DVC283" s="28"/>
      <c r="DVD283" s="28"/>
      <c r="DVE283" s="28"/>
      <c r="DVF283" s="28"/>
      <c r="DVG283" s="28"/>
      <c r="DVH283" s="28"/>
      <c r="DVI283" s="28"/>
      <c r="DVJ283" s="28"/>
      <c r="DVK283" s="28"/>
      <c r="DVL283" s="28"/>
      <c r="DVM283" s="28"/>
      <c r="DVN283" s="28"/>
      <c r="DVO283" s="28"/>
      <c r="DVP283" s="28"/>
      <c r="DVQ283" s="28"/>
      <c r="DVR283" s="28"/>
      <c r="DVS283" s="28"/>
      <c r="DVT283" s="28"/>
      <c r="DVU283" s="28"/>
      <c r="DVV283" s="28"/>
      <c r="DVW283" s="28"/>
      <c r="DVX283" s="28"/>
      <c r="DVY283" s="28"/>
      <c r="DVZ283" s="28"/>
      <c r="DWA283" s="28"/>
      <c r="DWB283" s="28"/>
      <c r="DWC283" s="28"/>
      <c r="DWD283" s="28"/>
      <c r="DWE283" s="28"/>
      <c r="DWF283" s="28"/>
      <c r="DWG283" s="28"/>
      <c r="DWH283" s="28"/>
      <c r="DWI283" s="28"/>
      <c r="DWJ283" s="28"/>
      <c r="DWK283" s="28"/>
      <c r="DWL283" s="28"/>
      <c r="DWM283" s="28"/>
      <c r="DWN283" s="28"/>
      <c r="DWO283" s="28"/>
      <c r="DWP283" s="28"/>
      <c r="DWQ283" s="28"/>
      <c r="DWR283" s="28"/>
      <c r="DWS283" s="28"/>
      <c r="DWT283" s="28"/>
      <c r="DWU283" s="28"/>
      <c r="DWV283" s="28"/>
      <c r="DWW283" s="28"/>
      <c r="DWX283" s="28"/>
      <c r="DWY283" s="28"/>
      <c r="DWZ283" s="28"/>
      <c r="DXA283" s="28"/>
      <c r="DXB283" s="28"/>
      <c r="DXC283" s="28"/>
      <c r="DXD283" s="28"/>
      <c r="DXE283" s="28"/>
      <c r="DXF283" s="28"/>
      <c r="DXG283" s="28"/>
      <c r="DXH283" s="28"/>
      <c r="DXI283" s="28"/>
      <c r="DXJ283" s="28"/>
      <c r="DXK283" s="28"/>
      <c r="DXL283" s="28"/>
      <c r="DXM283" s="28"/>
      <c r="DXN283" s="28"/>
      <c r="DXO283" s="28"/>
      <c r="DXP283" s="28"/>
      <c r="DXQ283" s="28"/>
      <c r="DXR283" s="28"/>
      <c r="DXS283" s="28"/>
      <c r="DXT283" s="28"/>
      <c r="DXU283" s="28"/>
      <c r="DXV283" s="28"/>
      <c r="DXW283" s="28"/>
      <c r="DXX283" s="28"/>
      <c r="DXY283" s="28"/>
      <c r="DXZ283" s="28"/>
      <c r="DYA283" s="28"/>
      <c r="DYB283" s="28"/>
      <c r="DYC283" s="28"/>
      <c r="DYD283" s="28"/>
      <c r="DYE283" s="28"/>
      <c r="DYF283" s="28"/>
      <c r="DYG283" s="28"/>
      <c r="DYH283" s="28"/>
      <c r="DYI283" s="28"/>
      <c r="DYJ283" s="28"/>
      <c r="DYK283" s="28"/>
      <c r="DYL283" s="28"/>
      <c r="DYM283" s="28"/>
      <c r="DYN283" s="28"/>
      <c r="DYO283" s="28"/>
      <c r="DYP283" s="28"/>
      <c r="DYQ283" s="28"/>
      <c r="DYR283" s="28"/>
      <c r="DYS283" s="28"/>
      <c r="DYT283" s="28"/>
      <c r="DYU283" s="28"/>
      <c r="DYV283" s="28"/>
      <c r="DYW283" s="28"/>
      <c r="DYX283" s="28"/>
      <c r="DYY283" s="28"/>
      <c r="DYZ283" s="28"/>
      <c r="DZA283" s="28"/>
      <c r="DZB283" s="28"/>
      <c r="DZC283" s="28"/>
      <c r="DZD283" s="28"/>
      <c r="DZE283" s="28"/>
      <c r="DZF283" s="28"/>
      <c r="DZG283" s="28"/>
      <c r="DZH283" s="28"/>
      <c r="DZI283" s="28"/>
      <c r="DZJ283" s="28"/>
      <c r="DZK283" s="28"/>
      <c r="DZL283" s="28"/>
      <c r="DZM283" s="28"/>
      <c r="DZN283" s="28"/>
      <c r="DZO283" s="28"/>
      <c r="DZP283" s="28"/>
      <c r="DZQ283" s="28"/>
      <c r="DZR283" s="28"/>
      <c r="DZS283" s="28"/>
      <c r="DZT283" s="28"/>
      <c r="DZU283" s="28"/>
      <c r="DZV283" s="28"/>
      <c r="DZW283" s="28"/>
      <c r="DZX283" s="28"/>
      <c r="DZY283" s="28"/>
      <c r="DZZ283" s="28"/>
      <c r="EAA283" s="28"/>
      <c r="EAB283" s="28"/>
      <c r="EAC283" s="28"/>
      <c r="EAD283" s="28"/>
      <c r="EAE283" s="28"/>
      <c r="EAF283" s="28"/>
      <c r="EAG283" s="28"/>
      <c r="EAH283" s="28"/>
      <c r="EAI283" s="28"/>
      <c r="EAJ283" s="28"/>
      <c r="EAK283" s="28"/>
      <c r="EAL283" s="28"/>
      <c r="EAM283" s="28"/>
      <c r="EAN283" s="28"/>
      <c r="EAO283" s="28"/>
      <c r="EAP283" s="28"/>
      <c r="EAQ283" s="28"/>
      <c r="EAR283" s="28"/>
      <c r="EAS283" s="28"/>
      <c r="EAT283" s="28"/>
      <c r="EAU283" s="28"/>
      <c r="EAV283" s="28"/>
      <c r="EAW283" s="28"/>
      <c r="EAX283" s="28"/>
      <c r="EAY283" s="28"/>
      <c r="EAZ283" s="28"/>
      <c r="EBA283" s="28"/>
      <c r="EBB283" s="28"/>
      <c r="EBC283" s="28"/>
      <c r="EBD283" s="28"/>
      <c r="EBE283" s="28"/>
      <c r="EBF283" s="28"/>
      <c r="EBG283" s="28"/>
      <c r="EBH283" s="28"/>
      <c r="EBI283" s="28"/>
      <c r="EBJ283" s="28"/>
      <c r="EBK283" s="28"/>
      <c r="EBL283" s="28"/>
      <c r="EBM283" s="28"/>
      <c r="EBN283" s="28"/>
      <c r="EBO283" s="28"/>
      <c r="EBP283" s="28"/>
      <c r="EBQ283" s="28"/>
      <c r="EBR283" s="28"/>
      <c r="EBS283" s="28"/>
      <c r="EBT283" s="28"/>
      <c r="EBU283" s="28"/>
      <c r="EBV283" s="28"/>
      <c r="EBW283" s="28"/>
      <c r="EBX283" s="28"/>
      <c r="EBY283" s="28"/>
      <c r="EBZ283" s="28"/>
      <c r="ECA283" s="28"/>
      <c r="ECB283" s="28"/>
      <c r="ECC283" s="28"/>
      <c r="ECD283" s="28"/>
      <c r="ECE283" s="28"/>
      <c r="ECF283" s="28"/>
      <c r="ECG283" s="28"/>
      <c r="ECH283" s="28"/>
      <c r="ECI283" s="28"/>
      <c r="ECJ283" s="28"/>
      <c r="ECK283" s="28"/>
      <c r="ECL283" s="28"/>
      <c r="ECM283" s="28"/>
      <c r="ECN283" s="28"/>
      <c r="ECO283" s="28"/>
      <c r="ECP283" s="28"/>
      <c r="ECQ283" s="28"/>
      <c r="ECR283" s="28"/>
      <c r="ECS283" s="28"/>
      <c r="ECT283" s="28"/>
      <c r="ECU283" s="28"/>
      <c r="ECV283" s="28"/>
      <c r="ECW283" s="28"/>
      <c r="ECX283" s="28"/>
      <c r="ECY283" s="28"/>
      <c r="ECZ283" s="28"/>
      <c r="EDA283" s="28"/>
      <c r="EDB283" s="28"/>
      <c r="EDC283" s="28"/>
      <c r="EDD283" s="28"/>
      <c r="EDE283" s="28"/>
      <c r="EDF283" s="28"/>
      <c r="EDG283" s="28"/>
      <c r="EDH283" s="28"/>
      <c r="EDI283" s="28"/>
      <c r="EDJ283" s="28"/>
      <c r="EDK283" s="28"/>
      <c r="EDL283" s="28"/>
      <c r="EDM283" s="28"/>
      <c r="EDN283" s="28"/>
      <c r="EDO283" s="28"/>
      <c r="EDP283" s="28"/>
      <c r="EDQ283" s="28"/>
      <c r="EDR283" s="28"/>
      <c r="EDS283" s="28"/>
      <c r="EDT283" s="28"/>
      <c r="EDU283" s="28"/>
      <c r="EDV283" s="28"/>
      <c r="EDW283" s="28"/>
      <c r="EDX283" s="28"/>
      <c r="EDY283" s="28"/>
      <c r="EDZ283" s="28"/>
      <c r="EEA283" s="28"/>
      <c r="EEB283" s="28"/>
      <c r="EEC283" s="28"/>
      <c r="EED283" s="28"/>
      <c r="EEE283" s="28"/>
      <c r="EEF283" s="28"/>
      <c r="EEG283" s="28"/>
      <c r="EEH283" s="28"/>
      <c r="EEI283" s="28"/>
      <c r="EEJ283" s="28"/>
      <c r="EEK283" s="28"/>
      <c r="EEL283" s="28"/>
      <c r="EEM283" s="28"/>
      <c r="EEN283" s="28"/>
      <c r="EEO283" s="28"/>
      <c r="EEP283" s="28"/>
      <c r="EEQ283" s="28"/>
      <c r="EER283" s="28"/>
      <c r="EES283" s="28"/>
      <c r="EET283" s="28"/>
      <c r="EEU283" s="28"/>
      <c r="EEV283" s="28"/>
      <c r="EEW283" s="28"/>
      <c r="EEX283" s="28"/>
      <c r="EEY283" s="28"/>
      <c r="EEZ283" s="28"/>
      <c r="EFA283" s="28"/>
      <c r="EFB283" s="28"/>
      <c r="EFC283" s="28"/>
      <c r="EFD283" s="28"/>
      <c r="EFE283" s="28"/>
      <c r="EFF283" s="28"/>
      <c r="EFG283" s="28"/>
      <c r="EFH283" s="28"/>
      <c r="EFI283" s="28"/>
      <c r="EFJ283" s="28"/>
      <c r="EFK283" s="28"/>
      <c r="EFL283" s="28"/>
      <c r="EFM283" s="28"/>
      <c r="EFN283" s="28"/>
      <c r="EFO283" s="28"/>
      <c r="EFP283" s="28"/>
      <c r="EFQ283" s="28"/>
      <c r="EFR283" s="28"/>
      <c r="EFS283" s="28"/>
      <c r="EFT283" s="28"/>
      <c r="EFU283" s="28"/>
      <c r="EFV283" s="28"/>
      <c r="EFW283" s="28"/>
      <c r="EFX283" s="28"/>
      <c r="EFY283" s="28"/>
      <c r="EFZ283" s="28"/>
      <c r="EGA283" s="28"/>
      <c r="EGB283" s="28"/>
      <c r="EGC283" s="28"/>
      <c r="EGD283" s="28"/>
      <c r="EGE283" s="28"/>
      <c r="EGF283" s="28"/>
      <c r="EGG283" s="28"/>
      <c r="EGH283" s="28"/>
      <c r="EGI283" s="28"/>
      <c r="EGJ283" s="28"/>
      <c r="EGK283" s="28"/>
      <c r="EGL283" s="28"/>
      <c r="EGM283" s="28"/>
      <c r="EGN283" s="28"/>
      <c r="EGO283" s="28"/>
      <c r="EGP283" s="28"/>
      <c r="EGQ283" s="28"/>
      <c r="EGR283" s="28"/>
      <c r="EGS283" s="28"/>
      <c r="EGT283" s="28"/>
      <c r="EGU283" s="28"/>
      <c r="EGV283" s="28"/>
      <c r="EGW283" s="28"/>
      <c r="EGX283" s="28"/>
      <c r="EGY283" s="28"/>
      <c r="EGZ283" s="28"/>
      <c r="EHA283" s="28"/>
      <c r="EHB283" s="28"/>
      <c r="EHC283" s="28"/>
      <c r="EHD283" s="28"/>
      <c r="EHE283" s="28"/>
      <c r="EHF283" s="28"/>
      <c r="EHG283" s="28"/>
      <c r="EHH283" s="28"/>
      <c r="EHI283" s="28"/>
      <c r="EHJ283" s="28"/>
      <c r="EHK283" s="28"/>
      <c r="EHL283" s="28"/>
      <c r="EHM283" s="28"/>
      <c r="EHN283" s="28"/>
      <c r="EHO283" s="28"/>
      <c r="EHP283" s="28"/>
      <c r="EHQ283" s="28"/>
      <c r="EHR283" s="28"/>
      <c r="EHS283" s="28"/>
      <c r="EHT283" s="28"/>
      <c r="EHU283" s="28"/>
      <c r="EHV283" s="28"/>
      <c r="EHW283" s="28"/>
      <c r="EHX283" s="28"/>
      <c r="EHY283" s="28"/>
      <c r="EHZ283" s="28"/>
      <c r="EIA283" s="28"/>
      <c r="EIB283" s="28"/>
      <c r="EIC283" s="28"/>
      <c r="EID283" s="28"/>
      <c r="EIE283" s="28"/>
      <c r="EIF283" s="28"/>
      <c r="EIG283" s="28"/>
      <c r="EIH283" s="28"/>
      <c r="EII283" s="28"/>
      <c r="EIJ283" s="28"/>
      <c r="EIK283" s="28"/>
      <c r="EIL283" s="28"/>
      <c r="EIM283" s="28"/>
      <c r="EIN283" s="28"/>
      <c r="EIO283" s="28"/>
      <c r="EIP283" s="28"/>
      <c r="EIQ283" s="28"/>
      <c r="EIR283" s="28"/>
      <c r="EIS283" s="28"/>
      <c r="EIT283" s="28"/>
      <c r="EIU283" s="28"/>
      <c r="EIV283" s="28"/>
      <c r="EIW283" s="28"/>
      <c r="EIX283" s="28"/>
      <c r="EIY283" s="28"/>
      <c r="EIZ283" s="28"/>
      <c r="EJA283" s="28"/>
      <c r="EJB283" s="28"/>
      <c r="EJC283" s="28"/>
      <c r="EJD283" s="28"/>
      <c r="EJE283" s="28"/>
      <c r="EJF283" s="28"/>
      <c r="EJG283" s="28"/>
      <c r="EJH283" s="28"/>
      <c r="EJI283" s="28"/>
      <c r="EJJ283" s="28"/>
      <c r="EJK283" s="28"/>
      <c r="EJL283" s="28"/>
      <c r="EJM283" s="28"/>
      <c r="EJN283" s="28"/>
      <c r="EJO283" s="28"/>
      <c r="EJP283" s="28"/>
      <c r="EJQ283" s="28"/>
      <c r="EJR283" s="28"/>
      <c r="EJS283" s="28"/>
      <c r="EJT283" s="28"/>
      <c r="EJU283" s="28"/>
      <c r="EJV283" s="28"/>
      <c r="EJW283" s="28"/>
      <c r="EJX283" s="28"/>
      <c r="EJY283" s="28"/>
      <c r="EJZ283" s="28"/>
      <c r="EKA283" s="28"/>
      <c r="EKB283" s="28"/>
      <c r="EKC283" s="28"/>
      <c r="EKD283" s="28"/>
      <c r="EKE283" s="28"/>
      <c r="EKF283" s="28"/>
      <c r="EKG283" s="28"/>
      <c r="EKH283" s="28"/>
      <c r="EKI283" s="28"/>
      <c r="EKJ283" s="28"/>
      <c r="EKK283" s="28"/>
      <c r="EKL283" s="28"/>
      <c r="EKM283" s="28"/>
      <c r="EKN283" s="28"/>
      <c r="EKO283" s="28"/>
      <c r="EKP283" s="28"/>
      <c r="EKQ283" s="28"/>
      <c r="EKR283" s="28"/>
      <c r="EKS283" s="28"/>
      <c r="EKT283" s="28"/>
      <c r="EKU283" s="28"/>
      <c r="EKV283" s="28"/>
      <c r="EKW283" s="28"/>
      <c r="EKX283" s="28"/>
      <c r="EKY283" s="28"/>
      <c r="EKZ283" s="28"/>
      <c r="ELA283" s="28"/>
      <c r="ELB283" s="28"/>
      <c r="ELC283" s="28"/>
      <c r="ELD283" s="28"/>
      <c r="ELE283" s="28"/>
      <c r="ELF283" s="28"/>
      <c r="ELG283" s="28"/>
      <c r="ELH283" s="28"/>
      <c r="ELI283" s="28"/>
      <c r="ELJ283" s="28"/>
      <c r="ELK283" s="28"/>
      <c r="ELL283" s="28"/>
      <c r="ELM283" s="28"/>
      <c r="ELN283" s="28"/>
      <c r="ELO283" s="28"/>
      <c r="ELP283" s="28"/>
      <c r="ELQ283" s="28"/>
      <c r="ELR283" s="28"/>
      <c r="ELS283" s="28"/>
      <c r="ELT283" s="28"/>
      <c r="ELU283" s="28"/>
      <c r="ELV283" s="28"/>
      <c r="ELW283" s="28"/>
      <c r="ELX283" s="28"/>
      <c r="ELY283" s="28"/>
      <c r="ELZ283" s="28"/>
      <c r="EMA283" s="28"/>
      <c r="EMB283" s="28"/>
      <c r="EMC283" s="28"/>
      <c r="EMD283" s="28"/>
      <c r="EME283" s="28"/>
      <c r="EMF283" s="28"/>
      <c r="EMG283" s="28"/>
      <c r="EMH283" s="28"/>
      <c r="EMI283" s="28"/>
      <c r="EMJ283" s="28"/>
      <c r="EMK283" s="28"/>
      <c r="EML283" s="28"/>
      <c r="EMM283" s="28"/>
      <c r="EMN283" s="28"/>
      <c r="EMO283" s="28"/>
      <c r="EMP283" s="28"/>
      <c r="EMQ283" s="28"/>
      <c r="EMR283" s="28"/>
      <c r="EMS283" s="28"/>
      <c r="EMT283" s="28"/>
      <c r="EMU283" s="28"/>
      <c r="EMV283" s="28"/>
      <c r="EMW283" s="28"/>
      <c r="EMX283" s="28"/>
      <c r="EMY283" s="28"/>
      <c r="EMZ283" s="28"/>
      <c r="ENA283" s="28"/>
      <c r="ENB283" s="28"/>
      <c r="ENC283" s="28"/>
      <c r="END283" s="28"/>
      <c r="ENE283" s="28"/>
      <c r="ENF283" s="28"/>
      <c r="ENG283" s="28"/>
      <c r="ENH283" s="28"/>
      <c r="ENI283" s="28"/>
      <c r="ENJ283" s="28"/>
      <c r="ENK283" s="28"/>
      <c r="ENL283" s="28"/>
      <c r="ENM283" s="28"/>
      <c r="ENN283" s="28"/>
      <c r="ENO283" s="28"/>
      <c r="ENP283" s="28"/>
      <c r="ENQ283" s="28"/>
      <c r="ENR283" s="28"/>
      <c r="ENS283" s="28"/>
      <c r="ENT283" s="28"/>
      <c r="ENU283" s="28"/>
      <c r="ENV283" s="28"/>
      <c r="ENW283" s="28"/>
      <c r="ENX283" s="28"/>
      <c r="ENY283" s="28"/>
      <c r="ENZ283" s="28"/>
      <c r="EOA283" s="28"/>
      <c r="EOB283" s="28"/>
      <c r="EOC283" s="28"/>
      <c r="EOD283" s="28"/>
      <c r="EOE283" s="28"/>
      <c r="EOF283" s="28"/>
      <c r="EOG283" s="28"/>
      <c r="EOH283" s="28"/>
      <c r="EOI283" s="28"/>
      <c r="EOJ283" s="28"/>
      <c r="EOK283" s="28"/>
      <c r="EOL283" s="28"/>
      <c r="EOM283" s="28"/>
      <c r="EON283" s="28"/>
      <c r="EOO283" s="28"/>
      <c r="EOP283" s="28"/>
      <c r="EOQ283" s="28"/>
      <c r="EOR283" s="28"/>
      <c r="EOS283" s="28"/>
      <c r="EOT283" s="28"/>
      <c r="EOU283" s="28"/>
      <c r="EOV283" s="28"/>
      <c r="EOW283" s="28"/>
      <c r="EOX283" s="28"/>
      <c r="EOY283" s="28"/>
      <c r="EOZ283" s="28"/>
      <c r="EPA283" s="28"/>
      <c r="EPB283" s="28"/>
      <c r="EPC283" s="28"/>
      <c r="EPD283" s="28"/>
      <c r="EPE283" s="28"/>
      <c r="EPF283" s="28"/>
      <c r="EPG283" s="28"/>
      <c r="EPH283" s="28"/>
      <c r="EPI283" s="28"/>
      <c r="EPJ283" s="28"/>
      <c r="EPK283" s="28"/>
      <c r="EPL283" s="28"/>
      <c r="EPM283" s="28"/>
      <c r="EPN283" s="28"/>
      <c r="EPO283" s="28"/>
      <c r="EPP283" s="28"/>
      <c r="EPQ283" s="28"/>
      <c r="EPR283" s="28"/>
      <c r="EPS283" s="28"/>
      <c r="EPT283" s="28"/>
      <c r="EPU283" s="28"/>
      <c r="EPV283" s="28"/>
      <c r="EPW283" s="28"/>
      <c r="EPX283" s="28"/>
      <c r="EPY283" s="28"/>
      <c r="EPZ283" s="28"/>
      <c r="EQA283" s="28"/>
      <c r="EQB283" s="28"/>
      <c r="EQC283" s="28"/>
      <c r="EQD283" s="28"/>
      <c r="EQE283" s="28"/>
      <c r="EQF283" s="28"/>
      <c r="EQG283" s="28"/>
      <c r="EQH283" s="28"/>
      <c r="EQI283" s="28"/>
      <c r="EQJ283" s="28"/>
      <c r="EQK283" s="28"/>
      <c r="EQL283" s="28"/>
      <c r="EQM283" s="28"/>
      <c r="EQN283" s="28"/>
      <c r="EQO283" s="28"/>
      <c r="EQP283" s="28"/>
      <c r="EQQ283" s="28"/>
      <c r="EQR283" s="28"/>
      <c r="EQS283" s="28"/>
      <c r="EQT283" s="28"/>
      <c r="EQU283" s="28"/>
      <c r="EQV283" s="28"/>
      <c r="EQW283" s="28"/>
      <c r="EQX283" s="28"/>
      <c r="EQY283" s="28"/>
      <c r="EQZ283" s="28"/>
      <c r="ERA283" s="28"/>
      <c r="ERB283" s="28"/>
      <c r="ERC283" s="28"/>
      <c r="ERD283" s="28"/>
      <c r="ERE283" s="28"/>
      <c r="ERF283" s="28"/>
      <c r="ERG283" s="28"/>
      <c r="ERH283" s="28"/>
      <c r="ERI283" s="28"/>
      <c r="ERJ283" s="28"/>
      <c r="ERK283" s="28"/>
      <c r="ERL283" s="28"/>
      <c r="ERM283" s="28"/>
      <c r="ERN283" s="28"/>
      <c r="ERO283" s="28"/>
      <c r="ERP283" s="28"/>
      <c r="ERQ283" s="28"/>
      <c r="ERR283" s="28"/>
      <c r="ERS283" s="28"/>
      <c r="ERT283" s="28"/>
      <c r="ERU283" s="28"/>
      <c r="ERV283" s="28"/>
      <c r="ERW283" s="28"/>
      <c r="ERX283" s="28"/>
      <c r="ERY283" s="28"/>
      <c r="ERZ283" s="28"/>
      <c r="ESA283" s="28"/>
      <c r="ESB283" s="28"/>
      <c r="ESC283" s="28"/>
      <c r="ESD283" s="28"/>
      <c r="ESE283" s="28"/>
      <c r="ESF283" s="28"/>
      <c r="ESG283" s="28"/>
      <c r="ESH283" s="28"/>
      <c r="ESI283" s="28"/>
      <c r="ESJ283" s="28"/>
      <c r="ESK283" s="28"/>
      <c r="ESL283" s="28"/>
      <c r="ESM283" s="28"/>
      <c r="ESN283" s="28"/>
      <c r="ESO283" s="28"/>
      <c r="ESP283" s="28"/>
      <c r="ESQ283" s="28"/>
      <c r="ESR283" s="28"/>
      <c r="ESS283" s="28"/>
      <c r="EST283" s="28"/>
      <c r="ESU283" s="28"/>
      <c r="ESV283" s="28"/>
      <c r="ESW283" s="28"/>
      <c r="ESX283" s="28"/>
      <c r="ESY283" s="28"/>
      <c r="ESZ283" s="28"/>
      <c r="ETA283" s="28"/>
      <c r="ETB283" s="28"/>
      <c r="ETC283" s="28"/>
      <c r="ETD283" s="28"/>
      <c r="ETE283" s="28"/>
      <c r="ETF283" s="28"/>
      <c r="ETG283" s="28"/>
      <c r="ETH283" s="28"/>
      <c r="ETI283" s="28"/>
      <c r="ETJ283" s="28"/>
      <c r="ETK283" s="28"/>
      <c r="ETL283" s="28"/>
      <c r="ETM283" s="28"/>
      <c r="ETN283" s="28"/>
      <c r="ETO283" s="28"/>
      <c r="ETP283" s="28"/>
      <c r="ETQ283" s="28"/>
      <c r="ETR283" s="28"/>
      <c r="ETS283" s="28"/>
      <c r="ETT283" s="28"/>
      <c r="ETU283" s="28"/>
      <c r="ETV283" s="28"/>
      <c r="ETW283" s="28"/>
      <c r="ETX283" s="28"/>
      <c r="ETY283" s="28"/>
      <c r="ETZ283" s="28"/>
      <c r="EUA283" s="28"/>
      <c r="EUB283" s="28"/>
      <c r="EUC283" s="28"/>
      <c r="EUD283" s="28"/>
      <c r="EUE283" s="28"/>
      <c r="EUF283" s="28"/>
      <c r="EUG283" s="28"/>
      <c r="EUH283" s="28"/>
      <c r="EUI283" s="28"/>
      <c r="EUJ283" s="28"/>
      <c r="EUK283" s="28"/>
      <c r="EUL283" s="28"/>
      <c r="EUM283" s="28"/>
      <c r="EUN283" s="28"/>
      <c r="EUO283" s="28"/>
      <c r="EUP283" s="28"/>
      <c r="EUQ283" s="28"/>
      <c r="EUR283" s="28"/>
      <c r="EUS283" s="28"/>
      <c r="EUT283" s="28"/>
      <c r="EUU283" s="28"/>
      <c r="EUV283" s="28"/>
      <c r="EUW283" s="28"/>
      <c r="EUX283" s="28"/>
      <c r="EUY283" s="28"/>
      <c r="EUZ283" s="28"/>
      <c r="EVA283" s="28"/>
      <c r="EVB283" s="28"/>
      <c r="EVC283" s="28"/>
      <c r="EVD283" s="28"/>
      <c r="EVE283" s="28"/>
      <c r="EVF283" s="28"/>
      <c r="EVG283" s="28"/>
      <c r="EVH283" s="28"/>
      <c r="EVI283" s="28"/>
      <c r="EVJ283" s="28"/>
      <c r="EVK283" s="28"/>
      <c r="EVL283" s="28"/>
      <c r="EVM283" s="28"/>
      <c r="EVN283" s="28"/>
      <c r="EVO283" s="28"/>
      <c r="EVP283" s="28"/>
      <c r="EVQ283" s="28"/>
      <c r="EVR283" s="28"/>
      <c r="EVS283" s="28"/>
      <c r="EVT283" s="28"/>
      <c r="EVU283" s="28"/>
      <c r="EVV283" s="28"/>
      <c r="EVW283" s="28"/>
      <c r="EVX283" s="28"/>
      <c r="EVY283" s="28"/>
      <c r="EVZ283" s="28"/>
      <c r="EWA283" s="28"/>
      <c r="EWB283" s="28"/>
      <c r="EWC283" s="28"/>
      <c r="EWD283" s="28"/>
      <c r="EWE283" s="28"/>
      <c r="EWF283" s="28"/>
      <c r="EWG283" s="28"/>
      <c r="EWH283" s="28"/>
      <c r="EWI283" s="28"/>
      <c r="EWJ283" s="28"/>
      <c r="EWK283" s="28"/>
      <c r="EWL283" s="28"/>
      <c r="EWM283" s="28"/>
      <c r="EWN283" s="28"/>
      <c r="EWO283" s="28"/>
      <c r="EWP283" s="28"/>
      <c r="EWQ283" s="28"/>
      <c r="EWR283" s="28"/>
      <c r="EWS283" s="28"/>
      <c r="EWT283" s="28"/>
      <c r="EWU283" s="28"/>
      <c r="EWV283" s="28"/>
      <c r="EWW283" s="28"/>
      <c r="EWX283" s="28"/>
      <c r="EWY283" s="28"/>
      <c r="EWZ283" s="28"/>
      <c r="EXA283" s="28"/>
      <c r="EXB283" s="28"/>
      <c r="EXC283" s="28"/>
      <c r="EXD283" s="28"/>
      <c r="EXE283" s="28"/>
      <c r="EXF283" s="28"/>
      <c r="EXG283" s="28"/>
      <c r="EXH283" s="28"/>
      <c r="EXI283" s="28"/>
      <c r="EXJ283" s="28"/>
      <c r="EXK283" s="28"/>
      <c r="EXL283" s="28"/>
      <c r="EXM283" s="28"/>
      <c r="EXN283" s="28"/>
      <c r="EXO283" s="28"/>
      <c r="EXP283" s="28"/>
      <c r="EXQ283" s="28"/>
      <c r="EXR283" s="28"/>
      <c r="EXS283" s="28"/>
      <c r="EXT283" s="28"/>
      <c r="EXU283" s="28"/>
      <c r="EXV283" s="28"/>
      <c r="EXW283" s="28"/>
      <c r="EXX283" s="28"/>
      <c r="EXY283" s="28"/>
      <c r="EXZ283" s="28"/>
      <c r="EYA283" s="28"/>
      <c r="EYB283" s="28"/>
      <c r="EYC283" s="28"/>
      <c r="EYD283" s="28"/>
      <c r="EYE283" s="28"/>
      <c r="EYF283" s="28"/>
      <c r="EYG283" s="28"/>
      <c r="EYH283" s="28"/>
      <c r="EYI283" s="28"/>
      <c r="EYJ283" s="28"/>
      <c r="EYK283" s="28"/>
      <c r="EYL283" s="28"/>
      <c r="EYM283" s="28"/>
      <c r="EYN283" s="28"/>
      <c r="EYO283" s="28"/>
      <c r="EYP283" s="28"/>
      <c r="EYQ283" s="28"/>
      <c r="EYR283" s="28"/>
      <c r="EYS283" s="28"/>
      <c r="EYT283" s="28"/>
      <c r="EYU283" s="28"/>
      <c r="EYV283" s="28"/>
      <c r="EYW283" s="28"/>
      <c r="EYX283" s="28"/>
      <c r="EYY283" s="28"/>
      <c r="EYZ283" s="28"/>
      <c r="EZA283" s="28"/>
      <c r="EZB283" s="28"/>
      <c r="EZC283" s="28"/>
      <c r="EZD283" s="28"/>
      <c r="EZE283" s="28"/>
      <c r="EZF283" s="28"/>
      <c r="EZG283" s="28"/>
      <c r="EZH283" s="28"/>
      <c r="EZI283" s="28"/>
      <c r="EZJ283" s="28"/>
      <c r="EZK283" s="28"/>
      <c r="EZL283" s="28"/>
      <c r="EZM283" s="28"/>
      <c r="EZN283" s="28"/>
      <c r="EZO283" s="28"/>
      <c r="EZP283" s="28"/>
      <c r="EZQ283" s="28"/>
      <c r="EZR283" s="28"/>
      <c r="EZS283" s="28"/>
      <c r="EZT283" s="28"/>
      <c r="EZU283" s="28"/>
      <c r="EZV283" s="28"/>
      <c r="EZW283" s="28"/>
      <c r="EZX283" s="28"/>
      <c r="EZY283" s="28"/>
      <c r="EZZ283" s="28"/>
      <c r="FAA283" s="28"/>
      <c r="FAB283" s="28"/>
      <c r="FAC283" s="28"/>
      <c r="FAD283" s="28"/>
      <c r="FAE283" s="28"/>
      <c r="FAF283" s="28"/>
      <c r="FAG283" s="28"/>
      <c r="FAH283" s="28"/>
      <c r="FAI283" s="28"/>
      <c r="FAJ283" s="28"/>
      <c r="FAK283" s="28"/>
      <c r="FAL283" s="28"/>
      <c r="FAM283" s="28"/>
      <c r="FAN283" s="28"/>
      <c r="FAO283" s="28"/>
      <c r="FAP283" s="28"/>
      <c r="FAQ283" s="28"/>
      <c r="FAR283" s="28"/>
      <c r="FAS283" s="28"/>
      <c r="FAT283" s="28"/>
      <c r="FAU283" s="28"/>
      <c r="FAV283" s="28"/>
      <c r="FAW283" s="28"/>
      <c r="FAX283" s="28"/>
      <c r="FAY283" s="28"/>
      <c r="FAZ283" s="28"/>
      <c r="FBA283" s="28"/>
      <c r="FBB283" s="28"/>
      <c r="FBC283" s="28"/>
      <c r="FBD283" s="28"/>
      <c r="FBE283" s="28"/>
      <c r="FBF283" s="28"/>
      <c r="FBG283" s="28"/>
      <c r="FBH283" s="28"/>
      <c r="FBI283" s="28"/>
      <c r="FBJ283" s="28"/>
      <c r="FBK283" s="28"/>
      <c r="FBL283" s="28"/>
      <c r="FBM283" s="28"/>
      <c r="FBN283" s="28"/>
      <c r="FBO283" s="28"/>
      <c r="FBP283" s="28"/>
      <c r="FBQ283" s="28"/>
      <c r="FBR283" s="28"/>
      <c r="FBS283" s="28"/>
      <c r="FBT283" s="28"/>
      <c r="FBU283" s="28"/>
      <c r="FBV283" s="28"/>
      <c r="FBW283" s="28"/>
      <c r="FBX283" s="28"/>
      <c r="FBY283" s="28"/>
      <c r="FBZ283" s="28"/>
      <c r="FCA283" s="28"/>
      <c r="FCB283" s="28"/>
      <c r="FCC283" s="28"/>
      <c r="FCD283" s="28"/>
      <c r="FCE283" s="28"/>
      <c r="FCF283" s="28"/>
      <c r="FCG283" s="28"/>
      <c r="FCH283" s="28"/>
      <c r="FCI283" s="28"/>
      <c r="FCJ283" s="28"/>
      <c r="FCK283" s="28"/>
      <c r="FCL283" s="28"/>
      <c r="FCM283" s="28"/>
      <c r="FCN283" s="28"/>
      <c r="FCO283" s="28"/>
      <c r="FCP283" s="28"/>
      <c r="FCQ283" s="28"/>
      <c r="FCR283" s="28"/>
      <c r="FCS283" s="28"/>
      <c r="FCT283" s="28"/>
      <c r="FCU283" s="28"/>
      <c r="FCV283" s="28"/>
      <c r="FCW283" s="28"/>
      <c r="FCX283" s="28"/>
      <c r="FCY283" s="28"/>
      <c r="FCZ283" s="28"/>
      <c r="FDA283" s="28"/>
      <c r="FDB283" s="28"/>
      <c r="FDC283" s="28"/>
      <c r="FDD283" s="28"/>
      <c r="FDE283" s="28"/>
      <c r="FDF283" s="28"/>
      <c r="FDG283" s="28"/>
      <c r="FDH283" s="28"/>
      <c r="FDI283" s="28"/>
      <c r="FDJ283" s="28"/>
      <c r="FDK283" s="28"/>
      <c r="FDL283" s="28"/>
      <c r="FDM283" s="28"/>
      <c r="FDN283" s="28"/>
      <c r="FDO283" s="28"/>
      <c r="FDP283" s="28"/>
      <c r="FDQ283" s="28"/>
      <c r="FDR283" s="28"/>
      <c r="FDS283" s="28"/>
      <c r="FDT283" s="28"/>
      <c r="FDU283" s="28"/>
      <c r="FDV283" s="28"/>
      <c r="FDW283" s="28"/>
      <c r="FDX283" s="28"/>
      <c r="FDY283" s="28"/>
      <c r="FDZ283" s="28"/>
      <c r="FEA283" s="28"/>
      <c r="FEB283" s="28"/>
      <c r="FEC283" s="28"/>
      <c r="FED283" s="28"/>
      <c r="FEE283" s="28"/>
      <c r="FEF283" s="28"/>
      <c r="FEG283" s="28"/>
      <c r="FEH283" s="28"/>
      <c r="FEI283" s="28"/>
      <c r="FEJ283" s="28"/>
      <c r="FEK283" s="28"/>
      <c r="FEL283" s="28"/>
      <c r="FEM283" s="28"/>
      <c r="FEN283" s="28"/>
      <c r="FEO283" s="28"/>
      <c r="FEP283" s="28"/>
      <c r="FEQ283" s="28"/>
      <c r="FER283" s="28"/>
      <c r="FES283" s="28"/>
      <c r="FET283" s="28"/>
      <c r="FEU283" s="28"/>
      <c r="FEV283" s="28"/>
      <c r="FEW283" s="28"/>
      <c r="FEX283" s="28"/>
      <c r="FEY283" s="28"/>
      <c r="FEZ283" s="28"/>
      <c r="FFA283" s="28"/>
      <c r="FFB283" s="28"/>
      <c r="FFC283" s="28"/>
      <c r="FFD283" s="28"/>
      <c r="FFE283" s="28"/>
      <c r="FFF283" s="28"/>
      <c r="FFG283" s="28"/>
      <c r="FFH283" s="28"/>
      <c r="FFI283" s="28"/>
      <c r="FFJ283" s="28"/>
      <c r="FFK283" s="28"/>
      <c r="FFL283" s="28"/>
      <c r="FFM283" s="28"/>
      <c r="FFN283" s="28"/>
      <c r="FFO283" s="28"/>
      <c r="FFP283" s="28"/>
      <c r="FFQ283" s="28"/>
      <c r="FFR283" s="28"/>
      <c r="FFS283" s="28"/>
      <c r="FFT283" s="28"/>
      <c r="FFU283" s="28"/>
      <c r="FFV283" s="28"/>
      <c r="FFW283" s="28"/>
      <c r="FFX283" s="28"/>
      <c r="FFY283" s="28"/>
      <c r="FFZ283" s="28"/>
      <c r="FGA283" s="28"/>
      <c r="FGB283" s="28"/>
      <c r="FGC283" s="28"/>
      <c r="FGD283" s="28"/>
      <c r="FGE283" s="28"/>
      <c r="FGF283" s="28"/>
      <c r="FGG283" s="28"/>
      <c r="FGH283" s="28"/>
      <c r="FGI283" s="28"/>
      <c r="FGJ283" s="28"/>
      <c r="FGK283" s="28"/>
      <c r="FGL283" s="28"/>
      <c r="FGM283" s="28"/>
      <c r="FGN283" s="28"/>
      <c r="FGO283" s="28"/>
      <c r="FGP283" s="28"/>
      <c r="FGQ283" s="28"/>
      <c r="FGR283" s="28"/>
      <c r="FGS283" s="28"/>
      <c r="FGT283" s="28"/>
      <c r="FGU283" s="28"/>
      <c r="FGV283" s="28"/>
      <c r="FGW283" s="28"/>
      <c r="FGX283" s="28"/>
      <c r="FGY283" s="28"/>
      <c r="FGZ283" s="28"/>
      <c r="FHA283" s="28"/>
      <c r="FHB283" s="28"/>
      <c r="FHC283" s="28"/>
      <c r="FHD283" s="28"/>
      <c r="FHE283" s="28"/>
      <c r="FHF283" s="28"/>
      <c r="FHG283" s="28"/>
      <c r="FHH283" s="28"/>
      <c r="FHI283" s="28"/>
      <c r="FHJ283" s="28"/>
      <c r="FHK283" s="28"/>
      <c r="FHL283" s="28"/>
      <c r="FHM283" s="28"/>
      <c r="FHN283" s="28"/>
      <c r="FHO283" s="28"/>
      <c r="FHP283" s="28"/>
      <c r="FHQ283" s="28"/>
      <c r="FHR283" s="28"/>
      <c r="FHS283" s="28"/>
      <c r="FHT283" s="28"/>
      <c r="FHU283" s="28"/>
      <c r="FHV283" s="28"/>
      <c r="FHW283" s="28"/>
      <c r="FHX283" s="28"/>
      <c r="FHY283" s="28"/>
      <c r="FHZ283" s="28"/>
      <c r="FIA283" s="28"/>
      <c r="FIB283" s="28"/>
      <c r="FIC283" s="28"/>
      <c r="FID283" s="28"/>
      <c r="FIE283" s="28"/>
      <c r="FIF283" s="28"/>
      <c r="FIG283" s="28"/>
      <c r="FIH283" s="28"/>
      <c r="FII283" s="28"/>
      <c r="FIJ283" s="28"/>
      <c r="FIK283" s="28"/>
      <c r="FIL283" s="28"/>
      <c r="FIM283" s="28"/>
      <c r="FIN283" s="28"/>
      <c r="FIO283" s="28"/>
      <c r="FIP283" s="28"/>
      <c r="FIQ283" s="28"/>
      <c r="FIR283" s="28"/>
      <c r="FIS283" s="28"/>
      <c r="FIT283" s="28"/>
      <c r="FIU283" s="28"/>
      <c r="FIV283" s="28"/>
      <c r="FIW283" s="28"/>
      <c r="FIX283" s="28"/>
      <c r="FIY283" s="28"/>
      <c r="FIZ283" s="28"/>
      <c r="FJA283" s="28"/>
      <c r="FJB283" s="28"/>
      <c r="FJC283" s="28"/>
      <c r="FJD283" s="28"/>
      <c r="FJE283" s="28"/>
      <c r="FJF283" s="28"/>
      <c r="FJG283" s="28"/>
      <c r="FJH283" s="28"/>
      <c r="FJI283" s="28"/>
      <c r="FJJ283" s="28"/>
      <c r="FJK283" s="28"/>
      <c r="FJL283" s="28"/>
      <c r="FJM283" s="28"/>
      <c r="FJN283" s="28"/>
      <c r="FJO283" s="28"/>
      <c r="FJP283" s="28"/>
      <c r="FJQ283" s="28"/>
      <c r="FJR283" s="28"/>
      <c r="FJS283" s="28"/>
      <c r="FJT283" s="28"/>
      <c r="FJU283" s="28"/>
      <c r="FJV283" s="28"/>
      <c r="FJW283" s="28"/>
      <c r="FJX283" s="28"/>
      <c r="FJY283" s="28"/>
      <c r="FJZ283" s="28"/>
      <c r="FKA283" s="28"/>
      <c r="FKB283" s="28"/>
      <c r="FKC283" s="28"/>
      <c r="FKD283" s="28"/>
      <c r="FKE283" s="28"/>
      <c r="FKF283" s="28"/>
      <c r="FKG283" s="28"/>
      <c r="FKH283" s="28"/>
      <c r="FKI283" s="28"/>
      <c r="FKJ283" s="28"/>
      <c r="FKK283" s="28"/>
      <c r="FKL283" s="28"/>
      <c r="FKM283" s="28"/>
      <c r="FKN283" s="28"/>
      <c r="FKO283" s="28"/>
      <c r="FKP283" s="28"/>
      <c r="FKQ283" s="28"/>
      <c r="FKR283" s="28"/>
      <c r="FKS283" s="28"/>
      <c r="FKT283" s="28"/>
      <c r="FKU283" s="28"/>
      <c r="FKV283" s="28"/>
      <c r="FKW283" s="28"/>
      <c r="FKX283" s="28"/>
      <c r="FKY283" s="28"/>
      <c r="FKZ283" s="28"/>
      <c r="FLA283" s="28"/>
      <c r="FLB283" s="28"/>
      <c r="FLC283" s="28"/>
      <c r="FLD283" s="28"/>
      <c r="FLE283" s="28"/>
      <c r="FLF283" s="28"/>
      <c r="FLG283" s="28"/>
      <c r="FLH283" s="28"/>
      <c r="FLI283" s="28"/>
      <c r="FLJ283" s="28"/>
      <c r="FLK283" s="28"/>
      <c r="FLL283" s="28"/>
      <c r="FLM283" s="28"/>
      <c r="FLN283" s="28"/>
      <c r="FLO283" s="28"/>
      <c r="FLP283" s="28"/>
      <c r="FLQ283" s="28"/>
      <c r="FLR283" s="28"/>
      <c r="FLS283" s="28"/>
      <c r="FLT283" s="28"/>
      <c r="FLU283" s="28"/>
      <c r="FLV283" s="28"/>
      <c r="FLW283" s="28"/>
      <c r="FLX283" s="28"/>
      <c r="FLY283" s="28"/>
      <c r="FLZ283" s="28"/>
      <c r="FMA283" s="28"/>
      <c r="FMB283" s="28"/>
      <c r="FMC283" s="28"/>
      <c r="FMD283" s="28"/>
      <c r="FME283" s="28"/>
      <c r="FMF283" s="28"/>
      <c r="FMG283" s="28"/>
      <c r="FMH283" s="28"/>
      <c r="FMI283" s="28"/>
      <c r="FMJ283" s="28"/>
      <c r="FMK283" s="28"/>
      <c r="FML283" s="28"/>
      <c r="FMM283" s="28"/>
      <c r="FMN283" s="28"/>
      <c r="FMO283" s="28"/>
      <c r="FMP283" s="28"/>
      <c r="FMQ283" s="28"/>
      <c r="FMR283" s="28"/>
      <c r="FMS283" s="28"/>
      <c r="FMT283" s="28"/>
      <c r="FMU283" s="28"/>
      <c r="FMV283" s="28"/>
      <c r="FMW283" s="28"/>
      <c r="FMX283" s="28"/>
      <c r="FMY283" s="28"/>
      <c r="FMZ283" s="28"/>
      <c r="FNA283" s="28"/>
      <c r="FNB283" s="28"/>
      <c r="FNC283" s="28"/>
      <c r="FND283" s="28"/>
      <c r="FNE283" s="28"/>
      <c r="FNF283" s="28"/>
      <c r="FNG283" s="28"/>
      <c r="FNH283" s="28"/>
      <c r="FNI283" s="28"/>
      <c r="FNJ283" s="28"/>
      <c r="FNK283" s="28"/>
      <c r="FNL283" s="28"/>
      <c r="FNM283" s="28"/>
      <c r="FNN283" s="28"/>
      <c r="FNO283" s="28"/>
      <c r="FNP283" s="28"/>
      <c r="FNQ283" s="28"/>
      <c r="FNR283" s="28"/>
      <c r="FNS283" s="28"/>
      <c r="FNT283" s="28"/>
      <c r="FNU283" s="28"/>
      <c r="FNV283" s="28"/>
      <c r="FNW283" s="28"/>
      <c r="FNX283" s="28"/>
      <c r="FNY283" s="28"/>
      <c r="FNZ283" s="28"/>
      <c r="FOA283" s="28"/>
      <c r="FOB283" s="28"/>
      <c r="FOC283" s="28"/>
      <c r="FOD283" s="28"/>
      <c r="FOE283" s="28"/>
      <c r="FOF283" s="28"/>
      <c r="FOG283" s="28"/>
      <c r="FOH283" s="28"/>
      <c r="FOI283" s="28"/>
      <c r="FOJ283" s="28"/>
      <c r="FOK283" s="28"/>
      <c r="FOL283" s="28"/>
      <c r="FOM283" s="28"/>
      <c r="FON283" s="28"/>
      <c r="FOO283" s="28"/>
      <c r="FOP283" s="28"/>
      <c r="FOQ283" s="28"/>
      <c r="FOR283" s="28"/>
      <c r="FOS283" s="28"/>
      <c r="FOT283" s="28"/>
      <c r="FOU283" s="28"/>
      <c r="FOV283" s="28"/>
      <c r="FOW283" s="28"/>
      <c r="FOX283" s="28"/>
      <c r="FOY283" s="28"/>
      <c r="FOZ283" s="28"/>
      <c r="FPA283" s="28"/>
      <c r="FPB283" s="28"/>
      <c r="FPC283" s="28"/>
      <c r="FPD283" s="28"/>
      <c r="FPE283" s="28"/>
      <c r="FPF283" s="28"/>
      <c r="FPG283" s="28"/>
      <c r="FPH283" s="28"/>
      <c r="FPI283" s="28"/>
      <c r="FPJ283" s="28"/>
      <c r="FPK283" s="28"/>
      <c r="FPL283" s="28"/>
      <c r="FPM283" s="28"/>
      <c r="FPN283" s="28"/>
      <c r="FPO283" s="28"/>
      <c r="FPP283" s="28"/>
      <c r="FPQ283" s="28"/>
      <c r="FPR283" s="28"/>
      <c r="FPS283" s="28"/>
      <c r="FPT283" s="28"/>
      <c r="FPU283" s="28"/>
      <c r="FPV283" s="28"/>
      <c r="FPW283" s="28"/>
      <c r="FPX283" s="28"/>
      <c r="FPY283" s="28"/>
      <c r="FPZ283" s="28"/>
      <c r="FQA283" s="28"/>
      <c r="FQB283" s="28"/>
      <c r="FQC283" s="28"/>
      <c r="FQD283" s="28"/>
      <c r="FQE283" s="28"/>
      <c r="FQF283" s="28"/>
      <c r="FQG283" s="28"/>
      <c r="FQH283" s="28"/>
      <c r="FQI283" s="28"/>
      <c r="FQJ283" s="28"/>
      <c r="FQK283" s="28"/>
      <c r="FQL283" s="28"/>
      <c r="FQM283" s="28"/>
      <c r="FQN283" s="28"/>
      <c r="FQO283" s="28"/>
      <c r="FQP283" s="28"/>
      <c r="FQQ283" s="28"/>
      <c r="FQR283" s="28"/>
      <c r="FQS283" s="28"/>
      <c r="FQT283" s="28"/>
      <c r="FQU283" s="28"/>
      <c r="FQV283" s="28"/>
      <c r="FQW283" s="28"/>
      <c r="FQX283" s="28"/>
      <c r="FQY283" s="28"/>
      <c r="FQZ283" s="28"/>
      <c r="FRA283" s="28"/>
      <c r="FRB283" s="28"/>
      <c r="FRC283" s="28"/>
      <c r="FRD283" s="28"/>
      <c r="FRE283" s="28"/>
      <c r="FRF283" s="28"/>
      <c r="FRG283" s="28"/>
      <c r="FRH283" s="28"/>
      <c r="FRI283" s="28"/>
      <c r="FRJ283" s="28"/>
      <c r="FRK283" s="28"/>
      <c r="FRL283" s="28"/>
      <c r="FRM283" s="28"/>
      <c r="FRN283" s="28"/>
      <c r="FRO283" s="28"/>
      <c r="FRP283" s="28"/>
      <c r="FRQ283" s="28"/>
      <c r="FRR283" s="28"/>
      <c r="FRS283" s="28"/>
      <c r="FRT283" s="28"/>
      <c r="FRU283" s="28"/>
      <c r="FRV283" s="28"/>
      <c r="FRW283" s="28"/>
      <c r="FRX283" s="28"/>
      <c r="FRY283" s="28"/>
      <c r="FRZ283" s="28"/>
      <c r="FSA283" s="28"/>
      <c r="FSB283" s="28"/>
      <c r="FSC283" s="28"/>
      <c r="FSD283" s="28"/>
      <c r="FSE283" s="28"/>
      <c r="FSF283" s="28"/>
      <c r="FSG283" s="28"/>
      <c r="FSH283" s="28"/>
      <c r="FSI283" s="28"/>
      <c r="FSJ283" s="28"/>
      <c r="FSK283" s="28"/>
      <c r="FSL283" s="28"/>
      <c r="FSM283" s="28"/>
      <c r="FSN283" s="28"/>
      <c r="FSO283" s="28"/>
      <c r="FSP283" s="28"/>
      <c r="FSQ283" s="28"/>
      <c r="FSR283" s="28"/>
      <c r="FSS283" s="28"/>
      <c r="FST283" s="28"/>
      <c r="FSU283" s="28"/>
      <c r="FSV283" s="28"/>
      <c r="FSW283" s="28"/>
      <c r="FSX283" s="28"/>
      <c r="FSY283" s="28"/>
      <c r="FSZ283" s="28"/>
      <c r="FTA283" s="28"/>
      <c r="FTB283" s="28"/>
      <c r="FTC283" s="28"/>
      <c r="FTD283" s="28"/>
      <c r="FTE283" s="28"/>
      <c r="FTF283" s="28"/>
      <c r="FTG283" s="28"/>
      <c r="FTH283" s="28"/>
      <c r="FTI283" s="28"/>
      <c r="FTJ283" s="28"/>
      <c r="FTK283" s="28"/>
      <c r="FTL283" s="28"/>
      <c r="FTM283" s="28"/>
      <c r="FTN283" s="28"/>
      <c r="FTO283" s="28"/>
      <c r="FTP283" s="28"/>
      <c r="FTQ283" s="28"/>
      <c r="FTR283" s="28"/>
      <c r="FTS283" s="28"/>
      <c r="FTT283" s="28"/>
      <c r="FTU283" s="28"/>
      <c r="FTV283" s="28"/>
      <c r="FTW283" s="28"/>
      <c r="FTX283" s="28"/>
      <c r="FTY283" s="28"/>
      <c r="FTZ283" s="28"/>
      <c r="FUA283" s="28"/>
      <c r="FUB283" s="28"/>
      <c r="FUC283" s="28"/>
      <c r="FUD283" s="28"/>
      <c r="FUE283" s="28"/>
      <c r="FUF283" s="28"/>
      <c r="FUG283" s="28"/>
      <c r="FUH283" s="28"/>
      <c r="FUI283" s="28"/>
      <c r="FUJ283" s="28"/>
      <c r="FUK283" s="28"/>
      <c r="FUL283" s="28"/>
      <c r="FUM283" s="28"/>
      <c r="FUN283" s="28"/>
      <c r="FUO283" s="28"/>
      <c r="FUP283" s="28"/>
      <c r="FUQ283" s="28"/>
      <c r="FUR283" s="28"/>
      <c r="FUS283" s="28"/>
      <c r="FUT283" s="28"/>
      <c r="FUU283" s="28"/>
      <c r="FUV283" s="28"/>
      <c r="FUW283" s="28"/>
      <c r="FUX283" s="28"/>
      <c r="FUY283" s="28"/>
      <c r="FUZ283" s="28"/>
      <c r="FVA283" s="28"/>
      <c r="FVB283" s="28"/>
      <c r="FVC283" s="28"/>
      <c r="FVD283" s="28"/>
      <c r="FVE283" s="28"/>
      <c r="FVF283" s="28"/>
      <c r="FVG283" s="28"/>
      <c r="FVH283" s="28"/>
      <c r="FVI283" s="28"/>
      <c r="FVJ283" s="28"/>
      <c r="FVK283" s="28"/>
      <c r="FVL283" s="28"/>
      <c r="FVM283" s="28"/>
      <c r="FVN283" s="28"/>
      <c r="FVO283" s="28"/>
      <c r="FVP283" s="28"/>
      <c r="FVQ283" s="28"/>
      <c r="FVR283" s="28"/>
      <c r="FVS283" s="28"/>
      <c r="FVT283" s="28"/>
      <c r="FVU283" s="28"/>
      <c r="FVV283" s="28"/>
      <c r="FVW283" s="28"/>
      <c r="FVX283" s="28"/>
      <c r="FVY283" s="28"/>
      <c r="FVZ283" s="28"/>
      <c r="FWA283" s="28"/>
      <c r="FWB283" s="28"/>
      <c r="FWC283" s="28"/>
      <c r="FWD283" s="28"/>
      <c r="FWE283" s="28"/>
      <c r="FWF283" s="28"/>
      <c r="FWG283" s="28"/>
      <c r="FWH283" s="28"/>
      <c r="FWI283" s="28"/>
      <c r="FWJ283" s="28"/>
      <c r="FWK283" s="28"/>
      <c r="FWL283" s="28"/>
      <c r="FWM283" s="28"/>
      <c r="FWN283" s="28"/>
      <c r="FWO283" s="28"/>
      <c r="FWP283" s="28"/>
      <c r="FWQ283" s="28"/>
      <c r="FWR283" s="28"/>
      <c r="FWS283" s="28"/>
      <c r="FWT283" s="28"/>
      <c r="FWU283" s="28"/>
      <c r="FWV283" s="28"/>
      <c r="FWW283" s="28"/>
      <c r="FWX283" s="28"/>
      <c r="FWY283" s="28"/>
      <c r="FWZ283" s="28"/>
      <c r="FXA283" s="28"/>
      <c r="FXB283" s="28"/>
      <c r="FXC283" s="28"/>
      <c r="FXD283" s="28"/>
      <c r="FXE283" s="28"/>
      <c r="FXF283" s="28"/>
      <c r="FXG283" s="28"/>
      <c r="FXH283" s="28"/>
      <c r="FXI283" s="28"/>
      <c r="FXJ283" s="28"/>
      <c r="FXK283" s="28"/>
      <c r="FXL283" s="28"/>
      <c r="FXM283" s="28"/>
      <c r="FXN283" s="28"/>
      <c r="FXO283" s="28"/>
      <c r="FXP283" s="28"/>
      <c r="FXQ283" s="28"/>
      <c r="FXR283" s="28"/>
      <c r="FXS283" s="28"/>
      <c r="FXT283" s="28"/>
      <c r="FXU283" s="28"/>
      <c r="FXV283" s="28"/>
      <c r="FXW283" s="28"/>
      <c r="FXX283" s="28"/>
      <c r="FXY283" s="28"/>
      <c r="FXZ283" s="28"/>
      <c r="FYA283" s="28"/>
      <c r="FYB283" s="28"/>
      <c r="FYC283" s="28"/>
      <c r="FYD283" s="28"/>
      <c r="FYE283" s="28"/>
      <c r="FYF283" s="28"/>
      <c r="FYG283" s="28"/>
      <c r="FYH283" s="28"/>
      <c r="FYI283" s="28"/>
      <c r="FYJ283" s="28"/>
      <c r="FYK283" s="28"/>
      <c r="FYL283" s="28"/>
      <c r="FYM283" s="28"/>
      <c r="FYN283" s="28"/>
      <c r="FYO283" s="28"/>
      <c r="FYP283" s="28"/>
      <c r="FYQ283" s="28"/>
      <c r="FYR283" s="28"/>
      <c r="FYS283" s="28"/>
      <c r="FYT283" s="28"/>
      <c r="FYU283" s="28"/>
      <c r="FYV283" s="28"/>
      <c r="FYW283" s="28"/>
      <c r="FYX283" s="28"/>
      <c r="FYY283" s="28"/>
      <c r="FYZ283" s="28"/>
      <c r="FZA283" s="28"/>
      <c r="FZB283" s="28"/>
      <c r="FZC283" s="28"/>
      <c r="FZD283" s="28"/>
      <c r="FZE283" s="28"/>
      <c r="FZF283" s="28"/>
      <c r="FZG283" s="28"/>
      <c r="FZH283" s="28"/>
      <c r="FZI283" s="28"/>
      <c r="FZJ283" s="28"/>
      <c r="FZK283" s="28"/>
      <c r="FZL283" s="28"/>
      <c r="FZM283" s="28"/>
      <c r="FZN283" s="28"/>
      <c r="FZO283" s="28"/>
      <c r="FZP283" s="28"/>
      <c r="FZQ283" s="28"/>
      <c r="FZR283" s="28"/>
      <c r="FZS283" s="28"/>
      <c r="FZT283" s="28"/>
      <c r="FZU283" s="28"/>
      <c r="FZV283" s="28"/>
      <c r="FZW283" s="28"/>
      <c r="FZX283" s="28"/>
      <c r="FZY283" s="28"/>
      <c r="FZZ283" s="28"/>
      <c r="GAA283" s="28"/>
      <c r="GAB283" s="28"/>
      <c r="GAC283" s="28"/>
      <c r="GAD283" s="28"/>
      <c r="GAE283" s="28"/>
      <c r="GAF283" s="28"/>
      <c r="GAG283" s="28"/>
      <c r="GAH283" s="28"/>
      <c r="GAI283" s="28"/>
      <c r="GAJ283" s="28"/>
      <c r="GAK283" s="28"/>
      <c r="GAL283" s="28"/>
      <c r="GAM283" s="28"/>
      <c r="GAN283" s="28"/>
      <c r="GAO283" s="28"/>
      <c r="GAP283" s="28"/>
      <c r="GAQ283" s="28"/>
      <c r="GAR283" s="28"/>
      <c r="GAS283" s="28"/>
      <c r="GAT283" s="28"/>
      <c r="GAU283" s="28"/>
      <c r="GAV283" s="28"/>
      <c r="GAW283" s="28"/>
      <c r="GAX283" s="28"/>
      <c r="GAY283" s="28"/>
      <c r="GAZ283" s="28"/>
      <c r="GBA283" s="28"/>
      <c r="GBB283" s="28"/>
      <c r="GBC283" s="28"/>
      <c r="GBD283" s="28"/>
      <c r="GBE283" s="28"/>
      <c r="GBF283" s="28"/>
      <c r="GBG283" s="28"/>
      <c r="GBH283" s="28"/>
      <c r="GBI283" s="28"/>
      <c r="GBJ283" s="28"/>
      <c r="GBK283" s="28"/>
      <c r="GBL283" s="28"/>
      <c r="GBM283" s="28"/>
      <c r="GBN283" s="28"/>
      <c r="GBO283" s="28"/>
      <c r="GBP283" s="28"/>
      <c r="GBQ283" s="28"/>
      <c r="GBR283" s="28"/>
      <c r="GBS283" s="28"/>
      <c r="GBT283" s="28"/>
      <c r="GBU283" s="28"/>
      <c r="GBV283" s="28"/>
      <c r="GBW283" s="28"/>
      <c r="GBX283" s="28"/>
      <c r="GBY283" s="28"/>
      <c r="GBZ283" s="28"/>
      <c r="GCA283" s="28"/>
      <c r="GCB283" s="28"/>
      <c r="GCC283" s="28"/>
      <c r="GCD283" s="28"/>
      <c r="GCE283" s="28"/>
      <c r="GCF283" s="28"/>
      <c r="GCG283" s="28"/>
      <c r="GCH283" s="28"/>
      <c r="GCI283" s="28"/>
      <c r="GCJ283" s="28"/>
      <c r="GCK283" s="28"/>
      <c r="GCL283" s="28"/>
      <c r="GCM283" s="28"/>
      <c r="GCN283" s="28"/>
      <c r="GCO283" s="28"/>
      <c r="GCP283" s="28"/>
      <c r="GCQ283" s="28"/>
      <c r="GCR283" s="28"/>
      <c r="GCS283" s="28"/>
      <c r="GCT283" s="28"/>
      <c r="GCU283" s="28"/>
      <c r="GCV283" s="28"/>
      <c r="GCW283" s="28"/>
      <c r="GCX283" s="28"/>
      <c r="GCY283" s="28"/>
      <c r="GCZ283" s="28"/>
      <c r="GDA283" s="28"/>
      <c r="GDB283" s="28"/>
      <c r="GDC283" s="28"/>
      <c r="GDD283" s="28"/>
      <c r="GDE283" s="28"/>
      <c r="GDF283" s="28"/>
      <c r="GDG283" s="28"/>
      <c r="GDH283" s="28"/>
      <c r="GDI283" s="28"/>
      <c r="GDJ283" s="28"/>
      <c r="GDK283" s="28"/>
      <c r="GDL283" s="28"/>
      <c r="GDM283" s="28"/>
      <c r="GDN283" s="28"/>
      <c r="GDO283" s="28"/>
      <c r="GDP283" s="28"/>
      <c r="GDQ283" s="28"/>
      <c r="GDR283" s="28"/>
      <c r="GDS283" s="28"/>
      <c r="GDT283" s="28"/>
      <c r="GDU283" s="28"/>
      <c r="GDV283" s="28"/>
      <c r="GDW283" s="28"/>
      <c r="GDX283" s="28"/>
      <c r="GDY283" s="28"/>
      <c r="GDZ283" s="28"/>
      <c r="GEA283" s="28"/>
      <c r="GEB283" s="28"/>
      <c r="GEC283" s="28"/>
      <c r="GED283" s="28"/>
      <c r="GEE283" s="28"/>
      <c r="GEF283" s="28"/>
      <c r="GEG283" s="28"/>
      <c r="GEH283" s="28"/>
      <c r="GEI283" s="28"/>
      <c r="GEJ283" s="28"/>
      <c r="GEK283" s="28"/>
      <c r="GEL283" s="28"/>
      <c r="GEM283" s="28"/>
      <c r="GEN283" s="28"/>
      <c r="GEO283" s="28"/>
      <c r="GEP283" s="28"/>
      <c r="GEQ283" s="28"/>
      <c r="GER283" s="28"/>
      <c r="GES283" s="28"/>
      <c r="GET283" s="28"/>
      <c r="GEU283" s="28"/>
      <c r="GEV283" s="28"/>
      <c r="GEW283" s="28"/>
      <c r="GEX283" s="28"/>
      <c r="GEY283" s="28"/>
      <c r="GEZ283" s="28"/>
      <c r="GFA283" s="28"/>
      <c r="GFB283" s="28"/>
      <c r="GFC283" s="28"/>
      <c r="GFD283" s="28"/>
      <c r="GFE283" s="28"/>
      <c r="GFF283" s="28"/>
      <c r="GFG283" s="28"/>
      <c r="GFH283" s="28"/>
      <c r="GFI283" s="28"/>
      <c r="GFJ283" s="28"/>
      <c r="GFK283" s="28"/>
      <c r="GFL283" s="28"/>
      <c r="GFM283" s="28"/>
      <c r="GFN283" s="28"/>
      <c r="GFO283" s="28"/>
      <c r="GFP283" s="28"/>
      <c r="GFQ283" s="28"/>
      <c r="GFR283" s="28"/>
      <c r="GFS283" s="28"/>
      <c r="GFT283" s="28"/>
      <c r="GFU283" s="28"/>
      <c r="GFV283" s="28"/>
      <c r="GFW283" s="28"/>
      <c r="GFX283" s="28"/>
      <c r="GFY283" s="28"/>
      <c r="GFZ283" s="28"/>
      <c r="GGA283" s="28"/>
      <c r="GGB283" s="28"/>
      <c r="GGC283" s="28"/>
      <c r="GGD283" s="28"/>
      <c r="GGE283" s="28"/>
      <c r="GGF283" s="28"/>
      <c r="GGG283" s="28"/>
      <c r="GGH283" s="28"/>
      <c r="GGI283" s="28"/>
      <c r="GGJ283" s="28"/>
      <c r="GGK283" s="28"/>
      <c r="GGL283" s="28"/>
      <c r="GGM283" s="28"/>
      <c r="GGN283" s="28"/>
      <c r="GGO283" s="28"/>
      <c r="GGP283" s="28"/>
      <c r="GGQ283" s="28"/>
      <c r="GGR283" s="28"/>
      <c r="GGS283" s="28"/>
      <c r="GGT283" s="28"/>
      <c r="GGU283" s="28"/>
      <c r="GGV283" s="28"/>
      <c r="GGW283" s="28"/>
      <c r="GGX283" s="28"/>
      <c r="GGY283" s="28"/>
      <c r="GGZ283" s="28"/>
      <c r="GHA283" s="28"/>
      <c r="GHB283" s="28"/>
      <c r="GHC283" s="28"/>
      <c r="GHD283" s="28"/>
      <c r="GHE283" s="28"/>
      <c r="GHF283" s="28"/>
      <c r="GHG283" s="28"/>
      <c r="GHH283" s="28"/>
      <c r="GHI283" s="28"/>
      <c r="GHJ283" s="28"/>
      <c r="GHK283" s="28"/>
      <c r="GHL283" s="28"/>
      <c r="GHM283" s="28"/>
      <c r="GHN283" s="28"/>
      <c r="GHO283" s="28"/>
      <c r="GHP283" s="28"/>
      <c r="GHQ283" s="28"/>
      <c r="GHR283" s="28"/>
      <c r="GHS283" s="28"/>
      <c r="GHT283" s="28"/>
      <c r="GHU283" s="28"/>
      <c r="GHV283" s="28"/>
      <c r="GHW283" s="28"/>
      <c r="GHX283" s="28"/>
      <c r="GHY283" s="28"/>
      <c r="GHZ283" s="28"/>
      <c r="GIA283" s="28"/>
      <c r="GIB283" s="28"/>
      <c r="GIC283" s="28"/>
      <c r="GID283" s="28"/>
      <c r="GIE283" s="28"/>
      <c r="GIF283" s="28"/>
      <c r="GIG283" s="28"/>
      <c r="GIH283" s="28"/>
      <c r="GII283" s="28"/>
      <c r="GIJ283" s="28"/>
      <c r="GIK283" s="28"/>
      <c r="GIL283" s="28"/>
      <c r="GIM283" s="28"/>
      <c r="GIN283" s="28"/>
      <c r="GIO283" s="28"/>
      <c r="GIP283" s="28"/>
      <c r="GIQ283" s="28"/>
      <c r="GIR283" s="28"/>
      <c r="GIS283" s="28"/>
      <c r="GIT283" s="28"/>
      <c r="GIU283" s="28"/>
      <c r="GIV283" s="28"/>
      <c r="GIW283" s="28"/>
      <c r="GIX283" s="28"/>
      <c r="GIY283" s="28"/>
      <c r="GIZ283" s="28"/>
      <c r="GJA283" s="28"/>
      <c r="GJB283" s="28"/>
      <c r="GJC283" s="28"/>
      <c r="GJD283" s="28"/>
      <c r="GJE283" s="28"/>
      <c r="GJF283" s="28"/>
      <c r="GJG283" s="28"/>
      <c r="GJH283" s="28"/>
      <c r="GJI283" s="28"/>
      <c r="GJJ283" s="28"/>
      <c r="GJK283" s="28"/>
      <c r="GJL283" s="28"/>
      <c r="GJM283" s="28"/>
      <c r="GJN283" s="28"/>
      <c r="GJO283" s="28"/>
      <c r="GJP283" s="28"/>
      <c r="GJQ283" s="28"/>
      <c r="GJR283" s="28"/>
      <c r="GJS283" s="28"/>
      <c r="GJT283" s="28"/>
      <c r="GJU283" s="28"/>
      <c r="GJV283" s="28"/>
      <c r="GJW283" s="28"/>
      <c r="GJX283" s="28"/>
      <c r="GJY283" s="28"/>
      <c r="GJZ283" s="28"/>
      <c r="GKA283" s="28"/>
      <c r="GKB283" s="28"/>
      <c r="GKC283" s="28"/>
      <c r="GKD283" s="28"/>
      <c r="GKE283" s="28"/>
      <c r="GKF283" s="28"/>
      <c r="GKG283" s="28"/>
      <c r="GKH283" s="28"/>
      <c r="GKI283" s="28"/>
      <c r="GKJ283" s="28"/>
      <c r="GKK283" s="28"/>
      <c r="GKL283" s="28"/>
      <c r="GKM283" s="28"/>
      <c r="GKN283" s="28"/>
      <c r="GKO283" s="28"/>
      <c r="GKP283" s="28"/>
      <c r="GKQ283" s="28"/>
      <c r="GKR283" s="28"/>
      <c r="GKS283" s="28"/>
      <c r="GKT283" s="28"/>
      <c r="GKU283" s="28"/>
      <c r="GKV283" s="28"/>
      <c r="GKW283" s="28"/>
      <c r="GKX283" s="28"/>
      <c r="GKY283" s="28"/>
      <c r="GKZ283" s="28"/>
      <c r="GLA283" s="28"/>
      <c r="GLB283" s="28"/>
      <c r="GLC283" s="28"/>
      <c r="GLD283" s="28"/>
      <c r="GLE283" s="28"/>
      <c r="GLF283" s="28"/>
      <c r="GLG283" s="28"/>
      <c r="GLH283" s="28"/>
      <c r="GLI283" s="28"/>
      <c r="GLJ283" s="28"/>
      <c r="GLK283" s="28"/>
      <c r="GLL283" s="28"/>
      <c r="GLM283" s="28"/>
      <c r="GLN283" s="28"/>
      <c r="GLO283" s="28"/>
      <c r="GLP283" s="28"/>
      <c r="GLQ283" s="28"/>
      <c r="GLR283" s="28"/>
      <c r="GLS283" s="28"/>
      <c r="GLT283" s="28"/>
      <c r="GLU283" s="28"/>
      <c r="GLV283" s="28"/>
      <c r="GLW283" s="28"/>
      <c r="GLX283" s="28"/>
      <c r="GLY283" s="28"/>
      <c r="GLZ283" s="28"/>
      <c r="GMA283" s="28"/>
      <c r="GMB283" s="28"/>
      <c r="GMC283" s="28"/>
      <c r="GMD283" s="28"/>
      <c r="GME283" s="28"/>
      <c r="GMF283" s="28"/>
      <c r="GMG283" s="28"/>
      <c r="GMH283" s="28"/>
      <c r="GMI283" s="28"/>
      <c r="GMJ283" s="28"/>
      <c r="GMK283" s="28"/>
      <c r="GML283" s="28"/>
      <c r="GMM283" s="28"/>
      <c r="GMN283" s="28"/>
      <c r="GMO283" s="28"/>
      <c r="GMP283" s="28"/>
      <c r="GMQ283" s="28"/>
      <c r="GMR283" s="28"/>
      <c r="GMS283" s="28"/>
      <c r="GMT283" s="28"/>
      <c r="GMU283" s="28"/>
      <c r="GMV283" s="28"/>
      <c r="GMW283" s="28"/>
      <c r="GMX283" s="28"/>
      <c r="GMY283" s="28"/>
      <c r="GMZ283" s="28"/>
      <c r="GNA283" s="28"/>
      <c r="GNB283" s="28"/>
      <c r="GNC283" s="28"/>
      <c r="GND283" s="28"/>
      <c r="GNE283" s="28"/>
      <c r="GNF283" s="28"/>
      <c r="GNG283" s="28"/>
      <c r="GNH283" s="28"/>
      <c r="GNI283" s="28"/>
      <c r="GNJ283" s="28"/>
      <c r="GNK283" s="28"/>
      <c r="GNL283" s="28"/>
      <c r="GNM283" s="28"/>
      <c r="GNN283" s="28"/>
      <c r="GNO283" s="28"/>
      <c r="GNP283" s="28"/>
      <c r="GNQ283" s="28"/>
      <c r="GNR283" s="28"/>
      <c r="GNS283" s="28"/>
      <c r="GNT283" s="28"/>
      <c r="GNU283" s="28"/>
      <c r="GNV283" s="28"/>
      <c r="GNW283" s="28"/>
      <c r="GNX283" s="28"/>
      <c r="GNY283" s="28"/>
      <c r="GNZ283" s="28"/>
      <c r="GOA283" s="28"/>
      <c r="GOB283" s="28"/>
      <c r="GOC283" s="28"/>
      <c r="GOD283" s="28"/>
      <c r="GOE283" s="28"/>
      <c r="GOF283" s="28"/>
      <c r="GOG283" s="28"/>
      <c r="GOH283" s="28"/>
      <c r="GOI283" s="28"/>
      <c r="GOJ283" s="28"/>
      <c r="GOK283" s="28"/>
      <c r="GOL283" s="28"/>
      <c r="GOM283" s="28"/>
      <c r="GON283" s="28"/>
      <c r="GOO283" s="28"/>
      <c r="GOP283" s="28"/>
      <c r="GOQ283" s="28"/>
      <c r="GOR283" s="28"/>
      <c r="GOS283" s="28"/>
      <c r="GOT283" s="28"/>
      <c r="GOU283" s="28"/>
      <c r="GOV283" s="28"/>
      <c r="GOW283" s="28"/>
      <c r="GOX283" s="28"/>
      <c r="GOY283" s="28"/>
      <c r="GOZ283" s="28"/>
      <c r="GPA283" s="28"/>
      <c r="GPB283" s="28"/>
      <c r="GPC283" s="28"/>
      <c r="GPD283" s="28"/>
      <c r="GPE283" s="28"/>
      <c r="GPF283" s="28"/>
      <c r="GPG283" s="28"/>
      <c r="GPH283" s="28"/>
      <c r="GPI283" s="28"/>
      <c r="GPJ283" s="28"/>
      <c r="GPK283" s="28"/>
      <c r="GPL283" s="28"/>
      <c r="GPM283" s="28"/>
      <c r="GPN283" s="28"/>
      <c r="GPO283" s="28"/>
      <c r="GPP283" s="28"/>
      <c r="GPQ283" s="28"/>
      <c r="GPR283" s="28"/>
      <c r="GPS283" s="28"/>
      <c r="GPT283" s="28"/>
      <c r="GPU283" s="28"/>
      <c r="GPV283" s="28"/>
      <c r="GPW283" s="28"/>
      <c r="GPX283" s="28"/>
      <c r="GPY283" s="28"/>
      <c r="GPZ283" s="28"/>
      <c r="GQA283" s="28"/>
      <c r="GQB283" s="28"/>
      <c r="GQC283" s="28"/>
      <c r="GQD283" s="28"/>
      <c r="GQE283" s="28"/>
      <c r="GQF283" s="28"/>
      <c r="GQG283" s="28"/>
      <c r="GQH283" s="28"/>
      <c r="GQI283" s="28"/>
      <c r="GQJ283" s="28"/>
      <c r="GQK283" s="28"/>
      <c r="GQL283" s="28"/>
      <c r="GQM283" s="28"/>
      <c r="GQN283" s="28"/>
      <c r="GQO283" s="28"/>
      <c r="GQP283" s="28"/>
      <c r="GQQ283" s="28"/>
      <c r="GQR283" s="28"/>
      <c r="GQS283" s="28"/>
      <c r="GQT283" s="28"/>
      <c r="GQU283" s="28"/>
      <c r="GQV283" s="28"/>
      <c r="GQW283" s="28"/>
      <c r="GQX283" s="28"/>
      <c r="GQY283" s="28"/>
      <c r="GQZ283" s="28"/>
      <c r="GRA283" s="28"/>
      <c r="GRB283" s="28"/>
      <c r="GRC283" s="28"/>
      <c r="GRD283" s="28"/>
      <c r="GRE283" s="28"/>
      <c r="GRF283" s="28"/>
      <c r="GRG283" s="28"/>
      <c r="GRH283" s="28"/>
      <c r="GRI283" s="28"/>
      <c r="GRJ283" s="28"/>
      <c r="GRK283" s="28"/>
      <c r="GRL283" s="28"/>
      <c r="GRM283" s="28"/>
      <c r="GRN283" s="28"/>
      <c r="GRO283" s="28"/>
      <c r="GRP283" s="28"/>
      <c r="GRQ283" s="28"/>
      <c r="GRR283" s="28"/>
      <c r="GRS283" s="28"/>
      <c r="GRT283" s="28"/>
      <c r="GRU283" s="28"/>
      <c r="GRV283" s="28"/>
      <c r="GRW283" s="28"/>
      <c r="GRX283" s="28"/>
      <c r="GRY283" s="28"/>
      <c r="GRZ283" s="28"/>
      <c r="GSA283" s="28"/>
      <c r="GSB283" s="28"/>
      <c r="GSC283" s="28"/>
      <c r="GSD283" s="28"/>
      <c r="GSE283" s="28"/>
      <c r="GSF283" s="28"/>
      <c r="GSG283" s="28"/>
      <c r="GSH283" s="28"/>
      <c r="GSI283" s="28"/>
      <c r="GSJ283" s="28"/>
      <c r="GSK283" s="28"/>
      <c r="GSL283" s="28"/>
      <c r="GSM283" s="28"/>
      <c r="GSN283" s="28"/>
      <c r="GSO283" s="28"/>
      <c r="GSP283" s="28"/>
      <c r="GSQ283" s="28"/>
      <c r="GSR283" s="28"/>
      <c r="GSS283" s="28"/>
      <c r="GST283" s="28"/>
      <c r="GSU283" s="28"/>
      <c r="GSV283" s="28"/>
      <c r="GSW283" s="28"/>
      <c r="GSX283" s="28"/>
      <c r="GSY283" s="28"/>
      <c r="GSZ283" s="28"/>
      <c r="GTA283" s="28"/>
      <c r="GTB283" s="28"/>
      <c r="GTC283" s="28"/>
      <c r="GTD283" s="28"/>
      <c r="GTE283" s="28"/>
      <c r="GTF283" s="28"/>
      <c r="GTG283" s="28"/>
      <c r="GTH283" s="28"/>
      <c r="GTI283" s="28"/>
      <c r="GTJ283" s="28"/>
      <c r="GTK283" s="28"/>
      <c r="GTL283" s="28"/>
      <c r="GTM283" s="28"/>
      <c r="GTN283" s="28"/>
      <c r="GTO283" s="28"/>
      <c r="GTP283" s="28"/>
      <c r="GTQ283" s="28"/>
      <c r="GTR283" s="28"/>
      <c r="GTS283" s="28"/>
      <c r="GTT283" s="28"/>
      <c r="GTU283" s="28"/>
      <c r="GTV283" s="28"/>
      <c r="GTW283" s="28"/>
      <c r="GTX283" s="28"/>
      <c r="GTY283" s="28"/>
      <c r="GTZ283" s="28"/>
      <c r="GUA283" s="28"/>
      <c r="GUB283" s="28"/>
      <c r="GUC283" s="28"/>
      <c r="GUD283" s="28"/>
      <c r="GUE283" s="28"/>
      <c r="GUF283" s="28"/>
      <c r="GUG283" s="28"/>
      <c r="GUH283" s="28"/>
      <c r="GUI283" s="28"/>
      <c r="GUJ283" s="28"/>
      <c r="GUK283" s="28"/>
      <c r="GUL283" s="28"/>
      <c r="GUM283" s="28"/>
      <c r="GUN283" s="28"/>
      <c r="GUO283" s="28"/>
      <c r="GUP283" s="28"/>
      <c r="GUQ283" s="28"/>
      <c r="GUR283" s="28"/>
      <c r="GUS283" s="28"/>
      <c r="GUT283" s="28"/>
      <c r="GUU283" s="28"/>
      <c r="GUV283" s="28"/>
      <c r="GUW283" s="28"/>
      <c r="GUX283" s="28"/>
      <c r="GUY283" s="28"/>
      <c r="GUZ283" s="28"/>
      <c r="GVA283" s="28"/>
      <c r="GVB283" s="28"/>
      <c r="GVC283" s="28"/>
      <c r="GVD283" s="28"/>
      <c r="GVE283" s="28"/>
      <c r="GVF283" s="28"/>
      <c r="GVG283" s="28"/>
      <c r="GVH283" s="28"/>
      <c r="GVI283" s="28"/>
      <c r="GVJ283" s="28"/>
      <c r="GVK283" s="28"/>
      <c r="GVL283" s="28"/>
      <c r="GVM283" s="28"/>
      <c r="GVN283" s="28"/>
      <c r="GVO283" s="28"/>
      <c r="GVP283" s="28"/>
      <c r="GVQ283" s="28"/>
      <c r="GVR283" s="28"/>
      <c r="GVS283" s="28"/>
      <c r="GVT283" s="28"/>
      <c r="GVU283" s="28"/>
      <c r="GVV283" s="28"/>
      <c r="GVW283" s="28"/>
      <c r="GVX283" s="28"/>
      <c r="GVY283" s="28"/>
      <c r="GVZ283" s="28"/>
      <c r="GWA283" s="28"/>
      <c r="GWB283" s="28"/>
      <c r="GWC283" s="28"/>
      <c r="GWD283" s="28"/>
      <c r="GWE283" s="28"/>
      <c r="GWF283" s="28"/>
      <c r="GWG283" s="28"/>
      <c r="GWH283" s="28"/>
      <c r="GWI283" s="28"/>
      <c r="GWJ283" s="28"/>
      <c r="GWK283" s="28"/>
      <c r="GWL283" s="28"/>
      <c r="GWM283" s="28"/>
      <c r="GWN283" s="28"/>
      <c r="GWO283" s="28"/>
      <c r="GWP283" s="28"/>
      <c r="GWQ283" s="28"/>
      <c r="GWR283" s="28"/>
      <c r="GWS283" s="28"/>
      <c r="GWT283" s="28"/>
      <c r="GWU283" s="28"/>
      <c r="GWV283" s="28"/>
      <c r="GWW283" s="28"/>
      <c r="GWX283" s="28"/>
      <c r="GWY283" s="28"/>
      <c r="GWZ283" s="28"/>
      <c r="GXA283" s="28"/>
      <c r="GXB283" s="28"/>
      <c r="GXC283" s="28"/>
      <c r="GXD283" s="28"/>
      <c r="GXE283" s="28"/>
      <c r="GXF283" s="28"/>
      <c r="GXG283" s="28"/>
      <c r="GXH283" s="28"/>
      <c r="GXI283" s="28"/>
      <c r="GXJ283" s="28"/>
      <c r="GXK283" s="28"/>
      <c r="GXL283" s="28"/>
      <c r="GXM283" s="28"/>
      <c r="GXN283" s="28"/>
      <c r="GXO283" s="28"/>
      <c r="GXP283" s="28"/>
      <c r="GXQ283" s="28"/>
      <c r="GXR283" s="28"/>
      <c r="GXS283" s="28"/>
      <c r="GXT283" s="28"/>
      <c r="GXU283" s="28"/>
      <c r="GXV283" s="28"/>
      <c r="GXW283" s="28"/>
      <c r="GXX283" s="28"/>
      <c r="GXY283" s="28"/>
      <c r="GXZ283" s="28"/>
      <c r="GYA283" s="28"/>
      <c r="GYB283" s="28"/>
      <c r="GYC283" s="28"/>
      <c r="GYD283" s="28"/>
      <c r="GYE283" s="28"/>
      <c r="GYF283" s="28"/>
      <c r="GYG283" s="28"/>
      <c r="GYH283" s="28"/>
      <c r="GYI283" s="28"/>
      <c r="GYJ283" s="28"/>
      <c r="GYK283" s="28"/>
      <c r="GYL283" s="28"/>
      <c r="GYM283" s="28"/>
      <c r="GYN283" s="28"/>
      <c r="GYO283" s="28"/>
      <c r="GYP283" s="28"/>
      <c r="GYQ283" s="28"/>
      <c r="GYR283" s="28"/>
      <c r="GYS283" s="28"/>
      <c r="GYT283" s="28"/>
      <c r="GYU283" s="28"/>
      <c r="GYV283" s="28"/>
      <c r="GYW283" s="28"/>
      <c r="GYX283" s="28"/>
      <c r="GYY283" s="28"/>
      <c r="GYZ283" s="28"/>
      <c r="GZA283" s="28"/>
      <c r="GZB283" s="28"/>
      <c r="GZC283" s="28"/>
      <c r="GZD283" s="28"/>
      <c r="GZE283" s="28"/>
      <c r="GZF283" s="28"/>
      <c r="GZG283" s="28"/>
      <c r="GZH283" s="28"/>
      <c r="GZI283" s="28"/>
      <c r="GZJ283" s="28"/>
      <c r="GZK283" s="28"/>
      <c r="GZL283" s="28"/>
      <c r="GZM283" s="28"/>
      <c r="GZN283" s="28"/>
      <c r="GZO283" s="28"/>
      <c r="GZP283" s="28"/>
      <c r="GZQ283" s="28"/>
      <c r="GZR283" s="28"/>
      <c r="GZS283" s="28"/>
      <c r="GZT283" s="28"/>
      <c r="GZU283" s="28"/>
      <c r="GZV283" s="28"/>
      <c r="GZW283" s="28"/>
      <c r="GZX283" s="28"/>
      <c r="GZY283" s="28"/>
      <c r="GZZ283" s="28"/>
      <c r="HAA283" s="28"/>
      <c r="HAB283" s="28"/>
      <c r="HAC283" s="28"/>
      <c r="HAD283" s="28"/>
      <c r="HAE283" s="28"/>
      <c r="HAF283" s="28"/>
      <c r="HAG283" s="28"/>
      <c r="HAH283" s="28"/>
      <c r="HAI283" s="28"/>
      <c r="HAJ283" s="28"/>
      <c r="HAK283" s="28"/>
      <c r="HAL283" s="28"/>
      <c r="HAM283" s="28"/>
      <c r="HAN283" s="28"/>
      <c r="HAO283" s="28"/>
      <c r="HAP283" s="28"/>
      <c r="HAQ283" s="28"/>
      <c r="HAR283" s="28"/>
      <c r="HAS283" s="28"/>
      <c r="HAT283" s="28"/>
      <c r="HAU283" s="28"/>
      <c r="HAV283" s="28"/>
      <c r="HAW283" s="28"/>
      <c r="HAX283" s="28"/>
      <c r="HAY283" s="28"/>
      <c r="HAZ283" s="28"/>
      <c r="HBA283" s="28"/>
      <c r="HBB283" s="28"/>
      <c r="HBC283" s="28"/>
      <c r="HBD283" s="28"/>
      <c r="HBE283" s="28"/>
      <c r="HBF283" s="28"/>
      <c r="HBG283" s="28"/>
      <c r="HBH283" s="28"/>
      <c r="HBI283" s="28"/>
      <c r="HBJ283" s="28"/>
      <c r="HBK283" s="28"/>
      <c r="HBL283" s="28"/>
      <c r="HBM283" s="28"/>
      <c r="HBN283" s="28"/>
      <c r="HBO283" s="28"/>
      <c r="HBP283" s="28"/>
      <c r="HBQ283" s="28"/>
      <c r="HBR283" s="28"/>
      <c r="HBS283" s="28"/>
      <c r="HBT283" s="28"/>
      <c r="HBU283" s="28"/>
      <c r="HBV283" s="28"/>
      <c r="HBW283" s="28"/>
      <c r="HBX283" s="28"/>
      <c r="HBY283" s="28"/>
      <c r="HBZ283" s="28"/>
      <c r="HCA283" s="28"/>
      <c r="HCB283" s="28"/>
      <c r="HCC283" s="28"/>
      <c r="HCD283" s="28"/>
      <c r="HCE283" s="28"/>
      <c r="HCF283" s="28"/>
      <c r="HCG283" s="28"/>
      <c r="HCH283" s="28"/>
      <c r="HCI283" s="28"/>
      <c r="HCJ283" s="28"/>
      <c r="HCK283" s="28"/>
      <c r="HCL283" s="28"/>
      <c r="HCM283" s="28"/>
      <c r="HCN283" s="28"/>
      <c r="HCO283" s="28"/>
      <c r="HCP283" s="28"/>
      <c r="HCQ283" s="28"/>
      <c r="HCR283" s="28"/>
      <c r="HCS283" s="28"/>
      <c r="HCT283" s="28"/>
      <c r="HCU283" s="28"/>
      <c r="HCV283" s="28"/>
      <c r="HCW283" s="28"/>
      <c r="HCX283" s="28"/>
      <c r="HCY283" s="28"/>
      <c r="HCZ283" s="28"/>
      <c r="HDA283" s="28"/>
      <c r="HDB283" s="28"/>
      <c r="HDC283" s="28"/>
      <c r="HDD283" s="28"/>
      <c r="HDE283" s="28"/>
      <c r="HDF283" s="28"/>
      <c r="HDG283" s="28"/>
      <c r="HDH283" s="28"/>
      <c r="HDI283" s="28"/>
      <c r="HDJ283" s="28"/>
      <c r="HDK283" s="28"/>
      <c r="HDL283" s="28"/>
      <c r="HDM283" s="28"/>
      <c r="HDN283" s="28"/>
      <c r="HDO283" s="28"/>
      <c r="HDP283" s="28"/>
      <c r="HDQ283" s="28"/>
      <c r="HDR283" s="28"/>
      <c r="HDS283" s="28"/>
      <c r="HDT283" s="28"/>
      <c r="HDU283" s="28"/>
      <c r="HDV283" s="28"/>
      <c r="HDW283" s="28"/>
      <c r="HDX283" s="28"/>
      <c r="HDY283" s="28"/>
      <c r="HDZ283" s="28"/>
      <c r="HEA283" s="28"/>
      <c r="HEB283" s="28"/>
      <c r="HEC283" s="28"/>
      <c r="HED283" s="28"/>
      <c r="HEE283" s="28"/>
      <c r="HEF283" s="28"/>
      <c r="HEG283" s="28"/>
      <c r="HEH283" s="28"/>
      <c r="HEI283" s="28"/>
      <c r="HEJ283" s="28"/>
      <c r="HEK283" s="28"/>
      <c r="HEL283" s="28"/>
      <c r="HEM283" s="28"/>
      <c r="HEN283" s="28"/>
      <c r="HEO283" s="28"/>
      <c r="HEP283" s="28"/>
      <c r="HEQ283" s="28"/>
      <c r="HER283" s="28"/>
      <c r="HES283" s="28"/>
      <c r="HET283" s="28"/>
      <c r="HEU283" s="28"/>
      <c r="HEV283" s="28"/>
      <c r="HEW283" s="28"/>
      <c r="HEX283" s="28"/>
      <c r="HEY283" s="28"/>
      <c r="HEZ283" s="28"/>
      <c r="HFA283" s="28"/>
      <c r="HFB283" s="28"/>
      <c r="HFC283" s="28"/>
      <c r="HFD283" s="28"/>
      <c r="HFE283" s="28"/>
      <c r="HFF283" s="28"/>
      <c r="HFG283" s="28"/>
      <c r="HFH283" s="28"/>
      <c r="HFI283" s="28"/>
      <c r="HFJ283" s="28"/>
      <c r="HFK283" s="28"/>
      <c r="HFL283" s="28"/>
      <c r="HFM283" s="28"/>
      <c r="HFN283" s="28"/>
      <c r="HFO283" s="28"/>
      <c r="HFP283" s="28"/>
      <c r="HFQ283" s="28"/>
      <c r="HFR283" s="28"/>
      <c r="HFS283" s="28"/>
      <c r="HFT283" s="28"/>
      <c r="HFU283" s="28"/>
      <c r="HFV283" s="28"/>
      <c r="HFW283" s="28"/>
      <c r="HFX283" s="28"/>
      <c r="HFY283" s="28"/>
      <c r="HFZ283" s="28"/>
      <c r="HGA283" s="28"/>
      <c r="HGB283" s="28"/>
      <c r="HGC283" s="28"/>
      <c r="HGD283" s="28"/>
      <c r="HGE283" s="28"/>
      <c r="HGF283" s="28"/>
      <c r="HGG283" s="28"/>
      <c r="HGH283" s="28"/>
      <c r="HGI283" s="28"/>
      <c r="HGJ283" s="28"/>
      <c r="HGK283" s="28"/>
      <c r="HGL283" s="28"/>
      <c r="HGM283" s="28"/>
      <c r="HGN283" s="28"/>
      <c r="HGO283" s="28"/>
      <c r="HGP283" s="28"/>
      <c r="HGQ283" s="28"/>
      <c r="HGR283" s="28"/>
      <c r="HGS283" s="28"/>
      <c r="HGT283" s="28"/>
      <c r="HGU283" s="28"/>
      <c r="HGV283" s="28"/>
      <c r="HGW283" s="28"/>
      <c r="HGX283" s="28"/>
      <c r="HGY283" s="28"/>
      <c r="HGZ283" s="28"/>
      <c r="HHA283" s="28"/>
      <c r="HHB283" s="28"/>
      <c r="HHC283" s="28"/>
      <c r="HHD283" s="28"/>
      <c r="HHE283" s="28"/>
      <c r="HHF283" s="28"/>
      <c r="HHG283" s="28"/>
      <c r="HHH283" s="28"/>
      <c r="HHI283" s="28"/>
      <c r="HHJ283" s="28"/>
      <c r="HHK283" s="28"/>
      <c r="HHL283" s="28"/>
      <c r="HHM283" s="28"/>
      <c r="HHN283" s="28"/>
      <c r="HHO283" s="28"/>
      <c r="HHP283" s="28"/>
      <c r="HHQ283" s="28"/>
      <c r="HHR283" s="28"/>
      <c r="HHS283" s="28"/>
      <c r="HHT283" s="28"/>
      <c r="HHU283" s="28"/>
      <c r="HHV283" s="28"/>
      <c r="HHW283" s="28"/>
      <c r="HHX283" s="28"/>
      <c r="HHY283" s="28"/>
      <c r="HHZ283" s="28"/>
      <c r="HIA283" s="28"/>
      <c r="HIB283" s="28"/>
      <c r="HIC283" s="28"/>
      <c r="HID283" s="28"/>
      <c r="HIE283" s="28"/>
      <c r="HIF283" s="28"/>
      <c r="HIG283" s="28"/>
      <c r="HIH283" s="28"/>
      <c r="HII283" s="28"/>
      <c r="HIJ283" s="28"/>
      <c r="HIK283" s="28"/>
      <c r="HIL283" s="28"/>
      <c r="HIM283" s="28"/>
      <c r="HIN283" s="28"/>
      <c r="HIO283" s="28"/>
      <c r="HIP283" s="28"/>
      <c r="HIQ283" s="28"/>
      <c r="HIR283" s="28"/>
      <c r="HIS283" s="28"/>
      <c r="HIT283" s="28"/>
      <c r="HIU283" s="28"/>
      <c r="HIV283" s="28"/>
      <c r="HIW283" s="28"/>
      <c r="HIX283" s="28"/>
      <c r="HIY283" s="28"/>
      <c r="HIZ283" s="28"/>
      <c r="HJA283" s="28"/>
      <c r="HJB283" s="28"/>
      <c r="HJC283" s="28"/>
      <c r="HJD283" s="28"/>
      <c r="HJE283" s="28"/>
      <c r="HJF283" s="28"/>
      <c r="HJG283" s="28"/>
      <c r="HJH283" s="28"/>
      <c r="HJI283" s="28"/>
      <c r="HJJ283" s="28"/>
      <c r="HJK283" s="28"/>
      <c r="HJL283" s="28"/>
      <c r="HJM283" s="28"/>
      <c r="HJN283" s="28"/>
      <c r="HJO283" s="28"/>
      <c r="HJP283" s="28"/>
      <c r="HJQ283" s="28"/>
      <c r="HJR283" s="28"/>
      <c r="HJS283" s="28"/>
      <c r="HJT283" s="28"/>
      <c r="HJU283" s="28"/>
      <c r="HJV283" s="28"/>
      <c r="HJW283" s="28"/>
      <c r="HJX283" s="28"/>
      <c r="HJY283" s="28"/>
      <c r="HJZ283" s="28"/>
      <c r="HKA283" s="28"/>
      <c r="HKB283" s="28"/>
      <c r="HKC283" s="28"/>
      <c r="HKD283" s="28"/>
      <c r="HKE283" s="28"/>
      <c r="HKF283" s="28"/>
      <c r="HKG283" s="28"/>
      <c r="HKH283" s="28"/>
      <c r="HKI283" s="28"/>
      <c r="HKJ283" s="28"/>
      <c r="HKK283" s="28"/>
      <c r="HKL283" s="28"/>
      <c r="HKM283" s="28"/>
      <c r="HKN283" s="28"/>
      <c r="HKO283" s="28"/>
      <c r="HKP283" s="28"/>
      <c r="HKQ283" s="28"/>
      <c r="HKR283" s="28"/>
      <c r="HKS283" s="28"/>
      <c r="HKT283" s="28"/>
      <c r="HKU283" s="28"/>
      <c r="HKV283" s="28"/>
      <c r="HKW283" s="28"/>
      <c r="HKX283" s="28"/>
      <c r="HKY283" s="28"/>
      <c r="HKZ283" s="28"/>
      <c r="HLA283" s="28"/>
      <c r="HLB283" s="28"/>
      <c r="HLC283" s="28"/>
      <c r="HLD283" s="28"/>
      <c r="HLE283" s="28"/>
      <c r="HLF283" s="28"/>
      <c r="HLG283" s="28"/>
      <c r="HLH283" s="28"/>
      <c r="HLI283" s="28"/>
      <c r="HLJ283" s="28"/>
      <c r="HLK283" s="28"/>
      <c r="HLL283" s="28"/>
      <c r="HLM283" s="28"/>
      <c r="HLN283" s="28"/>
      <c r="HLO283" s="28"/>
      <c r="HLP283" s="28"/>
      <c r="HLQ283" s="28"/>
      <c r="HLR283" s="28"/>
      <c r="HLS283" s="28"/>
      <c r="HLT283" s="28"/>
      <c r="HLU283" s="28"/>
      <c r="HLV283" s="28"/>
      <c r="HLW283" s="28"/>
      <c r="HLX283" s="28"/>
      <c r="HLY283" s="28"/>
      <c r="HLZ283" s="28"/>
      <c r="HMA283" s="28"/>
      <c r="HMB283" s="28"/>
      <c r="HMC283" s="28"/>
      <c r="HMD283" s="28"/>
      <c r="HME283" s="28"/>
      <c r="HMF283" s="28"/>
      <c r="HMG283" s="28"/>
      <c r="HMH283" s="28"/>
      <c r="HMI283" s="28"/>
      <c r="HMJ283" s="28"/>
      <c r="HMK283" s="28"/>
      <c r="HML283" s="28"/>
      <c r="HMM283" s="28"/>
      <c r="HMN283" s="28"/>
      <c r="HMO283" s="28"/>
      <c r="HMP283" s="28"/>
      <c r="HMQ283" s="28"/>
      <c r="HMR283" s="28"/>
      <c r="HMS283" s="28"/>
      <c r="HMT283" s="28"/>
      <c r="HMU283" s="28"/>
      <c r="HMV283" s="28"/>
      <c r="HMW283" s="28"/>
      <c r="HMX283" s="28"/>
      <c r="HMY283" s="28"/>
      <c r="HMZ283" s="28"/>
      <c r="HNA283" s="28"/>
      <c r="HNB283" s="28"/>
      <c r="HNC283" s="28"/>
      <c r="HND283" s="28"/>
      <c r="HNE283" s="28"/>
      <c r="HNF283" s="28"/>
      <c r="HNG283" s="28"/>
      <c r="HNH283" s="28"/>
      <c r="HNI283" s="28"/>
      <c r="HNJ283" s="28"/>
      <c r="HNK283" s="28"/>
      <c r="HNL283" s="28"/>
      <c r="HNM283" s="28"/>
      <c r="HNN283" s="28"/>
      <c r="HNO283" s="28"/>
      <c r="HNP283" s="28"/>
      <c r="HNQ283" s="28"/>
      <c r="HNR283" s="28"/>
      <c r="HNS283" s="28"/>
      <c r="HNT283" s="28"/>
      <c r="HNU283" s="28"/>
      <c r="HNV283" s="28"/>
      <c r="HNW283" s="28"/>
      <c r="HNX283" s="28"/>
      <c r="HNY283" s="28"/>
      <c r="HNZ283" s="28"/>
      <c r="HOA283" s="28"/>
      <c r="HOB283" s="28"/>
      <c r="HOC283" s="28"/>
      <c r="HOD283" s="28"/>
      <c r="HOE283" s="28"/>
      <c r="HOF283" s="28"/>
      <c r="HOG283" s="28"/>
      <c r="HOH283" s="28"/>
      <c r="HOI283" s="28"/>
      <c r="HOJ283" s="28"/>
      <c r="HOK283" s="28"/>
      <c r="HOL283" s="28"/>
      <c r="HOM283" s="28"/>
      <c r="HON283" s="28"/>
      <c r="HOO283" s="28"/>
      <c r="HOP283" s="28"/>
      <c r="HOQ283" s="28"/>
      <c r="HOR283" s="28"/>
      <c r="HOS283" s="28"/>
      <c r="HOT283" s="28"/>
      <c r="HOU283" s="28"/>
      <c r="HOV283" s="28"/>
      <c r="HOW283" s="28"/>
      <c r="HOX283" s="28"/>
      <c r="HOY283" s="28"/>
      <c r="HOZ283" s="28"/>
      <c r="HPA283" s="28"/>
      <c r="HPB283" s="28"/>
      <c r="HPC283" s="28"/>
      <c r="HPD283" s="28"/>
      <c r="HPE283" s="28"/>
      <c r="HPF283" s="28"/>
      <c r="HPG283" s="28"/>
      <c r="HPH283" s="28"/>
      <c r="HPI283" s="28"/>
      <c r="HPJ283" s="28"/>
      <c r="HPK283" s="28"/>
      <c r="HPL283" s="28"/>
      <c r="HPM283" s="28"/>
      <c r="HPN283" s="28"/>
      <c r="HPO283" s="28"/>
      <c r="HPP283" s="28"/>
      <c r="HPQ283" s="28"/>
      <c r="HPR283" s="28"/>
      <c r="HPS283" s="28"/>
      <c r="HPT283" s="28"/>
      <c r="HPU283" s="28"/>
      <c r="HPV283" s="28"/>
      <c r="HPW283" s="28"/>
      <c r="HPX283" s="28"/>
      <c r="HPY283" s="28"/>
      <c r="HPZ283" s="28"/>
      <c r="HQA283" s="28"/>
      <c r="HQB283" s="28"/>
      <c r="HQC283" s="28"/>
      <c r="HQD283" s="28"/>
      <c r="HQE283" s="28"/>
      <c r="HQF283" s="28"/>
      <c r="HQG283" s="28"/>
      <c r="HQH283" s="28"/>
      <c r="HQI283" s="28"/>
      <c r="HQJ283" s="28"/>
      <c r="HQK283" s="28"/>
      <c r="HQL283" s="28"/>
      <c r="HQM283" s="28"/>
      <c r="HQN283" s="28"/>
      <c r="HQO283" s="28"/>
      <c r="HQP283" s="28"/>
      <c r="HQQ283" s="28"/>
      <c r="HQR283" s="28"/>
      <c r="HQS283" s="28"/>
      <c r="HQT283" s="28"/>
      <c r="HQU283" s="28"/>
      <c r="HQV283" s="28"/>
      <c r="HQW283" s="28"/>
      <c r="HQX283" s="28"/>
      <c r="HQY283" s="28"/>
      <c r="HQZ283" s="28"/>
      <c r="HRA283" s="28"/>
      <c r="HRB283" s="28"/>
      <c r="HRC283" s="28"/>
      <c r="HRD283" s="28"/>
      <c r="HRE283" s="28"/>
      <c r="HRF283" s="28"/>
      <c r="HRG283" s="28"/>
      <c r="HRH283" s="28"/>
      <c r="HRI283" s="28"/>
      <c r="HRJ283" s="28"/>
      <c r="HRK283" s="28"/>
      <c r="HRL283" s="28"/>
      <c r="HRM283" s="28"/>
      <c r="HRN283" s="28"/>
      <c r="HRO283" s="28"/>
      <c r="HRP283" s="28"/>
      <c r="HRQ283" s="28"/>
      <c r="HRR283" s="28"/>
      <c r="HRS283" s="28"/>
      <c r="HRT283" s="28"/>
      <c r="HRU283" s="28"/>
      <c r="HRV283" s="28"/>
      <c r="HRW283" s="28"/>
      <c r="HRX283" s="28"/>
      <c r="HRY283" s="28"/>
      <c r="HRZ283" s="28"/>
      <c r="HSA283" s="28"/>
      <c r="HSB283" s="28"/>
      <c r="HSC283" s="28"/>
      <c r="HSD283" s="28"/>
      <c r="HSE283" s="28"/>
      <c r="HSF283" s="28"/>
      <c r="HSG283" s="28"/>
      <c r="HSH283" s="28"/>
      <c r="HSI283" s="28"/>
      <c r="HSJ283" s="28"/>
      <c r="HSK283" s="28"/>
      <c r="HSL283" s="28"/>
      <c r="HSM283" s="28"/>
      <c r="HSN283" s="28"/>
      <c r="HSO283" s="28"/>
      <c r="HSP283" s="28"/>
      <c r="HSQ283" s="28"/>
      <c r="HSR283" s="28"/>
      <c r="HSS283" s="28"/>
      <c r="HST283" s="28"/>
      <c r="HSU283" s="28"/>
      <c r="HSV283" s="28"/>
      <c r="HSW283" s="28"/>
      <c r="HSX283" s="28"/>
      <c r="HSY283" s="28"/>
      <c r="HSZ283" s="28"/>
      <c r="HTA283" s="28"/>
      <c r="HTB283" s="28"/>
      <c r="HTC283" s="28"/>
      <c r="HTD283" s="28"/>
      <c r="HTE283" s="28"/>
      <c r="HTF283" s="28"/>
      <c r="HTG283" s="28"/>
      <c r="HTH283" s="28"/>
      <c r="HTI283" s="28"/>
      <c r="HTJ283" s="28"/>
      <c r="HTK283" s="28"/>
      <c r="HTL283" s="28"/>
      <c r="HTM283" s="28"/>
      <c r="HTN283" s="28"/>
      <c r="HTO283" s="28"/>
      <c r="HTP283" s="28"/>
      <c r="HTQ283" s="28"/>
      <c r="HTR283" s="28"/>
      <c r="HTS283" s="28"/>
      <c r="HTT283" s="28"/>
      <c r="HTU283" s="28"/>
      <c r="HTV283" s="28"/>
      <c r="HTW283" s="28"/>
      <c r="HTX283" s="28"/>
      <c r="HTY283" s="28"/>
      <c r="HTZ283" s="28"/>
      <c r="HUA283" s="28"/>
      <c r="HUB283" s="28"/>
      <c r="HUC283" s="28"/>
      <c r="HUD283" s="28"/>
      <c r="HUE283" s="28"/>
      <c r="HUF283" s="28"/>
      <c r="HUG283" s="28"/>
      <c r="HUH283" s="28"/>
      <c r="HUI283" s="28"/>
      <c r="HUJ283" s="28"/>
      <c r="HUK283" s="28"/>
      <c r="HUL283" s="28"/>
      <c r="HUM283" s="28"/>
      <c r="HUN283" s="28"/>
      <c r="HUO283" s="28"/>
      <c r="HUP283" s="28"/>
      <c r="HUQ283" s="28"/>
      <c r="HUR283" s="28"/>
      <c r="HUS283" s="28"/>
      <c r="HUT283" s="28"/>
      <c r="HUU283" s="28"/>
      <c r="HUV283" s="28"/>
      <c r="HUW283" s="28"/>
      <c r="HUX283" s="28"/>
      <c r="HUY283" s="28"/>
      <c r="HUZ283" s="28"/>
      <c r="HVA283" s="28"/>
      <c r="HVB283" s="28"/>
      <c r="HVC283" s="28"/>
      <c r="HVD283" s="28"/>
      <c r="HVE283" s="28"/>
      <c r="HVF283" s="28"/>
      <c r="HVG283" s="28"/>
      <c r="HVH283" s="28"/>
      <c r="HVI283" s="28"/>
      <c r="HVJ283" s="28"/>
      <c r="HVK283" s="28"/>
      <c r="HVL283" s="28"/>
      <c r="HVM283" s="28"/>
      <c r="HVN283" s="28"/>
      <c r="HVO283" s="28"/>
      <c r="HVP283" s="28"/>
      <c r="HVQ283" s="28"/>
      <c r="HVR283" s="28"/>
      <c r="HVS283" s="28"/>
      <c r="HVT283" s="28"/>
      <c r="HVU283" s="28"/>
      <c r="HVV283" s="28"/>
      <c r="HVW283" s="28"/>
      <c r="HVX283" s="28"/>
      <c r="HVY283" s="28"/>
      <c r="HVZ283" s="28"/>
      <c r="HWA283" s="28"/>
      <c r="HWB283" s="28"/>
      <c r="HWC283" s="28"/>
      <c r="HWD283" s="28"/>
      <c r="HWE283" s="28"/>
      <c r="HWF283" s="28"/>
      <c r="HWG283" s="28"/>
      <c r="HWH283" s="28"/>
      <c r="HWI283" s="28"/>
      <c r="HWJ283" s="28"/>
      <c r="HWK283" s="28"/>
      <c r="HWL283" s="28"/>
      <c r="HWM283" s="28"/>
      <c r="HWN283" s="28"/>
      <c r="HWO283" s="28"/>
      <c r="HWP283" s="28"/>
      <c r="HWQ283" s="28"/>
      <c r="HWR283" s="28"/>
      <c r="HWS283" s="28"/>
      <c r="HWT283" s="28"/>
      <c r="HWU283" s="28"/>
      <c r="HWV283" s="28"/>
      <c r="HWW283" s="28"/>
      <c r="HWX283" s="28"/>
      <c r="HWY283" s="28"/>
      <c r="HWZ283" s="28"/>
      <c r="HXA283" s="28"/>
      <c r="HXB283" s="28"/>
      <c r="HXC283" s="28"/>
      <c r="HXD283" s="28"/>
      <c r="HXE283" s="28"/>
      <c r="HXF283" s="28"/>
      <c r="HXG283" s="28"/>
      <c r="HXH283" s="28"/>
      <c r="HXI283" s="28"/>
      <c r="HXJ283" s="28"/>
      <c r="HXK283" s="28"/>
      <c r="HXL283" s="28"/>
      <c r="HXM283" s="28"/>
      <c r="HXN283" s="28"/>
      <c r="HXO283" s="28"/>
      <c r="HXP283" s="28"/>
      <c r="HXQ283" s="28"/>
      <c r="HXR283" s="28"/>
      <c r="HXS283" s="28"/>
      <c r="HXT283" s="28"/>
      <c r="HXU283" s="28"/>
      <c r="HXV283" s="28"/>
      <c r="HXW283" s="28"/>
      <c r="HXX283" s="28"/>
      <c r="HXY283" s="28"/>
      <c r="HXZ283" s="28"/>
      <c r="HYA283" s="28"/>
      <c r="HYB283" s="28"/>
      <c r="HYC283" s="28"/>
      <c r="HYD283" s="28"/>
      <c r="HYE283" s="28"/>
      <c r="HYF283" s="28"/>
      <c r="HYG283" s="28"/>
      <c r="HYH283" s="28"/>
      <c r="HYI283" s="28"/>
      <c r="HYJ283" s="28"/>
      <c r="HYK283" s="28"/>
      <c r="HYL283" s="28"/>
      <c r="HYM283" s="28"/>
      <c r="HYN283" s="28"/>
      <c r="HYO283" s="28"/>
      <c r="HYP283" s="28"/>
      <c r="HYQ283" s="28"/>
      <c r="HYR283" s="28"/>
      <c r="HYS283" s="28"/>
      <c r="HYT283" s="28"/>
      <c r="HYU283" s="28"/>
      <c r="HYV283" s="28"/>
      <c r="HYW283" s="28"/>
      <c r="HYX283" s="28"/>
      <c r="HYY283" s="28"/>
      <c r="HYZ283" s="28"/>
      <c r="HZA283" s="28"/>
      <c r="HZB283" s="28"/>
      <c r="HZC283" s="28"/>
      <c r="HZD283" s="28"/>
      <c r="HZE283" s="28"/>
      <c r="HZF283" s="28"/>
      <c r="HZG283" s="28"/>
      <c r="HZH283" s="28"/>
      <c r="HZI283" s="28"/>
      <c r="HZJ283" s="28"/>
      <c r="HZK283" s="28"/>
      <c r="HZL283" s="28"/>
      <c r="HZM283" s="28"/>
      <c r="HZN283" s="28"/>
      <c r="HZO283" s="28"/>
      <c r="HZP283" s="28"/>
      <c r="HZQ283" s="28"/>
      <c r="HZR283" s="28"/>
      <c r="HZS283" s="28"/>
      <c r="HZT283" s="28"/>
      <c r="HZU283" s="28"/>
      <c r="HZV283" s="28"/>
      <c r="HZW283" s="28"/>
      <c r="HZX283" s="28"/>
      <c r="HZY283" s="28"/>
      <c r="HZZ283" s="28"/>
      <c r="IAA283" s="28"/>
      <c r="IAB283" s="28"/>
      <c r="IAC283" s="28"/>
      <c r="IAD283" s="28"/>
      <c r="IAE283" s="28"/>
      <c r="IAF283" s="28"/>
      <c r="IAG283" s="28"/>
      <c r="IAH283" s="28"/>
      <c r="IAI283" s="28"/>
      <c r="IAJ283" s="28"/>
      <c r="IAK283" s="28"/>
      <c r="IAL283" s="28"/>
      <c r="IAM283" s="28"/>
      <c r="IAN283" s="28"/>
      <c r="IAO283" s="28"/>
      <c r="IAP283" s="28"/>
      <c r="IAQ283" s="28"/>
      <c r="IAR283" s="28"/>
      <c r="IAS283" s="28"/>
      <c r="IAT283" s="28"/>
      <c r="IAU283" s="28"/>
      <c r="IAV283" s="28"/>
      <c r="IAW283" s="28"/>
      <c r="IAX283" s="28"/>
      <c r="IAY283" s="28"/>
      <c r="IAZ283" s="28"/>
      <c r="IBA283" s="28"/>
      <c r="IBB283" s="28"/>
      <c r="IBC283" s="28"/>
      <c r="IBD283" s="28"/>
      <c r="IBE283" s="28"/>
      <c r="IBF283" s="28"/>
      <c r="IBG283" s="28"/>
      <c r="IBH283" s="28"/>
      <c r="IBI283" s="28"/>
      <c r="IBJ283" s="28"/>
      <c r="IBK283" s="28"/>
      <c r="IBL283" s="28"/>
      <c r="IBM283" s="28"/>
      <c r="IBN283" s="28"/>
      <c r="IBO283" s="28"/>
      <c r="IBP283" s="28"/>
      <c r="IBQ283" s="28"/>
      <c r="IBR283" s="28"/>
      <c r="IBS283" s="28"/>
      <c r="IBT283" s="28"/>
      <c r="IBU283" s="28"/>
      <c r="IBV283" s="28"/>
      <c r="IBW283" s="28"/>
      <c r="IBX283" s="28"/>
      <c r="IBY283" s="28"/>
      <c r="IBZ283" s="28"/>
      <c r="ICA283" s="28"/>
      <c r="ICB283" s="28"/>
      <c r="ICC283" s="28"/>
      <c r="ICD283" s="28"/>
      <c r="ICE283" s="28"/>
      <c r="ICF283" s="28"/>
      <c r="ICG283" s="28"/>
      <c r="ICH283" s="28"/>
      <c r="ICI283" s="28"/>
      <c r="ICJ283" s="28"/>
      <c r="ICK283" s="28"/>
      <c r="ICL283" s="28"/>
      <c r="ICM283" s="28"/>
      <c r="ICN283" s="28"/>
      <c r="ICO283" s="28"/>
      <c r="ICP283" s="28"/>
      <c r="ICQ283" s="28"/>
      <c r="ICR283" s="28"/>
      <c r="ICS283" s="28"/>
      <c r="ICT283" s="28"/>
      <c r="ICU283" s="28"/>
      <c r="ICV283" s="28"/>
      <c r="ICW283" s="28"/>
      <c r="ICX283" s="28"/>
      <c r="ICY283" s="28"/>
      <c r="ICZ283" s="28"/>
      <c r="IDA283" s="28"/>
      <c r="IDB283" s="28"/>
      <c r="IDC283" s="28"/>
      <c r="IDD283" s="28"/>
      <c r="IDE283" s="28"/>
      <c r="IDF283" s="28"/>
      <c r="IDG283" s="28"/>
      <c r="IDH283" s="28"/>
      <c r="IDI283" s="28"/>
      <c r="IDJ283" s="28"/>
      <c r="IDK283" s="28"/>
      <c r="IDL283" s="28"/>
      <c r="IDM283" s="28"/>
      <c r="IDN283" s="28"/>
      <c r="IDO283" s="28"/>
      <c r="IDP283" s="28"/>
      <c r="IDQ283" s="28"/>
      <c r="IDR283" s="28"/>
      <c r="IDS283" s="28"/>
      <c r="IDT283" s="28"/>
      <c r="IDU283" s="28"/>
      <c r="IDV283" s="28"/>
      <c r="IDW283" s="28"/>
      <c r="IDX283" s="28"/>
      <c r="IDY283" s="28"/>
      <c r="IDZ283" s="28"/>
      <c r="IEA283" s="28"/>
      <c r="IEB283" s="28"/>
      <c r="IEC283" s="28"/>
      <c r="IED283" s="28"/>
      <c r="IEE283" s="28"/>
      <c r="IEF283" s="28"/>
      <c r="IEG283" s="28"/>
      <c r="IEH283" s="28"/>
      <c r="IEI283" s="28"/>
      <c r="IEJ283" s="28"/>
      <c r="IEK283" s="28"/>
      <c r="IEL283" s="28"/>
      <c r="IEM283" s="28"/>
      <c r="IEN283" s="28"/>
      <c r="IEO283" s="28"/>
      <c r="IEP283" s="28"/>
      <c r="IEQ283" s="28"/>
      <c r="IER283" s="28"/>
      <c r="IES283" s="28"/>
      <c r="IET283" s="28"/>
      <c r="IEU283" s="28"/>
      <c r="IEV283" s="28"/>
      <c r="IEW283" s="28"/>
      <c r="IEX283" s="28"/>
      <c r="IEY283" s="28"/>
      <c r="IEZ283" s="28"/>
      <c r="IFA283" s="28"/>
      <c r="IFB283" s="28"/>
      <c r="IFC283" s="28"/>
      <c r="IFD283" s="28"/>
      <c r="IFE283" s="28"/>
      <c r="IFF283" s="28"/>
      <c r="IFG283" s="28"/>
      <c r="IFH283" s="28"/>
      <c r="IFI283" s="28"/>
      <c r="IFJ283" s="28"/>
      <c r="IFK283" s="28"/>
      <c r="IFL283" s="28"/>
      <c r="IFM283" s="28"/>
      <c r="IFN283" s="28"/>
      <c r="IFO283" s="28"/>
      <c r="IFP283" s="28"/>
      <c r="IFQ283" s="28"/>
      <c r="IFR283" s="28"/>
      <c r="IFS283" s="28"/>
      <c r="IFT283" s="28"/>
      <c r="IFU283" s="28"/>
      <c r="IFV283" s="28"/>
      <c r="IFW283" s="28"/>
      <c r="IFX283" s="28"/>
      <c r="IFY283" s="28"/>
      <c r="IFZ283" s="28"/>
      <c r="IGA283" s="28"/>
      <c r="IGB283" s="28"/>
      <c r="IGC283" s="28"/>
      <c r="IGD283" s="28"/>
      <c r="IGE283" s="28"/>
      <c r="IGF283" s="28"/>
      <c r="IGG283" s="28"/>
      <c r="IGH283" s="28"/>
      <c r="IGI283" s="28"/>
      <c r="IGJ283" s="28"/>
      <c r="IGK283" s="28"/>
      <c r="IGL283" s="28"/>
      <c r="IGM283" s="28"/>
      <c r="IGN283" s="28"/>
      <c r="IGO283" s="28"/>
      <c r="IGP283" s="28"/>
      <c r="IGQ283" s="28"/>
      <c r="IGR283" s="28"/>
      <c r="IGS283" s="28"/>
      <c r="IGT283" s="28"/>
      <c r="IGU283" s="28"/>
      <c r="IGV283" s="28"/>
      <c r="IGW283" s="28"/>
      <c r="IGX283" s="28"/>
      <c r="IGY283" s="28"/>
      <c r="IGZ283" s="28"/>
      <c r="IHA283" s="28"/>
      <c r="IHB283" s="28"/>
      <c r="IHC283" s="28"/>
      <c r="IHD283" s="28"/>
      <c r="IHE283" s="28"/>
      <c r="IHF283" s="28"/>
      <c r="IHG283" s="28"/>
      <c r="IHH283" s="28"/>
      <c r="IHI283" s="28"/>
      <c r="IHJ283" s="28"/>
      <c r="IHK283" s="28"/>
      <c r="IHL283" s="28"/>
      <c r="IHM283" s="28"/>
      <c r="IHN283" s="28"/>
      <c r="IHO283" s="28"/>
      <c r="IHP283" s="28"/>
      <c r="IHQ283" s="28"/>
      <c r="IHR283" s="28"/>
      <c r="IHS283" s="28"/>
      <c r="IHT283" s="28"/>
      <c r="IHU283" s="28"/>
      <c r="IHV283" s="28"/>
      <c r="IHW283" s="28"/>
      <c r="IHX283" s="28"/>
      <c r="IHY283" s="28"/>
      <c r="IHZ283" s="28"/>
      <c r="IIA283" s="28"/>
      <c r="IIB283" s="28"/>
      <c r="IIC283" s="28"/>
      <c r="IID283" s="28"/>
      <c r="IIE283" s="28"/>
      <c r="IIF283" s="28"/>
      <c r="IIG283" s="28"/>
      <c r="IIH283" s="28"/>
      <c r="III283" s="28"/>
      <c r="IIJ283" s="28"/>
      <c r="IIK283" s="28"/>
      <c r="IIL283" s="28"/>
      <c r="IIM283" s="28"/>
      <c r="IIN283" s="28"/>
      <c r="IIO283" s="28"/>
      <c r="IIP283" s="28"/>
      <c r="IIQ283" s="28"/>
      <c r="IIR283" s="28"/>
      <c r="IIS283" s="28"/>
      <c r="IIT283" s="28"/>
      <c r="IIU283" s="28"/>
      <c r="IIV283" s="28"/>
      <c r="IIW283" s="28"/>
      <c r="IIX283" s="28"/>
      <c r="IIY283" s="28"/>
      <c r="IIZ283" s="28"/>
      <c r="IJA283" s="28"/>
      <c r="IJB283" s="28"/>
      <c r="IJC283" s="28"/>
      <c r="IJD283" s="28"/>
      <c r="IJE283" s="28"/>
      <c r="IJF283" s="28"/>
      <c r="IJG283" s="28"/>
      <c r="IJH283" s="28"/>
      <c r="IJI283" s="28"/>
      <c r="IJJ283" s="28"/>
      <c r="IJK283" s="28"/>
      <c r="IJL283" s="28"/>
      <c r="IJM283" s="28"/>
      <c r="IJN283" s="28"/>
      <c r="IJO283" s="28"/>
      <c r="IJP283" s="28"/>
      <c r="IJQ283" s="28"/>
      <c r="IJR283" s="28"/>
      <c r="IJS283" s="28"/>
      <c r="IJT283" s="28"/>
      <c r="IJU283" s="28"/>
      <c r="IJV283" s="28"/>
      <c r="IJW283" s="28"/>
      <c r="IJX283" s="28"/>
      <c r="IJY283" s="28"/>
      <c r="IJZ283" s="28"/>
      <c r="IKA283" s="28"/>
      <c r="IKB283" s="28"/>
      <c r="IKC283" s="28"/>
      <c r="IKD283" s="28"/>
      <c r="IKE283" s="28"/>
      <c r="IKF283" s="28"/>
      <c r="IKG283" s="28"/>
      <c r="IKH283" s="28"/>
      <c r="IKI283" s="28"/>
      <c r="IKJ283" s="28"/>
      <c r="IKK283" s="28"/>
      <c r="IKL283" s="28"/>
      <c r="IKM283" s="28"/>
      <c r="IKN283" s="28"/>
      <c r="IKO283" s="28"/>
      <c r="IKP283" s="28"/>
      <c r="IKQ283" s="28"/>
      <c r="IKR283" s="28"/>
      <c r="IKS283" s="28"/>
      <c r="IKT283" s="28"/>
      <c r="IKU283" s="28"/>
      <c r="IKV283" s="28"/>
      <c r="IKW283" s="28"/>
      <c r="IKX283" s="28"/>
      <c r="IKY283" s="28"/>
      <c r="IKZ283" s="28"/>
      <c r="ILA283" s="28"/>
      <c r="ILB283" s="28"/>
      <c r="ILC283" s="28"/>
      <c r="ILD283" s="28"/>
      <c r="ILE283" s="28"/>
      <c r="ILF283" s="28"/>
      <c r="ILG283" s="28"/>
      <c r="ILH283" s="28"/>
      <c r="ILI283" s="28"/>
      <c r="ILJ283" s="28"/>
      <c r="ILK283" s="28"/>
      <c r="ILL283" s="28"/>
      <c r="ILM283" s="28"/>
      <c r="ILN283" s="28"/>
      <c r="ILO283" s="28"/>
      <c r="ILP283" s="28"/>
      <c r="ILQ283" s="28"/>
      <c r="ILR283" s="28"/>
      <c r="ILS283" s="28"/>
      <c r="ILT283" s="28"/>
      <c r="ILU283" s="28"/>
      <c r="ILV283" s="28"/>
      <c r="ILW283" s="28"/>
      <c r="ILX283" s="28"/>
      <c r="ILY283" s="28"/>
      <c r="ILZ283" s="28"/>
      <c r="IMA283" s="28"/>
      <c r="IMB283" s="28"/>
      <c r="IMC283" s="28"/>
      <c r="IMD283" s="28"/>
      <c r="IME283" s="28"/>
      <c r="IMF283" s="28"/>
      <c r="IMG283" s="28"/>
      <c r="IMH283" s="28"/>
      <c r="IMI283" s="28"/>
      <c r="IMJ283" s="28"/>
      <c r="IMK283" s="28"/>
      <c r="IML283" s="28"/>
      <c r="IMM283" s="28"/>
      <c r="IMN283" s="28"/>
      <c r="IMO283" s="28"/>
      <c r="IMP283" s="28"/>
      <c r="IMQ283" s="28"/>
      <c r="IMR283" s="28"/>
      <c r="IMS283" s="28"/>
      <c r="IMT283" s="28"/>
      <c r="IMU283" s="28"/>
      <c r="IMV283" s="28"/>
      <c r="IMW283" s="28"/>
      <c r="IMX283" s="28"/>
      <c r="IMY283" s="28"/>
      <c r="IMZ283" s="28"/>
      <c r="INA283" s="28"/>
      <c r="INB283" s="28"/>
      <c r="INC283" s="28"/>
      <c r="IND283" s="28"/>
      <c r="INE283" s="28"/>
      <c r="INF283" s="28"/>
      <c r="ING283" s="28"/>
      <c r="INH283" s="28"/>
      <c r="INI283" s="28"/>
      <c r="INJ283" s="28"/>
      <c r="INK283" s="28"/>
      <c r="INL283" s="28"/>
      <c r="INM283" s="28"/>
      <c r="INN283" s="28"/>
      <c r="INO283" s="28"/>
      <c r="INP283" s="28"/>
      <c r="INQ283" s="28"/>
      <c r="INR283" s="28"/>
      <c r="INS283" s="28"/>
      <c r="INT283" s="28"/>
      <c r="INU283" s="28"/>
      <c r="INV283" s="28"/>
      <c r="INW283" s="28"/>
      <c r="INX283" s="28"/>
      <c r="INY283" s="28"/>
      <c r="INZ283" s="28"/>
      <c r="IOA283" s="28"/>
      <c r="IOB283" s="28"/>
      <c r="IOC283" s="28"/>
      <c r="IOD283" s="28"/>
      <c r="IOE283" s="28"/>
      <c r="IOF283" s="28"/>
      <c r="IOG283" s="28"/>
      <c r="IOH283" s="28"/>
      <c r="IOI283" s="28"/>
      <c r="IOJ283" s="28"/>
      <c r="IOK283" s="28"/>
      <c r="IOL283" s="28"/>
      <c r="IOM283" s="28"/>
      <c r="ION283" s="28"/>
      <c r="IOO283" s="28"/>
      <c r="IOP283" s="28"/>
      <c r="IOQ283" s="28"/>
      <c r="IOR283" s="28"/>
      <c r="IOS283" s="28"/>
      <c r="IOT283" s="28"/>
      <c r="IOU283" s="28"/>
      <c r="IOV283" s="28"/>
      <c r="IOW283" s="28"/>
      <c r="IOX283" s="28"/>
      <c r="IOY283" s="28"/>
      <c r="IOZ283" s="28"/>
      <c r="IPA283" s="28"/>
      <c r="IPB283" s="28"/>
      <c r="IPC283" s="28"/>
      <c r="IPD283" s="28"/>
      <c r="IPE283" s="28"/>
      <c r="IPF283" s="28"/>
      <c r="IPG283" s="28"/>
      <c r="IPH283" s="28"/>
      <c r="IPI283" s="28"/>
      <c r="IPJ283" s="28"/>
      <c r="IPK283" s="28"/>
      <c r="IPL283" s="28"/>
      <c r="IPM283" s="28"/>
      <c r="IPN283" s="28"/>
      <c r="IPO283" s="28"/>
      <c r="IPP283" s="28"/>
      <c r="IPQ283" s="28"/>
      <c r="IPR283" s="28"/>
      <c r="IPS283" s="28"/>
      <c r="IPT283" s="28"/>
      <c r="IPU283" s="28"/>
      <c r="IPV283" s="28"/>
      <c r="IPW283" s="28"/>
      <c r="IPX283" s="28"/>
      <c r="IPY283" s="28"/>
      <c r="IPZ283" s="28"/>
      <c r="IQA283" s="28"/>
      <c r="IQB283" s="28"/>
      <c r="IQC283" s="28"/>
      <c r="IQD283" s="28"/>
      <c r="IQE283" s="28"/>
      <c r="IQF283" s="28"/>
      <c r="IQG283" s="28"/>
      <c r="IQH283" s="28"/>
      <c r="IQI283" s="28"/>
      <c r="IQJ283" s="28"/>
      <c r="IQK283" s="28"/>
      <c r="IQL283" s="28"/>
      <c r="IQM283" s="28"/>
      <c r="IQN283" s="28"/>
      <c r="IQO283" s="28"/>
      <c r="IQP283" s="28"/>
      <c r="IQQ283" s="28"/>
      <c r="IQR283" s="28"/>
      <c r="IQS283" s="28"/>
      <c r="IQT283" s="28"/>
      <c r="IQU283" s="28"/>
      <c r="IQV283" s="28"/>
      <c r="IQW283" s="28"/>
      <c r="IQX283" s="28"/>
      <c r="IQY283" s="28"/>
      <c r="IQZ283" s="28"/>
      <c r="IRA283" s="28"/>
      <c r="IRB283" s="28"/>
      <c r="IRC283" s="28"/>
      <c r="IRD283" s="28"/>
      <c r="IRE283" s="28"/>
      <c r="IRF283" s="28"/>
      <c r="IRG283" s="28"/>
      <c r="IRH283" s="28"/>
      <c r="IRI283" s="28"/>
      <c r="IRJ283" s="28"/>
      <c r="IRK283" s="28"/>
      <c r="IRL283" s="28"/>
      <c r="IRM283" s="28"/>
      <c r="IRN283" s="28"/>
      <c r="IRO283" s="28"/>
      <c r="IRP283" s="28"/>
      <c r="IRQ283" s="28"/>
      <c r="IRR283" s="28"/>
      <c r="IRS283" s="28"/>
      <c r="IRT283" s="28"/>
      <c r="IRU283" s="28"/>
      <c r="IRV283" s="28"/>
      <c r="IRW283" s="28"/>
      <c r="IRX283" s="28"/>
      <c r="IRY283" s="28"/>
      <c r="IRZ283" s="28"/>
      <c r="ISA283" s="28"/>
      <c r="ISB283" s="28"/>
      <c r="ISC283" s="28"/>
      <c r="ISD283" s="28"/>
      <c r="ISE283" s="28"/>
      <c r="ISF283" s="28"/>
      <c r="ISG283" s="28"/>
      <c r="ISH283" s="28"/>
      <c r="ISI283" s="28"/>
      <c r="ISJ283" s="28"/>
      <c r="ISK283" s="28"/>
      <c r="ISL283" s="28"/>
      <c r="ISM283" s="28"/>
      <c r="ISN283" s="28"/>
      <c r="ISO283" s="28"/>
      <c r="ISP283" s="28"/>
      <c r="ISQ283" s="28"/>
      <c r="ISR283" s="28"/>
      <c r="ISS283" s="28"/>
      <c r="IST283" s="28"/>
      <c r="ISU283" s="28"/>
      <c r="ISV283" s="28"/>
      <c r="ISW283" s="28"/>
      <c r="ISX283" s="28"/>
      <c r="ISY283" s="28"/>
      <c r="ISZ283" s="28"/>
      <c r="ITA283" s="28"/>
      <c r="ITB283" s="28"/>
      <c r="ITC283" s="28"/>
      <c r="ITD283" s="28"/>
      <c r="ITE283" s="28"/>
      <c r="ITF283" s="28"/>
      <c r="ITG283" s="28"/>
      <c r="ITH283" s="28"/>
      <c r="ITI283" s="28"/>
      <c r="ITJ283" s="28"/>
      <c r="ITK283" s="28"/>
      <c r="ITL283" s="28"/>
      <c r="ITM283" s="28"/>
      <c r="ITN283" s="28"/>
      <c r="ITO283" s="28"/>
      <c r="ITP283" s="28"/>
      <c r="ITQ283" s="28"/>
      <c r="ITR283" s="28"/>
      <c r="ITS283" s="28"/>
      <c r="ITT283" s="28"/>
      <c r="ITU283" s="28"/>
      <c r="ITV283" s="28"/>
      <c r="ITW283" s="28"/>
      <c r="ITX283" s="28"/>
      <c r="ITY283" s="28"/>
      <c r="ITZ283" s="28"/>
      <c r="IUA283" s="28"/>
      <c r="IUB283" s="28"/>
      <c r="IUC283" s="28"/>
      <c r="IUD283" s="28"/>
      <c r="IUE283" s="28"/>
      <c r="IUF283" s="28"/>
      <c r="IUG283" s="28"/>
      <c r="IUH283" s="28"/>
      <c r="IUI283" s="28"/>
      <c r="IUJ283" s="28"/>
      <c r="IUK283" s="28"/>
      <c r="IUL283" s="28"/>
      <c r="IUM283" s="28"/>
      <c r="IUN283" s="28"/>
      <c r="IUO283" s="28"/>
      <c r="IUP283" s="28"/>
      <c r="IUQ283" s="28"/>
      <c r="IUR283" s="28"/>
      <c r="IUS283" s="28"/>
      <c r="IUT283" s="28"/>
      <c r="IUU283" s="28"/>
      <c r="IUV283" s="28"/>
      <c r="IUW283" s="28"/>
      <c r="IUX283" s="28"/>
      <c r="IUY283" s="28"/>
      <c r="IUZ283" s="28"/>
      <c r="IVA283" s="28"/>
      <c r="IVB283" s="28"/>
      <c r="IVC283" s="28"/>
      <c r="IVD283" s="28"/>
      <c r="IVE283" s="28"/>
      <c r="IVF283" s="28"/>
      <c r="IVG283" s="28"/>
      <c r="IVH283" s="28"/>
      <c r="IVI283" s="28"/>
      <c r="IVJ283" s="28"/>
      <c r="IVK283" s="28"/>
      <c r="IVL283" s="28"/>
      <c r="IVM283" s="28"/>
      <c r="IVN283" s="28"/>
      <c r="IVO283" s="28"/>
      <c r="IVP283" s="28"/>
      <c r="IVQ283" s="28"/>
      <c r="IVR283" s="28"/>
      <c r="IVS283" s="28"/>
      <c r="IVT283" s="28"/>
      <c r="IVU283" s="28"/>
      <c r="IVV283" s="28"/>
      <c r="IVW283" s="28"/>
      <c r="IVX283" s="28"/>
      <c r="IVY283" s="28"/>
      <c r="IVZ283" s="28"/>
      <c r="IWA283" s="28"/>
      <c r="IWB283" s="28"/>
      <c r="IWC283" s="28"/>
      <c r="IWD283" s="28"/>
      <c r="IWE283" s="28"/>
      <c r="IWF283" s="28"/>
      <c r="IWG283" s="28"/>
      <c r="IWH283" s="28"/>
      <c r="IWI283" s="28"/>
      <c r="IWJ283" s="28"/>
      <c r="IWK283" s="28"/>
      <c r="IWL283" s="28"/>
      <c r="IWM283" s="28"/>
      <c r="IWN283" s="28"/>
      <c r="IWO283" s="28"/>
      <c r="IWP283" s="28"/>
      <c r="IWQ283" s="28"/>
      <c r="IWR283" s="28"/>
      <c r="IWS283" s="28"/>
      <c r="IWT283" s="28"/>
      <c r="IWU283" s="28"/>
      <c r="IWV283" s="28"/>
      <c r="IWW283" s="28"/>
      <c r="IWX283" s="28"/>
      <c r="IWY283" s="28"/>
      <c r="IWZ283" s="28"/>
      <c r="IXA283" s="28"/>
      <c r="IXB283" s="28"/>
      <c r="IXC283" s="28"/>
      <c r="IXD283" s="28"/>
      <c r="IXE283" s="28"/>
      <c r="IXF283" s="28"/>
      <c r="IXG283" s="28"/>
      <c r="IXH283" s="28"/>
      <c r="IXI283" s="28"/>
      <c r="IXJ283" s="28"/>
      <c r="IXK283" s="28"/>
      <c r="IXL283" s="28"/>
      <c r="IXM283" s="28"/>
      <c r="IXN283" s="28"/>
      <c r="IXO283" s="28"/>
      <c r="IXP283" s="28"/>
      <c r="IXQ283" s="28"/>
      <c r="IXR283" s="28"/>
      <c r="IXS283" s="28"/>
      <c r="IXT283" s="28"/>
      <c r="IXU283" s="28"/>
      <c r="IXV283" s="28"/>
      <c r="IXW283" s="28"/>
      <c r="IXX283" s="28"/>
      <c r="IXY283" s="28"/>
      <c r="IXZ283" s="28"/>
      <c r="IYA283" s="28"/>
      <c r="IYB283" s="28"/>
      <c r="IYC283" s="28"/>
      <c r="IYD283" s="28"/>
      <c r="IYE283" s="28"/>
      <c r="IYF283" s="28"/>
      <c r="IYG283" s="28"/>
      <c r="IYH283" s="28"/>
      <c r="IYI283" s="28"/>
      <c r="IYJ283" s="28"/>
      <c r="IYK283" s="28"/>
      <c r="IYL283" s="28"/>
      <c r="IYM283" s="28"/>
      <c r="IYN283" s="28"/>
      <c r="IYO283" s="28"/>
      <c r="IYP283" s="28"/>
      <c r="IYQ283" s="28"/>
      <c r="IYR283" s="28"/>
      <c r="IYS283" s="28"/>
      <c r="IYT283" s="28"/>
      <c r="IYU283" s="28"/>
      <c r="IYV283" s="28"/>
      <c r="IYW283" s="28"/>
      <c r="IYX283" s="28"/>
      <c r="IYY283" s="28"/>
      <c r="IYZ283" s="28"/>
      <c r="IZA283" s="28"/>
      <c r="IZB283" s="28"/>
      <c r="IZC283" s="28"/>
      <c r="IZD283" s="28"/>
      <c r="IZE283" s="28"/>
      <c r="IZF283" s="28"/>
      <c r="IZG283" s="28"/>
      <c r="IZH283" s="28"/>
      <c r="IZI283" s="28"/>
      <c r="IZJ283" s="28"/>
      <c r="IZK283" s="28"/>
      <c r="IZL283" s="28"/>
      <c r="IZM283" s="28"/>
      <c r="IZN283" s="28"/>
      <c r="IZO283" s="28"/>
      <c r="IZP283" s="28"/>
      <c r="IZQ283" s="28"/>
      <c r="IZR283" s="28"/>
      <c r="IZS283" s="28"/>
      <c r="IZT283" s="28"/>
      <c r="IZU283" s="28"/>
      <c r="IZV283" s="28"/>
      <c r="IZW283" s="28"/>
      <c r="IZX283" s="28"/>
      <c r="IZY283" s="28"/>
      <c r="IZZ283" s="28"/>
      <c r="JAA283" s="28"/>
      <c r="JAB283" s="28"/>
      <c r="JAC283" s="28"/>
      <c r="JAD283" s="28"/>
      <c r="JAE283" s="28"/>
      <c r="JAF283" s="28"/>
      <c r="JAG283" s="28"/>
      <c r="JAH283" s="28"/>
      <c r="JAI283" s="28"/>
      <c r="JAJ283" s="28"/>
      <c r="JAK283" s="28"/>
      <c r="JAL283" s="28"/>
      <c r="JAM283" s="28"/>
      <c r="JAN283" s="28"/>
      <c r="JAO283" s="28"/>
      <c r="JAP283" s="28"/>
      <c r="JAQ283" s="28"/>
      <c r="JAR283" s="28"/>
      <c r="JAS283" s="28"/>
      <c r="JAT283" s="28"/>
      <c r="JAU283" s="28"/>
      <c r="JAV283" s="28"/>
      <c r="JAW283" s="28"/>
      <c r="JAX283" s="28"/>
      <c r="JAY283" s="28"/>
      <c r="JAZ283" s="28"/>
      <c r="JBA283" s="28"/>
      <c r="JBB283" s="28"/>
      <c r="JBC283" s="28"/>
      <c r="JBD283" s="28"/>
      <c r="JBE283" s="28"/>
      <c r="JBF283" s="28"/>
      <c r="JBG283" s="28"/>
      <c r="JBH283" s="28"/>
      <c r="JBI283" s="28"/>
      <c r="JBJ283" s="28"/>
      <c r="JBK283" s="28"/>
      <c r="JBL283" s="28"/>
      <c r="JBM283" s="28"/>
      <c r="JBN283" s="28"/>
      <c r="JBO283" s="28"/>
      <c r="JBP283" s="28"/>
      <c r="JBQ283" s="28"/>
      <c r="JBR283" s="28"/>
      <c r="JBS283" s="28"/>
      <c r="JBT283" s="28"/>
      <c r="JBU283" s="28"/>
      <c r="JBV283" s="28"/>
      <c r="JBW283" s="28"/>
      <c r="JBX283" s="28"/>
      <c r="JBY283" s="28"/>
      <c r="JBZ283" s="28"/>
      <c r="JCA283" s="28"/>
      <c r="JCB283" s="28"/>
      <c r="JCC283" s="28"/>
      <c r="JCD283" s="28"/>
      <c r="JCE283" s="28"/>
      <c r="JCF283" s="28"/>
      <c r="JCG283" s="28"/>
      <c r="JCH283" s="28"/>
      <c r="JCI283" s="28"/>
      <c r="JCJ283" s="28"/>
      <c r="JCK283" s="28"/>
      <c r="JCL283" s="28"/>
      <c r="JCM283" s="28"/>
      <c r="JCN283" s="28"/>
      <c r="JCO283" s="28"/>
      <c r="JCP283" s="28"/>
      <c r="JCQ283" s="28"/>
      <c r="JCR283" s="28"/>
      <c r="JCS283" s="28"/>
      <c r="JCT283" s="28"/>
      <c r="JCU283" s="28"/>
      <c r="JCV283" s="28"/>
      <c r="JCW283" s="28"/>
      <c r="JCX283" s="28"/>
      <c r="JCY283" s="28"/>
      <c r="JCZ283" s="28"/>
      <c r="JDA283" s="28"/>
      <c r="JDB283" s="28"/>
      <c r="JDC283" s="28"/>
      <c r="JDD283" s="28"/>
      <c r="JDE283" s="28"/>
      <c r="JDF283" s="28"/>
      <c r="JDG283" s="28"/>
      <c r="JDH283" s="28"/>
      <c r="JDI283" s="28"/>
      <c r="JDJ283" s="28"/>
      <c r="JDK283" s="28"/>
      <c r="JDL283" s="28"/>
      <c r="JDM283" s="28"/>
      <c r="JDN283" s="28"/>
      <c r="JDO283" s="28"/>
      <c r="JDP283" s="28"/>
      <c r="JDQ283" s="28"/>
      <c r="JDR283" s="28"/>
      <c r="JDS283" s="28"/>
      <c r="JDT283" s="28"/>
      <c r="JDU283" s="28"/>
      <c r="JDV283" s="28"/>
      <c r="JDW283" s="28"/>
      <c r="JDX283" s="28"/>
      <c r="JDY283" s="28"/>
      <c r="JDZ283" s="28"/>
      <c r="JEA283" s="28"/>
      <c r="JEB283" s="28"/>
      <c r="JEC283" s="28"/>
      <c r="JED283" s="28"/>
      <c r="JEE283" s="28"/>
      <c r="JEF283" s="28"/>
      <c r="JEG283" s="28"/>
      <c r="JEH283" s="28"/>
      <c r="JEI283" s="28"/>
      <c r="JEJ283" s="28"/>
      <c r="JEK283" s="28"/>
      <c r="JEL283" s="28"/>
      <c r="JEM283" s="28"/>
      <c r="JEN283" s="28"/>
      <c r="JEO283" s="28"/>
      <c r="JEP283" s="28"/>
      <c r="JEQ283" s="28"/>
      <c r="JER283" s="28"/>
      <c r="JES283" s="28"/>
      <c r="JET283" s="28"/>
      <c r="JEU283" s="28"/>
      <c r="JEV283" s="28"/>
      <c r="JEW283" s="28"/>
      <c r="JEX283" s="28"/>
      <c r="JEY283" s="28"/>
      <c r="JEZ283" s="28"/>
      <c r="JFA283" s="28"/>
      <c r="JFB283" s="28"/>
      <c r="JFC283" s="28"/>
      <c r="JFD283" s="28"/>
      <c r="JFE283" s="28"/>
      <c r="JFF283" s="28"/>
      <c r="JFG283" s="28"/>
      <c r="JFH283" s="28"/>
      <c r="JFI283" s="28"/>
      <c r="JFJ283" s="28"/>
      <c r="JFK283" s="28"/>
      <c r="JFL283" s="28"/>
      <c r="JFM283" s="28"/>
      <c r="JFN283" s="28"/>
      <c r="JFO283" s="28"/>
      <c r="JFP283" s="28"/>
      <c r="JFQ283" s="28"/>
      <c r="JFR283" s="28"/>
      <c r="JFS283" s="28"/>
      <c r="JFT283" s="28"/>
      <c r="JFU283" s="28"/>
      <c r="JFV283" s="28"/>
      <c r="JFW283" s="28"/>
      <c r="JFX283" s="28"/>
      <c r="JFY283" s="28"/>
      <c r="JFZ283" s="28"/>
      <c r="JGA283" s="28"/>
      <c r="JGB283" s="28"/>
      <c r="JGC283" s="28"/>
      <c r="JGD283" s="28"/>
      <c r="JGE283" s="28"/>
      <c r="JGF283" s="28"/>
      <c r="JGG283" s="28"/>
      <c r="JGH283" s="28"/>
      <c r="JGI283" s="28"/>
      <c r="JGJ283" s="28"/>
      <c r="JGK283" s="28"/>
      <c r="JGL283" s="28"/>
      <c r="JGM283" s="28"/>
      <c r="JGN283" s="28"/>
      <c r="JGO283" s="28"/>
      <c r="JGP283" s="28"/>
      <c r="JGQ283" s="28"/>
      <c r="JGR283" s="28"/>
      <c r="JGS283" s="28"/>
      <c r="JGT283" s="28"/>
      <c r="JGU283" s="28"/>
      <c r="JGV283" s="28"/>
      <c r="JGW283" s="28"/>
      <c r="JGX283" s="28"/>
      <c r="JGY283" s="28"/>
      <c r="JGZ283" s="28"/>
      <c r="JHA283" s="28"/>
      <c r="JHB283" s="28"/>
      <c r="JHC283" s="28"/>
      <c r="JHD283" s="28"/>
      <c r="JHE283" s="28"/>
      <c r="JHF283" s="28"/>
      <c r="JHG283" s="28"/>
      <c r="JHH283" s="28"/>
      <c r="JHI283" s="28"/>
      <c r="JHJ283" s="28"/>
      <c r="JHK283" s="28"/>
      <c r="JHL283" s="28"/>
      <c r="JHM283" s="28"/>
      <c r="JHN283" s="28"/>
      <c r="JHO283" s="28"/>
      <c r="JHP283" s="28"/>
      <c r="JHQ283" s="28"/>
      <c r="JHR283" s="28"/>
      <c r="JHS283" s="28"/>
      <c r="JHT283" s="28"/>
      <c r="JHU283" s="28"/>
      <c r="JHV283" s="28"/>
      <c r="JHW283" s="28"/>
      <c r="JHX283" s="28"/>
      <c r="JHY283" s="28"/>
      <c r="JHZ283" s="28"/>
      <c r="JIA283" s="28"/>
      <c r="JIB283" s="28"/>
      <c r="JIC283" s="28"/>
      <c r="JID283" s="28"/>
      <c r="JIE283" s="28"/>
      <c r="JIF283" s="28"/>
      <c r="JIG283" s="28"/>
      <c r="JIH283" s="28"/>
      <c r="JII283" s="28"/>
      <c r="JIJ283" s="28"/>
      <c r="JIK283" s="28"/>
      <c r="JIL283" s="28"/>
      <c r="JIM283" s="28"/>
      <c r="JIN283" s="28"/>
      <c r="JIO283" s="28"/>
      <c r="JIP283" s="28"/>
      <c r="JIQ283" s="28"/>
      <c r="JIR283" s="28"/>
      <c r="JIS283" s="28"/>
      <c r="JIT283" s="28"/>
      <c r="JIU283" s="28"/>
      <c r="JIV283" s="28"/>
      <c r="JIW283" s="28"/>
      <c r="JIX283" s="28"/>
      <c r="JIY283" s="28"/>
      <c r="JIZ283" s="28"/>
      <c r="JJA283" s="28"/>
      <c r="JJB283" s="28"/>
      <c r="JJC283" s="28"/>
      <c r="JJD283" s="28"/>
      <c r="JJE283" s="28"/>
      <c r="JJF283" s="28"/>
      <c r="JJG283" s="28"/>
      <c r="JJH283" s="28"/>
      <c r="JJI283" s="28"/>
      <c r="JJJ283" s="28"/>
      <c r="JJK283" s="28"/>
      <c r="JJL283" s="28"/>
      <c r="JJM283" s="28"/>
      <c r="JJN283" s="28"/>
      <c r="JJO283" s="28"/>
      <c r="JJP283" s="28"/>
      <c r="JJQ283" s="28"/>
      <c r="JJR283" s="28"/>
      <c r="JJS283" s="28"/>
      <c r="JJT283" s="28"/>
      <c r="JJU283" s="28"/>
      <c r="JJV283" s="28"/>
      <c r="JJW283" s="28"/>
      <c r="JJX283" s="28"/>
      <c r="JJY283" s="28"/>
      <c r="JJZ283" s="28"/>
      <c r="JKA283" s="28"/>
      <c r="JKB283" s="28"/>
      <c r="JKC283" s="28"/>
      <c r="JKD283" s="28"/>
      <c r="JKE283" s="28"/>
      <c r="JKF283" s="28"/>
      <c r="JKG283" s="28"/>
      <c r="JKH283" s="28"/>
      <c r="JKI283" s="28"/>
      <c r="JKJ283" s="28"/>
      <c r="JKK283" s="28"/>
      <c r="JKL283" s="28"/>
      <c r="JKM283" s="28"/>
      <c r="JKN283" s="28"/>
      <c r="JKO283" s="28"/>
      <c r="JKP283" s="28"/>
      <c r="JKQ283" s="28"/>
      <c r="JKR283" s="28"/>
      <c r="JKS283" s="28"/>
      <c r="JKT283" s="28"/>
      <c r="JKU283" s="28"/>
      <c r="JKV283" s="28"/>
      <c r="JKW283" s="28"/>
      <c r="JKX283" s="28"/>
      <c r="JKY283" s="28"/>
      <c r="JKZ283" s="28"/>
      <c r="JLA283" s="28"/>
      <c r="JLB283" s="28"/>
      <c r="JLC283" s="28"/>
      <c r="JLD283" s="28"/>
      <c r="JLE283" s="28"/>
      <c r="JLF283" s="28"/>
      <c r="JLG283" s="28"/>
      <c r="JLH283" s="28"/>
      <c r="JLI283" s="28"/>
      <c r="JLJ283" s="28"/>
      <c r="JLK283" s="28"/>
      <c r="JLL283" s="28"/>
      <c r="JLM283" s="28"/>
      <c r="JLN283" s="28"/>
      <c r="JLO283" s="28"/>
      <c r="JLP283" s="28"/>
      <c r="JLQ283" s="28"/>
      <c r="JLR283" s="28"/>
      <c r="JLS283" s="28"/>
      <c r="JLT283" s="28"/>
      <c r="JLU283" s="28"/>
      <c r="JLV283" s="28"/>
      <c r="JLW283" s="28"/>
      <c r="JLX283" s="28"/>
      <c r="JLY283" s="28"/>
      <c r="JLZ283" s="28"/>
      <c r="JMA283" s="28"/>
      <c r="JMB283" s="28"/>
      <c r="JMC283" s="28"/>
      <c r="JMD283" s="28"/>
      <c r="JME283" s="28"/>
      <c r="JMF283" s="28"/>
      <c r="JMG283" s="28"/>
      <c r="JMH283" s="28"/>
      <c r="JMI283" s="28"/>
      <c r="JMJ283" s="28"/>
      <c r="JMK283" s="28"/>
      <c r="JML283" s="28"/>
      <c r="JMM283" s="28"/>
      <c r="JMN283" s="28"/>
      <c r="JMO283" s="28"/>
      <c r="JMP283" s="28"/>
      <c r="JMQ283" s="28"/>
      <c r="JMR283" s="28"/>
      <c r="JMS283" s="28"/>
      <c r="JMT283" s="28"/>
      <c r="JMU283" s="28"/>
      <c r="JMV283" s="28"/>
      <c r="JMW283" s="28"/>
      <c r="JMX283" s="28"/>
      <c r="JMY283" s="28"/>
      <c r="JMZ283" s="28"/>
      <c r="JNA283" s="28"/>
      <c r="JNB283" s="28"/>
      <c r="JNC283" s="28"/>
      <c r="JND283" s="28"/>
      <c r="JNE283" s="28"/>
      <c r="JNF283" s="28"/>
      <c r="JNG283" s="28"/>
      <c r="JNH283" s="28"/>
      <c r="JNI283" s="28"/>
      <c r="JNJ283" s="28"/>
      <c r="JNK283" s="28"/>
      <c r="JNL283" s="28"/>
      <c r="JNM283" s="28"/>
      <c r="JNN283" s="28"/>
      <c r="JNO283" s="28"/>
      <c r="JNP283" s="28"/>
      <c r="JNQ283" s="28"/>
      <c r="JNR283" s="28"/>
      <c r="JNS283" s="28"/>
      <c r="JNT283" s="28"/>
      <c r="JNU283" s="28"/>
      <c r="JNV283" s="28"/>
      <c r="JNW283" s="28"/>
      <c r="JNX283" s="28"/>
      <c r="JNY283" s="28"/>
      <c r="JNZ283" s="28"/>
      <c r="JOA283" s="28"/>
      <c r="JOB283" s="28"/>
      <c r="JOC283" s="28"/>
      <c r="JOD283" s="28"/>
      <c r="JOE283" s="28"/>
      <c r="JOF283" s="28"/>
      <c r="JOG283" s="28"/>
      <c r="JOH283" s="28"/>
      <c r="JOI283" s="28"/>
      <c r="JOJ283" s="28"/>
      <c r="JOK283" s="28"/>
      <c r="JOL283" s="28"/>
      <c r="JOM283" s="28"/>
      <c r="JON283" s="28"/>
      <c r="JOO283" s="28"/>
      <c r="JOP283" s="28"/>
      <c r="JOQ283" s="28"/>
      <c r="JOR283" s="28"/>
      <c r="JOS283" s="28"/>
      <c r="JOT283" s="28"/>
      <c r="JOU283" s="28"/>
      <c r="JOV283" s="28"/>
      <c r="JOW283" s="28"/>
      <c r="JOX283" s="28"/>
      <c r="JOY283" s="28"/>
      <c r="JOZ283" s="28"/>
      <c r="JPA283" s="28"/>
      <c r="JPB283" s="28"/>
      <c r="JPC283" s="28"/>
      <c r="JPD283" s="28"/>
      <c r="JPE283" s="28"/>
      <c r="JPF283" s="28"/>
      <c r="JPG283" s="28"/>
      <c r="JPH283" s="28"/>
      <c r="JPI283" s="28"/>
      <c r="JPJ283" s="28"/>
      <c r="JPK283" s="28"/>
      <c r="JPL283" s="28"/>
      <c r="JPM283" s="28"/>
      <c r="JPN283" s="28"/>
      <c r="JPO283" s="28"/>
      <c r="JPP283" s="28"/>
      <c r="JPQ283" s="28"/>
      <c r="JPR283" s="28"/>
      <c r="JPS283" s="28"/>
      <c r="JPT283" s="28"/>
      <c r="JPU283" s="28"/>
      <c r="JPV283" s="28"/>
      <c r="JPW283" s="28"/>
      <c r="JPX283" s="28"/>
      <c r="JPY283" s="28"/>
      <c r="JPZ283" s="28"/>
      <c r="JQA283" s="28"/>
      <c r="JQB283" s="28"/>
      <c r="JQC283" s="28"/>
      <c r="JQD283" s="28"/>
      <c r="JQE283" s="28"/>
      <c r="JQF283" s="28"/>
      <c r="JQG283" s="28"/>
      <c r="JQH283" s="28"/>
      <c r="JQI283" s="28"/>
      <c r="JQJ283" s="28"/>
      <c r="JQK283" s="28"/>
      <c r="JQL283" s="28"/>
      <c r="JQM283" s="28"/>
      <c r="JQN283" s="28"/>
      <c r="JQO283" s="28"/>
      <c r="JQP283" s="28"/>
      <c r="JQQ283" s="28"/>
      <c r="JQR283" s="28"/>
      <c r="JQS283" s="28"/>
      <c r="JQT283" s="28"/>
      <c r="JQU283" s="28"/>
      <c r="JQV283" s="28"/>
      <c r="JQW283" s="28"/>
      <c r="JQX283" s="28"/>
      <c r="JQY283" s="28"/>
      <c r="JQZ283" s="28"/>
      <c r="JRA283" s="28"/>
      <c r="JRB283" s="28"/>
      <c r="JRC283" s="28"/>
      <c r="JRD283" s="28"/>
      <c r="JRE283" s="28"/>
      <c r="JRF283" s="28"/>
      <c r="JRG283" s="28"/>
      <c r="JRH283" s="28"/>
      <c r="JRI283" s="28"/>
      <c r="JRJ283" s="28"/>
      <c r="JRK283" s="28"/>
      <c r="JRL283" s="28"/>
      <c r="JRM283" s="28"/>
      <c r="JRN283" s="28"/>
      <c r="JRO283" s="28"/>
      <c r="JRP283" s="28"/>
      <c r="JRQ283" s="28"/>
      <c r="JRR283" s="28"/>
      <c r="JRS283" s="28"/>
      <c r="JRT283" s="28"/>
      <c r="JRU283" s="28"/>
      <c r="JRV283" s="28"/>
      <c r="JRW283" s="28"/>
      <c r="JRX283" s="28"/>
      <c r="JRY283" s="28"/>
      <c r="JRZ283" s="28"/>
      <c r="JSA283" s="28"/>
      <c r="JSB283" s="28"/>
      <c r="JSC283" s="28"/>
      <c r="JSD283" s="28"/>
      <c r="JSE283" s="28"/>
      <c r="JSF283" s="28"/>
      <c r="JSG283" s="28"/>
      <c r="JSH283" s="28"/>
      <c r="JSI283" s="28"/>
      <c r="JSJ283" s="28"/>
      <c r="JSK283" s="28"/>
      <c r="JSL283" s="28"/>
      <c r="JSM283" s="28"/>
      <c r="JSN283" s="28"/>
      <c r="JSO283" s="28"/>
      <c r="JSP283" s="28"/>
      <c r="JSQ283" s="28"/>
      <c r="JSR283" s="28"/>
      <c r="JSS283" s="28"/>
      <c r="JST283" s="28"/>
      <c r="JSU283" s="28"/>
      <c r="JSV283" s="28"/>
      <c r="JSW283" s="28"/>
      <c r="JSX283" s="28"/>
      <c r="JSY283" s="28"/>
      <c r="JSZ283" s="28"/>
      <c r="JTA283" s="28"/>
      <c r="JTB283" s="28"/>
      <c r="JTC283" s="28"/>
      <c r="JTD283" s="28"/>
      <c r="JTE283" s="28"/>
      <c r="JTF283" s="28"/>
      <c r="JTG283" s="28"/>
      <c r="JTH283" s="28"/>
      <c r="JTI283" s="28"/>
      <c r="JTJ283" s="28"/>
      <c r="JTK283" s="28"/>
      <c r="JTL283" s="28"/>
      <c r="JTM283" s="28"/>
      <c r="JTN283" s="28"/>
      <c r="JTO283" s="28"/>
      <c r="JTP283" s="28"/>
      <c r="JTQ283" s="28"/>
      <c r="JTR283" s="28"/>
      <c r="JTS283" s="28"/>
      <c r="JTT283" s="28"/>
      <c r="JTU283" s="28"/>
      <c r="JTV283" s="28"/>
      <c r="JTW283" s="28"/>
      <c r="JTX283" s="28"/>
      <c r="JTY283" s="28"/>
      <c r="JTZ283" s="28"/>
      <c r="JUA283" s="28"/>
      <c r="JUB283" s="28"/>
      <c r="JUC283" s="28"/>
      <c r="JUD283" s="28"/>
      <c r="JUE283" s="28"/>
      <c r="JUF283" s="28"/>
      <c r="JUG283" s="28"/>
      <c r="JUH283" s="28"/>
      <c r="JUI283" s="28"/>
      <c r="JUJ283" s="28"/>
      <c r="JUK283" s="28"/>
      <c r="JUL283" s="28"/>
      <c r="JUM283" s="28"/>
      <c r="JUN283" s="28"/>
      <c r="JUO283" s="28"/>
      <c r="JUP283" s="28"/>
      <c r="JUQ283" s="28"/>
      <c r="JUR283" s="28"/>
      <c r="JUS283" s="28"/>
      <c r="JUT283" s="28"/>
      <c r="JUU283" s="28"/>
      <c r="JUV283" s="28"/>
      <c r="JUW283" s="28"/>
      <c r="JUX283" s="28"/>
      <c r="JUY283" s="28"/>
      <c r="JUZ283" s="28"/>
      <c r="JVA283" s="28"/>
      <c r="JVB283" s="28"/>
      <c r="JVC283" s="28"/>
      <c r="JVD283" s="28"/>
      <c r="JVE283" s="28"/>
      <c r="JVF283" s="28"/>
      <c r="JVG283" s="28"/>
      <c r="JVH283" s="28"/>
      <c r="JVI283" s="28"/>
      <c r="JVJ283" s="28"/>
      <c r="JVK283" s="28"/>
      <c r="JVL283" s="28"/>
      <c r="JVM283" s="28"/>
      <c r="JVN283" s="28"/>
      <c r="JVO283" s="28"/>
      <c r="JVP283" s="28"/>
      <c r="JVQ283" s="28"/>
      <c r="JVR283" s="28"/>
      <c r="JVS283" s="28"/>
      <c r="JVT283" s="28"/>
      <c r="JVU283" s="28"/>
      <c r="JVV283" s="28"/>
      <c r="JVW283" s="28"/>
      <c r="JVX283" s="28"/>
      <c r="JVY283" s="28"/>
      <c r="JVZ283" s="28"/>
      <c r="JWA283" s="28"/>
      <c r="JWB283" s="28"/>
      <c r="JWC283" s="28"/>
      <c r="JWD283" s="28"/>
      <c r="JWE283" s="28"/>
      <c r="JWF283" s="28"/>
      <c r="JWG283" s="28"/>
      <c r="JWH283" s="28"/>
      <c r="JWI283" s="28"/>
      <c r="JWJ283" s="28"/>
      <c r="JWK283" s="28"/>
      <c r="JWL283" s="28"/>
      <c r="JWM283" s="28"/>
      <c r="JWN283" s="28"/>
      <c r="JWO283" s="28"/>
      <c r="JWP283" s="28"/>
      <c r="JWQ283" s="28"/>
      <c r="JWR283" s="28"/>
      <c r="JWS283" s="28"/>
      <c r="JWT283" s="28"/>
      <c r="JWU283" s="28"/>
      <c r="JWV283" s="28"/>
      <c r="JWW283" s="28"/>
      <c r="JWX283" s="28"/>
      <c r="JWY283" s="28"/>
      <c r="JWZ283" s="28"/>
      <c r="JXA283" s="28"/>
      <c r="JXB283" s="28"/>
      <c r="JXC283" s="28"/>
      <c r="JXD283" s="28"/>
      <c r="JXE283" s="28"/>
      <c r="JXF283" s="28"/>
      <c r="JXG283" s="28"/>
      <c r="JXH283" s="28"/>
      <c r="JXI283" s="28"/>
      <c r="JXJ283" s="28"/>
      <c r="JXK283" s="28"/>
      <c r="JXL283" s="28"/>
      <c r="JXM283" s="28"/>
      <c r="JXN283" s="28"/>
      <c r="JXO283" s="28"/>
      <c r="JXP283" s="28"/>
      <c r="JXQ283" s="28"/>
      <c r="JXR283" s="28"/>
      <c r="JXS283" s="28"/>
      <c r="JXT283" s="28"/>
      <c r="JXU283" s="28"/>
      <c r="JXV283" s="28"/>
      <c r="JXW283" s="28"/>
      <c r="JXX283" s="28"/>
      <c r="JXY283" s="28"/>
      <c r="JXZ283" s="28"/>
      <c r="JYA283" s="28"/>
      <c r="JYB283" s="28"/>
      <c r="JYC283" s="28"/>
      <c r="JYD283" s="28"/>
      <c r="JYE283" s="28"/>
      <c r="JYF283" s="28"/>
      <c r="JYG283" s="28"/>
      <c r="JYH283" s="28"/>
      <c r="JYI283" s="28"/>
      <c r="JYJ283" s="28"/>
      <c r="JYK283" s="28"/>
      <c r="JYL283" s="28"/>
      <c r="JYM283" s="28"/>
      <c r="JYN283" s="28"/>
      <c r="JYO283" s="28"/>
      <c r="JYP283" s="28"/>
      <c r="JYQ283" s="28"/>
      <c r="JYR283" s="28"/>
      <c r="JYS283" s="28"/>
      <c r="JYT283" s="28"/>
      <c r="JYU283" s="28"/>
      <c r="JYV283" s="28"/>
      <c r="JYW283" s="28"/>
      <c r="JYX283" s="28"/>
      <c r="JYY283" s="28"/>
      <c r="JYZ283" s="28"/>
      <c r="JZA283" s="28"/>
      <c r="JZB283" s="28"/>
      <c r="JZC283" s="28"/>
      <c r="JZD283" s="28"/>
      <c r="JZE283" s="28"/>
      <c r="JZF283" s="28"/>
      <c r="JZG283" s="28"/>
      <c r="JZH283" s="28"/>
      <c r="JZI283" s="28"/>
      <c r="JZJ283" s="28"/>
      <c r="JZK283" s="28"/>
      <c r="JZL283" s="28"/>
      <c r="JZM283" s="28"/>
      <c r="JZN283" s="28"/>
      <c r="JZO283" s="28"/>
      <c r="JZP283" s="28"/>
      <c r="JZQ283" s="28"/>
      <c r="JZR283" s="28"/>
      <c r="JZS283" s="28"/>
      <c r="JZT283" s="28"/>
      <c r="JZU283" s="28"/>
      <c r="JZV283" s="28"/>
      <c r="JZW283" s="28"/>
      <c r="JZX283" s="28"/>
      <c r="JZY283" s="28"/>
      <c r="JZZ283" s="28"/>
      <c r="KAA283" s="28"/>
      <c r="KAB283" s="28"/>
      <c r="KAC283" s="28"/>
      <c r="KAD283" s="28"/>
      <c r="KAE283" s="28"/>
      <c r="KAF283" s="28"/>
      <c r="KAG283" s="28"/>
      <c r="KAH283" s="28"/>
      <c r="KAI283" s="28"/>
      <c r="KAJ283" s="28"/>
      <c r="KAK283" s="28"/>
      <c r="KAL283" s="28"/>
      <c r="KAM283" s="28"/>
      <c r="KAN283" s="28"/>
      <c r="KAO283" s="28"/>
      <c r="KAP283" s="28"/>
      <c r="KAQ283" s="28"/>
      <c r="KAR283" s="28"/>
      <c r="KAS283" s="28"/>
      <c r="KAT283" s="28"/>
      <c r="KAU283" s="28"/>
      <c r="KAV283" s="28"/>
      <c r="KAW283" s="28"/>
      <c r="KAX283" s="28"/>
      <c r="KAY283" s="28"/>
      <c r="KAZ283" s="28"/>
      <c r="KBA283" s="28"/>
      <c r="KBB283" s="28"/>
      <c r="KBC283" s="28"/>
      <c r="KBD283" s="28"/>
      <c r="KBE283" s="28"/>
      <c r="KBF283" s="28"/>
      <c r="KBG283" s="28"/>
      <c r="KBH283" s="28"/>
      <c r="KBI283" s="28"/>
      <c r="KBJ283" s="28"/>
      <c r="KBK283" s="28"/>
      <c r="KBL283" s="28"/>
      <c r="KBM283" s="28"/>
      <c r="KBN283" s="28"/>
      <c r="KBO283" s="28"/>
      <c r="KBP283" s="28"/>
      <c r="KBQ283" s="28"/>
      <c r="KBR283" s="28"/>
      <c r="KBS283" s="28"/>
      <c r="KBT283" s="28"/>
      <c r="KBU283" s="28"/>
      <c r="KBV283" s="28"/>
      <c r="KBW283" s="28"/>
      <c r="KBX283" s="28"/>
      <c r="KBY283" s="28"/>
      <c r="KBZ283" s="28"/>
      <c r="KCA283" s="28"/>
      <c r="KCB283" s="28"/>
      <c r="KCC283" s="28"/>
      <c r="KCD283" s="28"/>
      <c r="KCE283" s="28"/>
      <c r="KCF283" s="28"/>
      <c r="KCG283" s="28"/>
      <c r="KCH283" s="28"/>
      <c r="KCI283" s="28"/>
      <c r="KCJ283" s="28"/>
      <c r="KCK283" s="28"/>
      <c r="KCL283" s="28"/>
      <c r="KCM283" s="28"/>
      <c r="KCN283" s="28"/>
      <c r="KCO283" s="28"/>
      <c r="KCP283" s="28"/>
      <c r="KCQ283" s="28"/>
      <c r="KCR283" s="28"/>
      <c r="KCS283" s="28"/>
      <c r="KCT283" s="28"/>
      <c r="KCU283" s="28"/>
      <c r="KCV283" s="28"/>
      <c r="KCW283" s="28"/>
      <c r="KCX283" s="28"/>
      <c r="KCY283" s="28"/>
      <c r="KCZ283" s="28"/>
      <c r="KDA283" s="28"/>
      <c r="KDB283" s="28"/>
      <c r="KDC283" s="28"/>
      <c r="KDD283" s="28"/>
      <c r="KDE283" s="28"/>
      <c r="KDF283" s="28"/>
      <c r="KDG283" s="28"/>
      <c r="KDH283" s="28"/>
      <c r="KDI283" s="28"/>
      <c r="KDJ283" s="28"/>
      <c r="KDK283" s="28"/>
      <c r="KDL283" s="28"/>
      <c r="KDM283" s="28"/>
      <c r="KDN283" s="28"/>
      <c r="KDO283" s="28"/>
      <c r="KDP283" s="28"/>
      <c r="KDQ283" s="28"/>
      <c r="KDR283" s="28"/>
      <c r="KDS283" s="28"/>
      <c r="KDT283" s="28"/>
      <c r="KDU283" s="28"/>
      <c r="KDV283" s="28"/>
      <c r="KDW283" s="28"/>
      <c r="KDX283" s="28"/>
      <c r="KDY283" s="28"/>
      <c r="KDZ283" s="28"/>
      <c r="KEA283" s="28"/>
      <c r="KEB283" s="28"/>
      <c r="KEC283" s="28"/>
      <c r="KED283" s="28"/>
      <c r="KEE283" s="28"/>
      <c r="KEF283" s="28"/>
      <c r="KEG283" s="28"/>
      <c r="KEH283" s="28"/>
      <c r="KEI283" s="28"/>
      <c r="KEJ283" s="28"/>
      <c r="KEK283" s="28"/>
      <c r="KEL283" s="28"/>
      <c r="KEM283" s="28"/>
      <c r="KEN283" s="28"/>
      <c r="KEO283" s="28"/>
      <c r="KEP283" s="28"/>
      <c r="KEQ283" s="28"/>
      <c r="KER283" s="28"/>
      <c r="KES283" s="28"/>
      <c r="KET283" s="28"/>
      <c r="KEU283" s="28"/>
      <c r="KEV283" s="28"/>
      <c r="KEW283" s="28"/>
      <c r="KEX283" s="28"/>
      <c r="KEY283" s="28"/>
      <c r="KEZ283" s="28"/>
      <c r="KFA283" s="28"/>
      <c r="KFB283" s="28"/>
      <c r="KFC283" s="28"/>
      <c r="KFD283" s="28"/>
      <c r="KFE283" s="28"/>
      <c r="KFF283" s="28"/>
      <c r="KFG283" s="28"/>
      <c r="KFH283" s="28"/>
      <c r="KFI283" s="28"/>
      <c r="KFJ283" s="28"/>
      <c r="KFK283" s="28"/>
      <c r="KFL283" s="28"/>
      <c r="KFM283" s="28"/>
      <c r="KFN283" s="28"/>
      <c r="KFO283" s="28"/>
      <c r="KFP283" s="28"/>
      <c r="KFQ283" s="28"/>
      <c r="KFR283" s="28"/>
      <c r="KFS283" s="28"/>
      <c r="KFT283" s="28"/>
      <c r="KFU283" s="28"/>
      <c r="KFV283" s="28"/>
      <c r="KFW283" s="28"/>
      <c r="KFX283" s="28"/>
      <c r="KFY283" s="28"/>
      <c r="KFZ283" s="28"/>
      <c r="KGA283" s="28"/>
      <c r="KGB283" s="28"/>
      <c r="KGC283" s="28"/>
      <c r="KGD283" s="28"/>
      <c r="KGE283" s="28"/>
      <c r="KGF283" s="28"/>
      <c r="KGG283" s="28"/>
      <c r="KGH283" s="28"/>
      <c r="KGI283" s="28"/>
      <c r="KGJ283" s="28"/>
      <c r="KGK283" s="28"/>
      <c r="KGL283" s="28"/>
      <c r="KGM283" s="28"/>
      <c r="KGN283" s="28"/>
      <c r="KGO283" s="28"/>
      <c r="KGP283" s="28"/>
      <c r="KGQ283" s="28"/>
      <c r="KGR283" s="28"/>
      <c r="KGS283" s="28"/>
      <c r="KGT283" s="28"/>
      <c r="KGU283" s="28"/>
      <c r="KGV283" s="28"/>
      <c r="KGW283" s="28"/>
      <c r="KGX283" s="28"/>
      <c r="KGY283" s="28"/>
      <c r="KGZ283" s="28"/>
      <c r="KHA283" s="28"/>
      <c r="KHB283" s="28"/>
      <c r="KHC283" s="28"/>
      <c r="KHD283" s="28"/>
      <c r="KHE283" s="28"/>
      <c r="KHF283" s="28"/>
      <c r="KHG283" s="28"/>
      <c r="KHH283" s="28"/>
      <c r="KHI283" s="28"/>
      <c r="KHJ283" s="28"/>
      <c r="KHK283" s="28"/>
      <c r="KHL283" s="28"/>
      <c r="KHM283" s="28"/>
      <c r="KHN283" s="28"/>
      <c r="KHO283" s="28"/>
      <c r="KHP283" s="28"/>
      <c r="KHQ283" s="28"/>
      <c r="KHR283" s="28"/>
      <c r="KHS283" s="28"/>
      <c r="KHT283" s="28"/>
      <c r="KHU283" s="28"/>
      <c r="KHV283" s="28"/>
      <c r="KHW283" s="28"/>
      <c r="KHX283" s="28"/>
      <c r="KHY283" s="28"/>
      <c r="KHZ283" s="28"/>
      <c r="KIA283" s="28"/>
      <c r="KIB283" s="28"/>
      <c r="KIC283" s="28"/>
      <c r="KID283" s="28"/>
      <c r="KIE283" s="28"/>
      <c r="KIF283" s="28"/>
      <c r="KIG283" s="28"/>
      <c r="KIH283" s="28"/>
      <c r="KII283" s="28"/>
      <c r="KIJ283" s="28"/>
      <c r="KIK283" s="28"/>
      <c r="KIL283" s="28"/>
      <c r="KIM283" s="28"/>
      <c r="KIN283" s="28"/>
      <c r="KIO283" s="28"/>
      <c r="KIP283" s="28"/>
      <c r="KIQ283" s="28"/>
      <c r="KIR283" s="28"/>
      <c r="KIS283" s="28"/>
      <c r="KIT283" s="28"/>
      <c r="KIU283" s="28"/>
      <c r="KIV283" s="28"/>
      <c r="KIW283" s="28"/>
      <c r="KIX283" s="28"/>
      <c r="KIY283" s="28"/>
      <c r="KIZ283" s="28"/>
      <c r="KJA283" s="28"/>
      <c r="KJB283" s="28"/>
      <c r="KJC283" s="28"/>
      <c r="KJD283" s="28"/>
      <c r="KJE283" s="28"/>
      <c r="KJF283" s="28"/>
      <c r="KJG283" s="28"/>
      <c r="KJH283" s="28"/>
      <c r="KJI283" s="28"/>
      <c r="KJJ283" s="28"/>
      <c r="KJK283" s="28"/>
      <c r="KJL283" s="28"/>
      <c r="KJM283" s="28"/>
      <c r="KJN283" s="28"/>
      <c r="KJO283" s="28"/>
      <c r="KJP283" s="28"/>
      <c r="KJQ283" s="28"/>
      <c r="KJR283" s="28"/>
      <c r="KJS283" s="28"/>
      <c r="KJT283" s="28"/>
      <c r="KJU283" s="28"/>
      <c r="KJV283" s="28"/>
      <c r="KJW283" s="28"/>
      <c r="KJX283" s="28"/>
      <c r="KJY283" s="28"/>
      <c r="KJZ283" s="28"/>
      <c r="KKA283" s="28"/>
      <c r="KKB283" s="28"/>
      <c r="KKC283" s="28"/>
      <c r="KKD283" s="28"/>
      <c r="KKE283" s="28"/>
      <c r="KKF283" s="28"/>
      <c r="KKG283" s="28"/>
      <c r="KKH283" s="28"/>
      <c r="KKI283" s="28"/>
      <c r="KKJ283" s="28"/>
      <c r="KKK283" s="28"/>
      <c r="KKL283" s="28"/>
      <c r="KKM283" s="28"/>
      <c r="KKN283" s="28"/>
      <c r="KKO283" s="28"/>
      <c r="KKP283" s="28"/>
      <c r="KKQ283" s="28"/>
      <c r="KKR283" s="28"/>
      <c r="KKS283" s="28"/>
      <c r="KKT283" s="28"/>
      <c r="KKU283" s="28"/>
      <c r="KKV283" s="28"/>
      <c r="KKW283" s="28"/>
      <c r="KKX283" s="28"/>
      <c r="KKY283" s="28"/>
      <c r="KKZ283" s="28"/>
      <c r="KLA283" s="28"/>
      <c r="KLB283" s="28"/>
      <c r="KLC283" s="28"/>
      <c r="KLD283" s="28"/>
      <c r="KLE283" s="28"/>
      <c r="KLF283" s="28"/>
      <c r="KLG283" s="28"/>
      <c r="KLH283" s="28"/>
      <c r="KLI283" s="28"/>
      <c r="KLJ283" s="28"/>
      <c r="KLK283" s="28"/>
      <c r="KLL283" s="28"/>
      <c r="KLM283" s="28"/>
      <c r="KLN283" s="28"/>
      <c r="KLO283" s="28"/>
      <c r="KLP283" s="28"/>
      <c r="KLQ283" s="28"/>
      <c r="KLR283" s="28"/>
      <c r="KLS283" s="28"/>
      <c r="KLT283" s="28"/>
      <c r="KLU283" s="28"/>
      <c r="KLV283" s="28"/>
      <c r="KLW283" s="28"/>
      <c r="KLX283" s="28"/>
      <c r="KLY283" s="28"/>
      <c r="KLZ283" s="28"/>
      <c r="KMA283" s="28"/>
      <c r="KMB283" s="28"/>
      <c r="KMC283" s="28"/>
      <c r="KMD283" s="28"/>
      <c r="KME283" s="28"/>
      <c r="KMF283" s="28"/>
      <c r="KMG283" s="28"/>
      <c r="KMH283" s="28"/>
      <c r="KMI283" s="28"/>
      <c r="KMJ283" s="28"/>
      <c r="KMK283" s="28"/>
      <c r="KML283" s="28"/>
      <c r="KMM283" s="28"/>
      <c r="KMN283" s="28"/>
      <c r="KMO283" s="28"/>
      <c r="KMP283" s="28"/>
      <c r="KMQ283" s="28"/>
      <c r="KMR283" s="28"/>
      <c r="KMS283" s="28"/>
      <c r="KMT283" s="28"/>
      <c r="KMU283" s="28"/>
      <c r="KMV283" s="28"/>
      <c r="KMW283" s="28"/>
      <c r="KMX283" s="28"/>
      <c r="KMY283" s="28"/>
      <c r="KMZ283" s="28"/>
      <c r="KNA283" s="28"/>
      <c r="KNB283" s="28"/>
      <c r="KNC283" s="28"/>
      <c r="KND283" s="28"/>
      <c r="KNE283" s="28"/>
      <c r="KNF283" s="28"/>
      <c r="KNG283" s="28"/>
      <c r="KNH283" s="28"/>
      <c r="KNI283" s="28"/>
      <c r="KNJ283" s="28"/>
      <c r="KNK283" s="28"/>
      <c r="KNL283" s="28"/>
      <c r="KNM283" s="28"/>
      <c r="KNN283" s="28"/>
      <c r="KNO283" s="28"/>
      <c r="KNP283" s="28"/>
      <c r="KNQ283" s="28"/>
      <c r="KNR283" s="28"/>
      <c r="KNS283" s="28"/>
      <c r="KNT283" s="28"/>
      <c r="KNU283" s="28"/>
      <c r="KNV283" s="28"/>
      <c r="KNW283" s="28"/>
      <c r="KNX283" s="28"/>
      <c r="KNY283" s="28"/>
      <c r="KNZ283" s="28"/>
      <c r="KOA283" s="28"/>
      <c r="KOB283" s="28"/>
      <c r="KOC283" s="28"/>
      <c r="KOD283" s="28"/>
      <c r="KOE283" s="28"/>
      <c r="KOF283" s="28"/>
      <c r="KOG283" s="28"/>
      <c r="KOH283" s="28"/>
      <c r="KOI283" s="28"/>
      <c r="KOJ283" s="28"/>
      <c r="KOK283" s="28"/>
      <c r="KOL283" s="28"/>
      <c r="KOM283" s="28"/>
      <c r="KON283" s="28"/>
      <c r="KOO283" s="28"/>
      <c r="KOP283" s="28"/>
      <c r="KOQ283" s="28"/>
      <c r="KOR283" s="28"/>
      <c r="KOS283" s="28"/>
      <c r="KOT283" s="28"/>
      <c r="KOU283" s="28"/>
      <c r="KOV283" s="28"/>
      <c r="KOW283" s="28"/>
      <c r="KOX283" s="28"/>
      <c r="KOY283" s="28"/>
      <c r="KOZ283" s="28"/>
      <c r="KPA283" s="28"/>
      <c r="KPB283" s="28"/>
      <c r="KPC283" s="28"/>
      <c r="KPD283" s="28"/>
      <c r="KPE283" s="28"/>
      <c r="KPF283" s="28"/>
      <c r="KPG283" s="28"/>
      <c r="KPH283" s="28"/>
      <c r="KPI283" s="28"/>
      <c r="KPJ283" s="28"/>
      <c r="KPK283" s="28"/>
      <c r="KPL283" s="28"/>
      <c r="KPM283" s="28"/>
      <c r="KPN283" s="28"/>
      <c r="KPO283" s="28"/>
      <c r="KPP283" s="28"/>
      <c r="KPQ283" s="28"/>
      <c r="KPR283" s="28"/>
      <c r="KPS283" s="28"/>
      <c r="KPT283" s="28"/>
      <c r="KPU283" s="28"/>
      <c r="KPV283" s="28"/>
      <c r="KPW283" s="28"/>
      <c r="KPX283" s="28"/>
      <c r="KPY283" s="28"/>
      <c r="KPZ283" s="28"/>
      <c r="KQA283" s="28"/>
      <c r="KQB283" s="28"/>
      <c r="KQC283" s="28"/>
      <c r="KQD283" s="28"/>
      <c r="KQE283" s="28"/>
      <c r="KQF283" s="28"/>
      <c r="KQG283" s="28"/>
      <c r="KQH283" s="28"/>
      <c r="KQI283" s="28"/>
      <c r="KQJ283" s="28"/>
      <c r="KQK283" s="28"/>
      <c r="KQL283" s="28"/>
      <c r="KQM283" s="28"/>
      <c r="KQN283" s="28"/>
      <c r="KQO283" s="28"/>
      <c r="KQP283" s="28"/>
      <c r="KQQ283" s="28"/>
      <c r="KQR283" s="28"/>
      <c r="KQS283" s="28"/>
      <c r="KQT283" s="28"/>
      <c r="KQU283" s="28"/>
      <c r="KQV283" s="28"/>
      <c r="KQW283" s="28"/>
      <c r="KQX283" s="28"/>
      <c r="KQY283" s="28"/>
      <c r="KQZ283" s="28"/>
      <c r="KRA283" s="28"/>
      <c r="KRB283" s="28"/>
      <c r="KRC283" s="28"/>
      <c r="KRD283" s="28"/>
      <c r="KRE283" s="28"/>
      <c r="KRF283" s="28"/>
      <c r="KRG283" s="28"/>
      <c r="KRH283" s="28"/>
      <c r="KRI283" s="28"/>
      <c r="KRJ283" s="28"/>
      <c r="KRK283" s="28"/>
      <c r="KRL283" s="28"/>
      <c r="KRM283" s="28"/>
      <c r="KRN283" s="28"/>
      <c r="KRO283" s="28"/>
      <c r="KRP283" s="28"/>
      <c r="KRQ283" s="28"/>
      <c r="KRR283" s="28"/>
      <c r="KRS283" s="28"/>
      <c r="KRT283" s="28"/>
      <c r="KRU283" s="28"/>
      <c r="KRV283" s="28"/>
      <c r="KRW283" s="28"/>
      <c r="KRX283" s="28"/>
      <c r="KRY283" s="28"/>
      <c r="KRZ283" s="28"/>
      <c r="KSA283" s="28"/>
      <c r="KSB283" s="28"/>
      <c r="KSC283" s="28"/>
      <c r="KSD283" s="28"/>
      <c r="KSE283" s="28"/>
      <c r="KSF283" s="28"/>
      <c r="KSG283" s="28"/>
      <c r="KSH283" s="28"/>
      <c r="KSI283" s="28"/>
      <c r="KSJ283" s="28"/>
      <c r="KSK283" s="28"/>
      <c r="KSL283" s="28"/>
      <c r="KSM283" s="28"/>
      <c r="KSN283" s="28"/>
      <c r="KSO283" s="28"/>
      <c r="KSP283" s="28"/>
      <c r="KSQ283" s="28"/>
      <c r="KSR283" s="28"/>
      <c r="KSS283" s="28"/>
      <c r="KST283" s="28"/>
      <c r="KSU283" s="28"/>
      <c r="KSV283" s="28"/>
      <c r="KSW283" s="28"/>
      <c r="KSX283" s="28"/>
      <c r="KSY283" s="28"/>
      <c r="KSZ283" s="28"/>
      <c r="KTA283" s="28"/>
      <c r="KTB283" s="28"/>
      <c r="KTC283" s="28"/>
      <c r="KTD283" s="28"/>
      <c r="KTE283" s="28"/>
      <c r="KTF283" s="28"/>
      <c r="KTG283" s="28"/>
      <c r="KTH283" s="28"/>
      <c r="KTI283" s="28"/>
      <c r="KTJ283" s="28"/>
      <c r="KTK283" s="28"/>
      <c r="KTL283" s="28"/>
      <c r="KTM283" s="28"/>
      <c r="KTN283" s="28"/>
      <c r="KTO283" s="28"/>
      <c r="KTP283" s="28"/>
      <c r="KTQ283" s="28"/>
      <c r="KTR283" s="28"/>
      <c r="KTS283" s="28"/>
      <c r="KTT283" s="28"/>
      <c r="KTU283" s="28"/>
      <c r="KTV283" s="28"/>
      <c r="KTW283" s="28"/>
      <c r="KTX283" s="28"/>
      <c r="KTY283" s="28"/>
      <c r="KTZ283" s="28"/>
      <c r="KUA283" s="28"/>
      <c r="KUB283" s="28"/>
      <c r="KUC283" s="28"/>
      <c r="KUD283" s="28"/>
      <c r="KUE283" s="28"/>
      <c r="KUF283" s="28"/>
      <c r="KUG283" s="28"/>
      <c r="KUH283" s="28"/>
      <c r="KUI283" s="28"/>
      <c r="KUJ283" s="28"/>
      <c r="KUK283" s="28"/>
      <c r="KUL283" s="28"/>
      <c r="KUM283" s="28"/>
      <c r="KUN283" s="28"/>
      <c r="KUO283" s="28"/>
      <c r="KUP283" s="28"/>
      <c r="KUQ283" s="28"/>
      <c r="KUR283" s="28"/>
      <c r="KUS283" s="28"/>
      <c r="KUT283" s="28"/>
      <c r="KUU283" s="28"/>
      <c r="KUV283" s="28"/>
      <c r="KUW283" s="28"/>
      <c r="KUX283" s="28"/>
      <c r="KUY283" s="28"/>
      <c r="KUZ283" s="28"/>
      <c r="KVA283" s="28"/>
      <c r="KVB283" s="28"/>
      <c r="KVC283" s="28"/>
      <c r="KVD283" s="28"/>
      <c r="KVE283" s="28"/>
      <c r="KVF283" s="28"/>
      <c r="KVG283" s="28"/>
      <c r="KVH283" s="28"/>
      <c r="KVI283" s="28"/>
      <c r="KVJ283" s="28"/>
      <c r="KVK283" s="28"/>
      <c r="KVL283" s="28"/>
      <c r="KVM283" s="28"/>
      <c r="KVN283" s="28"/>
      <c r="KVO283" s="28"/>
      <c r="KVP283" s="28"/>
      <c r="KVQ283" s="28"/>
      <c r="KVR283" s="28"/>
      <c r="KVS283" s="28"/>
      <c r="KVT283" s="28"/>
      <c r="KVU283" s="28"/>
      <c r="KVV283" s="28"/>
      <c r="KVW283" s="28"/>
      <c r="KVX283" s="28"/>
      <c r="KVY283" s="28"/>
      <c r="KVZ283" s="28"/>
      <c r="KWA283" s="28"/>
      <c r="KWB283" s="28"/>
      <c r="KWC283" s="28"/>
      <c r="KWD283" s="28"/>
      <c r="KWE283" s="28"/>
      <c r="KWF283" s="28"/>
      <c r="KWG283" s="28"/>
      <c r="KWH283" s="28"/>
      <c r="KWI283" s="28"/>
      <c r="KWJ283" s="28"/>
      <c r="KWK283" s="28"/>
      <c r="KWL283" s="28"/>
      <c r="KWM283" s="28"/>
      <c r="KWN283" s="28"/>
      <c r="KWO283" s="28"/>
      <c r="KWP283" s="28"/>
      <c r="KWQ283" s="28"/>
      <c r="KWR283" s="28"/>
      <c r="KWS283" s="28"/>
      <c r="KWT283" s="28"/>
      <c r="KWU283" s="28"/>
      <c r="KWV283" s="28"/>
      <c r="KWW283" s="28"/>
      <c r="KWX283" s="28"/>
      <c r="KWY283" s="28"/>
      <c r="KWZ283" s="28"/>
      <c r="KXA283" s="28"/>
      <c r="KXB283" s="28"/>
      <c r="KXC283" s="28"/>
      <c r="KXD283" s="28"/>
      <c r="KXE283" s="28"/>
      <c r="KXF283" s="28"/>
      <c r="KXG283" s="28"/>
      <c r="KXH283" s="28"/>
      <c r="KXI283" s="28"/>
      <c r="KXJ283" s="28"/>
      <c r="KXK283" s="28"/>
      <c r="KXL283" s="28"/>
      <c r="KXM283" s="28"/>
      <c r="KXN283" s="28"/>
      <c r="KXO283" s="28"/>
      <c r="KXP283" s="28"/>
      <c r="KXQ283" s="28"/>
      <c r="KXR283" s="28"/>
      <c r="KXS283" s="28"/>
      <c r="KXT283" s="28"/>
      <c r="KXU283" s="28"/>
      <c r="KXV283" s="28"/>
      <c r="KXW283" s="28"/>
      <c r="KXX283" s="28"/>
      <c r="KXY283" s="28"/>
      <c r="KXZ283" s="28"/>
      <c r="KYA283" s="28"/>
      <c r="KYB283" s="28"/>
      <c r="KYC283" s="28"/>
      <c r="KYD283" s="28"/>
      <c r="KYE283" s="28"/>
      <c r="KYF283" s="28"/>
      <c r="KYG283" s="28"/>
      <c r="KYH283" s="28"/>
      <c r="KYI283" s="28"/>
      <c r="KYJ283" s="28"/>
      <c r="KYK283" s="28"/>
      <c r="KYL283" s="28"/>
      <c r="KYM283" s="28"/>
      <c r="KYN283" s="28"/>
      <c r="KYO283" s="28"/>
      <c r="KYP283" s="28"/>
      <c r="KYQ283" s="28"/>
      <c r="KYR283" s="28"/>
      <c r="KYS283" s="28"/>
      <c r="KYT283" s="28"/>
      <c r="KYU283" s="28"/>
      <c r="KYV283" s="28"/>
      <c r="KYW283" s="28"/>
      <c r="KYX283" s="28"/>
      <c r="KYY283" s="28"/>
      <c r="KYZ283" s="28"/>
      <c r="KZA283" s="28"/>
      <c r="KZB283" s="28"/>
      <c r="KZC283" s="28"/>
      <c r="KZD283" s="28"/>
      <c r="KZE283" s="28"/>
      <c r="KZF283" s="28"/>
      <c r="KZG283" s="28"/>
      <c r="KZH283" s="28"/>
      <c r="KZI283" s="28"/>
      <c r="KZJ283" s="28"/>
      <c r="KZK283" s="28"/>
      <c r="KZL283" s="28"/>
      <c r="KZM283" s="28"/>
      <c r="KZN283" s="28"/>
      <c r="KZO283" s="28"/>
      <c r="KZP283" s="28"/>
      <c r="KZQ283" s="28"/>
      <c r="KZR283" s="28"/>
      <c r="KZS283" s="28"/>
      <c r="KZT283" s="28"/>
      <c r="KZU283" s="28"/>
      <c r="KZV283" s="28"/>
      <c r="KZW283" s="28"/>
      <c r="KZX283" s="28"/>
      <c r="KZY283" s="28"/>
      <c r="KZZ283" s="28"/>
      <c r="LAA283" s="28"/>
      <c r="LAB283" s="28"/>
      <c r="LAC283" s="28"/>
      <c r="LAD283" s="28"/>
      <c r="LAE283" s="28"/>
      <c r="LAF283" s="28"/>
      <c r="LAG283" s="28"/>
      <c r="LAH283" s="28"/>
      <c r="LAI283" s="28"/>
      <c r="LAJ283" s="28"/>
      <c r="LAK283" s="28"/>
      <c r="LAL283" s="28"/>
      <c r="LAM283" s="28"/>
      <c r="LAN283" s="28"/>
      <c r="LAO283" s="28"/>
      <c r="LAP283" s="28"/>
      <c r="LAQ283" s="28"/>
      <c r="LAR283" s="28"/>
      <c r="LAS283" s="28"/>
      <c r="LAT283" s="28"/>
      <c r="LAU283" s="28"/>
      <c r="LAV283" s="28"/>
      <c r="LAW283" s="28"/>
      <c r="LAX283" s="28"/>
      <c r="LAY283" s="28"/>
      <c r="LAZ283" s="28"/>
      <c r="LBA283" s="28"/>
      <c r="LBB283" s="28"/>
      <c r="LBC283" s="28"/>
      <c r="LBD283" s="28"/>
      <c r="LBE283" s="28"/>
      <c r="LBF283" s="28"/>
      <c r="LBG283" s="28"/>
      <c r="LBH283" s="28"/>
      <c r="LBI283" s="28"/>
      <c r="LBJ283" s="28"/>
      <c r="LBK283" s="28"/>
      <c r="LBL283" s="28"/>
      <c r="LBM283" s="28"/>
      <c r="LBN283" s="28"/>
      <c r="LBO283" s="28"/>
      <c r="LBP283" s="28"/>
      <c r="LBQ283" s="28"/>
      <c r="LBR283" s="28"/>
      <c r="LBS283" s="28"/>
      <c r="LBT283" s="28"/>
      <c r="LBU283" s="28"/>
      <c r="LBV283" s="28"/>
      <c r="LBW283" s="28"/>
      <c r="LBX283" s="28"/>
      <c r="LBY283" s="28"/>
      <c r="LBZ283" s="28"/>
      <c r="LCA283" s="28"/>
      <c r="LCB283" s="28"/>
      <c r="LCC283" s="28"/>
      <c r="LCD283" s="28"/>
      <c r="LCE283" s="28"/>
      <c r="LCF283" s="28"/>
      <c r="LCG283" s="28"/>
      <c r="LCH283" s="28"/>
      <c r="LCI283" s="28"/>
      <c r="LCJ283" s="28"/>
      <c r="LCK283" s="28"/>
      <c r="LCL283" s="28"/>
      <c r="LCM283" s="28"/>
      <c r="LCN283" s="28"/>
      <c r="LCO283" s="28"/>
      <c r="LCP283" s="28"/>
      <c r="LCQ283" s="28"/>
      <c r="LCR283" s="28"/>
      <c r="LCS283" s="28"/>
      <c r="LCT283" s="28"/>
      <c r="LCU283" s="28"/>
      <c r="LCV283" s="28"/>
      <c r="LCW283" s="28"/>
      <c r="LCX283" s="28"/>
      <c r="LCY283" s="28"/>
      <c r="LCZ283" s="28"/>
      <c r="LDA283" s="28"/>
      <c r="LDB283" s="28"/>
      <c r="LDC283" s="28"/>
      <c r="LDD283" s="28"/>
      <c r="LDE283" s="28"/>
      <c r="LDF283" s="28"/>
      <c r="LDG283" s="28"/>
      <c r="LDH283" s="28"/>
      <c r="LDI283" s="28"/>
      <c r="LDJ283" s="28"/>
      <c r="LDK283" s="28"/>
      <c r="LDL283" s="28"/>
      <c r="LDM283" s="28"/>
      <c r="LDN283" s="28"/>
      <c r="LDO283" s="28"/>
      <c r="LDP283" s="28"/>
      <c r="LDQ283" s="28"/>
      <c r="LDR283" s="28"/>
      <c r="LDS283" s="28"/>
      <c r="LDT283" s="28"/>
      <c r="LDU283" s="28"/>
      <c r="LDV283" s="28"/>
      <c r="LDW283" s="28"/>
      <c r="LDX283" s="28"/>
      <c r="LDY283" s="28"/>
      <c r="LDZ283" s="28"/>
      <c r="LEA283" s="28"/>
      <c r="LEB283" s="28"/>
      <c r="LEC283" s="28"/>
      <c r="LED283" s="28"/>
      <c r="LEE283" s="28"/>
      <c r="LEF283" s="28"/>
      <c r="LEG283" s="28"/>
      <c r="LEH283" s="28"/>
      <c r="LEI283" s="28"/>
      <c r="LEJ283" s="28"/>
      <c r="LEK283" s="28"/>
      <c r="LEL283" s="28"/>
      <c r="LEM283" s="28"/>
      <c r="LEN283" s="28"/>
      <c r="LEO283" s="28"/>
      <c r="LEP283" s="28"/>
      <c r="LEQ283" s="28"/>
      <c r="LER283" s="28"/>
      <c r="LES283" s="28"/>
      <c r="LET283" s="28"/>
      <c r="LEU283" s="28"/>
      <c r="LEV283" s="28"/>
      <c r="LEW283" s="28"/>
      <c r="LEX283" s="28"/>
      <c r="LEY283" s="28"/>
      <c r="LEZ283" s="28"/>
      <c r="LFA283" s="28"/>
      <c r="LFB283" s="28"/>
      <c r="LFC283" s="28"/>
      <c r="LFD283" s="28"/>
      <c r="LFE283" s="28"/>
      <c r="LFF283" s="28"/>
      <c r="LFG283" s="28"/>
      <c r="LFH283" s="28"/>
      <c r="LFI283" s="28"/>
      <c r="LFJ283" s="28"/>
      <c r="LFK283" s="28"/>
      <c r="LFL283" s="28"/>
      <c r="LFM283" s="28"/>
      <c r="LFN283" s="28"/>
      <c r="LFO283" s="28"/>
      <c r="LFP283" s="28"/>
      <c r="LFQ283" s="28"/>
      <c r="LFR283" s="28"/>
      <c r="LFS283" s="28"/>
      <c r="LFT283" s="28"/>
      <c r="LFU283" s="28"/>
      <c r="LFV283" s="28"/>
      <c r="LFW283" s="28"/>
      <c r="LFX283" s="28"/>
      <c r="LFY283" s="28"/>
      <c r="LFZ283" s="28"/>
      <c r="LGA283" s="28"/>
      <c r="LGB283" s="28"/>
      <c r="LGC283" s="28"/>
      <c r="LGD283" s="28"/>
      <c r="LGE283" s="28"/>
      <c r="LGF283" s="28"/>
      <c r="LGG283" s="28"/>
      <c r="LGH283" s="28"/>
      <c r="LGI283" s="28"/>
      <c r="LGJ283" s="28"/>
      <c r="LGK283" s="28"/>
      <c r="LGL283" s="28"/>
      <c r="LGM283" s="28"/>
      <c r="LGN283" s="28"/>
      <c r="LGO283" s="28"/>
      <c r="LGP283" s="28"/>
      <c r="LGQ283" s="28"/>
      <c r="LGR283" s="28"/>
      <c r="LGS283" s="28"/>
      <c r="LGT283" s="28"/>
      <c r="LGU283" s="28"/>
      <c r="LGV283" s="28"/>
      <c r="LGW283" s="28"/>
      <c r="LGX283" s="28"/>
      <c r="LGY283" s="28"/>
      <c r="LGZ283" s="28"/>
      <c r="LHA283" s="28"/>
      <c r="LHB283" s="28"/>
      <c r="LHC283" s="28"/>
      <c r="LHD283" s="28"/>
      <c r="LHE283" s="28"/>
      <c r="LHF283" s="28"/>
      <c r="LHG283" s="28"/>
      <c r="LHH283" s="28"/>
      <c r="LHI283" s="28"/>
      <c r="LHJ283" s="28"/>
      <c r="LHK283" s="28"/>
      <c r="LHL283" s="28"/>
      <c r="LHM283" s="28"/>
      <c r="LHN283" s="28"/>
      <c r="LHO283" s="28"/>
      <c r="LHP283" s="28"/>
      <c r="LHQ283" s="28"/>
      <c r="LHR283" s="28"/>
      <c r="LHS283" s="28"/>
      <c r="LHT283" s="28"/>
      <c r="LHU283" s="28"/>
      <c r="LHV283" s="28"/>
      <c r="LHW283" s="28"/>
      <c r="LHX283" s="28"/>
      <c r="LHY283" s="28"/>
      <c r="LHZ283" s="28"/>
      <c r="LIA283" s="28"/>
      <c r="LIB283" s="28"/>
      <c r="LIC283" s="28"/>
      <c r="LID283" s="28"/>
      <c r="LIE283" s="28"/>
      <c r="LIF283" s="28"/>
      <c r="LIG283" s="28"/>
      <c r="LIH283" s="28"/>
      <c r="LII283" s="28"/>
      <c r="LIJ283" s="28"/>
      <c r="LIK283" s="28"/>
      <c r="LIL283" s="28"/>
      <c r="LIM283" s="28"/>
      <c r="LIN283" s="28"/>
      <c r="LIO283" s="28"/>
      <c r="LIP283" s="28"/>
      <c r="LIQ283" s="28"/>
      <c r="LIR283" s="28"/>
      <c r="LIS283" s="28"/>
      <c r="LIT283" s="28"/>
      <c r="LIU283" s="28"/>
      <c r="LIV283" s="28"/>
      <c r="LIW283" s="28"/>
      <c r="LIX283" s="28"/>
      <c r="LIY283" s="28"/>
      <c r="LIZ283" s="28"/>
      <c r="LJA283" s="28"/>
      <c r="LJB283" s="28"/>
      <c r="LJC283" s="28"/>
      <c r="LJD283" s="28"/>
      <c r="LJE283" s="28"/>
      <c r="LJF283" s="28"/>
      <c r="LJG283" s="28"/>
      <c r="LJH283" s="28"/>
      <c r="LJI283" s="28"/>
      <c r="LJJ283" s="28"/>
      <c r="LJK283" s="28"/>
      <c r="LJL283" s="28"/>
      <c r="LJM283" s="28"/>
      <c r="LJN283" s="28"/>
      <c r="LJO283" s="28"/>
      <c r="LJP283" s="28"/>
      <c r="LJQ283" s="28"/>
      <c r="LJR283" s="28"/>
      <c r="LJS283" s="28"/>
      <c r="LJT283" s="28"/>
      <c r="LJU283" s="28"/>
      <c r="LJV283" s="28"/>
      <c r="LJW283" s="28"/>
      <c r="LJX283" s="28"/>
      <c r="LJY283" s="28"/>
      <c r="LJZ283" s="28"/>
      <c r="LKA283" s="28"/>
      <c r="LKB283" s="28"/>
      <c r="LKC283" s="28"/>
      <c r="LKD283" s="28"/>
      <c r="LKE283" s="28"/>
      <c r="LKF283" s="28"/>
      <c r="LKG283" s="28"/>
      <c r="LKH283" s="28"/>
      <c r="LKI283" s="28"/>
      <c r="LKJ283" s="28"/>
      <c r="LKK283" s="28"/>
      <c r="LKL283" s="28"/>
      <c r="LKM283" s="28"/>
      <c r="LKN283" s="28"/>
      <c r="LKO283" s="28"/>
      <c r="LKP283" s="28"/>
      <c r="LKQ283" s="28"/>
      <c r="LKR283" s="28"/>
      <c r="LKS283" s="28"/>
      <c r="LKT283" s="28"/>
      <c r="LKU283" s="28"/>
      <c r="LKV283" s="28"/>
      <c r="LKW283" s="28"/>
      <c r="LKX283" s="28"/>
      <c r="LKY283" s="28"/>
      <c r="LKZ283" s="28"/>
      <c r="LLA283" s="28"/>
      <c r="LLB283" s="28"/>
      <c r="LLC283" s="28"/>
      <c r="LLD283" s="28"/>
      <c r="LLE283" s="28"/>
      <c r="LLF283" s="28"/>
      <c r="LLG283" s="28"/>
      <c r="LLH283" s="28"/>
      <c r="LLI283" s="28"/>
      <c r="LLJ283" s="28"/>
      <c r="LLK283" s="28"/>
      <c r="LLL283" s="28"/>
      <c r="LLM283" s="28"/>
      <c r="LLN283" s="28"/>
      <c r="LLO283" s="28"/>
      <c r="LLP283" s="28"/>
      <c r="LLQ283" s="28"/>
      <c r="LLR283" s="28"/>
      <c r="LLS283" s="28"/>
      <c r="LLT283" s="28"/>
      <c r="LLU283" s="28"/>
      <c r="LLV283" s="28"/>
      <c r="LLW283" s="28"/>
      <c r="LLX283" s="28"/>
      <c r="LLY283" s="28"/>
      <c r="LLZ283" s="28"/>
      <c r="LMA283" s="28"/>
      <c r="LMB283" s="28"/>
      <c r="LMC283" s="28"/>
      <c r="LMD283" s="28"/>
      <c r="LME283" s="28"/>
      <c r="LMF283" s="28"/>
      <c r="LMG283" s="28"/>
      <c r="LMH283" s="28"/>
      <c r="LMI283" s="28"/>
      <c r="LMJ283" s="28"/>
      <c r="LMK283" s="28"/>
      <c r="LML283" s="28"/>
      <c r="LMM283" s="28"/>
      <c r="LMN283" s="28"/>
      <c r="LMO283" s="28"/>
      <c r="LMP283" s="28"/>
      <c r="LMQ283" s="28"/>
      <c r="LMR283" s="28"/>
      <c r="LMS283" s="28"/>
      <c r="LMT283" s="28"/>
      <c r="LMU283" s="28"/>
      <c r="LMV283" s="28"/>
      <c r="LMW283" s="28"/>
      <c r="LMX283" s="28"/>
      <c r="LMY283" s="28"/>
      <c r="LMZ283" s="28"/>
      <c r="LNA283" s="28"/>
      <c r="LNB283" s="28"/>
      <c r="LNC283" s="28"/>
      <c r="LND283" s="28"/>
      <c r="LNE283" s="28"/>
      <c r="LNF283" s="28"/>
      <c r="LNG283" s="28"/>
      <c r="LNH283" s="28"/>
      <c r="LNI283" s="28"/>
      <c r="LNJ283" s="28"/>
      <c r="LNK283" s="28"/>
      <c r="LNL283" s="28"/>
      <c r="LNM283" s="28"/>
      <c r="LNN283" s="28"/>
      <c r="LNO283" s="28"/>
      <c r="LNP283" s="28"/>
      <c r="LNQ283" s="28"/>
      <c r="LNR283" s="28"/>
      <c r="LNS283" s="28"/>
      <c r="LNT283" s="28"/>
      <c r="LNU283" s="28"/>
      <c r="LNV283" s="28"/>
      <c r="LNW283" s="28"/>
      <c r="LNX283" s="28"/>
      <c r="LNY283" s="28"/>
      <c r="LNZ283" s="28"/>
      <c r="LOA283" s="28"/>
      <c r="LOB283" s="28"/>
      <c r="LOC283" s="28"/>
      <c r="LOD283" s="28"/>
      <c r="LOE283" s="28"/>
      <c r="LOF283" s="28"/>
      <c r="LOG283" s="28"/>
      <c r="LOH283" s="28"/>
      <c r="LOI283" s="28"/>
      <c r="LOJ283" s="28"/>
      <c r="LOK283" s="28"/>
      <c r="LOL283" s="28"/>
      <c r="LOM283" s="28"/>
      <c r="LON283" s="28"/>
      <c r="LOO283" s="28"/>
      <c r="LOP283" s="28"/>
      <c r="LOQ283" s="28"/>
      <c r="LOR283" s="28"/>
      <c r="LOS283" s="28"/>
      <c r="LOT283" s="28"/>
      <c r="LOU283" s="28"/>
      <c r="LOV283" s="28"/>
      <c r="LOW283" s="28"/>
      <c r="LOX283" s="28"/>
      <c r="LOY283" s="28"/>
      <c r="LOZ283" s="28"/>
      <c r="LPA283" s="28"/>
      <c r="LPB283" s="28"/>
      <c r="LPC283" s="28"/>
      <c r="LPD283" s="28"/>
      <c r="LPE283" s="28"/>
      <c r="LPF283" s="28"/>
      <c r="LPG283" s="28"/>
      <c r="LPH283" s="28"/>
      <c r="LPI283" s="28"/>
      <c r="LPJ283" s="28"/>
      <c r="LPK283" s="28"/>
      <c r="LPL283" s="28"/>
      <c r="LPM283" s="28"/>
      <c r="LPN283" s="28"/>
      <c r="LPO283" s="28"/>
      <c r="LPP283" s="28"/>
      <c r="LPQ283" s="28"/>
      <c r="LPR283" s="28"/>
      <c r="LPS283" s="28"/>
      <c r="LPT283" s="28"/>
      <c r="LPU283" s="28"/>
      <c r="LPV283" s="28"/>
      <c r="LPW283" s="28"/>
      <c r="LPX283" s="28"/>
      <c r="LPY283" s="28"/>
      <c r="LPZ283" s="28"/>
      <c r="LQA283" s="28"/>
      <c r="LQB283" s="28"/>
      <c r="LQC283" s="28"/>
      <c r="LQD283" s="28"/>
      <c r="LQE283" s="28"/>
      <c r="LQF283" s="28"/>
      <c r="LQG283" s="28"/>
      <c r="LQH283" s="28"/>
      <c r="LQI283" s="28"/>
      <c r="LQJ283" s="28"/>
      <c r="LQK283" s="28"/>
      <c r="LQL283" s="28"/>
      <c r="LQM283" s="28"/>
      <c r="LQN283" s="28"/>
      <c r="LQO283" s="28"/>
      <c r="LQP283" s="28"/>
      <c r="LQQ283" s="28"/>
      <c r="LQR283" s="28"/>
      <c r="LQS283" s="28"/>
      <c r="LQT283" s="28"/>
      <c r="LQU283" s="28"/>
      <c r="LQV283" s="28"/>
      <c r="LQW283" s="28"/>
      <c r="LQX283" s="28"/>
      <c r="LQY283" s="28"/>
      <c r="LQZ283" s="28"/>
      <c r="LRA283" s="28"/>
      <c r="LRB283" s="28"/>
      <c r="LRC283" s="28"/>
      <c r="LRD283" s="28"/>
      <c r="LRE283" s="28"/>
      <c r="LRF283" s="28"/>
      <c r="LRG283" s="28"/>
      <c r="LRH283" s="28"/>
      <c r="LRI283" s="28"/>
      <c r="LRJ283" s="28"/>
      <c r="LRK283" s="28"/>
      <c r="LRL283" s="28"/>
      <c r="LRM283" s="28"/>
      <c r="LRN283" s="28"/>
      <c r="LRO283" s="28"/>
      <c r="LRP283" s="28"/>
      <c r="LRQ283" s="28"/>
      <c r="LRR283" s="28"/>
      <c r="LRS283" s="28"/>
      <c r="LRT283" s="28"/>
      <c r="LRU283" s="28"/>
      <c r="LRV283" s="28"/>
      <c r="LRW283" s="28"/>
      <c r="LRX283" s="28"/>
      <c r="LRY283" s="28"/>
      <c r="LRZ283" s="28"/>
      <c r="LSA283" s="28"/>
      <c r="LSB283" s="28"/>
      <c r="LSC283" s="28"/>
      <c r="LSD283" s="28"/>
      <c r="LSE283" s="28"/>
      <c r="LSF283" s="28"/>
      <c r="LSG283" s="28"/>
      <c r="LSH283" s="28"/>
      <c r="LSI283" s="28"/>
      <c r="LSJ283" s="28"/>
      <c r="LSK283" s="28"/>
      <c r="LSL283" s="28"/>
      <c r="LSM283" s="28"/>
      <c r="LSN283" s="28"/>
      <c r="LSO283" s="28"/>
      <c r="LSP283" s="28"/>
      <c r="LSQ283" s="28"/>
      <c r="LSR283" s="28"/>
      <c r="LSS283" s="28"/>
      <c r="LST283" s="28"/>
      <c r="LSU283" s="28"/>
      <c r="LSV283" s="28"/>
      <c r="LSW283" s="28"/>
      <c r="LSX283" s="28"/>
      <c r="LSY283" s="28"/>
      <c r="LSZ283" s="28"/>
      <c r="LTA283" s="28"/>
      <c r="LTB283" s="28"/>
      <c r="LTC283" s="28"/>
      <c r="LTD283" s="28"/>
      <c r="LTE283" s="28"/>
      <c r="LTF283" s="28"/>
      <c r="LTG283" s="28"/>
      <c r="LTH283" s="28"/>
      <c r="LTI283" s="28"/>
      <c r="LTJ283" s="28"/>
      <c r="LTK283" s="28"/>
      <c r="LTL283" s="28"/>
      <c r="LTM283" s="28"/>
      <c r="LTN283" s="28"/>
      <c r="LTO283" s="28"/>
      <c r="LTP283" s="28"/>
      <c r="LTQ283" s="28"/>
      <c r="LTR283" s="28"/>
      <c r="LTS283" s="28"/>
      <c r="LTT283" s="28"/>
      <c r="LTU283" s="28"/>
      <c r="LTV283" s="28"/>
      <c r="LTW283" s="28"/>
      <c r="LTX283" s="28"/>
      <c r="LTY283" s="28"/>
      <c r="LTZ283" s="28"/>
      <c r="LUA283" s="28"/>
      <c r="LUB283" s="28"/>
      <c r="LUC283" s="28"/>
      <c r="LUD283" s="28"/>
      <c r="LUE283" s="28"/>
      <c r="LUF283" s="28"/>
      <c r="LUG283" s="28"/>
      <c r="LUH283" s="28"/>
      <c r="LUI283" s="28"/>
      <c r="LUJ283" s="28"/>
      <c r="LUK283" s="28"/>
      <c r="LUL283" s="28"/>
      <c r="LUM283" s="28"/>
      <c r="LUN283" s="28"/>
      <c r="LUO283" s="28"/>
      <c r="LUP283" s="28"/>
      <c r="LUQ283" s="28"/>
      <c r="LUR283" s="28"/>
      <c r="LUS283" s="28"/>
      <c r="LUT283" s="28"/>
      <c r="LUU283" s="28"/>
      <c r="LUV283" s="28"/>
      <c r="LUW283" s="28"/>
      <c r="LUX283" s="28"/>
      <c r="LUY283" s="28"/>
      <c r="LUZ283" s="28"/>
      <c r="LVA283" s="28"/>
      <c r="LVB283" s="28"/>
      <c r="LVC283" s="28"/>
      <c r="LVD283" s="28"/>
      <c r="LVE283" s="28"/>
      <c r="LVF283" s="28"/>
      <c r="LVG283" s="28"/>
      <c r="LVH283" s="28"/>
      <c r="LVI283" s="28"/>
      <c r="LVJ283" s="28"/>
      <c r="LVK283" s="28"/>
      <c r="LVL283" s="28"/>
      <c r="LVM283" s="28"/>
      <c r="LVN283" s="28"/>
      <c r="LVO283" s="28"/>
      <c r="LVP283" s="28"/>
      <c r="LVQ283" s="28"/>
      <c r="LVR283" s="28"/>
      <c r="LVS283" s="28"/>
      <c r="LVT283" s="28"/>
      <c r="LVU283" s="28"/>
      <c r="LVV283" s="28"/>
      <c r="LVW283" s="28"/>
      <c r="LVX283" s="28"/>
      <c r="LVY283" s="28"/>
      <c r="LVZ283" s="28"/>
      <c r="LWA283" s="28"/>
      <c r="LWB283" s="28"/>
      <c r="LWC283" s="28"/>
      <c r="LWD283" s="28"/>
      <c r="LWE283" s="28"/>
      <c r="LWF283" s="28"/>
      <c r="LWG283" s="28"/>
      <c r="LWH283" s="28"/>
      <c r="LWI283" s="28"/>
      <c r="LWJ283" s="28"/>
      <c r="LWK283" s="28"/>
      <c r="LWL283" s="28"/>
      <c r="LWM283" s="28"/>
      <c r="LWN283" s="28"/>
      <c r="LWO283" s="28"/>
      <c r="LWP283" s="28"/>
      <c r="LWQ283" s="28"/>
      <c r="LWR283" s="28"/>
      <c r="LWS283" s="28"/>
      <c r="LWT283" s="28"/>
      <c r="LWU283" s="28"/>
      <c r="LWV283" s="28"/>
      <c r="LWW283" s="28"/>
      <c r="LWX283" s="28"/>
      <c r="LWY283" s="28"/>
      <c r="LWZ283" s="28"/>
      <c r="LXA283" s="28"/>
      <c r="LXB283" s="28"/>
      <c r="LXC283" s="28"/>
      <c r="LXD283" s="28"/>
      <c r="LXE283" s="28"/>
      <c r="LXF283" s="28"/>
      <c r="LXG283" s="28"/>
      <c r="LXH283" s="28"/>
      <c r="LXI283" s="28"/>
      <c r="LXJ283" s="28"/>
      <c r="LXK283" s="28"/>
      <c r="LXL283" s="28"/>
      <c r="LXM283" s="28"/>
      <c r="LXN283" s="28"/>
      <c r="LXO283" s="28"/>
      <c r="LXP283" s="28"/>
      <c r="LXQ283" s="28"/>
      <c r="LXR283" s="28"/>
      <c r="LXS283" s="28"/>
      <c r="LXT283" s="28"/>
      <c r="LXU283" s="28"/>
      <c r="LXV283" s="28"/>
      <c r="LXW283" s="28"/>
      <c r="LXX283" s="28"/>
      <c r="LXY283" s="28"/>
      <c r="LXZ283" s="28"/>
      <c r="LYA283" s="28"/>
      <c r="LYB283" s="28"/>
      <c r="LYC283" s="28"/>
      <c r="LYD283" s="28"/>
      <c r="LYE283" s="28"/>
      <c r="LYF283" s="28"/>
      <c r="LYG283" s="28"/>
      <c r="LYH283" s="28"/>
      <c r="LYI283" s="28"/>
      <c r="LYJ283" s="28"/>
      <c r="LYK283" s="28"/>
      <c r="LYL283" s="28"/>
      <c r="LYM283" s="28"/>
      <c r="LYN283" s="28"/>
      <c r="LYO283" s="28"/>
      <c r="LYP283" s="28"/>
      <c r="LYQ283" s="28"/>
      <c r="LYR283" s="28"/>
      <c r="LYS283" s="28"/>
      <c r="LYT283" s="28"/>
      <c r="LYU283" s="28"/>
      <c r="LYV283" s="28"/>
      <c r="LYW283" s="28"/>
      <c r="LYX283" s="28"/>
      <c r="LYY283" s="28"/>
      <c r="LYZ283" s="28"/>
      <c r="LZA283" s="28"/>
      <c r="LZB283" s="28"/>
      <c r="LZC283" s="28"/>
      <c r="LZD283" s="28"/>
      <c r="LZE283" s="28"/>
      <c r="LZF283" s="28"/>
      <c r="LZG283" s="28"/>
      <c r="LZH283" s="28"/>
      <c r="LZI283" s="28"/>
      <c r="LZJ283" s="28"/>
      <c r="LZK283" s="28"/>
      <c r="LZL283" s="28"/>
      <c r="LZM283" s="28"/>
      <c r="LZN283" s="28"/>
      <c r="LZO283" s="28"/>
      <c r="LZP283" s="28"/>
      <c r="LZQ283" s="28"/>
      <c r="LZR283" s="28"/>
      <c r="LZS283" s="28"/>
      <c r="LZT283" s="28"/>
      <c r="LZU283" s="28"/>
      <c r="LZV283" s="28"/>
      <c r="LZW283" s="28"/>
      <c r="LZX283" s="28"/>
      <c r="LZY283" s="28"/>
      <c r="LZZ283" s="28"/>
      <c r="MAA283" s="28"/>
      <c r="MAB283" s="28"/>
      <c r="MAC283" s="28"/>
      <c r="MAD283" s="28"/>
      <c r="MAE283" s="28"/>
      <c r="MAF283" s="28"/>
      <c r="MAG283" s="28"/>
      <c r="MAH283" s="28"/>
      <c r="MAI283" s="28"/>
      <c r="MAJ283" s="28"/>
      <c r="MAK283" s="28"/>
      <c r="MAL283" s="28"/>
      <c r="MAM283" s="28"/>
      <c r="MAN283" s="28"/>
      <c r="MAO283" s="28"/>
      <c r="MAP283" s="28"/>
      <c r="MAQ283" s="28"/>
      <c r="MAR283" s="28"/>
      <c r="MAS283" s="28"/>
      <c r="MAT283" s="28"/>
      <c r="MAU283" s="28"/>
      <c r="MAV283" s="28"/>
      <c r="MAW283" s="28"/>
      <c r="MAX283" s="28"/>
      <c r="MAY283" s="28"/>
      <c r="MAZ283" s="28"/>
      <c r="MBA283" s="28"/>
      <c r="MBB283" s="28"/>
      <c r="MBC283" s="28"/>
      <c r="MBD283" s="28"/>
      <c r="MBE283" s="28"/>
      <c r="MBF283" s="28"/>
      <c r="MBG283" s="28"/>
      <c r="MBH283" s="28"/>
      <c r="MBI283" s="28"/>
      <c r="MBJ283" s="28"/>
      <c r="MBK283" s="28"/>
      <c r="MBL283" s="28"/>
      <c r="MBM283" s="28"/>
      <c r="MBN283" s="28"/>
      <c r="MBO283" s="28"/>
      <c r="MBP283" s="28"/>
      <c r="MBQ283" s="28"/>
      <c r="MBR283" s="28"/>
      <c r="MBS283" s="28"/>
      <c r="MBT283" s="28"/>
      <c r="MBU283" s="28"/>
      <c r="MBV283" s="28"/>
      <c r="MBW283" s="28"/>
      <c r="MBX283" s="28"/>
      <c r="MBY283" s="28"/>
      <c r="MBZ283" s="28"/>
      <c r="MCA283" s="28"/>
      <c r="MCB283" s="28"/>
      <c r="MCC283" s="28"/>
      <c r="MCD283" s="28"/>
      <c r="MCE283" s="28"/>
      <c r="MCF283" s="28"/>
      <c r="MCG283" s="28"/>
      <c r="MCH283" s="28"/>
      <c r="MCI283" s="28"/>
      <c r="MCJ283" s="28"/>
      <c r="MCK283" s="28"/>
      <c r="MCL283" s="28"/>
      <c r="MCM283" s="28"/>
      <c r="MCN283" s="28"/>
      <c r="MCO283" s="28"/>
      <c r="MCP283" s="28"/>
      <c r="MCQ283" s="28"/>
      <c r="MCR283" s="28"/>
      <c r="MCS283" s="28"/>
      <c r="MCT283" s="28"/>
      <c r="MCU283" s="28"/>
      <c r="MCV283" s="28"/>
      <c r="MCW283" s="28"/>
      <c r="MCX283" s="28"/>
      <c r="MCY283" s="28"/>
      <c r="MCZ283" s="28"/>
      <c r="MDA283" s="28"/>
      <c r="MDB283" s="28"/>
      <c r="MDC283" s="28"/>
      <c r="MDD283" s="28"/>
      <c r="MDE283" s="28"/>
      <c r="MDF283" s="28"/>
      <c r="MDG283" s="28"/>
      <c r="MDH283" s="28"/>
      <c r="MDI283" s="28"/>
      <c r="MDJ283" s="28"/>
      <c r="MDK283" s="28"/>
      <c r="MDL283" s="28"/>
      <c r="MDM283" s="28"/>
      <c r="MDN283" s="28"/>
      <c r="MDO283" s="28"/>
      <c r="MDP283" s="28"/>
      <c r="MDQ283" s="28"/>
      <c r="MDR283" s="28"/>
      <c r="MDS283" s="28"/>
      <c r="MDT283" s="28"/>
      <c r="MDU283" s="28"/>
      <c r="MDV283" s="28"/>
      <c r="MDW283" s="28"/>
      <c r="MDX283" s="28"/>
      <c r="MDY283" s="28"/>
      <c r="MDZ283" s="28"/>
      <c r="MEA283" s="28"/>
      <c r="MEB283" s="28"/>
      <c r="MEC283" s="28"/>
      <c r="MED283" s="28"/>
      <c r="MEE283" s="28"/>
      <c r="MEF283" s="28"/>
      <c r="MEG283" s="28"/>
      <c r="MEH283" s="28"/>
      <c r="MEI283" s="28"/>
      <c r="MEJ283" s="28"/>
      <c r="MEK283" s="28"/>
      <c r="MEL283" s="28"/>
      <c r="MEM283" s="28"/>
      <c r="MEN283" s="28"/>
      <c r="MEO283" s="28"/>
      <c r="MEP283" s="28"/>
      <c r="MEQ283" s="28"/>
      <c r="MER283" s="28"/>
      <c r="MES283" s="28"/>
      <c r="MET283" s="28"/>
      <c r="MEU283" s="28"/>
      <c r="MEV283" s="28"/>
      <c r="MEW283" s="28"/>
      <c r="MEX283" s="28"/>
      <c r="MEY283" s="28"/>
      <c r="MEZ283" s="28"/>
      <c r="MFA283" s="28"/>
      <c r="MFB283" s="28"/>
      <c r="MFC283" s="28"/>
      <c r="MFD283" s="28"/>
      <c r="MFE283" s="28"/>
      <c r="MFF283" s="28"/>
      <c r="MFG283" s="28"/>
      <c r="MFH283" s="28"/>
      <c r="MFI283" s="28"/>
      <c r="MFJ283" s="28"/>
      <c r="MFK283" s="28"/>
      <c r="MFL283" s="28"/>
      <c r="MFM283" s="28"/>
      <c r="MFN283" s="28"/>
      <c r="MFO283" s="28"/>
      <c r="MFP283" s="28"/>
      <c r="MFQ283" s="28"/>
      <c r="MFR283" s="28"/>
      <c r="MFS283" s="28"/>
      <c r="MFT283" s="28"/>
      <c r="MFU283" s="28"/>
      <c r="MFV283" s="28"/>
      <c r="MFW283" s="28"/>
      <c r="MFX283" s="28"/>
      <c r="MFY283" s="28"/>
      <c r="MFZ283" s="28"/>
      <c r="MGA283" s="28"/>
      <c r="MGB283" s="28"/>
      <c r="MGC283" s="28"/>
      <c r="MGD283" s="28"/>
      <c r="MGE283" s="28"/>
      <c r="MGF283" s="28"/>
      <c r="MGG283" s="28"/>
      <c r="MGH283" s="28"/>
      <c r="MGI283" s="28"/>
      <c r="MGJ283" s="28"/>
      <c r="MGK283" s="28"/>
      <c r="MGL283" s="28"/>
      <c r="MGM283" s="28"/>
      <c r="MGN283" s="28"/>
      <c r="MGO283" s="28"/>
      <c r="MGP283" s="28"/>
      <c r="MGQ283" s="28"/>
      <c r="MGR283" s="28"/>
      <c r="MGS283" s="28"/>
      <c r="MGT283" s="28"/>
      <c r="MGU283" s="28"/>
      <c r="MGV283" s="28"/>
      <c r="MGW283" s="28"/>
      <c r="MGX283" s="28"/>
      <c r="MGY283" s="28"/>
      <c r="MGZ283" s="28"/>
      <c r="MHA283" s="28"/>
      <c r="MHB283" s="28"/>
      <c r="MHC283" s="28"/>
      <c r="MHD283" s="28"/>
      <c r="MHE283" s="28"/>
      <c r="MHF283" s="28"/>
      <c r="MHG283" s="28"/>
      <c r="MHH283" s="28"/>
      <c r="MHI283" s="28"/>
      <c r="MHJ283" s="28"/>
      <c r="MHK283" s="28"/>
      <c r="MHL283" s="28"/>
      <c r="MHM283" s="28"/>
      <c r="MHN283" s="28"/>
      <c r="MHO283" s="28"/>
      <c r="MHP283" s="28"/>
      <c r="MHQ283" s="28"/>
      <c r="MHR283" s="28"/>
      <c r="MHS283" s="28"/>
      <c r="MHT283" s="28"/>
      <c r="MHU283" s="28"/>
      <c r="MHV283" s="28"/>
      <c r="MHW283" s="28"/>
      <c r="MHX283" s="28"/>
      <c r="MHY283" s="28"/>
      <c r="MHZ283" s="28"/>
      <c r="MIA283" s="28"/>
      <c r="MIB283" s="28"/>
      <c r="MIC283" s="28"/>
      <c r="MID283" s="28"/>
      <c r="MIE283" s="28"/>
      <c r="MIF283" s="28"/>
      <c r="MIG283" s="28"/>
      <c r="MIH283" s="28"/>
      <c r="MII283" s="28"/>
      <c r="MIJ283" s="28"/>
      <c r="MIK283" s="28"/>
      <c r="MIL283" s="28"/>
      <c r="MIM283" s="28"/>
      <c r="MIN283" s="28"/>
      <c r="MIO283" s="28"/>
      <c r="MIP283" s="28"/>
      <c r="MIQ283" s="28"/>
      <c r="MIR283" s="28"/>
      <c r="MIS283" s="28"/>
      <c r="MIT283" s="28"/>
      <c r="MIU283" s="28"/>
      <c r="MIV283" s="28"/>
      <c r="MIW283" s="28"/>
      <c r="MIX283" s="28"/>
      <c r="MIY283" s="28"/>
      <c r="MIZ283" s="28"/>
      <c r="MJA283" s="28"/>
      <c r="MJB283" s="28"/>
      <c r="MJC283" s="28"/>
      <c r="MJD283" s="28"/>
      <c r="MJE283" s="28"/>
      <c r="MJF283" s="28"/>
      <c r="MJG283" s="28"/>
      <c r="MJH283" s="28"/>
      <c r="MJI283" s="28"/>
      <c r="MJJ283" s="28"/>
      <c r="MJK283" s="28"/>
      <c r="MJL283" s="28"/>
      <c r="MJM283" s="28"/>
      <c r="MJN283" s="28"/>
      <c r="MJO283" s="28"/>
      <c r="MJP283" s="28"/>
      <c r="MJQ283" s="28"/>
      <c r="MJR283" s="28"/>
      <c r="MJS283" s="28"/>
      <c r="MJT283" s="28"/>
      <c r="MJU283" s="28"/>
      <c r="MJV283" s="28"/>
      <c r="MJW283" s="28"/>
      <c r="MJX283" s="28"/>
      <c r="MJY283" s="28"/>
      <c r="MJZ283" s="28"/>
      <c r="MKA283" s="28"/>
      <c r="MKB283" s="28"/>
      <c r="MKC283" s="28"/>
      <c r="MKD283" s="28"/>
      <c r="MKE283" s="28"/>
      <c r="MKF283" s="28"/>
      <c r="MKG283" s="28"/>
      <c r="MKH283" s="28"/>
      <c r="MKI283" s="28"/>
      <c r="MKJ283" s="28"/>
      <c r="MKK283" s="28"/>
      <c r="MKL283" s="28"/>
      <c r="MKM283" s="28"/>
      <c r="MKN283" s="28"/>
      <c r="MKO283" s="28"/>
      <c r="MKP283" s="28"/>
      <c r="MKQ283" s="28"/>
      <c r="MKR283" s="28"/>
      <c r="MKS283" s="28"/>
      <c r="MKT283" s="28"/>
      <c r="MKU283" s="28"/>
      <c r="MKV283" s="28"/>
      <c r="MKW283" s="28"/>
      <c r="MKX283" s="28"/>
      <c r="MKY283" s="28"/>
      <c r="MKZ283" s="28"/>
      <c r="MLA283" s="28"/>
      <c r="MLB283" s="28"/>
      <c r="MLC283" s="28"/>
      <c r="MLD283" s="28"/>
      <c r="MLE283" s="28"/>
      <c r="MLF283" s="28"/>
      <c r="MLG283" s="28"/>
      <c r="MLH283" s="28"/>
      <c r="MLI283" s="28"/>
      <c r="MLJ283" s="28"/>
      <c r="MLK283" s="28"/>
      <c r="MLL283" s="28"/>
      <c r="MLM283" s="28"/>
      <c r="MLN283" s="28"/>
      <c r="MLO283" s="28"/>
      <c r="MLP283" s="28"/>
      <c r="MLQ283" s="28"/>
      <c r="MLR283" s="28"/>
      <c r="MLS283" s="28"/>
      <c r="MLT283" s="28"/>
      <c r="MLU283" s="28"/>
      <c r="MLV283" s="28"/>
      <c r="MLW283" s="28"/>
      <c r="MLX283" s="28"/>
      <c r="MLY283" s="28"/>
      <c r="MLZ283" s="28"/>
      <c r="MMA283" s="28"/>
      <c r="MMB283" s="28"/>
      <c r="MMC283" s="28"/>
      <c r="MMD283" s="28"/>
      <c r="MME283" s="28"/>
      <c r="MMF283" s="28"/>
      <c r="MMG283" s="28"/>
      <c r="MMH283" s="28"/>
      <c r="MMI283" s="28"/>
      <c r="MMJ283" s="28"/>
      <c r="MMK283" s="28"/>
      <c r="MML283" s="28"/>
      <c r="MMM283" s="28"/>
      <c r="MMN283" s="28"/>
      <c r="MMO283" s="28"/>
      <c r="MMP283" s="28"/>
      <c r="MMQ283" s="28"/>
      <c r="MMR283" s="28"/>
      <c r="MMS283" s="28"/>
      <c r="MMT283" s="28"/>
      <c r="MMU283" s="28"/>
      <c r="MMV283" s="28"/>
      <c r="MMW283" s="28"/>
      <c r="MMX283" s="28"/>
      <c r="MMY283" s="28"/>
      <c r="MMZ283" s="28"/>
      <c r="MNA283" s="28"/>
      <c r="MNB283" s="28"/>
      <c r="MNC283" s="28"/>
      <c r="MND283" s="28"/>
      <c r="MNE283" s="28"/>
      <c r="MNF283" s="28"/>
      <c r="MNG283" s="28"/>
      <c r="MNH283" s="28"/>
      <c r="MNI283" s="28"/>
      <c r="MNJ283" s="28"/>
      <c r="MNK283" s="28"/>
      <c r="MNL283" s="28"/>
      <c r="MNM283" s="28"/>
      <c r="MNN283" s="28"/>
      <c r="MNO283" s="28"/>
      <c r="MNP283" s="28"/>
      <c r="MNQ283" s="28"/>
      <c r="MNR283" s="28"/>
      <c r="MNS283" s="28"/>
      <c r="MNT283" s="28"/>
      <c r="MNU283" s="28"/>
      <c r="MNV283" s="28"/>
      <c r="MNW283" s="28"/>
      <c r="MNX283" s="28"/>
      <c r="MNY283" s="28"/>
      <c r="MNZ283" s="28"/>
      <c r="MOA283" s="28"/>
      <c r="MOB283" s="28"/>
      <c r="MOC283" s="28"/>
      <c r="MOD283" s="28"/>
      <c r="MOE283" s="28"/>
      <c r="MOF283" s="28"/>
      <c r="MOG283" s="28"/>
      <c r="MOH283" s="28"/>
      <c r="MOI283" s="28"/>
      <c r="MOJ283" s="28"/>
      <c r="MOK283" s="28"/>
      <c r="MOL283" s="28"/>
      <c r="MOM283" s="28"/>
      <c r="MON283" s="28"/>
      <c r="MOO283" s="28"/>
      <c r="MOP283" s="28"/>
      <c r="MOQ283" s="28"/>
      <c r="MOR283" s="28"/>
      <c r="MOS283" s="28"/>
      <c r="MOT283" s="28"/>
      <c r="MOU283" s="28"/>
      <c r="MOV283" s="28"/>
      <c r="MOW283" s="28"/>
      <c r="MOX283" s="28"/>
      <c r="MOY283" s="28"/>
      <c r="MOZ283" s="28"/>
      <c r="MPA283" s="28"/>
      <c r="MPB283" s="28"/>
      <c r="MPC283" s="28"/>
      <c r="MPD283" s="28"/>
      <c r="MPE283" s="28"/>
      <c r="MPF283" s="28"/>
      <c r="MPG283" s="28"/>
      <c r="MPH283" s="28"/>
      <c r="MPI283" s="28"/>
      <c r="MPJ283" s="28"/>
      <c r="MPK283" s="28"/>
      <c r="MPL283" s="28"/>
      <c r="MPM283" s="28"/>
      <c r="MPN283" s="28"/>
      <c r="MPO283" s="28"/>
      <c r="MPP283" s="28"/>
      <c r="MPQ283" s="28"/>
      <c r="MPR283" s="28"/>
      <c r="MPS283" s="28"/>
      <c r="MPT283" s="28"/>
      <c r="MPU283" s="28"/>
      <c r="MPV283" s="28"/>
      <c r="MPW283" s="28"/>
      <c r="MPX283" s="28"/>
      <c r="MPY283" s="28"/>
      <c r="MPZ283" s="28"/>
      <c r="MQA283" s="28"/>
      <c r="MQB283" s="28"/>
      <c r="MQC283" s="28"/>
      <c r="MQD283" s="28"/>
      <c r="MQE283" s="28"/>
      <c r="MQF283" s="28"/>
      <c r="MQG283" s="28"/>
      <c r="MQH283" s="28"/>
      <c r="MQI283" s="28"/>
      <c r="MQJ283" s="28"/>
      <c r="MQK283" s="28"/>
      <c r="MQL283" s="28"/>
      <c r="MQM283" s="28"/>
      <c r="MQN283" s="28"/>
      <c r="MQO283" s="28"/>
      <c r="MQP283" s="28"/>
      <c r="MQQ283" s="28"/>
      <c r="MQR283" s="28"/>
      <c r="MQS283" s="28"/>
      <c r="MQT283" s="28"/>
      <c r="MQU283" s="28"/>
      <c r="MQV283" s="28"/>
      <c r="MQW283" s="28"/>
      <c r="MQX283" s="28"/>
      <c r="MQY283" s="28"/>
      <c r="MQZ283" s="28"/>
      <c r="MRA283" s="28"/>
      <c r="MRB283" s="28"/>
      <c r="MRC283" s="28"/>
      <c r="MRD283" s="28"/>
      <c r="MRE283" s="28"/>
      <c r="MRF283" s="28"/>
      <c r="MRG283" s="28"/>
      <c r="MRH283" s="28"/>
      <c r="MRI283" s="28"/>
      <c r="MRJ283" s="28"/>
      <c r="MRK283" s="28"/>
      <c r="MRL283" s="28"/>
      <c r="MRM283" s="28"/>
      <c r="MRN283" s="28"/>
      <c r="MRO283" s="28"/>
      <c r="MRP283" s="28"/>
      <c r="MRQ283" s="28"/>
      <c r="MRR283" s="28"/>
      <c r="MRS283" s="28"/>
      <c r="MRT283" s="28"/>
      <c r="MRU283" s="28"/>
      <c r="MRV283" s="28"/>
      <c r="MRW283" s="28"/>
      <c r="MRX283" s="28"/>
      <c r="MRY283" s="28"/>
      <c r="MRZ283" s="28"/>
      <c r="MSA283" s="28"/>
      <c r="MSB283" s="28"/>
      <c r="MSC283" s="28"/>
      <c r="MSD283" s="28"/>
      <c r="MSE283" s="28"/>
      <c r="MSF283" s="28"/>
      <c r="MSG283" s="28"/>
      <c r="MSH283" s="28"/>
      <c r="MSI283" s="28"/>
      <c r="MSJ283" s="28"/>
      <c r="MSK283" s="28"/>
      <c r="MSL283" s="28"/>
      <c r="MSM283" s="28"/>
      <c r="MSN283" s="28"/>
      <c r="MSO283" s="28"/>
      <c r="MSP283" s="28"/>
      <c r="MSQ283" s="28"/>
      <c r="MSR283" s="28"/>
      <c r="MSS283" s="28"/>
      <c r="MST283" s="28"/>
      <c r="MSU283" s="28"/>
      <c r="MSV283" s="28"/>
      <c r="MSW283" s="28"/>
      <c r="MSX283" s="28"/>
      <c r="MSY283" s="28"/>
      <c r="MSZ283" s="28"/>
      <c r="MTA283" s="28"/>
      <c r="MTB283" s="28"/>
      <c r="MTC283" s="28"/>
      <c r="MTD283" s="28"/>
      <c r="MTE283" s="28"/>
      <c r="MTF283" s="28"/>
      <c r="MTG283" s="28"/>
      <c r="MTH283" s="28"/>
      <c r="MTI283" s="28"/>
      <c r="MTJ283" s="28"/>
      <c r="MTK283" s="28"/>
      <c r="MTL283" s="28"/>
      <c r="MTM283" s="28"/>
      <c r="MTN283" s="28"/>
      <c r="MTO283" s="28"/>
      <c r="MTP283" s="28"/>
      <c r="MTQ283" s="28"/>
      <c r="MTR283" s="28"/>
      <c r="MTS283" s="28"/>
      <c r="MTT283" s="28"/>
      <c r="MTU283" s="28"/>
      <c r="MTV283" s="28"/>
      <c r="MTW283" s="28"/>
      <c r="MTX283" s="28"/>
      <c r="MTY283" s="28"/>
      <c r="MTZ283" s="28"/>
      <c r="MUA283" s="28"/>
      <c r="MUB283" s="28"/>
      <c r="MUC283" s="28"/>
      <c r="MUD283" s="28"/>
      <c r="MUE283" s="28"/>
      <c r="MUF283" s="28"/>
      <c r="MUG283" s="28"/>
      <c r="MUH283" s="28"/>
      <c r="MUI283" s="28"/>
      <c r="MUJ283" s="28"/>
      <c r="MUK283" s="28"/>
      <c r="MUL283" s="28"/>
      <c r="MUM283" s="28"/>
      <c r="MUN283" s="28"/>
      <c r="MUO283" s="28"/>
      <c r="MUP283" s="28"/>
      <c r="MUQ283" s="28"/>
      <c r="MUR283" s="28"/>
      <c r="MUS283" s="28"/>
      <c r="MUT283" s="28"/>
      <c r="MUU283" s="28"/>
      <c r="MUV283" s="28"/>
      <c r="MUW283" s="28"/>
      <c r="MUX283" s="28"/>
      <c r="MUY283" s="28"/>
      <c r="MUZ283" s="28"/>
      <c r="MVA283" s="28"/>
      <c r="MVB283" s="28"/>
      <c r="MVC283" s="28"/>
      <c r="MVD283" s="28"/>
      <c r="MVE283" s="28"/>
      <c r="MVF283" s="28"/>
      <c r="MVG283" s="28"/>
      <c r="MVH283" s="28"/>
      <c r="MVI283" s="28"/>
      <c r="MVJ283" s="28"/>
      <c r="MVK283" s="28"/>
      <c r="MVL283" s="28"/>
      <c r="MVM283" s="28"/>
      <c r="MVN283" s="28"/>
      <c r="MVO283" s="28"/>
      <c r="MVP283" s="28"/>
      <c r="MVQ283" s="28"/>
      <c r="MVR283" s="28"/>
      <c r="MVS283" s="28"/>
      <c r="MVT283" s="28"/>
      <c r="MVU283" s="28"/>
      <c r="MVV283" s="28"/>
      <c r="MVW283" s="28"/>
      <c r="MVX283" s="28"/>
      <c r="MVY283" s="28"/>
      <c r="MVZ283" s="28"/>
      <c r="MWA283" s="28"/>
      <c r="MWB283" s="28"/>
      <c r="MWC283" s="28"/>
      <c r="MWD283" s="28"/>
      <c r="MWE283" s="28"/>
      <c r="MWF283" s="28"/>
      <c r="MWG283" s="28"/>
      <c r="MWH283" s="28"/>
      <c r="MWI283" s="28"/>
      <c r="MWJ283" s="28"/>
      <c r="MWK283" s="28"/>
      <c r="MWL283" s="28"/>
      <c r="MWM283" s="28"/>
      <c r="MWN283" s="28"/>
      <c r="MWO283" s="28"/>
      <c r="MWP283" s="28"/>
      <c r="MWQ283" s="28"/>
      <c r="MWR283" s="28"/>
      <c r="MWS283" s="28"/>
      <c r="MWT283" s="28"/>
      <c r="MWU283" s="28"/>
      <c r="MWV283" s="28"/>
      <c r="MWW283" s="28"/>
      <c r="MWX283" s="28"/>
      <c r="MWY283" s="28"/>
      <c r="MWZ283" s="28"/>
      <c r="MXA283" s="28"/>
      <c r="MXB283" s="28"/>
      <c r="MXC283" s="28"/>
      <c r="MXD283" s="28"/>
      <c r="MXE283" s="28"/>
      <c r="MXF283" s="28"/>
      <c r="MXG283" s="28"/>
      <c r="MXH283" s="28"/>
      <c r="MXI283" s="28"/>
      <c r="MXJ283" s="28"/>
      <c r="MXK283" s="28"/>
      <c r="MXL283" s="28"/>
      <c r="MXM283" s="28"/>
      <c r="MXN283" s="28"/>
      <c r="MXO283" s="28"/>
      <c r="MXP283" s="28"/>
      <c r="MXQ283" s="28"/>
      <c r="MXR283" s="28"/>
      <c r="MXS283" s="28"/>
      <c r="MXT283" s="28"/>
      <c r="MXU283" s="28"/>
      <c r="MXV283" s="28"/>
      <c r="MXW283" s="28"/>
      <c r="MXX283" s="28"/>
      <c r="MXY283" s="28"/>
      <c r="MXZ283" s="28"/>
      <c r="MYA283" s="28"/>
      <c r="MYB283" s="28"/>
      <c r="MYC283" s="28"/>
      <c r="MYD283" s="28"/>
      <c r="MYE283" s="28"/>
      <c r="MYF283" s="28"/>
      <c r="MYG283" s="28"/>
      <c r="MYH283" s="28"/>
      <c r="MYI283" s="28"/>
      <c r="MYJ283" s="28"/>
      <c r="MYK283" s="28"/>
      <c r="MYL283" s="28"/>
      <c r="MYM283" s="28"/>
      <c r="MYN283" s="28"/>
      <c r="MYO283" s="28"/>
      <c r="MYP283" s="28"/>
      <c r="MYQ283" s="28"/>
      <c r="MYR283" s="28"/>
      <c r="MYS283" s="28"/>
      <c r="MYT283" s="28"/>
      <c r="MYU283" s="28"/>
      <c r="MYV283" s="28"/>
      <c r="MYW283" s="28"/>
      <c r="MYX283" s="28"/>
      <c r="MYY283" s="28"/>
      <c r="MYZ283" s="28"/>
      <c r="MZA283" s="28"/>
      <c r="MZB283" s="28"/>
      <c r="MZC283" s="28"/>
      <c r="MZD283" s="28"/>
      <c r="MZE283" s="28"/>
      <c r="MZF283" s="28"/>
      <c r="MZG283" s="28"/>
      <c r="MZH283" s="28"/>
      <c r="MZI283" s="28"/>
      <c r="MZJ283" s="28"/>
      <c r="MZK283" s="28"/>
      <c r="MZL283" s="28"/>
      <c r="MZM283" s="28"/>
      <c r="MZN283" s="28"/>
      <c r="MZO283" s="28"/>
      <c r="MZP283" s="28"/>
      <c r="MZQ283" s="28"/>
      <c r="MZR283" s="28"/>
      <c r="MZS283" s="28"/>
      <c r="MZT283" s="28"/>
      <c r="MZU283" s="28"/>
      <c r="MZV283" s="28"/>
      <c r="MZW283" s="28"/>
      <c r="MZX283" s="28"/>
      <c r="MZY283" s="28"/>
      <c r="MZZ283" s="28"/>
      <c r="NAA283" s="28"/>
      <c r="NAB283" s="28"/>
      <c r="NAC283" s="28"/>
      <c r="NAD283" s="28"/>
      <c r="NAE283" s="28"/>
      <c r="NAF283" s="28"/>
      <c r="NAG283" s="28"/>
      <c r="NAH283" s="28"/>
      <c r="NAI283" s="28"/>
      <c r="NAJ283" s="28"/>
      <c r="NAK283" s="28"/>
      <c r="NAL283" s="28"/>
      <c r="NAM283" s="28"/>
      <c r="NAN283" s="28"/>
      <c r="NAO283" s="28"/>
      <c r="NAP283" s="28"/>
      <c r="NAQ283" s="28"/>
      <c r="NAR283" s="28"/>
      <c r="NAS283" s="28"/>
      <c r="NAT283" s="28"/>
      <c r="NAU283" s="28"/>
      <c r="NAV283" s="28"/>
      <c r="NAW283" s="28"/>
      <c r="NAX283" s="28"/>
      <c r="NAY283" s="28"/>
      <c r="NAZ283" s="28"/>
      <c r="NBA283" s="28"/>
      <c r="NBB283" s="28"/>
      <c r="NBC283" s="28"/>
      <c r="NBD283" s="28"/>
      <c r="NBE283" s="28"/>
      <c r="NBF283" s="28"/>
      <c r="NBG283" s="28"/>
      <c r="NBH283" s="28"/>
      <c r="NBI283" s="28"/>
      <c r="NBJ283" s="28"/>
      <c r="NBK283" s="28"/>
      <c r="NBL283" s="28"/>
      <c r="NBM283" s="28"/>
      <c r="NBN283" s="28"/>
      <c r="NBO283" s="28"/>
      <c r="NBP283" s="28"/>
      <c r="NBQ283" s="28"/>
      <c r="NBR283" s="28"/>
      <c r="NBS283" s="28"/>
      <c r="NBT283" s="28"/>
      <c r="NBU283" s="28"/>
      <c r="NBV283" s="28"/>
      <c r="NBW283" s="28"/>
      <c r="NBX283" s="28"/>
      <c r="NBY283" s="28"/>
      <c r="NBZ283" s="28"/>
      <c r="NCA283" s="28"/>
      <c r="NCB283" s="28"/>
      <c r="NCC283" s="28"/>
      <c r="NCD283" s="28"/>
      <c r="NCE283" s="28"/>
      <c r="NCF283" s="28"/>
      <c r="NCG283" s="28"/>
      <c r="NCH283" s="28"/>
      <c r="NCI283" s="28"/>
      <c r="NCJ283" s="28"/>
      <c r="NCK283" s="28"/>
      <c r="NCL283" s="28"/>
      <c r="NCM283" s="28"/>
      <c r="NCN283" s="28"/>
      <c r="NCO283" s="28"/>
      <c r="NCP283" s="28"/>
      <c r="NCQ283" s="28"/>
      <c r="NCR283" s="28"/>
      <c r="NCS283" s="28"/>
      <c r="NCT283" s="28"/>
      <c r="NCU283" s="28"/>
      <c r="NCV283" s="28"/>
      <c r="NCW283" s="28"/>
      <c r="NCX283" s="28"/>
      <c r="NCY283" s="28"/>
      <c r="NCZ283" s="28"/>
      <c r="NDA283" s="28"/>
      <c r="NDB283" s="28"/>
      <c r="NDC283" s="28"/>
      <c r="NDD283" s="28"/>
      <c r="NDE283" s="28"/>
      <c r="NDF283" s="28"/>
      <c r="NDG283" s="28"/>
      <c r="NDH283" s="28"/>
      <c r="NDI283" s="28"/>
      <c r="NDJ283" s="28"/>
      <c r="NDK283" s="28"/>
      <c r="NDL283" s="28"/>
      <c r="NDM283" s="28"/>
      <c r="NDN283" s="28"/>
      <c r="NDO283" s="28"/>
      <c r="NDP283" s="28"/>
      <c r="NDQ283" s="28"/>
      <c r="NDR283" s="28"/>
      <c r="NDS283" s="28"/>
      <c r="NDT283" s="28"/>
      <c r="NDU283" s="28"/>
      <c r="NDV283" s="28"/>
      <c r="NDW283" s="28"/>
      <c r="NDX283" s="28"/>
      <c r="NDY283" s="28"/>
      <c r="NDZ283" s="28"/>
      <c r="NEA283" s="28"/>
      <c r="NEB283" s="28"/>
      <c r="NEC283" s="28"/>
      <c r="NED283" s="28"/>
      <c r="NEE283" s="28"/>
      <c r="NEF283" s="28"/>
      <c r="NEG283" s="28"/>
      <c r="NEH283" s="28"/>
      <c r="NEI283" s="28"/>
      <c r="NEJ283" s="28"/>
      <c r="NEK283" s="28"/>
      <c r="NEL283" s="28"/>
      <c r="NEM283" s="28"/>
      <c r="NEN283" s="28"/>
      <c r="NEO283" s="28"/>
      <c r="NEP283" s="28"/>
      <c r="NEQ283" s="28"/>
      <c r="NER283" s="28"/>
      <c r="NES283" s="28"/>
      <c r="NET283" s="28"/>
      <c r="NEU283" s="28"/>
      <c r="NEV283" s="28"/>
      <c r="NEW283" s="28"/>
      <c r="NEX283" s="28"/>
      <c r="NEY283" s="28"/>
      <c r="NEZ283" s="28"/>
      <c r="NFA283" s="28"/>
      <c r="NFB283" s="28"/>
      <c r="NFC283" s="28"/>
      <c r="NFD283" s="28"/>
      <c r="NFE283" s="28"/>
      <c r="NFF283" s="28"/>
      <c r="NFG283" s="28"/>
      <c r="NFH283" s="28"/>
      <c r="NFI283" s="28"/>
      <c r="NFJ283" s="28"/>
      <c r="NFK283" s="28"/>
      <c r="NFL283" s="28"/>
      <c r="NFM283" s="28"/>
      <c r="NFN283" s="28"/>
      <c r="NFO283" s="28"/>
      <c r="NFP283" s="28"/>
      <c r="NFQ283" s="28"/>
      <c r="NFR283" s="28"/>
      <c r="NFS283" s="28"/>
      <c r="NFT283" s="28"/>
      <c r="NFU283" s="28"/>
      <c r="NFV283" s="28"/>
      <c r="NFW283" s="28"/>
      <c r="NFX283" s="28"/>
      <c r="NFY283" s="28"/>
      <c r="NFZ283" s="28"/>
      <c r="NGA283" s="28"/>
      <c r="NGB283" s="28"/>
      <c r="NGC283" s="28"/>
      <c r="NGD283" s="28"/>
      <c r="NGE283" s="28"/>
      <c r="NGF283" s="28"/>
      <c r="NGG283" s="28"/>
      <c r="NGH283" s="28"/>
      <c r="NGI283" s="28"/>
      <c r="NGJ283" s="28"/>
      <c r="NGK283" s="28"/>
      <c r="NGL283" s="28"/>
      <c r="NGM283" s="28"/>
      <c r="NGN283" s="28"/>
      <c r="NGO283" s="28"/>
      <c r="NGP283" s="28"/>
      <c r="NGQ283" s="28"/>
      <c r="NGR283" s="28"/>
      <c r="NGS283" s="28"/>
      <c r="NGT283" s="28"/>
      <c r="NGU283" s="28"/>
      <c r="NGV283" s="28"/>
      <c r="NGW283" s="28"/>
      <c r="NGX283" s="28"/>
      <c r="NGY283" s="28"/>
      <c r="NGZ283" s="28"/>
      <c r="NHA283" s="28"/>
      <c r="NHB283" s="28"/>
      <c r="NHC283" s="28"/>
      <c r="NHD283" s="28"/>
      <c r="NHE283" s="28"/>
      <c r="NHF283" s="28"/>
      <c r="NHG283" s="28"/>
      <c r="NHH283" s="28"/>
      <c r="NHI283" s="28"/>
      <c r="NHJ283" s="28"/>
      <c r="NHK283" s="28"/>
      <c r="NHL283" s="28"/>
      <c r="NHM283" s="28"/>
      <c r="NHN283" s="28"/>
      <c r="NHO283" s="28"/>
      <c r="NHP283" s="28"/>
      <c r="NHQ283" s="28"/>
      <c r="NHR283" s="28"/>
      <c r="NHS283" s="28"/>
      <c r="NHT283" s="28"/>
      <c r="NHU283" s="28"/>
      <c r="NHV283" s="28"/>
      <c r="NHW283" s="28"/>
      <c r="NHX283" s="28"/>
      <c r="NHY283" s="28"/>
      <c r="NHZ283" s="28"/>
      <c r="NIA283" s="28"/>
      <c r="NIB283" s="28"/>
      <c r="NIC283" s="28"/>
      <c r="NID283" s="28"/>
      <c r="NIE283" s="28"/>
      <c r="NIF283" s="28"/>
      <c r="NIG283" s="28"/>
      <c r="NIH283" s="28"/>
      <c r="NII283" s="28"/>
      <c r="NIJ283" s="28"/>
      <c r="NIK283" s="28"/>
      <c r="NIL283" s="28"/>
      <c r="NIM283" s="28"/>
      <c r="NIN283" s="28"/>
      <c r="NIO283" s="28"/>
      <c r="NIP283" s="28"/>
      <c r="NIQ283" s="28"/>
      <c r="NIR283" s="28"/>
      <c r="NIS283" s="28"/>
      <c r="NIT283" s="28"/>
      <c r="NIU283" s="28"/>
      <c r="NIV283" s="28"/>
      <c r="NIW283" s="28"/>
      <c r="NIX283" s="28"/>
      <c r="NIY283" s="28"/>
      <c r="NIZ283" s="28"/>
      <c r="NJA283" s="28"/>
      <c r="NJB283" s="28"/>
      <c r="NJC283" s="28"/>
      <c r="NJD283" s="28"/>
      <c r="NJE283" s="28"/>
      <c r="NJF283" s="28"/>
      <c r="NJG283" s="28"/>
      <c r="NJH283" s="28"/>
      <c r="NJI283" s="28"/>
      <c r="NJJ283" s="28"/>
      <c r="NJK283" s="28"/>
      <c r="NJL283" s="28"/>
      <c r="NJM283" s="28"/>
      <c r="NJN283" s="28"/>
      <c r="NJO283" s="28"/>
      <c r="NJP283" s="28"/>
      <c r="NJQ283" s="28"/>
      <c r="NJR283" s="28"/>
      <c r="NJS283" s="28"/>
      <c r="NJT283" s="28"/>
      <c r="NJU283" s="28"/>
      <c r="NJV283" s="28"/>
      <c r="NJW283" s="28"/>
      <c r="NJX283" s="28"/>
      <c r="NJY283" s="28"/>
      <c r="NJZ283" s="28"/>
      <c r="NKA283" s="28"/>
      <c r="NKB283" s="28"/>
      <c r="NKC283" s="28"/>
      <c r="NKD283" s="28"/>
      <c r="NKE283" s="28"/>
      <c r="NKF283" s="28"/>
      <c r="NKG283" s="28"/>
      <c r="NKH283" s="28"/>
      <c r="NKI283" s="28"/>
      <c r="NKJ283" s="28"/>
      <c r="NKK283" s="28"/>
      <c r="NKL283" s="28"/>
      <c r="NKM283" s="28"/>
      <c r="NKN283" s="28"/>
      <c r="NKO283" s="28"/>
      <c r="NKP283" s="28"/>
      <c r="NKQ283" s="28"/>
      <c r="NKR283" s="28"/>
      <c r="NKS283" s="28"/>
      <c r="NKT283" s="28"/>
      <c r="NKU283" s="28"/>
      <c r="NKV283" s="28"/>
      <c r="NKW283" s="28"/>
      <c r="NKX283" s="28"/>
      <c r="NKY283" s="28"/>
      <c r="NKZ283" s="28"/>
      <c r="NLA283" s="28"/>
      <c r="NLB283" s="28"/>
      <c r="NLC283" s="28"/>
      <c r="NLD283" s="28"/>
      <c r="NLE283" s="28"/>
      <c r="NLF283" s="28"/>
      <c r="NLG283" s="28"/>
      <c r="NLH283" s="28"/>
      <c r="NLI283" s="28"/>
      <c r="NLJ283" s="28"/>
      <c r="NLK283" s="28"/>
      <c r="NLL283" s="28"/>
      <c r="NLM283" s="28"/>
      <c r="NLN283" s="28"/>
      <c r="NLO283" s="28"/>
      <c r="NLP283" s="28"/>
      <c r="NLQ283" s="28"/>
      <c r="NLR283" s="28"/>
      <c r="NLS283" s="28"/>
      <c r="NLT283" s="28"/>
      <c r="NLU283" s="28"/>
      <c r="NLV283" s="28"/>
      <c r="NLW283" s="28"/>
      <c r="NLX283" s="28"/>
      <c r="NLY283" s="28"/>
      <c r="NLZ283" s="28"/>
      <c r="NMA283" s="28"/>
      <c r="NMB283" s="28"/>
      <c r="NMC283" s="28"/>
      <c r="NMD283" s="28"/>
      <c r="NME283" s="28"/>
      <c r="NMF283" s="28"/>
      <c r="NMG283" s="28"/>
      <c r="NMH283" s="28"/>
      <c r="NMI283" s="28"/>
      <c r="NMJ283" s="28"/>
      <c r="NMK283" s="28"/>
      <c r="NML283" s="28"/>
      <c r="NMM283" s="28"/>
      <c r="NMN283" s="28"/>
      <c r="NMO283" s="28"/>
      <c r="NMP283" s="28"/>
      <c r="NMQ283" s="28"/>
      <c r="NMR283" s="28"/>
      <c r="NMS283" s="28"/>
      <c r="NMT283" s="28"/>
      <c r="NMU283" s="28"/>
      <c r="NMV283" s="28"/>
      <c r="NMW283" s="28"/>
      <c r="NMX283" s="28"/>
      <c r="NMY283" s="28"/>
      <c r="NMZ283" s="28"/>
      <c r="NNA283" s="28"/>
      <c r="NNB283" s="28"/>
      <c r="NNC283" s="28"/>
      <c r="NND283" s="28"/>
      <c r="NNE283" s="28"/>
      <c r="NNF283" s="28"/>
      <c r="NNG283" s="28"/>
      <c r="NNH283" s="28"/>
      <c r="NNI283" s="28"/>
      <c r="NNJ283" s="28"/>
      <c r="NNK283" s="28"/>
      <c r="NNL283" s="28"/>
      <c r="NNM283" s="28"/>
      <c r="NNN283" s="28"/>
      <c r="NNO283" s="28"/>
      <c r="NNP283" s="28"/>
      <c r="NNQ283" s="28"/>
      <c r="NNR283" s="28"/>
      <c r="NNS283" s="28"/>
      <c r="NNT283" s="28"/>
      <c r="NNU283" s="28"/>
      <c r="NNV283" s="28"/>
      <c r="NNW283" s="28"/>
      <c r="NNX283" s="28"/>
      <c r="NNY283" s="28"/>
      <c r="NNZ283" s="28"/>
      <c r="NOA283" s="28"/>
      <c r="NOB283" s="28"/>
      <c r="NOC283" s="28"/>
      <c r="NOD283" s="28"/>
      <c r="NOE283" s="28"/>
      <c r="NOF283" s="28"/>
      <c r="NOG283" s="28"/>
      <c r="NOH283" s="28"/>
      <c r="NOI283" s="28"/>
      <c r="NOJ283" s="28"/>
      <c r="NOK283" s="28"/>
      <c r="NOL283" s="28"/>
      <c r="NOM283" s="28"/>
      <c r="NON283" s="28"/>
      <c r="NOO283" s="28"/>
      <c r="NOP283" s="28"/>
      <c r="NOQ283" s="28"/>
      <c r="NOR283" s="28"/>
      <c r="NOS283" s="28"/>
      <c r="NOT283" s="28"/>
      <c r="NOU283" s="28"/>
      <c r="NOV283" s="28"/>
      <c r="NOW283" s="28"/>
      <c r="NOX283" s="28"/>
      <c r="NOY283" s="28"/>
      <c r="NOZ283" s="28"/>
      <c r="NPA283" s="28"/>
      <c r="NPB283" s="28"/>
      <c r="NPC283" s="28"/>
      <c r="NPD283" s="28"/>
      <c r="NPE283" s="28"/>
      <c r="NPF283" s="28"/>
      <c r="NPG283" s="28"/>
      <c r="NPH283" s="28"/>
      <c r="NPI283" s="28"/>
      <c r="NPJ283" s="28"/>
      <c r="NPK283" s="28"/>
      <c r="NPL283" s="28"/>
      <c r="NPM283" s="28"/>
      <c r="NPN283" s="28"/>
      <c r="NPO283" s="28"/>
      <c r="NPP283" s="28"/>
      <c r="NPQ283" s="28"/>
      <c r="NPR283" s="28"/>
      <c r="NPS283" s="28"/>
      <c r="NPT283" s="28"/>
      <c r="NPU283" s="28"/>
      <c r="NPV283" s="28"/>
      <c r="NPW283" s="28"/>
      <c r="NPX283" s="28"/>
      <c r="NPY283" s="28"/>
      <c r="NPZ283" s="28"/>
      <c r="NQA283" s="28"/>
      <c r="NQB283" s="28"/>
      <c r="NQC283" s="28"/>
      <c r="NQD283" s="28"/>
      <c r="NQE283" s="28"/>
      <c r="NQF283" s="28"/>
      <c r="NQG283" s="28"/>
      <c r="NQH283" s="28"/>
      <c r="NQI283" s="28"/>
      <c r="NQJ283" s="28"/>
      <c r="NQK283" s="28"/>
      <c r="NQL283" s="28"/>
      <c r="NQM283" s="28"/>
      <c r="NQN283" s="28"/>
      <c r="NQO283" s="28"/>
      <c r="NQP283" s="28"/>
      <c r="NQQ283" s="28"/>
      <c r="NQR283" s="28"/>
      <c r="NQS283" s="28"/>
      <c r="NQT283" s="28"/>
      <c r="NQU283" s="28"/>
      <c r="NQV283" s="28"/>
      <c r="NQW283" s="28"/>
      <c r="NQX283" s="28"/>
      <c r="NQY283" s="28"/>
      <c r="NQZ283" s="28"/>
      <c r="NRA283" s="28"/>
      <c r="NRB283" s="28"/>
      <c r="NRC283" s="28"/>
      <c r="NRD283" s="28"/>
      <c r="NRE283" s="28"/>
      <c r="NRF283" s="28"/>
      <c r="NRG283" s="28"/>
      <c r="NRH283" s="28"/>
      <c r="NRI283" s="28"/>
      <c r="NRJ283" s="28"/>
      <c r="NRK283" s="28"/>
      <c r="NRL283" s="28"/>
      <c r="NRM283" s="28"/>
      <c r="NRN283" s="28"/>
      <c r="NRO283" s="28"/>
      <c r="NRP283" s="28"/>
      <c r="NRQ283" s="28"/>
      <c r="NRR283" s="28"/>
      <c r="NRS283" s="28"/>
      <c r="NRT283" s="28"/>
      <c r="NRU283" s="28"/>
      <c r="NRV283" s="28"/>
      <c r="NRW283" s="28"/>
      <c r="NRX283" s="28"/>
      <c r="NRY283" s="28"/>
      <c r="NRZ283" s="28"/>
      <c r="NSA283" s="28"/>
      <c r="NSB283" s="28"/>
      <c r="NSC283" s="28"/>
      <c r="NSD283" s="28"/>
      <c r="NSE283" s="28"/>
      <c r="NSF283" s="28"/>
      <c r="NSG283" s="28"/>
      <c r="NSH283" s="28"/>
      <c r="NSI283" s="28"/>
      <c r="NSJ283" s="28"/>
      <c r="NSK283" s="28"/>
      <c r="NSL283" s="28"/>
      <c r="NSM283" s="28"/>
      <c r="NSN283" s="28"/>
      <c r="NSO283" s="28"/>
      <c r="NSP283" s="28"/>
      <c r="NSQ283" s="28"/>
      <c r="NSR283" s="28"/>
      <c r="NSS283" s="28"/>
      <c r="NST283" s="28"/>
      <c r="NSU283" s="28"/>
      <c r="NSV283" s="28"/>
      <c r="NSW283" s="28"/>
      <c r="NSX283" s="28"/>
      <c r="NSY283" s="28"/>
      <c r="NSZ283" s="28"/>
      <c r="NTA283" s="28"/>
      <c r="NTB283" s="28"/>
      <c r="NTC283" s="28"/>
      <c r="NTD283" s="28"/>
      <c r="NTE283" s="28"/>
      <c r="NTF283" s="28"/>
      <c r="NTG283" s="28"/>
      <c r="NTH283" s="28"/>
      <c r="NTI283" s="28"/>
      <c r="NTJ283" s="28"/>
      <c r="NTK283" s="28"/>
      <c r="NTL283" s="28"/>
      <c r="NTM283" s="28"/>
      <c r="NTN283" s="28"/>
      <c r="NTO283" s="28"/>
      <c r="NTP283" s="28"/>
      <c r="NTQ283" s="28"/>
      <c r="NTR283" s="28"/>
      <c r="NTS283" s="28"/>
      <c r="NTT283" s="28"/>
      <c r="NTU283" s="28"/>
      <c r="NTV283" s="28"/>
      <c r="NTW283" s="28"/>
      <c r="NTX283" s="28"/>
      <c r="NTY283" s="28"/>
      <c r="NTZ283" s="28"/>
      <c r="NUA283" s="28"/>
      <c r="NUB283" s="28"/>
      <c r="NUC283" s="28"/>
      <c r="NUD283" s="28"/>
      <c r="NUE283" s="28"/>
      <c r="NUF283" s="28"/>
      <c r="NUG283" s="28"/>
      <c r="NUH283" s="28"/>
      <c r="NUI283" s="28"/>
      <c r="NUJ283" s="28"/>
      <c r="NUK283" s="28"/>
      <c r="NUL283" s="28"/>
      <c r="NUM283" s="28"/>
      <c r="NUN283" s="28"/>
      <c r="NUO283" s="28"/>
      <c r="NUP283" s="28"/>
      <c r="NUQ283" s="28"/>
      <c r="NUR283" s="28"/>
      <c r="NUS283" s="28"/>
      <c r="NUT283" s="28"/>
      <c r="NUU283" s="28"/>
      <c r="NUV283" s="28"/>
      <c r="NUW283" s="28"/>
      <c r="NUX283" s="28"/>
      <c r="NUY283" s="28"/>
      <c r="NUZ283" s="28"/>
      <c r="NVA283" s="28"/>
      <c r="NVB283" s="28"/>
      <c r="NVC283" s="28"/>
      <c r="NVD283" s="28"/>
      <c r="NVE283" s="28"/>
      <c r="NVF283" s="28"/>
      <c r="NVG283" s="28"/>
      <c r="NVH283" s="28"/>
      <c r="NVI283" s="28"/>
      <c r="NVJ283" s="28"/>
      <c r="NVK283" s="28"/>
      <c r="NVL283" s="28"/>
      <c r="NVM283" s="28"/>
      <c r="NVN283" s="28"/>
      <c r="NVO283" s="28"/>
      <c r="NVP283" s="28"/>
      <c r="NVQ283" s="28"/>
      <c r="NVR283" s="28"/>
      <c r="NVS283" s="28"/>
      <c r="NVT283" s="28"/>
      <c r="NVU283" s="28"/>
      <c r="NVV283" s="28"/>
      <c r="NVW283" s="28"/>
      <c r="NVX283" s="28"/>
      <c r="NVY283" s="28"/>
      <c r="NVZ283" s="28"/>
      <c r="NWA283" s="28"/>
      <c r="NWB283" s="28"/>
      <c r="NWC283" s="28"/>
      <c r="NWD283" s="28"/>
      <c r="NWE283" s="28"/>
      <c r="NWF283" s="28"/>
      <c r="NWG283" s="28"/>
      <c r="NWH283" s="28"/>
      <c r="NWI283" s="28"/>
      <c r="NWJ283" s="28"/>
      <c r="NWK283" s="28"/>
      <c r="NWL283" s="28"/>
      <c r="NWM283" s="28"/>
      <c r="NWN283" s="28"/>
      <c r="NWO283" s="28"/>
      <c r="NWP283" s="28"/>
      <c r="NWQ283" s="28"/>
      <c r="NWR283" s="28"/>
      <c r="NWS283" s="28"/>
      <c r="NWT283" s="28"/>
      <c r="NWU283" s="28"/>
      <c r="NWV283" s="28"/>
      <c r="NWW283" s="28"/>
      <c r="NWX283" s="28"/>
      <c r="NWY283" s="28"/>
      <c r="NWZ283" s="28"/>
      <c r="NXA283" s="28"/>
      <c r="NXB283" s="28"/>
      <c r="NXC283" s="28"/>
      <c r="NXD283" s="28"/>
      <c r="NXE283" s="28"/>
      <c r="NXF283" s="28"/>
      <c r="NXG283" s="28"/>
      <c r="NXH283" s="28"/>
      <c r="NXI283" s="28"/>
      <c r="NXJ283" s="28"/>
      <c r="NXK283" s="28"/>
      <c r="NXL283" s="28"/>
      <c r="NXM283" s="28"/>
      <c r="NXN283" s="28"/>
      <c r="NXO283" s="28"/>
      <c r="NXP283" s="28"/>
      <c r="NXQ283" s="28"/>
      <c r="NXR283" s="28"/>
      <c r="NXS283" s="28"/>
      <c r="NXT283" s="28"/>
      <c r="NXU283" s="28"/>
      <c r="NXV283" s="28"/>
      <c r="NXW283" s="28"/>
      <c r="NXX283" s="28"/>
      <c r="NXY283" s="28"/>
      <c r="NXZ283" s="28"/>
      <c r="NYA283" s="28"/>
      <c r="NYB283" s="28"/>
      <c r="NYC283" s="28"/>
      <c r="NYD283" s="28"/>
      <c r="NYE283" s="28"/>
      <c r="NYF283" s="28"/>
      <c r="NYG283" s="28"/>
      <c r="NYH283" s="28"/>
      <c r="NYI283" s="28"/>
      <c r="NYJ283" s="28"/>
      <c r="NYK283" s="28"/>
      <c r="NYL283" s="28"/>
      <c r="NYM283" s="28"/>
      <c r="NYN283" s="28"/>
      <c r="NYO283" s="28"/>
      <c r="NYP283" s="28"/>
      <c r="NYQ283" s="28"/>
      <c r="NYR283" s="28"/>
      <c r="NYS283" s="28"/>
      <c r="NYT283" s="28"/>
      <c r="NYU283" s="28"/>
      <c r="NYV283" s="28"/>
      <c r="NYW283" s="28"/>
      <c r="NYX283" s="28"/>
      <c r="NYY283" s="28"/>
      <c r="NYZ283" s="28"/>
      <c r="NZA283" s="28"/>
      <c r="NZB283" s="28"/>
      <c r="NZC283" s="28"/>
      <c r="NZD283" s="28"/>
      <c r="NZE283" s="28"/>
      <c r="NZF283" s="28"/>
      <c r="NZG283" s="28"/>
      <c r="NZH283" s="28"/>
      <c r="NZI283" s="28"/>
      <c r="NZJ283" s="28"/>
      <c r="NZK283" s="28"/>
      <c r="NZL283" s="28"/>
      <c r="NZM283" s="28"/>
      <c r="NZN283" s="28"/>
      <c r="NZO283" s="28"/>
      <c r="NZP283" s="28"/>
      <c r="NZQ283" s="28"/>
      <c r="NZR283" s="28"/>
      <c r="NZS283" s="28"/>
      <c r="NZT283" s="28"/>
      <c r="NZU283" s="28"/>
      <c r="NZV283" s="28"/>
      <c r="NZW283" s="28"/>
      <c r="NZX283" s="28"/>
      <c r="NZY283" s="28"/>
      <c r="NZZ283" s="28"/>
      <c r="OAA283" s="28"/>
      <c r="OAB283" s="28"/>
      <c r="OAC283" s="28"/>
      <c r="OAD283" s="28"/>
      <c r="OAE283" s="28"/>
      <c r="OAF283" s="28"/>
      <c r="OAG283" s="28"/>
      <c r="OAH283" s="28"/>
      <c r="OAI283" s="28"/>
      <c r="OAJ283" s="28"/>
      <c r="OAK283" s="28"/>
      <c r="OAL283" s="28"/>
      <c r="OAM283" s="28"/>
      <c r="OAN283" s="28"/>
      <c r="OAO283" s="28"/>
      <c r="OAP283" s="28"/>
      <c r="OAQ283" s="28"/>
      <c r="OAR283" s="28"/>
      <c r="OAS283" s="28"/>
      <c r="OAT283" s="28"/>
      <c r="OAU283" s="28"/>
      <c r="OAV283" s="28"/>
      <c r="OAW283" s="28"/>
      <c r="OAX283" s="28"/>
      <c r="OAY283" s="28"/>
      <c r="OAZ283" s="28"/>
      <c r="OBA283" s="28"/>
      <c r="OBB283" s="28"/>
      <c r="OBC283" s="28"/>
      <c r="OBD283" s="28"/>
      <c r="OBE283" s="28"/>
      <c r="OBF283" s="28"/>
      <c r="OBG283" s="28"/>
      <c r="OBH283" s="28"/>
      <c r="OBI283" s="28"/>
      <c r="OBJ283" s="28"/>
      <c r="OBK283" s="28"/>
      <c r="OBL283" s="28"/>
      <c r="OBM283" s="28"/>
      <c r="OBN283" s="28"/>
      <c r="OBO283" s="28"/>
      <c r="OBP283" s="28"/>
      <c r="OBQ283" s="28"/>
      <c r="OBR283" s="28"/>
      <c r="OBS283" s="28"/>
      <c r="OBT283" s="28"/>
      <c r="OBU283" s="28"/>
      <c r="OBV283" s="28"/>
      <c r="OBW283" s="28"/>
      <c r="OBX283" s="28"/>
      <c r="OBY283" s="28"/>
      <c r="OBZ283" s="28"/>
      <c r="OCA283" s="28"/>
      <c r="OCB283" s="28"/>
      <c r="OCC283" s="28"/>
      <c r="OCD283" s="28"/>
      <c r="OCE283" s="28"/>
      <c r="OCF283" s="28"/>
      <c r="OCG283" s="28"/>
      <c r="OCH283" s="28"/>
      <c r="OCI283" s="28"/>
      <c r="OCJ283" s="28"/>
      <c r="OCK283" s="28"/>
      <c r="OCL283" s="28"/>
      <c r="OCM283" s="28"/>
      <c r="OCN283" s="28"/>
      <c r="OCO283" s="28"/>
      <c r="OCP283" s="28"/>
      <c r="OCQ283" s="28"/>
      <c r="OCR283" s="28"/>
      <c r="OCS283" s="28"/>
      <c r="OCT283" s="28"/>
      <c r="OCU283" s="28"/>
      <c r="OCV283" s="28"/>
      <c r="OCW283" s="28"/>
      <c r="OCX283" s="28"/>
      <c r="OCY283" s="28"/>
      <c r="OCZ283" s="28"/>
      <c r="ODA283" s="28"/>
      <c r="ODB283" s="28"/>
      <c r="ODC283" s="28"/>
      <c r="ODD283" s="28"/>
      <c r="ODE283" s="28"/>
      <c r="ODF283" s="28"/>
      <c r="ODG283" s="28"/>
      <c r="ODH283" s="28"/>
      <c r="ODI283" s="28"/>
      <c r="ODJ283" s="28"/>
      <c r="ODK283" s="28"/>
      <c r="ODL283" s="28"/>
      <c r="ODM283" s="28"/>
      <c r="ODN283" s="28"/>
      <c r="ODO283" s="28"/>
      <c r="ODP283" s="28"/>
      <c r="ODQ283" s="28"/>
      <c r="ODR283" s="28"/>
      <c r="ODS283" s="28"/>
      <c r="ODT283" s="28"/>
      <c r="ODU283" s="28"/>
      <c r="ODV283" s="28"/>
      <c r="ODW283" s="28"/>
      <c r="ODX283" s="28"/>
      <c r="ODY283" s="28"/>
      <c r="ODZ283" s="28"/>
      <c r="OEA283" s="28"/>
      <c r="OEB283" s="28"/>
      <c r="OEC283" s="28"/>
      <c r="OED283" s="28"/>
      <c r="OEE283" s="28"/>
      <c r="OEF283" s="28"/>
      <c r="OEG283" s="28"/>
      <c r="OEH283" s="28"/>
      <c r="OEI283" s="28"/>
      <c r="OEJ283" s="28"/>
      <c r="OEK283" s="28"/>
      <c r="OEL283" s="28"/>
      <c r="OEM283" s="28"/>
      <c r="OEN283" s="28"/>
      <c r="OEO283" s="28"/>
      <c r="OEP283" s="28"/>
      <c r="OEQ283" s="28"/>
      <c r="OER283" s="28"/>
      <c r="OES283" s="28"/>
      <c r="OET283" s="28"/>
      <c r="OEU283" s="28"/>
      <c r="OEV283" s="28"/>
      <c r="OEW283" s="28"/>
      <c r="OEX283" s="28"/>
      <c r="OEY283" s="28"/>
      <c r="OEZ283" s="28"/>
      <c r="OFA283" s="28"/>
      <c r="OFB283" s="28"/>
      <c r="OFC283" s="28"/>
      <c r="OFD283" s="28"/>
      <c r="OFE283" s="28"/>
      <c r="OFF283" s="28"/>
      <c r="OFG283" s="28"/>
      <c r="OFH283" s="28"/>
      <c r="OFI283" s="28"/>
      <c r="OFJ283" s="28"/>
      <c r="OFK283" s="28"/>
      <c r="OFL283" s="28"/>
      <c r="OFM283" s="28"/>
      <c r="OFN283" s="28"/>
      <c r="OFO283" s="28"/>
      <c r="OFP283" s="28"/>
      <c r="OFQ283" s="28"/>
      <c r="OFR283" s="28"/>
      <c r="OFS283" s="28"/>
      <c r="OFT283" s="28"/>
      <c r="OFU283" s="28"/>
      <c r="OFV283" s="28"/>
      <c r="OFW283" s="28"/>
      <c r="OFX283" s="28"/>
      <c r="OFY283" s="28"/>
      <c r="OFZ283" s="28"/>
      <c r="OGA283" s="28"/>
      <c r="OGB283" s="28"/>
      <c r="OGC283" s="28"/>
      <c r="OGD283" s="28"/>
      <c r="OGE283" s="28"/>
      <c r="OGF283" s="28"/>
      <c r="OGG283" s="28"/>
      <c r="OGH283" s="28"/>
      <c r="OGI283" s="28"/>
      <c r="OGJ283" s="28"/>
      <c r="OGK283" s="28"/>
      <c r="OGL283" s="28"/>
      <c r="OGM283" s="28"/>
      <c r="OGN283" s="28"/>
      <c r="OGO283" s="28"/>
      <c r="OGP283" s="28"/>
      <c r="OGQ283" s="28"/>
      <c r="OGR283" s="28"/>
      <c r="OGS283" s="28"/>
      <c r="OGT283" s="28"/>
      <c r="OGU283" s="28"/>
      <c r="OGV283" s="28"/>
      <c r="OGW283" s="28"/>
      <c r="OGX283" s="28"/>
      <c r="OGY283" s="28"/>
      <c r="OGZ283" s="28"/>
      <c r="OHA283" s="28"/>
      <c r="OHB283" s="28"/>
      <c r="OHC283" s="28"/>
      <c r="OHD283" s="28"/>
      <c r="OHE283" s="28"/>
      <c r="OHF283" s="28"/>
      <c r="OHG283" s="28"/>
      <c r="OHH283" s="28"/>
      <c r="OHI283" s="28"/>
      <c r="OHJ283" s="28"/>
      <c r="OHK283" s="28"/>
      <c r="OHL283" s="28"/>
      <c r="OHM283" s="28"/>
      <c r="OHN283" s="28"/>
      <c r="OHO283" s="28"/>
      <c r="OHP283" s="28"/>
      <c r="OHQ283" s="28"/>
      <c r="OHR283" s="28"/>
      <c r="OHS283" s="28"/>
      <c r="OHT283" s="28"/>
      <c r="OHU283" s="28"/>
      <c r="OHV283" s="28"/>
      <c r="OHW283" s="28"/>
      <c r="OHX283" s="28"/>
      <c r="OHY283" s="28"/>
      <c r="OHZ283" s="28"/>
      <c r="OIA283" s="28"/>
      <c r="OIB283" s="28"/>
      <c r="OIC283" s="28"/>
      <c r="OID283" s="28"/>
      <c r="OIE283" s="28"/>
      <c r="OIF283" s="28"/>
      <c r="OIG283" s="28"/>
      <c r="OIH283" s="28"/>
      <c r="OII283" s="28"/>
      <c r="OIJ283" s="28"/>
      <c r="OIK283" s="28"/>
      <c r="OIL283" s="28"/>
      <c r="OIM283" s="28"/>
      <c r="OIN283" s="28"/>
      <c r="OIO283" s="28"/>
      <c r="OIP283" s="28"/>
      <c r="OIQ283" s="28"/>
      <c r="OIR283" s="28"/>
      <c r="OIS283" s="28"/>
      <c r="OIT283" s="28"/>
      <c r="OIU283" s="28"/>
      <c r="OIV283" s="28"/>
      <c r="OIW283" s="28"/>
      <c r="OIX283" s="28"/>
      <c r="OIY283" s="28"/>
      <c r="OIZ283" s="28"/>
      <c r="OJA283" s="28"/>
      <c r="OJB283" s="28"/>
      <c r="OJC283" s="28"/>
      <c r="OJD283" s="28"/>
      <c r="OJE283" s="28"/>
      <c r="OJF283" s="28"/>
      <c r="OJG283" s="28"/>
      <c r="OJH283" s="28"/>
      <c r="OJI283" s="28"/>
      <c r="OJJ283" s="28"/>
      <c r="OJK283" s="28"/>
      <c r="OJL283" s="28"/>
      <c r="OJM283" s="28"/>
      <c r="OJN283" s="28"/>
      <c r="OJO283" s="28"/>
      <c r="OJP283" s="28"/>
      <c r="OJQ283" s="28"/>
      <c r="OJR283" s="28"/>
      <c r="OJS283" s="28"/>
      <c r="OJT283" s="28"/>
      <c r="OJU283" s="28"/>
      <c r="OJV283" s="28"/>
      <c r="OJW283" s="28"/>
      <c r="OJX283" s="28"/>
      <c r="OJY283" s="28"/>
      <c r="OJZ283" s="28"/>
      <c r="OKA283" s="28"/>
      <c r="OKB283" s="28"/>
      <c r="OKC283" s="28"/>
      <c r="OKD283" s="28"/>
      <c r="OKE283" s="28"/>
      <c r="OKF283" s="28"/>
      <c r="OKG283" s="28"/>
      <c r="OKH283" s="28"/>
      <c r="OKI283" s="28"/>
      <c r="OKJ283" s="28"/>
      <c r="OKK283" s="28"/>
      <c r="OKL283" s="28"/>
      <c r="OKM283" s="28"/>
      <c r="OKN283" s="28"/>
      <c r="OKO283" s="28"/>
      <c r="OKP283" s="28"/>
      <c r="OKQ283" s="28"/>
      <c r="OKR283" s="28"/>
      <c r="OKS283" s="28"/>
      <c r="OKT283" s="28"/>
      <c r="OKU283" s="28"/>
      <c r="OKV283" s="28"/>
      <c r="OKW283" s="28"/>
      <c r="OKX283" s="28"/>
      <c r="OKY283" s="28"/>
      <c r="OKZ283" s="28"/>
      <c r="OLA283" s="28"/>
      <c r="OLB283" s="28"/>
      <c r="OLC283" s="28"/>
      <c r="OLD283" s="28"/>
      <c r="OLE283" s="28"/>
      <c r="OLF283" s="28"/>
      <c r="OLG283" s="28"/>
      <c r="OLH283" s="28"/>
      <c r="OLI283" s="28"/>
      <c r="OLJ283" s="28"/>
      <c r="OLK283" s="28"/>
      <c r="OLL283" s="28"/>
      <c r="OLM283" s="28"/>
      <c r="OLN283" s="28"/>
      <c r="OLO283" s="28"/>
      <c r="OLP283" s="28"/>
      <c r="OLQ283" s="28"/>
      <c r="OLR283" s="28"/>
      <c r="OLS283" s="28"/>
      <c r="OLT283" s="28"/>
      <c r="OLU283" s="28"/>
      <c r="OLV283" s="28"/>
      <c r="OLW283" s="28"/>
      <c r="OLX283" s="28"/>
      <c r="OLY283" s="28"/>
      <c r="OLZ283" s="28"/>
      <c r="OMA283" s="28"/>
      <c r="OMB283" s="28"/>
      <c r="OMC283" s="28"/>
      <c r="OMD283" s="28"/>
      <c r="OME283" s="28"/>
      <c r="OMF283" s="28"/>
      <c r="OMG283" s="28"/>
      <c r="OMH283" s="28"/>
      <c r="OMI283" s="28"/>
      <c r="OMJ283" s="28"/>
      <c r="OMK283" s="28"/>
      <c r="OML283" s="28"/>
      <c r="OMM283" s="28"/>
      <c r="OMN283" s="28"/>
      <c r="OMO283" s="28"/>
      <c r="OMP283" s="28"/>
      <c r="OMQ283" s="28"/>
      <c r="OMR283" s="28"/>
      <c r="OMS283" s="28"/>
      <c r="OMT283" s="28"/>
      <c r="OMU283" s="28"/>
      <c r="OMV283" s="28"/>
      <c r="OMW283" s="28"/>
      <c r="OMX283" s="28"/>
      <c r="OMY283" s="28"/>
      <c r="OMZ283" s="28"/>
      <c r="ONA283" s="28"/>
      <c r="ONB283" s="28"/>
      <c r="ONC283" s="28"/>
      <c r="OND283" s="28"/>
      <c r="ONE283" s="28"/>
      <c r="ONF283" s="28"/>
      <c r="ONG283" s="28"/>
      <c r="ONH283" s="28"/>
      <c r="ONI283" s="28"/>
      <c r="ONJ283" s="28"/>
      <c r="ONK283" s="28"/>
      <c r="ONL283" s="28"/>
      <c r="ONM283" s="28"/>
      <c r="ONN283" s="28"/>
      <c r="ONO283" s="28"/>
      <c r="ONP283" s="28"/>
      <c r="ONQ283" s="28"/>
      <c r="ONR283" s="28"/>
      <c r="ONS283" s="28"/>
      <c r="ONT283" s="28"/>
      <c r="ONU283" s="28"/>
      <c r="ONV283" s="28"/>
      <c r="ONW283" s="28"/>
      <c r="ONX283" s="28"/>
      <c r="ONY283" s="28"/>
      <c r="ONZ283" s="28"/>
      <c r="OOA283" s="28"/>
      <c r="OOB283" s="28"/>
      <c r="OOC283" s="28"/>
      <c r="OOD283" s="28"/>
      <c r="OOE283" s="28"/>
      <c r="OOF283" s="28"/>
      <c r="OOG283" s="28"/>
      <c r="OOH283" s="28"/>
      <c r="OOI283" s="28"/>
      <c r="OOJ283" s="28"/>
      <c r="OOK283" s="28"/>
      <c r="OOL283" s="28"/>
      <c r="OOM283" s="28"/>
      <c r="OON283" s="28"/>
      <c r="OOO283" s="28"/>
      <c r="OOP283" s="28"/>
      <c r="OOQ283" s="28"/>
      <c r="OOR283" s="28"/>
      <c r="OOS283" s="28"/>
      <c r="OOT283" s="28"/>
      <c r="OOU283" s="28"/>
      <c r="OOV283" s="28"/>
      <c r="OOW283" s="28"/>
      <c r="OOX283" s="28"/>
      <c r="OOY283" s="28"/>
      <c r="OOZ283" s="28"/>
      <c r="OPA283" s="28"/>
      <c r="OPB283" s="28"/>
      <c r="OPC283" s="28"/>
      <c r="OPD283" s="28"/>
      <c r="OPE283" s="28"/>
      <c r="OPF283" s="28"/>
      <c r="OPG283" s="28"/>
      <c r="OPH283" s="28"/>
      <c r="OPI283" s="28"/>
      <c r="OPJ283" s="28"/>
      <c r="OPK283" s="28"/>
      <c r="OPL283" s="28"/>
      <c r="OPM283" s="28"/>
      <c r="OPN283" s="28"/>
      <c r="OPO283" s="28"/>
      <c r="OPP283" s="28"/>
      <c r="OPQ283" s="28"/>
      <c r="OPR283" s="28"/>
      <c r="OPS283" s="28"/>
      <c r="OPT283" s="28"/>
      <c r="OPU283" s="28"/>
      <c r="OPV283" s="28"/>
      <c r="OPW283" s="28"/>
      <c r="OPX283" s="28"/>
      <c r="OPY283" s="28"/>
      <c r="OPZ283" s="28"/>
      <c r="OQA283" s="28"/>
      <c r="OQB283" s="28"/>
      <c r="OQC283" s="28"/>
      <c r="OQD283" s="28"/>
      <c r="OQE283" s="28"/>
      <c r="OQF283" s="28"/>
      <c r="OQG283" s="28"/>
      <c r="OQH283" s="28"/>
      <c r="OQI283" s="28"/>
      <c r="OQJ283" s="28"/>
      <c r="OQK283" s="28"/>
      <c r="OQL283" s="28"/>
      <c r="OQM283" s="28"/>
      <c r="OQN283" s="28"/>
      <c r="OQO283" s="28"/>
      <c r="OQP283" s="28"/>
      <c r="OQQ283" s="28"/>
      <c r="OQR283" s="28"/>
      <c r="OQS283" s="28"/>
      <c r="OQT283" s="28"/>
      <c r="OQU283" s="28"/>
      <c r="OQV283" s="28"/>
      <c r="OQW283" s="28"/>
      <c r="OQX283" s="28"/>
      <c r="OQY283" s="28"/>
      <c r="OQZ283" s="28"/>
      <c r="ORA283" s="28"/>
      <c r="ORB283" s="28"/>
      <c r="ORC283" s="28"/>
      <c r="ORD283" s="28"/>
      <c r="ORE283" s="28"/>
      <c r="ORF283" s="28"/>
      <c r="ORG283" s="28"/>
      <c r="ORH283" s="28"/>
      <c r="ORI283" s="28"/>
      <c r="ORJ283" s="28"/>
      <c r="ORK283" s="28"/>
      <c r="ORL283" s="28"/>
      <c r="ORM283" s="28"/>
      <c r="ORN283" s="28"/>
      <c r="ORO283" s="28"/>
      <c r="ORP283" s="28"/>
      <c r="ORQ283" s="28"/>
      <c r="ORR283" s="28"/>
      <c r="ORS283" s="28"/>
      <c r="ORT283" s="28"/>
      <c r="ORU283" s="28"/>
      <c r="ORV283" s="28"/>
      <c r="ORW283" s="28"/>
      <c r="ORX283" s="28"/>
      <c r="ORY283" s="28"/>
      <c r="ORZ283" s="28"/>
      <c r="OSA283" s="28"/>
      <c r="OSB283" s="28"/>
      <c r="OSC283" s="28"/>
      <c r="OSD283" s="28"/>
      <c r="OSE283" s="28"/>
      <c r="OSF283" s="28"/>
      <c r="OSG283" s="28"/>
      <c r="OSH283" s="28"/>
      <c r="OSI283" s="28"/>
      <c r="OSJ283" s="28"/>
      <c r="OSK283" s="28"/>
      <c r="OSL283" s="28"/>
      <c r="OSM283" s="28"/>
      <c r="OSN283" s="28"/>
      <c r="OSO283" s="28"/>
      <c r="OSP283" s="28"/>
      <c r="OSQ283" s="28"/>
      <c r="OSR283" s="28"/>
      <c r="OSS283" s="28"/>
      <c r="OST283" s="28"/>
      <c r="OSU283" s="28"/>
      <c r="OSV283" s="28"/>
      <c r="OSW283" s="28"/>
      <c r="OSX283" s="28"/>
      <c r="OSY283" s="28"/>
      <c r="OSZ283" s="28"/>
      <c r="OTA283" s="28"/>
      <c r="OTB283" s="28"/>
      <c r="OTC283" s="28"/>
      <c r="OTD283" s="28"/>
      <c r="OTE283" s="28"/>
      <c r="OTF283" s="28"/>
      <c r="OTG283" s="28"/>
      <c r="OTH283" s="28"/>
      <c r="OTI283" s="28"/>
      <c r="OTJ283" s="28"/>
      <c r="OTK283" s="28"/>
      <c r="OTL283" s="28"/>
      <c r="OTM283" s="28"/>
      <c r="OTN283" s="28"/>
      <c r="OTO283" s="28"/>
      <c r="OTP283" s="28"/>
      <c r="OTQ283" s="28"/>
      <c r="OTR283" s="28"/>
      <c r="OTS283" s="28"/>
      <c r="OTT283" s="28"/>
      <c r="OTU283" s="28"/>
      <c r="OTV283" s="28"/>
      <c r="OTW283" s="28"/>
      <c r="OTX283" s="28"/>
      <c r="OTY283" s="28"/>
      <c r="OTZ283" s="28"/>
      <c r="OUA283" s="28"/>
      <c r="OUB283" s="28"/>
      <c r="OUC283" s="28"/>
      <c r="OUD283" s="28"/>
      <c r="OUE283" s="28"/>
      <c r="OUF283" s="28"/>
      <c r="OUG283" s="28"/>
      <c r="OUH283" s="28"/>
      <c r="OUI283" s="28"/>
      <c r="OUJ283" s="28"/>
      <c r="OUK283" s="28"/>
      <c r="OUL283" s="28"/>
      <c r="OUM283" s="28"/>
      <c r="OUN283" s="28"/>
      <c r="OUO283" s="28"/>
      <c r="OUP283" s="28"/>
      <c r="OUQ283" s="28"/>
      <c r="OUR283" s="28"/>
      <c r="OUS283" s="28"/>
      <c r="OUT283" s="28"/>
      <c r="OUU283" s="28"/>
      <c r="OUV283" s="28"/>
      <c r="OUW283" s="28"/>
      <c r="OUX283" s="28"/>
      <c r="OUY283" s="28"/>
      <c r="OUZ283" s="28"/>
      <c r="OVA283" s="28"/>
      <c r="OVB283" s="28"/>
      <c r="OVC283" s="28"/>
      <c r="OVD283" s="28"/>
      <c r="OVE283" s="28"/>
      <c r="OVF283" s="28"/>
      <c r="OVG283" s="28"/>
      <c r="OVH283" s="28"/>
      <c r="OVI283" s="28"/>
      <c r="OVJ283" s="28"/>
      <c r="OVK283" s="28"/>
      <c r="OVL283" s="28"/>
      <c r="OVM283" s="28"/>
      <c r="OVN283" s="28"/>
      <c r="OVO283" s="28"/>
      <c r="OVP283" s="28"/>
      <c r="OVQ283" s="28"/>
      <c r="OVR283" s="28"/>
      <c r="OVS283" s="28"/>
      <c r="OVT283" s="28"/>
      <c r="OVU283" s="28"/>
      <c r="OVV283" s="28"/>
      <c r="OVW283" s="28"/>
      <c r="OVX283" s="28"/>
      <c r="OVY283" s="28"/>
      <c r="OVZ283" s="28"/>
      <c r="OWA283" s="28"/>
      <c r="OWB283" s="28"/>
      <c r="OWC283" s="28"/>
      <c r="OWD283" s="28"/>
      <c r="OWE283" s="28"/>
      <c r="OWF283" s="28"/>
      <c r="OWG283" s="28"/>
      <c r="OWH283" s="28"/>
      <c r="OWI283" s="28"/>
      <c r="OWJ283" s="28"/>
      <c r="OWK283" s="28"/>
      <c r="OWL283" s="28"/>
      <c r="OWM283" s="28"/>
      <c r="OWN283" s="28"/>
      <c r="OWO283" s="28"/>
      <c r="OWP283" s="28"/>
      <c r="OWQ283" s="28"/>
      <c r="OWR283" s="28"/>
      <c r="OWS283" s="28"/>
      <c r="OWT283" s="28"/>
      <c r="OWU283" s="28"/>
      <c r="OWV283" s="28"/>
      <c r="OWW283" s="28"/>
      <c r="OWX283" s="28"/>
      <c r="OWY283" s="28"/>
      <c r="OWZ283" s="28"/>
      <c r="OXA283" s="28"/>
      <c r="OXB283" s="28"/>
      <c r="OXC283" s="28"/>
      <c r="OXD283" s="28"/>
      <c r="OXE283" s="28"/>
      <c r="OXF283" s="28"/>
      <c r="OXG283" s="28"/>
      <c r="OXH283" s="28"/>
      <c r="OXI283" s="28"/>
      <c r="OXJ283" s="28"/>
      <c r="OXK283" s="28"/>
      <c r="OXL283" s="28"/>
      <c r="OXM283" s="28"/>
      <c r="OXN283" s="28"/>
      <c r="OXO283" s="28"/>
      <c r="OXP283" s="28"/>
      <c r="OXQ283" s="28"/>
      <c r="OXR283" s="28"/>
      <c r="OXS283" s="28"/>
      <c r="OXT283" s="28"/>
      <c r="OXU283" s="28"/>
      <c r="OXV283" s="28"/>
      <c r="OXW283" s="28"/>
      <c r="OXX283" s="28"/>
      <c r="OXY283" s="28"/>
      <c r="OXZ283" s="28"/>
      <c r="OYA283" s="28"/>
      <c r="OYB283" s="28"/>
      <c r="OYC283" s="28"/>
      <c r="OYD283" s="28"/>
      <c r="OYE283" s="28"/>
      <c r="OYF283" s="28"/>
      <c r="OYG283" s="28"/>
      <c r="OYH283" s="28"/>
      <c r="OYI283" s="28"/>
      <c r="OYJ283" s="28"/>
      <c r="OYK283" s="28"/>
      <c r="OYL283" s="28"/>
      <c r="OYM283" s="28"/>
      <c r="OYN283" s="28"/>
      <c r="OYO283" s="28"/>
      <c r="OYP283" s="28"/>
      <c r="OYQ283" s="28"/>
      <c r="OYR283" s="28"/>
      <c r="OYS283" s="28"/>
      <c r="OYT283" s="28"/>
      <c r="OYU283" s="28"/>
      <c r="OYV283" s="28"/>
      <c r="OYW283" s="28"/>
      <c r="OYX283" s="28"/>
      <c r="OYY283" s="28"/>
      <c r="OYZ283" s="28"/>
      <c r="OZA283" s="28"/>
      <c r="OZB283" s="28"/>
      <c r="OZC283" s="28"/>
      <c r="OZD283" s="28"/>
      <c r="OZE283" s="28"/>
      <c r="OZF283" s="28"/>
      <c r="OZG283" s="28"/>
      <c r="OZH283" s="28"/>
      <c r="OZI283" s="28"/>
      <c r="OZJ283" s="28"/>
      <c r="OZK283" s="28"/>
      <c r="OZL283" s="28"/>
      <c r="OZM283" s="28"/>
      <c r="OZN283" s="28"/>
      <c r="OZO283" s="28"/>
      <c r="OZP283" s="28"/>
      <c r="OZQ283" s="28"/>
      <c r="OZR283" s="28"/>
      <c r="OZS283" s="28"/>
      <c r="OZT283" s="28"/>
      <c r="OZU283" s="28"/>
      <c r="OZV283" s="28"/>
      <c r="OZW283" s="28"/>
      <c r="OZX283" s="28"/>
      <c r="OZY283" s="28"/>
      <c r="OZZ283" s="28"/>
      <c r="PAA283" s="28"/>
      <c r="PAB283" s="28"/>
      <c r="PAC283" s="28"/>
      <c r="PAD283" s="28"/>
      <c r="PAE283" s="28"/>
      <c r="PAF283" s="28"/>
      <c r="PAG283" s="28"/>
      <c r="PAH283" s="28"/>
      <c r="PAI283" s="28"/>
      <c r="PAJ283" s="28"/>
      <c r="PAK283" s="28"/>
      <c r="PAL283" s="28"/>
      <c r="PAM283" s="28"/>
      <c r="PAN283" s="28"/>
      <c r="PAO283" s="28"/>
      <c r="PAP283" s="28"/>
      <c r="PAQ283" s="28"/>
      <c r="PAR283" s="28"/>
      <c r="PAS283" s="28"/>
      <c r="PAT283" s="28"/>
      <c r="PAU283" s="28"/>
      <c r="PAV283" s="28"/>
      <c r="PAW283" s="28"/>
      <c r="PAX283" s="28"/>
      <c r="PAY283" s="28"/>
      <c r="PAZ283" s="28"/>
      <c r="PBA283" s="28"/>
      <c r="PBB283" s="28"/>
      <c r="PBC283" s="28"/>
      <c r="PBD283" s="28"/>
      <c r="PBE283" s="28"/>
      <c r="PBF283" s="28"/>
      <c r="PBG283" s="28"/>
      <c r="PBH283" s="28"/>
      <c r="PBI283" s="28"/>
      <c r="PBJ283" s="28"/>
      <c r="PBK283" s="28"/>
      <c r="PBL283" s="28"/>
      <c r="PBM283" s="28"/>
      <c r="PBN283" s="28"/>
      <c r="PBO283" s="28"/>
      <c r="PBP283" s="28"/>
      <c r="PBQ283" s="28"/>
      <c r="PBR283" s="28"/>
      <c r="PBS283" s="28"/>
      <c r="PBT283" s="28"/>
      <c r="PBU283" s="28"/>
      <c r="PBV283" s="28"/>
      <c r="PBW283" s="28"/>
      <c r="PBX283" s="28"/>
      <c r="PBY283" s="28"/>
      <c r="PBZ283" s="28"/>
      <c r="PCA283" s="28"/>
      <c r="PCB283" s="28"/>
      <c r="PCC283" s="28"/>
      <c r="PCD283" s="28"/>
      <c r="PCE283" s="28"/>
      <c r="PCF283" s="28"/>
      <c r="PCG283" s="28"/>
      <c r="PCH283" s="28"/>
      <c r="PCI283" s="28"/>
      <c r="PCJ283" s="28"/>
      <c r="PCK283" s="28"/>
      <c r="PCL283" s="28"/>
      <c r="PCM283" s="28"/>
      <c r="PCN283" s="28"/>
      <c r="PCO283" s="28"/>
      <c r="PCP283" s="28"/>
      <c r="PCQ283" s="28"/>
      <c r="PCR283" s="28"/>
      <c r="PCS283" s="28"/>
      <c r="PCT283" s="28"/>
      <c r="PCU283" s="28"/>
      <c r="PCV283" s="28"/>
      <c r="PCW283" s="28"/>
      <c r="PCX283" s="28"/>
      <c r="PCY283" s="28"/>
      <c r="PCZ283" s="28"/>
      <c r="PDA283" s="28"/>
      <c r="PDB283" s="28"/>
      <c r="PDC283" s="28"/>
      <c r="PDD283" s="28"/>
      <c r="PDE283" s="28"/>
      <c r="PDF283" s="28"/>
      <c r="PDG283" s="28"/>
      <c r="PDH283" s="28"/>
      <c r="PDI283" s="28"/>
      <c r="PDJ283" s="28"/>
      <c r="PDK283" s="28"/>
      <c r="PDL283" s="28"/>
      <c r="PDM283" s="28"/>
      <c r="PDN283" s="28"/>
      <c r="PDO283" s="28"/>
      <c r="PDP283" s="28"/>
      <c r="PDQ283" s="28"/>
      <c r="PDR283" s="28"/>
      <c r="PDS283" s="28"/>
      <c r="PDT283" s="28"/>
      <c r="PDU283" s="28"/>
      <c r="PDV283" s="28"/>
      <c r="PDW283" s="28"/>
      <c r="PDX283" s="28"/>
      <c r="PDY283" s="28"/>
      <c r="PDZ283" s="28"/>
      <c r="PEA283" s="28"/>
      <c r="PEB283" s="28"/>
      <c r="PEC283" s="28"/>
      <c r="PED283" s="28"/>
      <c r="PEE283" s="28"/>
      <c r="PEF283" s="28"/>
      <c r="PEG283" s="28"/>
      <c r="PEH283" s="28"/>
      <c r="PEI283" s="28"/>
      <c r="PEJ283" s="28"/>
      <c r="PEK283" s="28"/>
      <c r="PEL283" s="28"/>
      <c r="PEM283" s="28"/>
      <c r="PEN283" s="28"/>
      <c r="PEO283" s="28"/>
      <c r="PEP283" s="28"/>
      <c r="PEQ283" s="28"/>
      <c r="PER283" s="28"/>
      <c r="PES283" s="28"/>
      <c r="PET283" s="28"/>
      <c r="PEU283" s="28"/>
      <c r="PEV283" s="28"/>
      <c r="PEW283" s="28"/>
      <c r="PEX283" s="28"/>
      <c r="PEY283" s="28"/>
      <c r="PEZ283" s="28"/>
      <c r="PFA283" s="28"/>
      <c r="PFB283" s="28"/>
      <c r="PFC283" s="28"/>
      <c r="PFD283" s="28"/>
      <c r="PFE283" s="28"/>
      <c r="PFF283" s="28"/>
      <c r="PFG283" s="28"/>
      <c r="PFH283" s="28"/>
      <c r="PFI283" s="28"/>
      <c r="PFJ283" s="28"/>
      <c r="PFK283" s="28"/>
      <c r="PFL283" s="28"/>
      <c r="PFM283" s="28"/>
      <c r="PFN283" s="28"/>
      <c r="PFO283" s="28"/>
      <c r="PFP283" s="28"/>
      <c r="PFQ283" s="28"/>
      <c r="PFR283" s="28"/>
      <c r="PFS283" s="28"/>
      <c r="PFT283" s="28"/>
      <c r="PFU283" s="28"/>
      <c r="PFV283" s="28"/>
      <c r="PFW283" s="28"/>
      <c r="PFX283" s="28"/>
      <c r="PFY283" s="28"/>
      <c r="PFZ283" s="28"/>
      <c r="PGA283" s="28"/>
      <c r="PGB283" s="28"/>
      <c r="PGC283" s="28"/>
      <c r="PGD283" s="28"/>
      <c r="PGE283" s="28"/>
      <c r="PGF283" s="28"/>
      <c r="PGG283" s="28"/>
      <c r="PGH283" s="28"/>
      <c r="PGI283" s="28"/>
      <c r="PGJ283" s="28"/>
      <c r="PGK283" s="28"/>
      <c r="PGL283" s="28"/>
      <c r="PGM283" s="28"/>
      <c r="PGN283" s="28"/>
      <c r="PGO283" s="28"/>
      <c r="PGP283" s="28"/>
      <c r="PGQ283" s="28"/>
      <c r="PGR283" s="28"/>
      <c r="PGS283" s="28"/>
      <c r="PGT283" s="28"/>
      <c r="PGU283" s="28"/>
      <c r="PGV283" s="28"/>
      <c r="PGW283" s="28"/>
      <c r="PGX283" s="28"/>
      <c r="PGY283" s="28"/>
      <c r="PGZ283" s="28"/>
      <c r="PHA283" s="28"/>
      <c r="PHB283" s="28"/>
      <c r="PHC283" s="28"/>
      <c r="PHD283" s="28"/>
      <c r="PHE283" s="28"/>
      <c r="PHF283" s="28"/>
      <c r="PHG283" s="28"/>
      <c r="PHH283" s="28"/>
      <c r="PHI283" s="28"/>
      <c r="PHJ283" s="28"/>
      <c r="PHK283" s="28"/>
      <c r="PHL283" s="28"/>
      <c r="PHM283" s="28"/>
      <c r="PHN283" s="28"/>
      <c r="PHO283" s="28"/>
      <c r="PHP283" s="28"/>
      <c r="PHQ283" s="28"/>
      <c r="PHR283" s="28"/>
      <c r="PHS283" s="28"/>
      <c r="PHT283" s="28"/>
      <c r="PHU283" s="28"/>
      <c r="PHV283" s="28"/>
      <c r="PHW283" s="28"/>
      <c r="PHX283" s="28"/>
      <c r="PHY283" s="28"/>
      <c r="PHZ283" s="28"/>
      <c r="PIA283" s="28"/>
      <c r="PIB283" s="28"/>
      <c r="PIC283" s="28"/>
      <c r="PID283" s="28"/>
      <c r="PIE283" s="28"/>
      <c r="PIF283" s="28"/>
      <c r="PIG283" s="28"/>
      <c r="PIH283" s="28"/>
      <c r="PII283" s="28"/>
      <c r="PIJ283" s="28"/>
      <c r="PIK283" s="28"/>
      <c r="PIL283" s="28"/>
      <c r="PIM283" s="28"/>
      <c r="PIN283" s="28"/>
      <c r="PIO283" s="28"/>
      <c r="PIP283" s="28"/>
      <c r="PIQ283" s="28"/>
      <c r="PIR283" s="28"/>
      <c r="PIS283" s="28"/>
      <c r="PIT283" s="28"/>
      <c r="PIU283" s="28"/>
      <c r="PIV283" s="28"/>
      <c r="PIW283" s="28"/>
      <c r="PIX283" s="28"/>
      <c r="PIY283" s="28"/>
      <c r="PIZ283" s="28"/>
      <c r="PJA283" s="28"/>
      <c r="PJB283" s="28"/>
      <c r="PJC283" s="28"/>
      <c r="PJD283" s="28"/>
      <c r="PJE283" s="28"/>
      <c r="PJF283" s="28"/>
      <c r="PJG283" s="28"/>
      <c r="PJH283" s="28"/>
      <c r="PJI283" s="28"/>
      <c r="PJJ283" s="28"/>
      <c r="PJK283" s="28"/>
      <c r="PJL283" s="28"/>
      <c r="PJM283" s="28"/>
      <c r="PJN283" s="28"/>
      <c r="PJO283" s="28"/>
      <c r="PJP283" s="28"/>
      <c r="PJQ283" s="28"/>
      <c r="PJR283" s="28"/>
      <c r="PJS283" s="28"/>
      <c r="PJT283" s="28"/>
      <c r="PJU283" s="28"/>
      <c r="PJV283" s="28"/>
      <c r="PJW283" s="28"/>
      <c r="PJX283" s="28"/>
      <c r="PJY283" s="28"/>
      <c r="PJZ283" s="28"/>
      <c r="PKA283" s="28"/>
      <c r="PKB283" s="28"/>
      <c r="PKC283" s="28"/>
      <c r="PKD283" s="28"/>
      <c r="PKE283" s="28"/>
      <c r="PKF283" s="28"/>
      <c r="PKG283" s="28"/>
      <c r="PKH283" s="28"/>
      <c r="PKI283" s="28"/>
      <c r="PKJ283" s="28"/>
      <c r="PKK283" s="28"/>
      <c r="PKL283" s="28"/>
      <c r="PKM283" s="28"/>
      <c r="PKN283" s="28"/>
      <c r="PKO283" s="28"/>
      <c r="PKP283" s="28"/>
      <c r="PKQ283" s="28"/>
      <c r="PKR283" s="28"/>
      <c r="PKS283" s="28"/>
      <c r="PKT283" s="28"/>
      <c r="PKU283" s="28"/>
      <c r="PKV283" s="28"/>
      <c r="PKW283" s="28"/>
      <c r="PKX283" s="28"/>
      <c r="PKY283" s="28"/>
      <c r="PKZ283" s="28"/>
      <c r="PLA283" s="28"/>
      <c r="PLB283" s="28"/>
      <c r="PLC283" s="28"/>
      <c r="PLD283" s="28"/>
      <c r="PLE283" s="28"/>
      <c r="PLF283" s="28"/>
      <c r="PLG283" s="28"/>
      <c r="PLH283" s="28"/>
      <c r="PLI283" s="28"/>
      <c r="PLJ283" s="28"/>
      <c r="PLK283" s="28"/>
      <c r="PLL283" s="28"/>
      <c r="PLM283" s="28"/>
      <c r="PLN283" s="28"/>
      <c r="PLO283" s="28"/>
      <c r="PLP283" s="28"/>
      <c r="PLQ283" s="28"/>
      <c r="PLR283" s="28"/>
      <c r="PLS283" s="28"/>
      <c r="PLT283" s="28"/>
      <c r="PLU283" s="28"/>
      <c r="PLV283" s="28"/>
      <c r="PLW283" s="28"/>
      <c r="PLX283" s="28"/>
      <c r="PLY283" s="28"/>
      <c r="PLZ283" s="28"/>
      <c r="PMA283" s="28"/>
      <c r="PMB283" s="28"/>
      <c r="PMC283" s="28"/>
      <c r="PMD283" s="28"/>
      <c r="PME283" s="28"/>
      <c r="PMF283" s="28"/>
      <c r="PMG283" s="28"/>
      <c r="PMH283" s="28"/>
      <c r="PMI283" s="28"/>
      <c r="PMJ283" s="28"/>
      <c r="PMK283" s="28"/>
      <c r="PML283" s="28"/>
      <c r="PMM283" s="28"/>
      <c r="PMN283" s="28"/>
      <c r="PMO283" s="28"/>
      <c r="PMP283" s="28"/>
      <c r="PMQ283" s="28"/>
      <c r="PMR283" s="28"/>
      <c r="PMS283" s="28"/>
      <c r="PMT283" s="28"/>
      <c r="PMU283" s="28"/>
      <c r="PMV283" s="28"/>
      <c r="PMW283" s="28"/>
      <c r="PMX283" s="28"/>
      <c r="PMY283" s="28"/>
      <c r="PMZ283" s="28"/>
      <c r="PNA283" s="28"/>
      <c r="PNB283" s="28"/>
      <c r="PNC283" s="28"/>
      <c r="PND283" s="28"/>
      <c r="PNE283" s="28"/>
      <c r="PNF283" s="28"/>
      <c r="PNG283" s="28"/>
      <c r="PNH283" s="28"/>
      <c r="PNI283" s="28"/>
      <c r="PNJ283" s="28"/>
      <c r="PNK283" s="28"/>
      <c r="PNL283" s="28"/>
      <c r="PNM283" s="28"/>
      <c r="PNN283" s="28"/>
      <c r="PNO283" s="28"/>
      <c r="PNP283" s="28"/>
      <c r="PNQ283" s="28"/>
      <c r="PNR283" s="28"/>
      <c r="PNS283" s="28"/>
      <c r="PNT283" s="28"/>
      <c r="PNU283" s="28"/>
      <c r="PNV283" s="28"/>
      <c r="PNW283" s="28"/>
      <c r="PNX283" s="28"/>
      <c r="PNY283" s="28"/>
      <c r="PNZ283" s="28"/>
      <c r="POA283" s="28"/>
      <c r="POB283" s="28"/>
      <c r="POC283" s="28"/>
      <c r="POD283" s="28"/>
      <c r="POE283" s="28"/>
      <c r="POF283" s="28"/>
      <c r="POG283" s="28"/>
      <c r="POH283" s="28"/>
      <c r="POI283" s="28"/>
      <c r="POJ283" s="28"/>
      <c r="POK283" s="28"/>
      <c r="POL283" s="28"/>
      <c r="POM283" s="28"/>
      <c r="PON283" s="28"/>
      <c r="POO283" s="28"/>
      <c r="POP283" s="28"/>
      <c r="POQ283" s="28"/>
      <c r="POR283" s="28"/>
      <c r="POS283" s="28"/>
      <c r="POT283" s="28"/>
      <c r="POU283" s="28"/>
      <c r="POV283" s="28"/>
      <c r="POW283" s="28"/>
      <c r="POX283" s="28"/>
      <c r="POY283" s="28"/>
      <c r="POZ283" s="28"/>
      <c r="PPA283" s="28"/>
      <c r="PPB283" s="28"/>
      <c r="PPC283" s="28"/>
      <c r="PPD283" s="28"/>
      <c r="PPE283" s="28"/>
      <c r="PPF283" s="28"/>
      <c r="PPG283" s="28"/>
      <c r="PPH283" s="28"/>
      <c r="PPI283" s="28"/>
      <c r="PPJ283" s="28"/>
      <c r="PPK283" s="28"/>
      <c r="PPL283" s="28"/>
      <c r="PPM283" s="28"/>
      <c r="PPN283" s="28"/>
      <c r="PPO283" s="28"/>
      <c r="PPP283" s="28"/>
      <c r="PPQ283" s="28"/>
      <c r="PPR283" s="28"/>
      <c r="PPS283" s="28"/>
      <c r="PPT283" s="28"/>
      <c r="PPU283" s="28"/>
      <c r="PPV283" s="28"/>
      <c r="PPW283" s="28"/>
      <c r="PPX283" s="28"/>
      <c r="PPY283" s="28"/>
      <c r="PPZ283" s="28"/>
      <c r="PQA283" s="28"/>
      <c r="PQB283" s="28"/>
      <c r="PQC283" s="28"/>
      <c r="PQD283" s="28"/>
      <c r="PQE283" s="28"/>
      <c r="PQF283" s="28"/>
      <c r="PQG283" s="28"/>
      <c r="PQH283" s="28"/>
      <c r="PQI283" s="28"/>
      <c r="PQJ283" s="28"/>
      <c r="PQK283" s="28"/>
      <c r="PQL283" s="28"/>
      <c r="PQM283" s="28"/>
      <c r="PQN283" s="28"/>
      <c r="PQO283" s="28"/>
      <c r="PQP283" s="28"/>
      <c r="PQQ283" s="28"/>
      <c r="PQR283" s="28"/>
      <c r="PQS283" s="28"/>
      <c r="PQT283" s="28"/>
      <c r="PQU283" s="28"/>
      <c r="PQV283" s="28"/>
      <c r="PQW283" s="28"/>
      <c r="PQX283" s="28"/>
      <c r="PQY283" s="28"/>
      <c r="PQZ283" s="28"/>
      <c r="PRA283" s="28"/>
      <c r="PRB283" s="28"/>
      <c r="PRC283" s="28"/>
      <c r="PRD283" s="28"/>
      <c r="PRE283" s="28"/>
      <c r="PRF283" s="28"/>
      <c r="PRG283" s="28"/>
      <c r="PRH283" s="28"/>
      <c r="PRI283" s="28"/>
      <c r="PRJ283" s="28"/>
      <c r="PRK283" s="28"/>
      <c r="PRL283" s="28"/>
      <c r="PRM283" s="28"/>
      <c r="PRN283" s="28"/>
      <c r="PRO283" s="28"/>
      <c r="PRP283" s="28"/>
      <c r="PRQ283" s="28"/>
      <c r="PRR283" s="28"/>
      <c r="PRS283" s="28"/>
      <c r="PRT283" s="28"/>
      <c r="PRU283" s="28"/>
      <c r="PRV283" s="28"/>
      <c r="PRW283" s="28"/>
      <c r="PRX283" s="28"/>
      <c r="PRY283" s="28"/>
      <c r="PRZ283" s="28"/>
      <c r="PSA283" s="28"/>
      <c r="PSB283" s="28"/>
      <c r="PSC283" s="28"/>
      <c r="PSD283" s="28"/>
      <c r="PSE283" s="28"/>
      <c r="PSF283" s="28"/>
      <c r="PSG283" s="28"/>
      <c r="PSH283" s="28"/>
      <c r="PSI283" s="28"/>
      <c r="PSJ283" s="28"/>
      <c r="PSK283" s="28"/>
      <c r="PSL283" s="28"/>
      <c r="PSM283" s="28"/>
      <c r="PSN283" s="28"/>
      <c r="PSO283" s="28"/>
      <c r="PSP283" s="28"/>
      <c r="PSQ283" s="28"/>
      <c r="PSR283" s="28"/>
      <c r="PSS283" s="28"/>
      <c r="PST283" s="28"/>
      <c r="PSU283" s="28"/>
      <c r="PSV283" s="28"/>
      <c r="PSW283" s="28"/>
      <c r="PSX283" s="28"/>
      <c r="PSY283" s="28"/>
      <c r="PSZ283" s="28"/>
      <c r="PTA283" s="28"/>
      <c r="PTB283" s="28"/>
      <c r="PTC283" s="28"/>
      <c r="PTD283" s="28"/>
      <c r="PTE283" s="28"/>
      <c r="PTF283" s="28"/>
      <c r="PTG283" s="28"/>
      <c r="PTH283" s="28"/>
      <c r="PTI283" s="28"/>
      <c r="PTJ283" s="28"/>
      <c r="PTK283" s="28"/>
      <c r="PTL283" s="28"/>
      <c r="PTM283" s="28"/>
      <c r="PTN283" s="28"/>
      <c r="PTO283" s="28"/>
      <c r="PTP283" s="28"/>
      <c r="PTQ283" s="28"/>
      <c r="PTR283" s="28"/>
      <c r="PTS283" s="28"/>
      <c r="PTT283" s="28"/>
      <c r="PTU283" s="28"/>
      <c r="PTV283" s="28"/>
      <c r="PTW283" s="28"/>
      <c r="PTX283" s="28"/>
      <c r="PTY283" s="28"/>
      <c r="PTZ283" s="28"/>
      <c r="PUA283" s="28"/>
      <c r="PUB283" s="28"/>
      <c r="PUC283" s="28"/>
      <c r="PUD283" s="28"/>
      <c r="PUE283" s="28"/>
      <c r="PUF283" s="28"/>
      <c r="PUG283" s="28"/>
      <c r="PUH283" s="28"/>
      <c r="PUI283" s="28"/>
      <c r="PUJ283" s="28"/>
      <c r="PUK283" s="28"/>
      <c r="PUL283" s="28"/>
      <c r="PUM283" s="28"/>
      <c r="PUN283" s="28"/>
      <c r="PUO283" s="28"/>
      <c r="PUP283" s="28"/>
      <c r="PUQ283" s="28"/>
      <c r="PUR283" s="28"/>
      <c r="PUS283" s="28"/>
      <c r="PUT283" s="28"/>
      <c r="PUU283" s="28"/>
      <c r="PUV283" s="28"/>
      <c r="PUW283" s="28"/>
      <c r="PUX283" s="28"/>
      <c r="PUY283" s="28"/>
      <c r="PUZ283" s="28"/>
      <c r="PVA283" s="28"/>
      <c r="PVB283" s="28"/>
      <c r="PVC283" s="28"/>
      <c r="PVD283" s="28"/>
      <c r="PVE283" s="28"/>
      <c r="PVF283" s="28"/>
      <c r="PVG283" s="28"/>
      <c r="PVH283" s="28"/>
      <c r="PVI283" s="28"/>
      <c r="PVJ283" s="28"/>
      <c r="PVK283" s="28"/>
      <c r="PVL283" s="28"/>
      <c r="PVM283" s="28"/>
      <c r="PVN283" s="28"/>
      <c r="PVO283" s="28"/>
      <c r="PVP283" s="28"/>
      <c r="PVQ283" s="28"/>
      <c r="PVR283" s="28"/>
      <c r="PVS283" s="28"/>
      <c r="PVT283" s="28"/>
      <c r="PVU283" s="28"/>
      <c r="PVV283" s="28"/>
      <c r="PVW283" s="28"/>
      <c r="PVX283" s="28"/>
      <c r="PVY283" s="28"/>
      <c r="PVZ283" s="28"/>
      <c r="PWA283" s="28"/>
      <c r="PWB283" s="28"/>
      <c r="PWC283" s="28"/>
      <c r="PWD283" s="28"/>
      <c r="PWE283" s="28"/>
      <c r="PWF283" s="28"/>
      <c r="PWG283" s="28"/>
      <c r="PWH283" s="28"/>
      <c r="PWI283" s="28"/>
      <c r="PWJ283" s="28"/>
      <c r="PWK283" s="28"/>
      <c r="PWL283" s="28"/>
      <c r="PWM283" s="28"/>
      <c r="PWN283" s="28"/>
      <c r="PWO283" s="28"/>
      <c r="PWP283" s="28"/>
      <c r="PWQ283" s="28"/>
      <c r="PWR283" s="28"/>
      <c r="PWS283" s="28"/>
      <c r="PWT283" s="28"/>
      <c r="PWU283" s="28"/>
      <c r="PWV283" s="28"/>
      <c r="PWW283" s="28"/>
      <c r="PWX283" s="28"/>
      <c r="PWY283" s="28"/>
      <c r="PWZ283" s="28"/>
      <c r="PXA283" s="28"/>
      <c r="PXB283" s="28"/>
      <c r="PXC283" s="28"/>
      <c r="PXD283" s="28"/>
      <c r="PXE283" s="28"/>
      <c r="PXF283" s="28"/>
      <c r="PXG283" s="28"/>
      <c r="PXH283" s="28"/>
      <c r="PXI283" s="28"/>
      <c r="PXJ283" s="28"/>
      <c r="PXK283" s="28"/>
      <c r="PXL283" s="28"/>
      <c r="PXM283" s="28"/>
      <c r="PXN283" s="28"/>
      <c r="PXO283" s="28"/>
      <c r="PXP283" s="28"/>
      <c r="PXQ283" s="28"/>
      <c r="PXR283" s="28"/>
      <c r="PXS283" s="28"/>
      <c r="PXT283" s="28"/>
      <c r="PXU283" s="28"/>
      <c r="PXV283" s="28"/>
      <c r="PXW283" s="28"/>
      <c r="PXX283" s="28"/>
      <c r="PXY283" s="28"/>
      <c r="PXZ283" s="28"/>
      <c r="PYA283" s="28"/>
      <c r="PYB283" s="28"/>
      <c r="PYC283" s="28"/>
      <c r="PYD283" s="28"/>
      <c r="PYE283" s="28"/>
      <c r="PYF283" s="28"/>
      <c r="PYG283" s="28"/>
      <c r="PYH283" s="28"/>
      <c r="PYI283" s="28"/>
      <c r="PYJ283" s="28"/>
      <c r="PYK283" s="28"/>
      <c r="PYL283" s="28"/>
      <c r="PYM283" s="28"/>
      <c r="PYN283" s="28"/>
      <c r="PYO283" s="28"/>
      <c r="PYP283" s="28"/>
      <c r="PYQ283" s="28"/>
      <c r="PYR283" s="28"/>
      <c r="PYS283" s="28"/>
      <c r="PYT283" s="28"/>
      <c r="PYU283" s="28"/>
      <c r="PYV283" s="28"/>
      <c r="PYW283" s="28"/>
      <c r="PYX283" s="28"/>
      <c r="PYY283" s="28"/>
      <c r="PYZ283" s="28"/>
      <c r="PZA283" s="28"/>
      <c r="PZB283" s="28"/>
      <c r="PZC283" s="28"/>
      <c r="PZD283" s="28"/>
      <c r="PZE283" s="28"/>
      <c r="PZF283" s="28"/>
      <c r="PZG283" s="28"/>
      <c r="PZH283" s="28"/>
      <c r="PZI283" s="28"/>
      <c r="PZJ283" s="28"/>
      <c r="PZK283" s="28"/>
      <c r="PZL283" s="28"/>
      <c r="PZM283" s="28"/>
      <c r="PZN283" s="28"/>
      <c r="PZO283" s="28"/>
      <c r="PZP283" s="28"/>
      <c r="PZQ283" s="28"/>
      <c r="PZR283" s="28"/>
      <c r="PZS283" s="28"/>
      <c r="PZT283" s="28"/>
      <c r="PZU283" s="28"/>
      <c r="PZV283" s="28"/>
      <c r="PZW283" s="28"/>
      <c r="PZX283" s="28"/>
      <c r="PZY283" s="28"/>
      <c r="PZZ283" s="28"/>
      <c r="QAA283" s="28"/>
      <c r="QAB283" s="28"/>
      <c r="QAC283" s="28"/>
      <c r="QAD283" s="28"/>
      <c r="QAE283" s="28"/>
      <c r="QAF283" s="28"/>
      <c r="QAG283" s="28"/>
      <c r="QAH283" s="28"/>
      <c r="QAI283" s="28"/>
      <c r="QAJ283" s="28"/>
      <c r="QAK283" s="28"/>
      <c r="QAL283" s="28"/>
      <c r="QAM283" s="28"/>
      <c r="QAN283" s="28"/>
      <c r="QAO283" s="28"/>
      <c r="QAP283" s="28"/>
      <c r="QAQ283" s="28"/>
      <c r="QAR283" s="28"/>
      <c r="QAS283" s="28"/>
      <c r="QAT283" s="28"/>
      <c r="QAU283" s="28"/>
      <c r="QAV283" s="28"/>
      <c r="QAW283" s="28"/>
      <c r="QAX283" s="28"/>
      <c r="QAY283" s="28"/>
      <c r="QAZ283" s="28"/>
      <c r="QBA283" s="28"/>
      <c r="QBB283" s="28"/>
      <c r="QBC283" s="28"/>
      <c r="QBD283" s="28"/>
      <c r="QBE283" s="28"/>
      <c r="QBF283" s="28"/>
      <c r="QBG283" s="28"/>
      <c r="QBH283" s="28"/>
      <c r="QBI283" s="28"/>
      <c r="QBJ283" s="28"/>
      <c r="QBK283" s="28"/>
      <c r="QBL283" s="28"/>
      <c r="QBM283" s="28"/>
      <c r="QBN283" s="28"/>
      <c r="QBO283" s="28"/>
      <c r="QBP283" s="28"/>
      <c r="QBQ283" s="28"/>
      <c r="QBR283" s="28"/>
      <c r="QBS283" s="28"/>
      <c r="QBT283" s="28"/>
      <c r="QBU283" s="28"/>
      <c r="QBV283" s="28"/>
      <c r="QBW283" s="28"/>
      <c r="QBX283" s="28"/>
      <c r="QBY283" s="28"/>
      <c r="QBZ283" s="28"/>
      <c r="QCA283" s="28"/>
      <c r="QCB283" s="28"/>
      <c r="QCC283" s="28"/>
      <c r="QCD283" s="28"/>
      <c r="QCE283" s="28"/>
      <c r="QCF283" s="28"/>
      <c r="QCG283" s="28"/>
      <c r="QCH283" s="28"/>
      <c r="QCI283" s="28"/>
      <c r="QCJ283" s="28"/>
      <c r="QCK283" s="28"/>
      <c r="QCL283" s="28"/>
      <c r="QCM283" s="28"/>
      <c r="QCN283" s="28"/>
      <c r="QCO283" s="28"/>
      <c r="QCP283" s="28"/>
      <c r="QCQ283" s="28"/>
      <c r="QCR283" s="28"/>
      <c r="QCS283" s="28"/>
      <c r="QCT283" s="28"/>
      <c r="QCU283" s="28"/>
      <c r="QCV283" s="28"/>
      <c r="QCW283" s="28"/>
      <c r="QCX283" s="28"/>
      <c r="QCY283" s="28"/>
      <c r="QCZ283" s="28"/>
      <c r="QDA283" s="28"/>
      <c r="QDB283" s="28"/>
      <c r="QDC283" s="28"/>
      <c r="QDD283" s="28"/>
      <c r="QDE283" s="28"/>
      <c r="QDF283" s="28"/>
      <c r="QDG283" s="28"/>
      <c r="QDH283" s="28"/>
      <c r="QDI283" s="28"/>
      <c r="QDJ283" s="28"/>
      <c r="QDK283" s="28"/>
      <c r="QDL283" s="28"/>
      <c r="QDM283" s="28"/>
      <c r="QDN283" s="28"/>
      <c r="QDO283" s="28"/>
      <c r="QDP283" s="28"/>
      <c r="QDQ283" s="28"/>
      <c r="QDR283" s="28"/>
      <c r="QDS283" s="28"/>
      <c r="QDT283" s="28"/>
      <c r="QDU283" s="28"/>
      <c r="QDV283" s="28"/>
      <c r="QDW283" s="28"/>
      <c r="QDX283" s="28"/>
      <c r="QDY283" s="28"/>
      <c r="QDZ283" s="28"/>
      <c r="QEA283" s="28"/>
      <c r="QEB283" s="28"/>
      <c r="QEC283" s="28"/>
      <c r="QED283" s="28"/>
      <c r="QEE283" s="28"/>
      <c r="QEF283" s="28"/>
      <c r="QEG283" s="28"/>
      <c r="QEH283" s="28"/>
      <c r="QEI283" s="28"/>
      <c r="QEJ283" s="28"/>
      <c r="QEK283" s="28"/>
      <c r="QEL283" s="28"/>
      <c r="QEM283" s="28"/>
      <c r="QEN283" s="28"/>
      <c r="QEO283" s="28"/>
      <c r="QEP283" s="28"/>
      <c r="QEQ283" s="28"/>
      <c r="QER283" s="28"/>
      <c r="QES283" s="28"/>
      <c r="QET283" s="28"/>
      <c r="QEU283" s="28"/>
      <c r="QEV283" s="28"/>
      <c r="QEW283" s="28"/>
      <c r="QEX283" s="28"/>
      <c r="QEY283" s="28"/>
      <c r="QEZ283" s="28"/>
      <c r="QFA283" s="28"/>
      <c r="QFB283" s="28"/>
      <c r="QFC283" s="28"/>
      <c r="QFD283" s="28"/>
      <c r="QFE283" s="28"/>
      <c r="QFF283" s="28"/>
      <c r="QFG283" s="28"/>
      <c r="QFH283" s="28"/>
      <c r="QFI283" s="28"/>
      <c r="QFJ283" s="28"/>
      <c r="QFK283" s="28"/>
      <c r="QFL283" s="28"/>
      <c r="QFM283" s="28"/>
      <c r="QFN283" s="28"/>
      <c r="QFO283" s="28"/>
      <c r="QFP283" s="28"/>
      <c r="QFQ283" s="28"/>
      <c r="QFR283" s="28"/>
      <c r="QFS283" s="28"/>
      <c r="QFT283" s="28"/>
      <c r="QFU283" s="28"/>
      <c r="QFV283" s="28"/>
      <c r="QFW283" s="28"/>
      <c r="QFX283" s="28"/>
      <c r="QFY283" s="28"/>
      <c r="QFZ283" s="28"/>
      <c r="QGA283" s="28"/>
      <c r="QGB283" s="28"/>
      <c r="QGC283" s="28"/>
      <c r="QGD283" s="28"/>
      <c r="QGE283" s="28"/>
      <c r="QGF283" s="28"/>
      <c r="QGG283" s="28"/>
      <c r="QGH283" s="28"/>
      <c r="QGI283" s="28"/>
      <c r="QGJ283" s="28"/>
      <c r="QGK283" s="28"/>
      <c r="QGL283" s="28"/>
      <c r="QGM283" s="28"/>
      <c r="QGN283" s="28"/>
      <c r="QGO283" s="28"/>
      <c r="QGP283" s="28"/>
      <c r="QGQ283" s="28"/>
      <c r="QGR283" s="28"/>
      <c r="QGS283" s="28"/>
      <c r="QGT283" s="28"/>
      <c r="QGU283" s="28"/>
      <c r="QGV283" s="28"/>
      <c r="QGW283" s="28"/>
      <c r="QGX283" s="28"/>
      <c r="QGY283" s="28"/>
      <c r="QGZ283" s="28"/>
      <c r="QHA283" s="28"/>
      <c r="QHB283" s="28"/>
      <c r="QHC283" s="28"/>
      <c r="QHD283" s="28"/>
      <c r="QHE283" s="28"/>
      <c r="QHF283" s="28"/>
      <c r="QHG283" s="28"/>
      <c r="QHH283" s="28"/>
      <c r="QHI283" s="28"/>
      <c r="QHJ283" s="28"/>
      <c r="QHK283" s="28"/>
      <c r="QHL283" s="28"/>
      <c r="QHM283" s="28"/>
      <c r="QHN283" s="28"/>
      <c r="QHO283" s="28"/>
      <c r="QHP283" s="28"/>
      <c r="QHQ283" s="28"/>
      <c r="QHR283" s="28"/>
      <c r="QHS283" s="28"/>
      <c r="QHT283" s="28"/>
      <c r="QHU283" s="28"/>
      <c r="QHV283" s="28"/>
      <c r="QHW283" s="28"/>
      <c r="QHX283" s="28"/>
      <c r="QHY283" s="28"/>
      <c r="QHZ283" s="28"/>
      <c r="QIA283" s="28"/>
      <c r="QIB283" s="28"/>
      <c r="QIC283" s="28"/>
      <c r="QID283" s="28"/>
      <c r="QIE283" s="28"/>
      <c r="QIF283" s="28"/>
      <c r="QIG283" s="28"/>
      <c r="QIH283" s="28"/>
      <c r="QII283" s="28"/>
      <c r="QIJ283" s="28"/>
      <c r="QIK283" s="28"/>
      <c r="QIL283" s="28"/>
      <c r="QIM283" s="28"/>
      <c r="QIN283" s="28"/>
      <c r="QIO283" s="28"/>
      <c r="QIP283" s="28"/>
      <c r="QIQ283" s="28"/>
      <c r="QIR283" s="28"/>
      <c r="QIS283" s="28"/>
      <c r="QIT283" s="28"/>
      <c r="QIU283" s="28"/>
      <c r="QIV283" s="28"/>
      <c r="QIW283" s="28"/>
      <c r="QIX283" s="28"/>
      <c r="QIY283" s="28"/>
      <c r="QIZ283" s="28"/>
      <c r="QJA283" s="28"/>
      <c r="QJB283" s="28"/>
      <c r="QJC283" s="28"/>
      <c r="QJD283" s="28"/>
      <c r="QJE283" s="28"/>
      <c r="QJF283" s="28"/>
      <c r="QJG283" s="28"/>
      <c r="QJH283" s="28"/>
      <c r="QJI283" s="28"/>
      <c r="QJJ283" s="28"/>
      <c r="QJK283" s="28"/>
      <c r="QJL283" s="28"/>
      <c r="QJM283" s="28"/>
      <c r="QJN283" s="28"/>
      <c r="QJO283" s="28"/>
      <c r="QJP283" s="28"/>
      <c r="QJQ283" s="28"/>
      <c r="QJR283" s="28"/>
      <c r="QJS283" s="28"/>
      <c r="QJT283" s="28"/>
      <c r="QJU283" s="28"/>
      <c r="QJV283" s="28"/>
      <c r="QJW283" s="28"/>
      <c r="QJX283" s="28"/>
      <c r="QJY283" s="28"/>
      <c r="QJZ283" s="28"/>
      <c r="QKA283" s="28"/>
      <c r="QKB283" s="28"/>
      <c r="QKC283" s="28"/>
      <c r="QKD283" s="28"/>
      <c r="QKE283" s="28"/>
      <c r="QKF283" s="28"/>
      <c r="QKG283" s="28"/>
      <c r="QKH283" s="28"/>
      <c r="QKI283" s="28"/>
      <c r="QKJ283" s="28"/>
      <c r="QKK283" s="28"/>
      <c r="QKL283" s="28"/>
      <c r="QKM283" s="28"/>
      <c r="QKN283" s="28"/>
      <c r="QKO283" s="28"/>
      <c r="QKP283" s="28"/>
      <c r="QKQ283" s="28"/>
      <c r="QKR283" s="28"/>
      <c r="QKS283" s="28"/>
      <c r="QKT283" s="28"/>
      <c r="QKU283" s="28"/>
      <c r="QKV283" s="28"/>
      <c r="QKW283" s="28"/>
      <c r="QKX283" s="28"/>
      <c r="QKY283" s="28"/>
      <c r="QKZ283" s="28"/>
      <c r="QLA283" s="28"/>
      <c r="QLB283" s="28"/>
      <c r="QLC283" s="28"/>
      <c r="QLD283" s="28"/>
      <c r="QLE283" s="28"/>
      <c r="QLF283" s="28"/>
      <c r="QLG283" s="28"/>
      <c r="QLH283" s="28"/>
      <c r="QLI283" s="28"/>
      <c r="QLJ283" s="28"/>
      <c r="QLK283" s="28"/>
      <c r="QLL283" s="28"/>
      <c r="QLM283" s="28"/>
      <c r="QLN283" s="28"/>
      <c r="QLO283" s="28"/>
      <c r="QLP283" s="28"/>
      <c r="QLQ283" s="28"/>
      <c r="QLR283" s="28"/>
      <c r="QLS283" s="28"/>
      <c r="QLT283" s="28"/>
      <c r="QLU283" s="28"/>
      <c r="QLV283" s="28"/>
      <c r="QLW283" s="28"/>
      <c r="QLX283" s="28"/>
      <c r="QLY283" s="28"/>
      <c r="QLZ283" s="28"/>
      <c r="QMA283" s="28"/>
      <c r="QMB283" s="28"/>
      <c r="QMC283" s="28"/>
      <c r="QMD283" s="28"/>
      <c r="QME283" s="28"/>
      <c r="QMF283" s="28"/>
      <c r="QMG283" s="28"/>
      <c r="QMH283" s="28"/>
      <c r="QMI283" s="28"/>
      <c r="QMJ283" s="28"/>
      <c r="QMK283" s="28"/>
      <c r="QML283" s="28"/>
      <c r="QMM283" s="28"/>
      <c r="QMN283" s="28"/>
      <c r="QMO283" s="28"/>
      <c r="QMP283" s="28"/>
      <c r="QMQ283" s="28"/>
      <c r="QMR283" s="28"/>
      <c r="QMS283" s="28"/>
      <c r="QMT283" s="28"/>
      <c r="QMU283" s="28"/>
      <c r="QMV283" s="28"/>
      <c r="QMW283" s="28"/>
      <c r="QMX283" s="28"/>
      <c r="QMY283" s="28"/>
      <c r="QMZ283" s="28"/>
      <c r="QNA283" s="28"/>
      <c r="QNB283" s="28"/>
      <c r="QNC283" s="28"/>
      <c r="QND283" s="28"/>
      <c r="QNE283" s="28"/>
      <c r="QNF283" s="28"/>
      <c r="QNG283" s="28"/>
      <c r="QNH283" s="28"/>
      <c r="QNI283" s="28"/>
      <c r="QNJ283" s="28"/>
      <c r="QNK283" s="28"/>
      <c r="QNL283" s="28"/>
      <c r="QNM283" s="28"/>
      <c r="QNN283" s="28"/>
      <c r="QNO283" s="28"/>
      <c r="QNP283" s="28"/>
      <c r="QNQ283" s="28"/>
      <c r="QNR283" s="28"/>
      <c r="QNS283" s="28"/>
      <c r="QNT283" s="28"/>
      <c r="QNU283" s="28"/>
      <c r="QNV283" s="28"/>
      <c r="QNW283" s="28"/>
      <c r="QNX283" s="28"/>
      <c r="QNY283" s="28"/>
      <c r="QNZ283" s="28"/>
      <c r="QOA283" s="28"/>
      <c r="QOB283" s="28"/>
      <c r="QOC283" s="28"/>
      <c r="QOD283" s="28"/>
      <c r="QOE283" s="28"/>
      <c r="QOF283" s="28"/>
      <c r="QOG283" s="28"/>
      <c r="QOH283" s="28"/>
      <c r="QOI283" s="28"/>
      <c r="QOJ283" s="28"/>
      <c r="QOK283" s="28"/>
      <c r="QOL283" s="28"/>
      <c r="QOM283" s="28"/>
      <c r="QON283" s="28"/>
      <c r="QOO283" s="28"/>
      <c r="QOP283" s="28"/>
      <c r="QOQ283" s="28"/>
      <c r="QOR283" s="28"/>
      <c r="QOS283" s="28"/>
      <c r="QOT283" s="28"/>
      <c r="QOU283" s="28"/>
      <c r="QOV283" s="28"/>
      <c r="QOW283" s="28"/>
      <c r="QOX283" s="28"/>
      <c r="QOY283" s="28"/>
      <c r="QOZ283" s="28"/>
      <c r="QPA283" s="28"/>
      <c r="QPB283" s="28"/>
      <c r="QPC283" s="28"/>
      <c r="QPD283" s="28"/>
      <c r="QPE283" s="28"/>
      <c r="QPF283" s="28"/>
      <c r="QPG283" s="28"/>
      <c r="QPH283" s="28"/>
      <c r="QPI283" s="28"/>
      <c r="QPJ283" s="28"/>
      <c r="QPK283" s="28"/>
      <c r="QPL283" s="28"/>
      <c r="QPM283" s="28"/>
      <c r="QPN283" s="28"/>
      <c r="QPO283" s="28"/>
      <c r="QPP283" s="28"/>
      <c r="QPQ283" s="28"/>
      <c r="QPR283" s="28"/>
      <c r="QPS283" s="28"/>
      <c r="QPT283" s="28"/>
      <c r="QPU283" s="28"/>
      <c r="QPV283" s="28"/>
      <c r="QPW283" s="28"/>
      <c r="QPX283" s="28"/>
      <c r="QPY283" s="28"/>
      <c r="QPZ283" s="28"/>
      <c r="QQA283" s="28"/>
      <c r="QQB283" s="28"/>
      <c r="QQC283" s="28"/>
      <c r="QQD283" s="28"/>
      <c r="QQE283" s="28"/>
      <c r="QQF283" s="28"/>
      <c r="QQG283" s="28"/>
      <c r="QQH283" s="28"/>
      <c r="QQI283" s="28"/>
      <c r="QQJ283" s="28"/>
      <c r="QQK283" s="28"/>
      <c r="QQL283" s="28"/>
      <c r="QQM283" s="28"/>
      <c r="QQN283" s="28"/>
      <c r="QQO283" s="28"/>
      <c r="QQP283" s="28"/>
      <c r="QQQ283" s="28"/>
      <c r="QQR283" s="28"/>
      <c r="QQS283" s="28"/>
      <c r="QQT283" s="28"/>
      <c r="QQU283" s="28"/>
      <c r="QQV283" s="28"/>
      <c r="QQW283" s="28"/>
      <c r="QQX283" s="28"/>
      <c r="QQY283" s="28"/>
      <c r="QQZ283" s="28"/>
      <c r="QRA283" s="28"/>
      <c r="QRB283" s="28"/>
      <c r="QRC283" s="28"/>
      <c r="QRD283" s="28"/>
      <c r="QRE283" s="28"/>
      <c r="QRF283" s="28"/>
      <c r="QRG283" s="28"/>
      <c r="QRH283" s="28"/>
      <c r="QRI283" s="28"/>
      <c r="QRJ283" s="28"/>
      <c r="QRK283" s="28"/>
      <c r="QRL283" s="28"/>
      <c r="QRM283" s="28"/>
      <c r="QRN283" s="28"/>
      <c r="QRO283" s="28"/>
      <c r="QRP283" s="28"/>
      <c r="QRQ283" s="28"/>
      <c r="QRR283" s="28"/>
      <c r="QRS283" s="28"/>
      <c r="QRT283" s="28"/>
      <c r="QRU283" s="28"/>
      <c r="QRV283" s="28"/>
      <c r="QRW283" s="28"/>
      <c r="QRX283" s="28"/>
      <c r="QRY283" s="28"/>
      <c r="QRZ283" s="28"/>
      <c r="QSA283" s="28"/>
      <c r="QSB283" s="28"/>
      <c r="QSC283" s="28"/>
      <c r="QSD283" s="28"/>
      <c r="QSE283" s="28"/>
      <c r="QSF283" s="28"/>
      <c r="QSG283" s="28"/>
      <c r="QSH283" s="28"/>
      <c r="QSI283" s="28"/>
      <c r="QSJ283" s="28"/>
      <c r="QSK283" s="28"/>
      <c r="QSL283" s="28"/>
      <c r="QSM283" s="28"/>
      <c r="QSN283" s="28"/>
      <c r="QSO283" s="28"/>
      <c r="QSP283" s="28"/>
      <c r="QSQ283" s="28"/>
      <c r="QSR283" s="28"/>
      <c r="QSS283" s="28"/>
      <c r="QST283" s="28"/>
      <c r="QSU283" s="28"/>
      <c r="QSV283" s="28"/>
      <c r="QSW283" s="28"/>
      <c r="QSX283" s="28"/>
      <c r="QSY283" s="28"/>
      <c r="QSZ283" s="28"/>
      <c r="QTA283" s="28"/>
      <c r="QTB283" s="28"/>
      <c r="QTC283" s="28"/>
      <c r="QTD283" s="28"/>
      <c r="QTE283" s="28"/>
      <c r="QTF283" s="28"/>
      <c r="QTG283" s="28"/>
      <c r="QTH283" s="28"/>
      <c r="QTI283" s="28"/>
      <c r="QTJ283" s="28"/>
      <c r="QTK283" s="28"/>
      <c r="QTL283" s="28"/>
      <c r="QTM283" s="28"/>
      <c r="QTN283" s="28"/>
      <c r="QTO283" s="28"/>
      <c r="QTP283" s="28"/>
      <c r="QTQ283" s="28"/>
      <c r="QTR283" s="28"/>
      <c r="QTS283" s="28"/>
      <c r="QTT283" s="28"/>
      <c r="QTU283" s="28"/>
      <c r="QTV283" s="28"/>
      <c r="QTW283" s="28"/>
      <c r="QTX283" s="28"/>
      <c r="QTY283" s="28"/>
      <c r="QTZ283" s="28"/>
      <c r="QUA283" s="28"/>
      <c r="QUB283" s="28"/>
      <c r="QUC283" s="28"/>
      <c r="QUD283" s="28"/>
      <c r="QUE283" s="28"/>
      <c r="QUF283" s="28"/>
      <c r="QUG283" s="28"/>
      <c r="QUH283" s="28"/>
      <c r="QUI283" s="28"/>
      <c r="QUJ283" s="28"/>
      <c r="QUK283" s="28"/>
      <c r="QUL283" s="28"/>
      <c r="QUM283" s="28"/>
      <c r="QUN283" s="28"/>
      <c r="QUO283" s="28"/>
      <c r="QUP283" s="28"/>
      <c r="QUQ283" s="28"/>
      <c r="QUR283" s="28"/>
      <c r="QUS283" s="28"/>
      <c r="QUT283" s="28"/>
      <c r="QUU283" s="28"/>
      <c r="QUV283" s="28"/>
      <c r="QUW283" s="28"/>
      <c r="QUX283" s="28"/>
      <c r="QUY283" s="28"/>
      <c r="QUZ283" s="28"/>
      <c r="QVA283" s="28"/>
      <c r="QVB283" s="28"/>
      <c r="QVC283" s="28"/>
      <c r="QVD283" s="28"/>
      <c r="QVE283" s="28"/>
      <c r="QVF283" s="28"/>
      <c r="QVG283" s="28"/>
      <c r="QVH283" s="28"/>
      <c r="QVI283" s="28"/>
      <c r="QVJ283" s="28"/>
      <c r="QVK283" s="28"/>
      <c r="QVL283" s="28"/>
      <c r="QVM283" s="28"/>
      <c r="QVN283" s="28"/>
      <c r="QVO283" s="28"/>
      <c r="QVP283" s="28"/>
      <c r="QVQ283" s="28"/>
      <c r="QVR283" s="28"/>
      <c r="QVS283" s="28"/>
      <c r="QVT283" s="28"/>
      <c r="QVU283" s="28"/>
      <c r="QVV283" s="28"/>
      <c r="QVW283" s="28"/>
      <c r="QVX283" s="28"/>
      <c r="QVY283" s="28"/>
      <c r="QVZ283" s="28"/>
      <c r="QWA283" s="28"/>
      <c r="QWB283" s="28"/>
      <c r="QWC283" s="28"/>
      <c r="QWD283" s="28"/>
      <c r="QWE283" s="28"/>
      <c r="QWF283" s="28"/>
      <c r="QWG283" s="28"/>
      <c r="QWH283" s="28"/>
      <c r="QWI283" s="28"/>
      <c r="QWJ283" s="28"/>
      <c r="QWK283" s="28"/>
      <c r="QWL283" s="28"/>
      <c r="QWM283" s="28"/>
      <c r="QWN283" s="28"/>
      <c r="QWO283" s="28"/>
      <c r="QWP283" s="28"/>
      <c r="QWQ283" s="28"/>
      <c r="QWR283" s="28"/>
      <c r="QWS283" s="28"/>
      <c r="QWT283" s="28"/>
      <c r="QWU283" s="28"/>
      <c r="QWV283" s="28"/>
      <c r="QWW283" s="28"/>
      <c r="QWX283" s="28"/>
      <c r="QWY283" s="28"/>
      <c r="QWZ283" s="28"/>
      <c r="QXA283" s="28"/>
      <c r="QXB283" s="28"/>
      <c r="QXC283" s="28"/>
      <c r="QXD283" s="28"/>
      <c r="QXE283" s="28"/>
      <c r="QXF283" s="28"/>
      <c r="QXG283" s="28"/>
      <c r="QXH283" s="28"/>
      <c r="QXI283" s="28"/>
      <c r="QXJ283" s="28"/>
      <c r="QXK283" s="28"/>
      <c r="QXL283" s="28"/>
      <c r="QXM283" s="28"/>
      <c r="QXN283" s="28"/>
      <c r="QXO283" s="28"/>
      <c r="QXP283" s="28"/>
      <c r="QXQ283" s="28"/>
      <c r="QXR283" s="28"/>
      <c r="QXS283" s="28"/>
      <c r="QXT283" s="28"/>
      <c r="QXU283" s="28"/>
      <c r="QXV283" s="28"/>
      <c r="QXW283" s="28"/>
      <c r="QXX283" s="28"/>
      <c r="QXY283" s="28"/>
      <c r="QXZ283" s="28"/>
      <c r="QYA283" s="28"/>
      <c r="QYB283" s="28"/>
      <c r="QYC283" s="28"/>
      <c r="QYD283" s="28"/>
      <c r="QYE283" s="28"/>
      <c r="QYF283" s="28"/>
      <c r="QYG283" s="28"/>
      <c r="QYH283" s="28"/>
      <c r="QYI283" s="28"/>
      <c r="QYJ283" s="28"/>
      <c r="QYK283" s="28"/>
      <c r="QYL283" s="28"/>
      <c r="QYM283" s="28"/>
      <c r="QYN283" s="28"/>
      <c r="QYO283" s="28"/>
      <c r="QYP283" s="28"/>
      <c r="QYQ283" s="28"/>
      <c r="QYR283" s="28"/>
      <c r="QYS283" s="28"/>
      <c r="QYT283" s="28"/>
      <c r="QYU283" s="28"/>
      <c r="QYV283" s="28"/>
      <c r="QYW283" s="28"/>
      <c r="QYX283" s="28"/>
      <c r="QYY283" s="28"/>
      <c r="QYZ283" s="28"/>
      <c r="QZA283" s="28"/>
      <c r="QZB283" s="28"/>
      <c r="QZC283" s="28"/>
      <c r="QZD283" s="28"/>
      <c r="QZE283" s="28"/>
      <c r="QZF283" s="28"/>
      <c r="QZG283" s="28"/>
      <c r="QZH283" s="28"/>
      <c r="QZI283" s="28"/>
      <c r="QZJ283" s="28"/>
      <c r="QZK283" s="28"/>
      <c r="QZL283" s="28"/>
      <c r="QZM283" s="28"/>
      <c r="QZN283" s="28"/>
      <c r="QZO283" s="28"/>
      <c r="QZP283" s="28"/>
      <c r="QZQ283" s="28"/>
      <c r="QZR283" s="28"/>
      <c r="QZS283" s="28"/>
      <c r="QZT283" s="28"/>
      <c r="QZU283" s="28"/>
      <c r="QZV283" s="28"/>
      <c r="QZW283" s="28"/>
      <c r="QZX283" s="28"/>
      <c r="QZY283" s="28"/>
      <c r="QZZ283" s="28"/>
      <c r="RAA283" s="28"/>
      <c r="RAB283" s="28"/>
      <c r="RAC283" s="28"/>
      <c r="RAD283" s="28"/>
      <c r="RAE283" s="28"/>
      <c r="RAF283" s="28"/>
      <c r="RAG283" s="28"/>
      <c r="RAH283" s="28"/>
      <c r="RAI283" s="28"/>
      <c r="RAJ283" s="28"/>
      <c r="RAK283" s="28"/>
      <c r="RAL283" s="28"/>
      <c r="RAM283" s="28"/>
      <c r="RAN283" s="28"/>
      <c r="RAO283" s="28"/>
      <c r="RAP283" s="28"/>
      <c r="RAQ283" s="28"/>
      <c r="RAR283" s="28"/>
      <c r="RAS283" s="28"/>
      <c r="RAT283" s="28"/>
      <c r="RAU283" s="28"/>
      <c r="RAV283" s="28"/>
      <c r="RAW283" s="28"/>
      <c r="RAX283" s="28"/>
      <c r="RAY283" s="28"/>
      <c r="RAZ283" s="28"/>
      <c r="RBA283" s="28"/>
      <c r="RBB283" s="28"/>
      <c r="RBC283" s="28"/>
      <c r="RBD283" s="28"/>
      <c r="RBE283" s="28"/>
      <c r="RBF283" s="28"/>
      <c r="RBG283" s="28"/>
      <c r="RBH283" s="28"/>
      <c r="RBI283" s="28"/>
      <c r="RBJ283" s="28"/>
      <c r="RBK283" s="28"/>
      <c r="RBL283" s="28"/>
      <c r="RBM283" s="28"/>
      <c r="RBN283" s="28"/>
      <c r="RBO283" s="28"/>
      <c r="RBP283" s="28"/>
      <c r="RBQ283" s="28"/>
      <c r="RBR283" s="28"/>
      <c r="RBS283" s="28"/>
      <c r="RBT283" s="28"/>
      <c r="RBU283" s="28"/>
      <c r="RBV283" s="28"/>
      <c r="RBW283" s="28"/>
      <c r="RBX283" s="28"/>
      <c r="RBY283" s="28"/>
      <c r="RBZ283" s="28"/>
      <c r="RCA283" s="28"/>
      <c r="RCB283" s="28"/>
      <c r="RCC283" s="28"/>
      <c r="RCD283" s="28"/>
      <c r="RCE283" s="28"/>
      <c r="RCF283" s="28"/>
      <c r="RCG283" s="28"/>
      <c r="RCH283" s="28"/>
      <c r="RCI283" s="28"/>
      <c r="RCJ283" s="28"/>
      <c r="RCK283" s="28"/>
      <c r="RCL283" s="28"/>
      <c r="RCM283" s="28"/>
      <c r="RCN283" s="28"/>
      <c r="RCO283" s="28"/>
      <c r="RCP283" s="28"/>
      <c r="RCQ283" s="28"/>
      <c r="RCR283" s="28"/>
      <c r="RCS283" s="28"/>
      <c r="RCT283" s="28"/>
      <c r="RCU283" s="28"/>
      <c r="RCV283" s="28"/>
      <c r="RCW283" s="28"/>
      <c r="RCX283" s="28"/>
      <c r="RCY283" s="28"/>
      <c r="RCZ283" s="28"/>
      <c r="RDA283" s="28"/>
      <c r="RDB283" s="28"/>
      <c r="RDC283" s="28"/>
      <c r="RDD283" s="28"/>
      <c r="RDE283" s="28"/>
      <c r="RDF283" s="28"/>
      <c r="RDG283" s="28"/>
      <c r="RDH283" s="28"/>
      <c r="RDI283" s="28"/>
      <c r="RDJ283" s="28"/>
      <c r="RDK283" s="28"/>
      <c r="RDL283" s="28"/>
      <c r="RDM283" s="28"/>
      <c r="RDN283" s="28"/>
      <c r="RDO283" s="28"/>
      <c r="RDP283" s="28"/>
      <c r="RDQ283" s="28"/>
      <c r="RDR283" s="28"/>
      <c r="RDS283" s="28"/>
      <c r="RDT283" s="28"/>
      <c r="RDU283" s="28"/>
      <c r="RDV283" s="28"/>
      <c r="RDW283" s="28"/>
      <c r="RDX283" s="28"/>
      <c r="RDY283" s="28"/>
      <c r="RDZ283" s="28"/>
      <c r="REA283" s="28"/>
      <c r="REB283" s="28"/>
      <c r="REC283" s="28"/>
      <c r="RED283" s="28"/>
      <c r="REE283" s="28"/>
      <c r="REF283" s="28"/>
      <c r="REG283" s="28"/>
      <c r="REH283" s="28"/>
      <c r="REI283" s="28"/>
      <c r="REJ283" s="28"/>
      <c r="REK283" s="28"/>
      <c r="REL283" s="28"/>
      <c r="REM283" s="28"/>
      <c r="REN283" s="28"/>
      <c r="REO283" s="28"/>
      <c r="REP283" s="28"/>
      <c r="REQ283" s="28"/>
      <c r="RER283" s="28"/>
      <c r="RES283" s="28"/>
      <c r="RET283" s="28"/>
      <c r="REU283" s="28"/>
      <c r="REV283" s="28"/>
      <c r="REW283" s="28"/>
      <c r="REX283" s="28"/>
      <c r="REY283" s="28"/>
      <c r="REZ283" s="28"/>
      <c r="RFA283" s="28"/>
      <c r="RFB283" s="28"/>
      <c r="RFC283" s="28"/>
      <c r="RFD283" s="28"/>
      <c r="RFE283" s="28"/>
      <c r="RFF283" s="28"/>
      <c r="RFG283" s="28"/>
      <c r="RFH283" s="28"/>
      <c r="RFI283" s="28"/>
      <c r="RFJ283" s="28"/>
      <c r="RFK283" s="28"/>
      <c r="RFL283" s="28"/>
      <c r="RFM283" s="28"/>
      <c r="RFN283" s="28"/>
      <c r="RFO283" s="28"/>
      <c r="RFP283" s="28"/>
      <c r="RFQ283" s="28"/>
      <c r="RFR283" s="28"/>
      <c r="RFS283" s="28"/>
      <c r="RFT283" s="28"/>
      <c r="RFU283" s="28"/>
      <c r="RFV283" s="28"/>
      <c r="RFW283" s="28"/>
      <c r="RFX283" s="28"/>
      <c r="RFY283" s="28"/>
      <c r="RFZ283" s="28"/>
      <c r="RGA283" s="28"/>
      <c r="RGB283" s="28"/>
      <c r="RGC283" s="28"/>
      <c r="RGD283" s="28"/>
      <c r="RGE283" s="28"/>
      <c r="RGF283" s="28"/>
      <c r="RGG283" s="28"/>
      <c r="RGH283" s="28"/>
      <c r="RGI283" s="28"/>
      <c r="RGJ283" s="28"/>
      <c r="RGK283" s="28"/>
      <c r="RGL283" s="28"/>
      <c r="RGM283" s="28"/>
      <c r="RGN283" s="28"/>
      <c r="RGO283" s="28"/>
      <c r="RGP283" s="28"/>
      <c r="RGQ283" s="28"/>
      <c r="RGR283" s="28"/>
      <c r="RGS283" s="28"/>
      <c r="RGT283" s="28"/>
      <c r="RGU283" s="28"/>
      <c r="RGV283" s="28"/>
      <c r="RGW283" s="28"/>
      <c r="RGX283" s="28"/>
      <c r="RGY283" s="28"/>
      <c r="RGZ283" s="28"/>
      <c r="RHA283" s="28"/>
      <c r="RHB283" s="28"/>
      <c r="RHC283" s="28"/>
      <c r="RHD283" s="28"/>
      <c r="RHE283" s="28"/>
      <c r="RHF283" s="28"/>
      <c r="RHG283" s="28"/>
      <c r="RHH283" s="28"/>
      <c r="RHI283" s="28"/>
      <c r="RHJ283" s="28"/>
      <c r="RHK283" s="28"/>
      <c r="RHL283" s="28"/>
      <c r="RHM283" s="28"/>
      <c r="RHN283" s="28"/>
      <c r="RHO283" s="28"/>
      <c r="RHP283" s="28"/>
      <c r="RHQ283" s="28"/>
      <c r="RHR283" s="28"/>
      <c r="RHS283" s="28"/>
      <c r="RHT283" s="28"/>
      <c r="RHU283" s="28"/>
      <c r="RHV283" s="28"/>
      <c r="RHW283" s="28"/>
      <c r="RHX283" s="28"/>
      <c r="RHY283" s="28"/>
      <c r="RHZ283" s="28"/>
      <c r="RIA283" s="28"/>
      <c r="RIB283" s="28"/>
      <c r="RIC283" s="28"/>
      <c r="RID283" s="28"/>
      <c r="RIE283" s="28"/>
      <c r="RIF283" s="28"/>
      <c r="RIG283" s="28"/>
      <c r="RIH283" s="28"/>
      <c r="RII283" s="28"/>
      <c r="RIJ283" s="28"/>
      <c r="RIK283" s="28"/>
      <c r="RIL283" s="28"/>
      <c r="RIM283" s="28"/>
      <c r="RIN283" s="28"/>
      <c r="RIO283" s="28"/>
      <c r="RIP283" s="28"/>
      <c r="RIQ283" s="28"/>
      <c r="RIR283" s="28"/>
      <c r="RIS283" s="28"/>
      <c r="RIT283" s="28"/>
      <c r="RIU283" s="28"/>
      <c r="RIV283" s="28"/>
      <c r="RIW283" s="28"/>
      <c r="RIX283" s="28"/>
      <c r="RIY283" s="28"/>
      <c r="RIZ283" s="28"/>
      <c r="RJA283" s="28"/>
      <c r="RJB283" s="28"/>
      <c r="RJC283" s="28"/>
      <c r="RJD283" s="28"/>
      <c r="RJE283" s="28"/>
      <c r="RJF283" s="28"/>
      <c r="RJG283" s="28"/>
      <c r="RJH283" s="28"/>
      <c r="RJI283" s="28"/>
      <c r="RJJ283" s="28"/>
      <c r="RJK283" s="28"/>
      <c r="RJL283" s="28"/>
      <c r="RJM283" s="28"/>
      <c r="RJN283" s="28"/>
      <c r="RJO283" s="28"/>
      <c r="RJP283" s="28"/>
      <c r="RJQ283" s="28"/>
      <c r="RJR283" s="28"/>
      <c r="RJS283" s="28"/>
      <c r="RJT283" s="28"/>
      <c r="RJU283" s="28"/>
      <c r="RJV283" s="28"/>
      <c r="RJW283" s="28"/>
      <c r="RJX283" s="28"/>
      <c r="RJY283" s="28"/>
      <c r="RJZ283" s="28"/>
      <c r="RKA283" s="28"/>
      <c r="RKB283" s="28"/>
      <c r="RKC283" s="28"/>
      <c r="RKD283" s="28"/>
      <c r="RKE283" s="28"/>
      <c r="RKF283" s="28"/>
      <c r="RKG283" s="28"/>
      <c r="RKH283" s="28"/>
      <c r="RKI283" s="28"/>
      <c r="RKJ283" s="28"/>
      <c r="RKK283" s="28"/>
      <c r="RKL283" s="28"/>
      <c r="RKM283" s="28"/>
      <c r="RKN283" s="28"/>
      <c r="RKO283" s="28"/>
      <c r="RKP283" s="28"/>
      <c r="RKQ283" s="28"/>
      <c r="RKR283" s="28"/>
      <c r="RKS283" s="28"/>
      <c r="RKT283" s="28"/>
      <c r="RKU283" s="28"/>
      <c r="RKV283" s="28"/>
      <c r="RKW283" s="28"/>
      <c r="RKX283" s="28"/>
      <c r="RKY283" s="28"/>
      <c r="RKZ283" s="28"/>
      <c r="RLA283" s="28"/>
      <c r="RLB283" s="28"/>
      <c r="RLC283" s="28"/>
      <c r="RLD283" s="28"/>
      <c r="RLE283" s="28"/>
      <c r="RLF283" s="28"/>
      <c r="RLG283" s="28"/>
      <c r="RLH283" s="28"/>
      <c r="RLI283" s="28"/>
      <c r="RLJ283" s="28"/>
      <c r="RLK283" s="28"/>
      <c r="RLL283" s="28"/>
      <c r="RLM283" s="28"/>
      <c r="RLN283" s="28"/>
      <c r="RLO283" s="28"/>
      <c r="RLP283" s="28"/>
      <c r="RLQ283" s="28"/>
      <c r="RLR283" s="28"/>
      <c r="RLS283" s="28"/>
      <c r="RLT283" s="28"/>
      <c r="RLU283" s="28"/>
      <c r="RLV283" s="28"/>
      <c r="RLW283" s="28"/>
      <c r="RLX283" s="28"/>
      <c r="RLY283" s="28"/>
      <c r="RLZ283" s="28"/>
      <c r="RMA283" s="28"/>
      <c r="RMB283" s="28"/>
      <c r="RMC283" s="28"/>
      <c r="RMD283" s="28"/>
      <c r="RME283" s="28"/>
      <c r="RMF283" s="28"/>
      <c r="RMG283" s="28"/>
      <c r="RMH283" s="28"/>
      <c r="RMI283" s="28"/>
      <c r="RMJ283" s="28"/>
      <c r="RMK283" s="28"/>
      <c r="RML283" s="28"/>
      <c r="RMM283" s="28"/>
      <c r="RMN283" s="28"/>
      <c r="RMO283" s="28"/>
      <c r="RMP283" s="28"/>
      <c r="RMQ283" s="28"/>
      <c r="RMR283" s="28"/>
      <c r="RMS283" s="28"/>
      <c r="RMT283" s="28"/>
      <c r="RMU283" s="28"/>
      <c r="RMV283" s="28"/>
      <c r="RMW283" s="28"/>
      <c r="RMX283" s="28"/>
      <c r="RMY283" s="28"/>
      <c r="RMZ283" s="28"/>
      <c r="RNA283" s="28"/>
      <c r="RNB283" s="28"/>
      <c r="RNC283" s="28"/>
      <c r="RND283" s="28"/>
      <c r="RNE283" s="28"/>
      <c r="RNF283" s="28"/>
      <c r="RNG283" s="28"/>
      <c r="RNH283" s="28"/>
      <c r="RNI283" s="28"/>
      <c r="RNJ283" s="28"/>
      <c r="RNK283" s="28"/>
      <c r="RNL283" s="28"/>
      <c r="RNM283" s="28"/>
      <c r="RNN283" s="28"/>
      <c r="RNO283" s="28"/>
      <c r="RNP283" s="28"/>
      <c r="RNQ283" s="28"/>
      <c r="RNR283" s="28"/>
      <c r="RNS283" s="28"/>
      <c r="RNT283" s="28"/>
      <c r="RNU283" s="28"/>
      <c r="RNV283" s="28"/>
      <c r="RNW283" s="28"/>
      <c r="RNX283" s="28"/>
      <c r="RNY283" s="28"/>
      <c r="RNZ283" s="28"/>
      <c r="ROA283" s="28"/>
      <c r="ROB283" s="28"/>
      <c r="ROC283" s="28"/>
      <c r="ROD283" s="28"/>
      <c r="ROE283" s="28"/>
      <c r="ROF283" s="28"/>
      <c r="ROG283" s="28"/>
      <c r="ROH283" s="28"/>
      <c r="ROI283" s="28"/>
      <c r="ROJ283" s="28"/>
      <c r="ROK283" s="28"/>
      <c r="ROL283" s="28"/>
      <c r="ROM283" s="28"/>
      <c r="RON283" s="28"/>
      <c r="ROO283" s="28"/>
      <c r="ROP283" s="28"/>
      <c r="ROQ283" s="28"/>
      <c r="ROR283" s="28"/>
      <c r="ROS283" s="28"/>
      <c r="ROT283" s="28"/>
      <c r="ROU283" s="28"/>
      <c r="ROV283" s="28"/>
      <c r="ROW283" s="28"/>
      <c r="ROX283" s="28"/>
      <c r="ROY283" s="28"/>
      <c r="ROZ283" s="28"/>
      <c r="RPA283" s="28"/>
      <c r="RPB283" s="28"/>
      <c r="RPC283" s="28"/>
      <c r="RPD283" s="28"/>
      <c r="RPE283" s="28"/>
      <c r="RPF283" s="28"/>
      <c r="RPG283" s="28"/>
      <c r="RPH283" s="28"/>
      <c r="RPI283" s="28"/>
      <c r="RPJ283" s="28"/>
      <c r="RPK283" s="28"/>
      <c r="RPL283" s="28"/>
      <c r="RPM283" s="28"/>
      <c r="RPN283" s="28"/>
      <c r="RPO283" s="28"/>
      <c r="RPP283" s="28"/>
      <c r="RPQ283" s="28"/>
      <c r="RPR283" s="28"/>
      <c r="RPS283" s="28"/>
      <c r="RPT283" s="28"/>
      <c r="RPU283" s="28"/>
      <c r="RPV283" s="28"/>
      <c r="RPW283" s="28"/>
      <c r="RPX283" s="28"/>
      <c r="RPY283" s="28"/>
      <c r="RPZ283" s="28"/>
      <c r="RQA283" s="28"/>
      <c r="RQB283" s="28"/>
      <c r="RQC283" s="28"/>
      <c r="RQD283" s="28"/>
      <c r="RQE283" s="28"/>
      <c r="RQF283" s="28"/>
      <c r="RQG283" s="28"/>
      <c r="RQH283" s="28"/>
      <c r="RQI283" s="28"/>
      <c r="RQJ283" s="28"/>
      <c r="RQK283" s="28"/>
      <c r="RQL283" s="28"/>
      <c r="RQM283" s="28"/>
      <c r="RQN283" s="28"/>
      <c r="RQO283" s="28"/>
      <c r="RQP283" s="28"/>
      <c r="RQQ283" s="28"/>
      <c r="RQR283" s="28"/>
      <c r="RQS283" s="28"/>
      <c r="RQT283" s="28"/>
      <c r="RQU283" s="28"/>
      <c r="RQV283" s="28"/>
      <c r="RQW283" s="28"/>
      <c r="RQX283" s="28"/>
      <c r="RQY283" s="28"/>
      <c r="RQZ283" s="28"/>
      <c r="RRA283" s="28"/>
      <c r="RRB283" s="28"/>
      <c r="RRC283" s="28"/>
      <c r="RRD283" s="28"/>
      <c r="RRE283" s="28"/>
      <c r="RRF283" s="28"/>
      <c r="RRG283" s="28"/>
      <c r="RRH283" s="28"/>
      <c r="RRI283" s="28"/>
      <c r="RRJ283" s="28"/>
      <c r="RRK283" s="28"/>
      <c r="RRL283" s="28"/>
      <c r="RRM283" s="28"/>
      <c r="RRN283" s="28"/>
      <c r="RRO283" s="28"/>
      <c r="RRP283" s="28"/>
      <c r="RRQ283" s="28"/>
      <c r="RRR283" s="28"/>
      <c r="RRS283" s="28"/>
      <c r="RRT283" s="28"/>
      <c r="RRU283" s="28"/>
      <c r="RRV283" s="28"/>
      <c r="RRW283" s="28"/>
      <c r="RRX283" s="28"/>
      <c r="RRY283" s="28"/>
      <c r="RRZ283" s="28"/>
      <c r="RSA283" s="28"/>
      <c r="RSB283" s="28"/>
      <c r="RSC283" s="28"/>
      <c r="RSD283" s="28"/>
      <c r="RSE283" s="28"/>
      <c r="RSF283" s="28"/>
      <c r="RSG283" s="28"/>
      <c r="RSH283" s="28"/>
      <c r="RSI283" s="28"/>
      <c r="RSJ283" s="28"/>
      <c r="RSK283" s="28"/>
      <c r="RSL283" s="28"/>
      <c r="RSM283" s="28"/>
      <c r="RSN283" s="28"/>
      <c r="RSO283" s="28"/>
      <c r="RSP283" s="28"/>
      <c r="RSQ283" s="28"/>
      <c r="RSR283" s="28"/>
      <c r="RSS283" s="28"/>
      <c r="RST283" s="28"/>
      <c r="RSU283" s="28"/>
      <c r="RSV283" s="28"/>
      <c r="RSW283" s="28"/>
      <c r="RSX283" s="28"/>
      <c r="RSY283" s="28"/>
      <c r="RSZ283" s="28"/>
      <c r="RTA283" s="28"/>
      <c r="RTB283" s="28"/>
      <c r="RTC283" s="28"/>
      <c r="RTD283" s="28"/>
      <c r="RTE283" s="28"/>
      <c r="RTF283" s="28"/>
      <c r="RTG283" s="28"/>
      <c r="RTH283" s="28"/>
      <c r="RTI283" s="28"/>
      <c r="RTJ283" s="28"/>
      <c r="RTK283" s="28"/>
      <c r="RTL283" s="28"/>
      <c r="RTM283" s="28"/>
      <c r="RTN283" s="28"/>
      <c r="RTO283" s="28"/>
      <c r="RTP283" s="28"/>
      <c r="RTQ283" s="28"/>
      <c r="RTR283" s="28"/>
      <c r="RTS283" s="28"/>
      <c r="RTT283" s="28"/>
      <c r="RTU283" s="28"/>
      <c r="RTV283" s="28"/>
      <c r="RTW283" s="28"/>
      <c r="RTX283" s="28"/>
      <c r="RTY283" s="28"/>
      <c r="RTZ283" s="28"/>
      <c r="RUA283" s="28"/>
      <c r="RUB283" s="28"/>
      <c r="RUC283" s="28"/>
      <c r="RUD283" s="28"/>
      <c r="RUE283" s="28"/>
      <c r="RUF283" s="28"/>
      <c r="RUG283" s="28"/>
      <c r="RUH283" s="28"/>
      <c r="RUI283" s="28"/>
      <c r="RUJ283" s="28"/>
      <c r="RUK283" s="28"/>
      <c r="RUL283" s="28"/>
      <c r="RUM283" s="28"/>
      <c r="RUN283" s="28"/>
      <c r="RUO283" s="28"/>
      <c r="RUP283" s="28"/>
      <c r="RUQ283" s="28"/>
      <c r="RUR283" s="28"/>
      <c r="RUS283" s="28"/>
      <c r="RUT283" s="28"/>
      <c r="RUU283" s="28"/>
      <c r="RUV283" s="28"/>
      <c r="RUW283" s="28"/>
      <c r="RUX283" s="28"/>
      <c r="RUY283" s="28"/>
      <c r="RUZ283" s="28"/>
      <c r="RVA283" s="28"/>
      <c r="RVB283" s="28"/>
      <c r="RVC283" s="28"/>
      <c r="RVD283" s="28"/>
      <c r="RVE283" s="28"/>
      <c r="RVF283" s="28"/>
      <c r="RVG283" s="28"/>
      <c r="RVH283" s="28"/>
      <c r="RVI283" s="28"/>
      <c r="RVJ283" s="28"/>
      <c r="RVK283" s="28"/>
      <c r="RVL283" s="28"/>
      <c r="RVM283" s="28"/>
      <c r="RVN283" s="28"/>
      <c r="RVO283" s="28"/>
      <c r="RVP283" s="28"/>
      <c r="RVQ283" s="28"/>
      <c r="RVR283" s="28"/>
      <c r="RVS283" s="28"/>
      <c r="RVT283" s="28"/>
      <c r="RVU283" s="28"/>
      <c r="RVV283" s="28"/>
      <c r="RVW283" s="28"/>
      <c r="RVX283" s="28"/>
      <c r="RVY283" s="28"/>
      <c r="RVZ283" s="28"/>
      <c r="RWA283" s="28"/>
      <c r="RWB283" s="28"/>
      <c r="RWC283" s="28"/>
      <c r="RWD283" s="28"/>
      <c r="RWE283" s="28"/>
      <c r="RWF283" s="28"/>
      <c r="RWG283" s="28"/>
      <c r="RWH283" s="28"/>
      <c r="RWI283" s="28"/>
      <c r="RWJ283" s="28"/>
      <c r="RWK283" s="28"/>
      <c r="RWL283" s="28"/>
      <c r="RWM283" s="28"/>
      <c r="RWN283" s="28"/>
      <c r="RWO283" s="28"/>
      <c r="RWP283" s="28"/>
      <c r="RWQ283" s="28"/>
      <c r="RWR283" s="28"/>
      <c r="RWS283" s="28"/>
      <c r="RWT283" s="28"/>
      <c r="RWU283" s="28"/>
      <c r="RWV283" s="28"/>
      <c r="RWW283" s="28"/>
      <c r="RWX283" s="28"/>
      <c r="RWY283" s="28"/>
      <c r="RWZ283" s="28"/>
      <c r="RXA283" s="28"/>
      <c r="RXB283" s="28"/>
      <c r="RXC283" s="28"/>
      <c r="RXD283" s="28"/>
      <c r="RXE283" s="28"/>
      <c r="RXF283" s="28"/>
      <c r="RXG283" s="28"/>
      <c r="RXH283" s="28"/>
      <c r="RXI283" s="28"/>
      <c r="RXJ283" s="28"/>
      <c r="RXK283" s="28"/>
      <c r="RXL283" s="28"/>
      <c r="RXM283" s="28"/>
      <c r="RXN283" s="28"/>
      <c r="RXO283" s="28"/>
      <c r="RXP283" s="28"/>
      <c r="RXQ283" s="28"/>
      <c r="RXR283" s="28"/>
      <c r="RXS283" s="28"/>
      <c r="RXT283" s="28"/>
      <c r="RXU283" s="28"/>
      <c r="RXV283" s="28"/>
      <c r="RXW283" s="28"/>
      <c r="RXX283" s="28"/>
      <c r="RXY283" s="28"/>
      <c r="RXZ283" s="28"/>
      <c r="RYA283" s="28"/>
      <c r="RYB283" s="28"/>
      <c r="RYC283" s="28"/>
      <c r="RYD283" s="28"/>
      <c r="RYE283" s="28"/>
      <c r="RYF283" s="28"/>
      <c r="RYG283" s="28"/>
      <c r="RYH283" s="28"/>
      <c r="RYI283" s="28"/>
      <c r="RYJ283" s="28"/>
      <c r="RYK283" s="28"/>
      <c r="RYL283" s="28"/>
      <c r="RYM283" s="28"/>
      <c r="RYN283" s="28"/>
      <c r="RYO283" s="28"/>
      <c r="RYP283" s="28"/>
      <c r="RYQ283" s="28"/>
      <c r="RYR283" s="28"/>
      <c r="RYS283" s="28"/>
      <c r="RYT283" s="28"/>
      <c r="RYU283" s="28"/>
      <c r="RYV283" s="28"/>
      <c r="RYW283" s="28"/>
      <c r="RYX283" s="28"/>
      <c r="RYY283" s="28"/>
      <c r="RYZ283" s="28"/>
      <c r="RZA283" s="28"/>
      <c r="RZB283" s="28"/>
      <c r="RZC283" s="28"/>
      <c r="RZD283" s="28"/>
      <c r="RZE283" s="28"/>
      <c r="RZF283" s="28"/>
      <c r="RZG283" s="28"/>
      <c r="RZH283" s="28"/>
      <c r="RZI283" s="28"/>
      <c r="RZJ283" s="28"/>
      <c r="RZK283" s="28"/>
      <c r="RZL283" s="28"/>
      <c r="RZM283" s="28"/>
      <c r="RZN283" s="28"/>
      <c r="RZO283" s="28"/>
      <c r="RZP283" s="28"/>
      <c r="RZQ283" s="28"/>
      <c r="RZR283" s="28"/>
      <c r="RZS283" s="28"/>
      <c r="RZT283" s="28"/>
      <c r="RZU283" s="28"/>
      <c r="RZV283" s="28"/>
      <c r="RZW283" s="28"/>
      <c r="RZX283" s="28"/>
      <c r="RZY283" s="28"/>
      <c r="RZZ283" s="28"/>
      <c r="SAA283" s="28"/>
      <c r="SAB283" s="28"/>
      <c r="SAC283" s="28"/>
      <c r="SAD283" s="28"/>
      <c r="SAE283" s="28"/>
      <c r="SAF283" s="28"/>
      <c r="SAG283" s="28"/>
      <c r="SAH283" s="28"/>
      <c r="SAI283" s="28"/>
      <c r="SAJ283" s="28"/>
      <c r="SAK283" s="28"/>
      <c r="SAL283" s="28"/>
      <c r="SAM283" s="28"/>
      <c r="SAN283" s="28"/>
      <c r="SAO283" s="28"/>
      <c r="SAP283" s="28"/>
      <c r="SAQ283" s="28"/>
      <c r="SAR283" s="28"/>
      <c r="SAS283" s="28"/>
      <c r="SAT283" s="28"/>
      <c r="SAU283" s="28"/>
      <c r="SAV283" s="28"/>
      <c r="SAW283" s="28"/>
      <c r="SAX283" s="28"/>
      <c r="SAY283" s="28"/>
      <c r="SAZ283" s="28"/>
      <c r="SBA283" s="28"/>
      <c r="SBB283" s="28"/>
      <c r="SBC283" s="28"/>
      <c r="SBD283" s="28"/>
      <c r="SBE283" s="28"/>
      <c r="SBF283" s="28"/>
      <c r="SBG283" s="28"/>
      <c r="SBH283" s="28"/>
      <c r="SBI283" s="28"/>
      <c r="SBJ283" s="28"/>
      <c r="SBK283" s="28"/>
      <c r="SBL283" s="28"/>
      <c r="SBM283" s="28"/>
      <c r="SBN283" s="28"/>
      <c r="SBO283" s="28"/>
      <c r="SBP283" s="28"/>
      <c r="SBQ283" s="28"/>
      <c r="SBR283" s="28"/>
      <c r="SBS283" s="28"/>
      <c r="SBT283" s="28"/>
      <c r="SBU283" s="28"/>
      <c r="SBV283" s="28"/>
      <c r="SBW283" s="28"/>
      <c r="SBX283" s="28"/>
      <c r="SBY283" s="28"/>
      <c r="SBZ283" s="28"/>
      <c r="SCA283" s="28"/>
      <c r="SCB283" s="28"/>
      <c r="SCC283" s="28"/>
      <c r="SCD283" s="28"/>
      <c r="SCE283" s="28"/>
      <c r="SCF283" s="28"/>
      <c r="SCG283" s="28"/>
      <c r="SCH283" s="28"/>
      <c r="SCI283" s="28"/>
      <c r="SCJ283" s="28"/>
      <c r="SCK283" s="28"/>
      <c r="SCL283" s="28"/>
      <c r="SCM283" s="28"/>
      <c r="SCN283" s="28"/>
      <c r="SCO283" s="28"/>
      <c r="SCP283" s="28"/>
      <c r="SCQ283" s="28"/>
      <c r="SCR283" s="28"/>
      <c r="SCS283" s="28"/>
      <c r="SCT283" s="28"/>
      <c r="SCU283" s="28"/>
      <c r="SCV283" s="28"/>
      <c r="SCW283" s="28"/>
      <c r="SCX283" s="28"/>
      <c r="SCY283" s="28"/>
      <c r="SCZ283" s="28"/>
      <c r="SDA283" s="28"/>
      <c r="SDB283" s="28"/>
      <c r="SDC283" s="28"/>
      <c r="SDD283" s="28"/>
      <c r="SDE283" s="28"/>
      <c r="SDF283" s="28"/>
      <c r="SDG283" s="28"/>
      <c r="SDH283" s="28"/>
      <c r="SDI283" s="28"/>
      <c r="SDJ283" s="28"/>
      <c r="SDK283" s="28"/>
      <c r="SDL283" s="28"/>
      <c r="SDM283" s="28"/>
      <c r="SDN283" s="28"/>
      <c r="SDO283" s="28"/>
      <c r="SDP283" s="28"/>
      <c r="SDQ283" s="28"/>
      <c r="SDR283" s="28"/>
      <c r="SDS283" s="28"/>
      <c r="SDT283" s="28"/>
      <c r="SDU283" s="28"/>
      <c r="SDV283" s="28"/>
      <c r="SDW283" s="28"/>
      <c r="SDX283" s="28"/>
      <c r="SDY283" s="28"/>
      <c r="SDZ283" s="28"/>
      <c r="SEA283" s="28"/>
      <c r="SEB283" s="28"/>
      <c r="SEC283" s="28"/>
      <c r="SED283" s="28"/>
      <c r="SEE283" s="28"/>
      <c r="SEF283" s="28"/>
      <c r="SEG283" s="28"/>
      <c r="SEH283" s="28"/>
      <c r="SEI283" s="28"/>
      <c r="SEJ283" s="28"/>
      <c r="SEK283" s="28"/>
      <c r="SEL283" s="28"/>
      <c r="SEM283" s="28"/>
      <c r="SEN283" s="28"/>
      <c r="SEO283" s="28"/>
      <c r="SEP283" s="28"/>
      <c r="SEQ283" s="28"/>
      <c r="SER283" s="28"/>
      <c r="SES283" s="28"/>
      <c r="SET283" s="28"/>
      <c r="SEU283" s="28"/>
      <c r="SEV283" s="28"/>
      <c r="SEW283" s="28"/>
      <c r="SEX283" s="28"/>
      <c r="SEY283" s="28"/>
      <c r="SEZ283" s="28"/>
      <c r="SFA283" s="28"/>
      <c r="SFB283" s="28"/>
      <c r="SFC283" s="28"/>
      <c r="SFD283" s="28"/>
      <c r="SFE283" s="28"/>
      <c r="SFF283" s="28"/>
      <c r="SFG283" s="28"/>
      <c r="SFH283" s="28"/>
      <c r="SFI283" s="28"/>
      <c r="SFJ283" s="28"/>
      <c r="SFK283" s="28"/>
      <c r="SFL283" s="28"/>
      <c r="SFM283" s="28"/>
      <c r="SFN283" s="28"/>
      <c r="SFO283" s="28"/>
      <c r="SFP283" s="28"/>
      <c r="SFQ283" s="28"/>
      <c r="SFR283" s="28"/>
      <c r="SFS283" s="28"/>
      <c r="SFT283" s="28"/>
      <c r="SFU283" s="28"/>
      <c r="SFV283" s="28"/>
      <c r="SFW283" s="28"/>
      <c r="SFX283" s="28"/>
      <c r="SFY283" s="28"/>
      <c r="SFZ283" s="28"/>
      <c r="SGA283" s="28"/>
      <c r="SGB283" s="28"/>
      <c r="SGC283" s="28"/>
      <c r="SGD283" s="28"/>
      <c r="SGE283" s="28"/>
      <c r="SGF283" s="28"/>
      <c r="SGG283" s="28"/>
      <c r="SGH283" s="28"/>
      <c r="SGI283" s="28"/>
      <c r="SGJ283" s="28"/>
      <c r="SGK283" s="28"/>
      <c r="SGL283" s="28"/>
      <c r="SGM283" s="28"/>
      <c r="SGN283" s="28"/>
      <c r="SGO283" s="28"/>
      <c r="SGP283" s="28"/>
      <c r="SGQ283" s="28"/>
      <c r="SGR283" s="28"/>
      <c r="SGS283" s="28"/>
      <c r="SGT283" s="28"/>
      <c r="SGU283" s="28"/>
      <c r="SGV283" s="28"/>
      <c r="SGW283" s="28"/>
      <c r="SGX283" s="28"/>
      <c r="SGY283" s="28"/>
      <c r="SGZ283" s="28"/>
      <c r="SHA283" s="28"/>
      <c r="SHB283" s="28"/>
      <c r="SHC283" s="28"/>
      <c r="SHD283" s="28"/>
      <c r="SHE283" s="28"/>
      <c r="SHF283" s="28"/>
      <c r="SHG283" s="28"/>
      <c r="SHH283" s="28"/>
      <c r="SHI283" s="28"/>
      <c r="SHJ283" s="28"/>
      <c r="SHK283" s="28"/>
      <c r="SHL283" s="28"/>
      <c r="SHM283" s="28"/>
      <c r="SHN283" s="28"/>
      <c r="SHO283" s="28"/>
      <c r="SHP283" s="28"/>
      <c r="SHQ283" s="28"/>
      <c r="SHR283" s="28"/>
      <c r="SHS283" s="28"/>
      <c r="SHT283" s="28"/>
      <c r="SHU283" s="28"/>
      <c r="SHV283" s="28"/>
      <c r="SHW283" s="28"/>
      <c r="SHX283" s="28"/>
      <c r="SHY283" s="28"/>
      <c r="SHZ283" s="28"/>
      <c r="SIA283" s="28"/>
      <c r="SIB283" s="28"/>
      <c r="SIC283" s="28"/>
      <c r="SID283" s="28"/>
      <c r="SIE283" s="28"/>
      <c r="SIF283" s="28"/>
      <c r="SIG283" s="28"/>
      <c r="SIH283" s="28"/>
      <c r="SII283" s="28"/>
      <c r="SIJ283" s="28"/>
      <c r="SIK283" s="28"/>
      <c r="SIL283" s="28"/>
      <c r="SIM283" s="28"/>
      <c r="SIN283" s="28"/>
      <c r="SIO283" s="28"/>
      <c r="SIP283" s="28"/>
      <c r="SIQ283" s="28"/>
      <c r="SIR283" s="28"/>
      <c r="SIS283" s="28"/>
      <c r="SIT283" s="28"/>
      <c r="SIU283" s="28"/>
      <c r="SIV283" s="28"/>
      <c r="SIW283" s="28"/>
      <c r="SIX283" s="28"/>
      <c r="SIY283" s="28"/>
      <c r="SIZ283" s="28"/>
      <c r="SJA283" s="28"/>
      <c r="SJB283" s="28"/>
      <c r="SJC283" s="28"/>
      <c r="SJD283" s="28"/>
      <c r="SJE283" s="28"/>
      <c r="SJF283" s="28"/>
      <c r="SJG283" s="28"/>
      <c r="SJH283" s="28"/>
      <c r="SJI283" s="28"/>
      <c r="SJJ283" s="28"/>
      <c r="SJK283" s="28"/>
      <c r="SJL283" s="28"/>
      <c r="SJM283" s="28"/>
      <c r="SJN283" s="28"/>
      <c r="SJO283" s="28"/>
      <c r="SJP283" s="28"/>
      <c r="SJQ283" s="28"/>
      <c r="SJR283" s="28"/>
      <c r="SJS283" s="28"/>
      <c r="SJT283" s="28"/>
      <c r="SJU283" s="28"/>
      <c r="SJV283" s="28"/>
      <c r="SJW283" s="28"/>
      <c r="SJX283" s="28"/>
      <c r="SJY283" s="28"/>
      <c r="SJZ283" s="28"/>
      <c r="SKA283" s="28"/>
      <c r="SKB283" s="28"/>
      <c r="SKC283" s="28"/>
      <c r="SKD283" s="28"/>
      <c r="SKE283" s="28"/>
      <c r="SKF283" s="28"/>
      <c r="SKG283" s="28"/>
      <c r="SKH283" s="28"/>
      <c r="SKI283" s="28"/>
      <c r="SKJ283" s="28"/>
      <c r="SKK283" s="28"/>
      <c r="SKL283" s="28"/>
      <c r="SKM283" s="28"/>
      <c r="SKN283" s="28"/>
      <c r="SKO283" s="28"/>
      <c r="SKP283" s="28"/>
      <c r="SKQ283" s="28"/>
      <c r="SKR283" s="28"/>
      <c r="SKS283" s="28"/>
      <c r="SKT283" s="28"/>
      <c r="SKU283" s="28"/>
      <c r="SKV283" s="28"/>
      <c r="SKW283" s="28"/>
      <c r="SKX283" s="28"/>
      <c r="SKY283" s="28"/>
      <c r="SKZ283" s="28"/>
      <c r="SLA283" s="28"/>
      <c r="SLB283" s="28"/>
      <c r="SLC283" s="28"/>
      <c r="SLD283" s="28"/>
      <c r="SLE283" s="28"/>
      <c r="SLF283" s="28"/>
      <c r="SLG283" s="28"/>
      <c r="SLH283" s="28"/>
      <c r="SLI283" s="28"/>
      <c r="SLJ283" s="28"/>
      <c r="SLK283" s="28"/>
      <c r="SLL283" s="28"/>
      <c r="SLM283" s="28"/>
      <c r="SLN283" s="28"/>
      <c r="SLO283" s="28"/>
      <c r="SLP283" s="28"/>
      <c r="SLQ283" s="28"/>
      <c r="SLR283" s="28"/>
      <c r="SLS283" s="28"/>
      <c r="SLT283" s="28"/>
      <c r="SLU283" s="28"/>
      <c r="SLV283" s="28"/>
      <c r="SLW283" s="28"/>
      <c r="SLX283" s="28"/>
      <c r="SLY283" s="28"/>
      <c r="SLZ283" s="28"/>
      <c r="SMA283" s="28"/>
      <c r="SMB283" s="28"/>
      <c r="SMC283" s="28"/>
      <c r="SMD283" s="28"/>
      <c r="SME283" s="28"/>
      <c r="SMF283" s="28"/>
      <c r="SMG283" s="28"/>
      <c r="SMH283" s="28"/>
      <c r="SMI283" s="28"/>
      <c r="SMJ283" s="28"/>
      <c r="SMK283" s="28"/>
      <c r="SML283" s="28"/>
      <c r="SMM283" s="28"/>
      <c r="SMN283" s="28"/>
      <c r="SMO283" s="28"/>
      <c r="SMP283" s="28"/>
      <c r="SMQ283" s="28"/>
      <c r="SMR283" s="28"/>
      <c r="SMS283" s="28"/>
      <c r="SMT283" s="28"/>
      <c r="SMU283" s="28"/>
      <c r="SMV283" s="28"/>
      <c r="SMW283" s="28"/>
      <c r="SMX283" s="28"/>
      <c r="SMY283" s="28"/>
      <c r="SMZ283" s="28"/>
      <c r="SNA283" s="28"/>
      <c r="SNB283" s="28"/>
      <c r="SNC283" s="28"/>
      <c r="SND283" s="28"/>
      <c r="SNE283" s="28"/>
      <c r="SNF283" s="28"/>
      <c r="SNG283" s="28"/>
      <c r="SNH283" s="28"/>
      <c r="SNI283" s="28"/>
      <c r="SNJ283" s="28"/>
      <c r="SNK283" s="28"/>
      <c r="SNL283" s="28"/>
      <c r="SNM283" s="28"/>
      <c r="SNN283" s="28"/>
      <c r="SNO283" s="28"/>
      <c r="SNP283" s="28"/>
      <c r="SNQ283" s="28"/>
      <c r="SNR283" s="28"/>
      <c r="SNS283" s="28"/>
      <c r="SNT283" s="28"/>
      <c r="SNU283" s="28"/>
      <c r="SNV283" s="28"/>
      <c r="SNW283" s="28"/>
      <c r="SNX283" s="28"/>
      <c r="SNY283" s="28"/>
      <c r="SNZ283" s="28"/>
      <c r="SOA283" s="28"/>
      <c r="SOB283" s="28"/>
      <c r="SOC283" s="28"/>
      <c r="SOD283" s="28"/>
      <c r="SOE283" s="28"/>
      <c r="SOF283" s="28"/>
      <c r="SOG283" s="28"/>
      <c r="SOH283" s="28"/>
      <c r="SOI283" s="28"/>
      <c r="SOJ283" s="28"/>
      <c r="SOK283" s="28"/>
      <c r="SOL283" s="28"/>
      <c r="SOM283" s="28"/>
      <c r="SON283" s="28"/>
      <c r="SOO283" s="28"/>
      <c r="SOP283" s="28"/>
      <c r="SOQ283" s="28"/>
      <c r="SOR283" s="28"/>
      <c r="SOS283" s="28"/>
      <c r="SOT283" s="28"/>
      <c r="SOU283" s="28"/>
      <c r="SOV283" s="28"/>
      <c r="SOW283" s="28"/>
      <c r="SOX283" s="28"/>
      <c r="SOY283" s="28"/>
      <c r="SOZ283" s="28"/>
      <c r="SPA283" s="28"/>
      <c r="SPB283" s="28"/>
      <c r="SPC283" s="28"/>
      <c r="SPD283" s="28"/>
      <c r="SPE283" s="28"/>
      <c r="SPF283" s="28"/>
      <c r="SPG283" s="28"/>
      <c r="SPH283" s="28"/>
      <c r="SPI283" s="28"/>
      <c r="SPJ283" s="28"/>
      <c r="SPK283" s="28"/>
      <c r="SPL283" s="28"/>
      <c r="SPM283" s="28"/>
      <c r="SPN283" s="28"/>
      <c r="SPO283" s="28"/>
      <c r="SPP283" s="28"/>
      <c r="SPQ283" s="28"/>
      <c r="SPR283" s="28"/>
      <c r="SPS283" s="28"/>
      <c r="SPT283" s="28"/>
      <c r="SPU283" s="28"/>
      <c r="SPV283" s="28"/>
      <c r="SPW283" s="28"/>
      <c r="SPX283" s="28"/>
      <c r="SPY283" s="28"/>
      <c r="SPZ283" s="28"/>
      <c r="SQA283" s="28"/>
      <c r="SQB283" s="28"/>
      <c r="SQC283" s="28"/>
      <c r="SQD283" s="28"/>
      <c r="SQE283" s="28"/>
      <c r="SQF283" s="28"/>
      <c r="SQG283" s="28"/>
      <c r="SQH283" s="28"/>
      <c r="SQI283" s="28"/>
      <c r="SQJ283" s="28"/>
      <c r="SQK283" s="28"/>
      <c r="SQL283" s="28"/>
      <c r="SQM283" s="28"/>
      <c r="SQN283" s="28"/>
      <c r="SQO283" s="28"/>
      <c r="SQP283" s="28"/>
      <c r="SQQ283" s="28"/>
      <c r="SQR283" s="28"/>
      <c r="SQS283" s="28"/>
      <c r="SQT283" s="28"/>
      <c r="SQU283" s="28"/>
      <c r="SQV283" s="28"/>
      <c r="SQW283" s="28"/>
      <c r="SQX283" s="28"/>
      <c r="SQY283" s="28"/>
      <c r="SQZ283" s="28"/>
      <c r="SRA283" s="28"/>
      <c r="SRB283" s="28"/>
      <c r="SRC283" s="28"/>
      <c r="SRD283" s="28"/>
      <c r="SRE283" s="28"/>
      <c r="SRF283" s="28"/>
      <c r="SRG283" s="28"/>
      <c r="SRH283" s="28"/>
      <c r="SRI283" s="28"/>
      <c r="SRJ283" s="28"/>
      <c r="SRK283" s="28"/>
      <c r="SRL283" s="28"/>
      <c r="SRM283" s="28"/>
      <c r="SRN283" s="28"/>
      <c r="SRO283" s="28"/>
      <c r="SRP283" s="28"/>
      <c r="SRQ283" s="28"/>
      <c r="SRR283" s="28"/>
      <c r="SRS283" s="28"/>
      <c r="SRT283" s="28"/>
      <c r="SRU283" s="28"/>
      <c r="SRV283" s="28"/>
      <c r="SRW283" s="28"/>
      <c r="SRX283" s="28"/>
      <c r="SRY283" s="28"/>
      <c r="SRZ283" s="28"/>
      <c r="SSA283" s="28"/>
      <c r="SSB283" s="28"/>
      <c r="SSC283" s="28"/>
      <c r="SSD283" s="28"/>
      <c r="SSE283" s="28"/>
      <c r="SSF283" s="28"/>
      <c r="SSG283" s="28"/>
      <c r="SSH283" s="28"/>
      <c r="SSI283" s="28"/>
      <c r="SSJ283" s="28"/>
      <c r="SSK283" s="28"/>
      <c r="SSL283" s="28"/>
      <c r="SSM283" s="28"/>
      <c r="SSN283" s="28"/>
      <c r="SSO283" s="28"/>
      <c r="SSP283" s="28"/>
      <c r="SSQ283" s="28"/>
      <c r="SSR283" s="28"/>
      <c r="SSS283" s="28"/>
      <c r="SST283" s="28"/>
      <c r="SSU283" s="28"/>
      <c r="SSV283" s="28"/>
      <c r="SSW283" s="28"/>
      <c r="SSX283" s="28"/>
      <c r="SSY283" s="28"/>
      <c r="SSZ283" s="28"/>
      <c r="STA283" s="28"/>
      <c r="STB283" s="28"/>
      <c r="STC283" s="28"/>
      <c r="STD283" s="28"/>
      <c r="STE283" s="28"/>
      <c r="STF283" s="28"/>
      <c r="STG283" s="28"/>
      <c r="STH283" s="28"/>
      <c r="STI283" s="28"/>
      <c r="STJ283" s="28"/>
      <c r="STK283" s="28"/>
      <c r="STL283" s="28"/>
      <c r="STM283" s="28"/>
      <c r="STN283" s="28"/>
      <c r="STO283" s="28"/>
      <c r="STP283" s="28"/>
      <c r="STQ283" s="28"/>
      <c r="STR283" s="28"/>
      <c r="STS283" s="28"/>
      <c r="STT283" s="28"/>
      <c r="STU283" s="28"/>
      <c r="STV283" s="28"/>
      <c r="STW283" s="28"/>
      <c r="STX283" s="28"/>
      <c r="STY283" s="28"/>
      <c r="STZ283" s="28"/>
      <c r="SUA283" s="28"/>
      <c r="SUB283" s="28"/>
      <c r="SUC283" s="28"/>
      <c r="SUD283" s="28"/>
      <c r="SUE283" s="28"/>
      <c r="SUF283" s="28"/>
      <c r="SUG283" s="28"/>
      <c r="SUH283" s="28"/>
      <c r="SUI283" s="28"/>
      <c r="SUJ283" s="28"/>
      <c r="SUK283" s="28"/>
      <c r="SUL283" s="28"/>
      <c r="SUM283" s="28"/>
      <c r="SUN283" s="28"/>
      <c r="SUO283" s="28"/>
      <c r="SUP283" s="28"/>
      <c r="SUQ283" s="28"/>
      <c r="SUR283" s="28"/>
      <c r="SUS283" s="28"/>
      <c r="SUT283" s="28"/>
      <c r="SUU283" s="28"/>
      <c r="SUV283" s="28"/>
      <c r="SUW283" s="28"/>
      <c r="SUX283" s="28"/>
      <c r="SUY283" s="28"/>
      <c r="SUZ283" s="28"/>
      <c r="SVA283" s="28"/>
      <c r="SVB283" s="28"/>
      <c r="SVC283" s="28"/>
      <c r="SVD283" s="28"/>
      <c r="SVE283" s="28"/>
      <c r="SVF283" s="28"/>
      <c r="SVG283" s="28"/>
      <c r="SVH283" s="28"/>
      <c r="SVI283" s="28"/>
      <c r="SVJ283" s="28"/>
      <c r="SVK283" s="28"/>
      <c r="SVL283" s="28"/>
      <c r="SVM283" s="28"/>
      <c r="SVN283" s="28"/>
      <c r="SVO283" s="28"/>
      <c r="SVP283" s="28"/>
      <c r="SVQ283" s="28"/>
      <c r="SVR283" s="28"/>
      <c r="SVS283" s="28"/>
      <c r="SVT283" s="28"/>
      <c r="SVU283" s="28"/>
      <c r="SVV283" s="28"/>
      <c r="SVW283" s="28"/>
      <c r="SVX283" s="28"/>
      <c r="SVY283" s="28"/>
      <c r="SVZ283" s="28"/>
      <c r="SWA283" s="28"/>
      <c r="SWB283" s="28"/>
      <c r="SWC283" s="28"/>
      <c r="SWD283" s="28"/>
      <c r="SWE283" s="28"/>
      <c r="SWF283" s="28"/>
      <c r="SWG283" s="28"/>
      <c r="SWH283" s="28"/>
      <c r="SWI283" s="28"/>
      <c r="SWJ283" s="28"/>
      <c r="SWK283" s="28"/>
      <c r="SWL283" s="28"/>
      <c r="SWM283" s="28"/>
      <c r="SWN283" s="28"/>
      <c r="SWO283" s="28"/>
      <c r="SWP283" s="28"/>
      <c r="SWQ283" s="28"/>
      <c r="SWR283" s="28"/>
      <c r="SWS283" s="28"/>
      <c r="SWT283" s="28"/>
      <c r="SWU283" s="28"/>
      <c r="SWV283" s="28"/>
      <c r="SWW283" s="28"/>
      <c r="SWX283" s="28"/>
      <c r="SWY283" s="28"/>
      <c r="SWZ283" s="28"/>
      <c r="SXA283" s="28"/>
      <c r="SXB283" s="28"/>
      <c r="SXC283" s="28"/>
      <c r="SXD283" s="28"/>
      <c r="SXE283" s="28"/>
      <c r="SXF283" s="28"/>
      <c r="SXG283" s="28"/>
      <c r="SXH283" s="28"/>
      <c r="SXI283" s="28"/>
      <c r="SXJ283" s="28"/>
      <c r="SXK283" s="28"/>
      <c r="SXL283" s="28"/>
      <c r="SXM283" s="28"/>
      <c r="SXN283" s="28"/>
      <c r="SXO283" s="28"/>
      <c r="SXP283" s="28"/>
      <c r="SXQ283" s="28"/>
      <c r="SXR283" s="28"/>
      <c r="SXS283" s="28"/>
      <c r="SXT283" s="28"/>
      <c r="SXU283" s="28"/>
      <c r="SXV283" s="28"/>
      <c r="SXW283" s="28"/>
      <c r="SXX283" s="28"/>
      <c r="SXY283" s="28"/>
      <c r="SXZ283" s="28"/>
      <c r="SYA283" s="28"/>
      <c r="SYB283" s="28"/>
      <c r="SYC283" s="28"/>
      <c r="SYD283" s="28"/>
      <c r="SYE283" s="28"/>
      <c r="SYF283" s="28"/>
      <c r="SYG283" s="28"/>
      <c r="SYH283" s="28"/>
      <c r="SYI283" s="28"/>
      <c r="SYJ283" s="28"/>
      <c r="SYK283" s="28"/>
      <c r="SYL283" s="28"/>
      <c r="SYM283" s="28"/>
      <c r="SYN283" s="28"/>
      <c r="SYO283" s="28"/>
      <c r="SYP283" s="28"/>
      <c r="SYQ283" s="28"/>
      <c r="SYR283" s="28"/>
      <c r="SYS283" s="28"/>
      <c r="SYT283" s="28"/>
      <c r="SYU283" s="28"/>
      <c r="SYV283" s="28"/>
      <c r="SYW283" s="28"/>
      <c r="SYX283" s="28"/>
      <c r="SYY283" s="28"/>
      <c r="SYZ283" s="28"/>
      <c r="SZA283" s="28"/>
      <c r="SZB283" s="28"/>
      <c r="SZC283" s="28"/>
      <c r="SZD283" s="28"/>
      <c r="SZE283" s="28"/>
      <c r="SZF283" s="28"/>
      <c r="SZG283" s="28"/>
      <c r="SZH283" s="28"/>
      <c r="SZI283" s="28"/>
      <c r="SZJ283" s="28"/>
      <c r="SZK283" s="28"/>
      <c r="SZL283" s="28"/>
      <c r="SZM283" s="28"/>
      <c r="SZN283" s="28"/>
      <c r="SZO283" s="28"/>
      <c r="SZP283" s="28"/>
      <c r="SZQ283" s="28"/>
      <c r="SZR283" s="28"/>
      <c r="SZS283" s="28"/>
      <c r="SZT283" s="28"/>
      <c r="SZU283" s="28"/>
      <c r="SZV283" s="28"/>
      <c r="SZW283" s="28"/>
      <c r="SZX283" s="28"/>
      <c r="SZY283" s="28"/>
      <c r="SZZ283" s="28"/>
      <c r="TAA283" s="28"/>
      <c r="TAB283" s="28"/>
      <c r="TAC283" s="28"/>
      <c r="TAD283" s="28"/>
      <c r="TAE283" s="28"/>
      <c r="TAF283" s="28"/>
      <c r="TAG283" s="28"/>
      <c r="TAH283" s="28"/>
      <c r="TAI283" s="28"/>
      <c r="TAJ283" s="28"/>
      <c r="TAK283" s="28"/>
      <c r="TAL283" s="28"/>
      <c r="TAM283" s="28"/>
      <c r="TAN283" s="28"/>
      <c r="TAO283" s="28"/>
      <c r="TAP283" s="28"/>
      <c r="TAQ283" s="28"/>
      <c r="TAR283" s="28"/>
      <c r="TAS283" s="28"/>
      <c r="TAT283" s="28"/>
      <c r="TAU283" s="28"/>
      <c r="TAV283" s="28"/>
      <c r="TAW283" s="28"/>
      <c r="TAX283" s="28"/>
      <c r="TAY283" s="28"/>
      <c r="TAZ283" s="28"/>
      <c r="TBA283" s="28"/>
      <c r="TBB283" s="28"/>
      <c r="TBC283" s="28"/>
      <c r="TBD283" s="28"/>
      <c r="TBE283" s="28"/>
      <c r="TBF283" s="28"/>
      <c r="TBG283" s="28"/>
      <c r="TBH283" s="28"/>
      <c r="TBI283" s="28"/>
      <c r="TBJ283" s="28"/>
      <c r="TBK283" s="28"/>
      <c r="TBL283" s="28"/>
      <c r="TBM283" s="28"/>
      <c r="TBN283" s="28"/>
      <c r="TBO283" s="28"/>
      <c r="TBP283" s="28"/>
      <c r="TBQ283" s="28"/>
      <c r="TBR283" s="28"/>
      <c r="TBS283" s="28"/>
      <c r="TBT283" s="28"/>
      <c r="TBU283" s="28"/>
      <c r="TBV283" s="28"/>
      <c r="TBW283" s="28"/>
      <c r="TBX283" s="28"/>
      <c r="TBY283" s="28"/>
      <c r="TBZ283" s="28"/>
      <c r="TCA283" s="28"/>
      <c r="TCB283" s="28"/>
      <c r="TCC283" s="28"/>
      <c r="TCD283" s="28"/>
      <c r="TCE283" s="28"/>
      <c r="TCF283" s="28"/>
      <c r="TCG283" s="28"/>
      <c r="TCH283" s="28"/>
      <c r="TCI283" s="28"/>
      <c r="TCJ283" s="28"/>
      <c r="TCK283" s="28"/>
      <c r="TCL283" s="28"/>
      <c r="TCM283" s="28"/>
      <c r="TCN283" s="28"/>
      <c r="TCO283" s="28"/>
      <c r="TCP283" s="28"/>
      <c r="TCQ283" s="28"/>
      <c r="TCR283" s="28"/>
      <c r="TCS283" s="28"/>
      <c r="TCT283" s="28"/>
      <c r="TCU283" s="28"/>
      <c r="TCV283" s="28"/>
      <c r="TCW283" s="28"/>
      <c r="TCX283" s="28"/>
      <c r="TCY283" s="28"/>
      <c r="TCZ283" s="28"/>
      <c r="TDA283" s="28"/>
      <c r="TDB283" s="28"/>
      <c r="TDC283" s="28"/>
      <c r="TDD283" s="28"/>
      <c r="TDE283" s="28"/>
      <c r="TDF283" s="28"/>
      <c r="TDG283" s="28"/>
      <c r="TDH283" s="28"/>
      <c r="TDI283" s="28"/>
      <c r="TDJ283" s="28"/>
      <c r="TDK283" s="28"/>
      <c r="TDL283" s="28"/>
      <c r="TDM283" s="28"/>
      <c r="TDN283" s="28"/>
      <c r="TDO283" s="28"/>
      <c r="TDP283" s="28"/>
      <c r="TDQ283" s="28"/>
      <c r="TDR283" s="28"/>
      <c r="TDS283" s="28"/>
      <c r="TDT283" s="28"/>
      <c r="TDU283" s="28"/>
      <c r="TDV283" s="28"/>
      <c r="TDW283" s="28"/>
      <c r="TDX283" s="28"/>
      <c r="TDY283" s="28"/>
      <c r="TDZ283" s="28"/>
      <c r="TEA283" s="28"/>
      <c r="TEB283" s="28"/>
      <c r="TEC283" s="28"/>
      <c r="TED283" s="28"/>
      <c r="TEE283" s="28"/>
      <c r="TEF283" s="28"/>
      <c r="TEG283" s="28"/>
      <c r="TEH283" s="28"/>
      <c r="TEI283" s="28"/>
      <c r="TEJ283" s="28"/>
      <c r="TEK283" s="28"/>
      <c r="TEL283" s="28"/>
      <c r="TEM283" s="28"/>
      <c r="TEN283" s="28"/>
      <c r="TEO283" s="28"/>
      <c r="TEP283" s="28"/>
      <c r="TEQ283" s="28"/>
      <c r="TER283" s="28"/>
      <c r="TES283" s="28"/>
      <c r="TET283" s="28"/>
      <c r="TEU283" s="28"/>
      <c r="TEV283" s="28"/>
      <c r="TEW283" s="28"/>
      <c r="TEX283" s="28"/>
      <c r="TEY283" s="28"/>
      <c r="TEZ283" s="28"/>
      <c r="TFA283" s="28"/>
      <c r="TFB283" s="28"/>
      <c r="TFC283" s="28"/>
      <c r="TFD283" s="28"/>
      <c r="TFE283" s="28"/>
      <c r="TFF283" s="28"/>
      <c r="TFG283" s="28"/>
      <c r="TFH283" s="28"/>
      <c r="TFI283" s="28"/>
      <c r="TFJ283" s="28"/>
      <c r="TFK283" s="28"/>
      <c r="TFL283" s="28"/>
      <c r="TFM283" s="28"/>
      <c r="TFN283" s="28"/>
      <c r="TFO283" s="28"/>
      <c r="TFP283" s="28"/>
      <c r="TFQ283" s="28"/>
      <c r="TFR283" s="28"/>
      <c r="TFS283" s="28"/>
      <c r="TFT283" s="28"/>
      <c r="TFU283" s="28"/>
      <c r="TFV283" s="28"/>
      <c r="TFW283" s="28"/>
      <c r="TFX283" s="28"/>
      <c r="TFY283" s="28"/>
      <c r="TFZ283" s="28"/>
      <c r="TGA283" s="28"/>
      <c r="TGB283" s="28"/>
      <c r="TGC283" s="28"/>
      <c r="TGD283" s="28"/>
      <c r="TGE283" s="28"/>
      <c r="TGF283" s="28"/>
      <c r="TGG283" s="28"/>
      <c r="TGH283" s="28"/>
      <c r="TGI283" s="28"/>
      <c r="TGJ283" s="28"/>
      <c r="TGK283" s="28"/>
      <c r="TGL283" s="28"/>
      <c r="TGM283" s="28"/>
      <c r="TGN283" s="28"/>
      <c r="TGO283" s="28"/>
      <c r="TGP283" s="28"/>
      <c r="TGQ283" s="28"/>
      <c r="TGR283" s="28"/>
      <c r="TGS283" s="28"/>
      <c r="TGT283" s="28"/>
      <c r="TGU283" s="28"/>
      <c r="TGV283" s="28"/>
      <c r="TGW283" s="28"/>
      <c r="TGX283" s="28"/>
      <c r="TGY283" s="28"/>
      <c r="TGZ283" s="28"/>
      <c r="THA283" s="28"/>
      <c r="THB283" s="28"/>
      <c r="THC283" s="28"/>
      <c r="THD283" s="28"/>
      <c r="THE283" s="28"/>
      <c r="THF283" s="28"/>
      <c r="THG283" s="28"/>
      <c r="THH283" s="28"/>
      <c r="THI283" s="28"/>
      <c r="THJ283" s="28"/>
      <c r="THK283" s="28"/>
      <c r="THL283" s="28"/>
      <c r="THM283" s="28"/>
      <c r="THN283" s="28"/>
      <c r="THO283" s="28"/>
      <c r="THP283" s="28"/>
      <c r="THQ283" s="28"/>
      <c r="THR283" s="28"/>
      <c r="THS283" s="28"/>
      <c r="THT283" s="28"/>
      <c r="THU283" s="28"/>
      <c r="THV283" s="28"/>
      <c r="THW283" s="28"/>
      <c r="THX283" s="28"/>
      <c r="THY283" s="28"/>
      <c r="THZ283" s="28"/>
      <c r="TIA283" s="28"/>
      <c r="TIB283" s="28"/>
      <c r="TIC283" s="28"/>
      <c r="TID283" s="28"/>
      <c r="TIE283" s="28"/>
      <c r="TIF283" s="28"/>
      <c r="TIG283" s="28"/>
      <c r="TIH283" s="28"/>
      <c r="TII283" s="28"/>
      <c r="TIJ283" s="28"/>
      <c r="TIK283" s="28"/>
      <c r="TIL283" s="28"/>
      <c r="TIM283" s="28"/>
      <c r="TIN283" s="28"/>
      <c r="TIO283" s="28"/>
      <c r="TIP283" s="28"/>
      <c r="TIQ283" s="28"/>
      <c r="TIR283" s="28"/>
      <c r="TIS283" s="28"/>
      <c r="TIT283" s="28"/>
      <c r="TIU283" s="28"/>
      <c r="TIV283" s="28"/>
      <c r="TIW283" s="28"/>
      <c r="TIX283" s="28"/>
      <c r="TIY283" s="28"/>
      <c r="TIZ283" s="28"/>
      <c r="TJA283" s="28"/>
      <c r="TJB283" s="28"/>
      <c r="TJC283" s="28"/>
      <c r="TJD283" s="28"/>
      <c r="TJE283" s="28"/>
      <c r="TJF283" s="28"/>
      <c r="TJG283" s="28"/>
      <c r="TJH283" s="28"/>
      <c r="TJI283" s="28"/>
      <c r="TJJ283" s="28"/>
      <c r="TJK283" s="28"/>
      <c r="TJL283" s="28"/>
      <c r="TJM283" s="28"/>
      <c r="TJN283" s="28"/>
      <c r="TJO283" s="28"/>
      <c r="TJP283" s="28"/>
      <c r="TJQ283" s="28"/>
      <c r="TJR283" s="28"/>
      <c r="TJS283" s="28"/>
      <c r="TJT283" s="28"/>
      <c r="TJU283" s="28"/>
      <c r="TJV283" s="28"/>
      <c r="TJW283" s="28"/>
      <c r="TJX283" s="28"/>
      <c r="TJY283" s="28"/>
      <c r="TJZ283" s="28"/>
      <c r="TKA283" s="28"/>
      <c r="TKB283" s="28"/>
      <c r="TKC283" s="28"/>
      <c r="TKD283" s="28"/>
      <c r="TKE283" s="28"/>
      <c r="TKF283" s="28"/>
      <c r="TKG283" s="28"/>
      <c r="TKH283" s="28"/>
      <c r="TKI283" s="28"/>
      <c r="TKJ283" s="28"/>
      <c r="TKK283" s="28"/>
      <c r="TKL283" s="28"/>
      <c r="TKM283" s="28"/>
      <c r="TKN283" s="28"/>
      <c r="TKO283" s="28"/>
      <c r="TKP283" s="28"/>
      <c r="TKQ283" s="28"/>
      <c r="TKR283" s="28"/>
      <c r="TKS283" s="28"/>
      <c r="TKT283" s="28"/>
      <c r="TKU283" s="28"/>
      <c r="TKV283" s="28"/>
      <c r="TKW283" s="28"/>
      <c r="TKX283" s="28"/>
      <c r="TKY283" s="28"/>
      <c r="TKZ283" s="28"/>
      <c r="TLA283" s="28"/>
      <c r="TLB283" s="28"/>
      <c r="TLC283" s="28"/>
      <c r="TLD283" s="28"/>
      <c r="TLE283" s="28"/>
      <c r="TLF283" s="28"/>
      <c r="TLG283" s="28"/>
      <c r="TLH283" s="28"/>
      <c r="TLI283" s="28"/>
      <c r="TLJ283" s="28"/>
      <c r="TLK283" s="28"/>
      <c r="TLL283" s="28"/>
      <c r="TLM283" s="28"/>
      <c r="TLN283" s="28"/>
      <c r="TLO283" s="28"/>
      <c r="TLP283" s="28"/>
      <c r="TLQ283" s="28"/>
      <c r="TLR283" s="28"/>
      <c r="TLS283" s="28"/>
      <c r="TLT283" s="28"/>
      <c r="TLU283" s="28"/>
      <c r="TLV283" s="28"/>
      <c r="TLW283" s="28"/>
      <c r="TLX283" s="28"/>
      <c r="TLY283" s="28"/>
      <c r="TLZ283" s="28"/>
      <c r="TMA283" s="28"/>
      <c r="TMB283" s="28"/>
      <c r="TMC283" s="28"/>
      <c r="TMD283" s="28"/>
      <c r="TME283" s="28"/>
      <c r="TMF283" s="28"/>
      <c r="TMG283" s="28"/>
      <c r="TMH283" s="28"/>
      <c r="TMI283" s="28"/>
      <c r="TMJ283" s="28"/>
      <c r="TMK283" s="28"/>
      <c r="TML283" s="28"/>
      <c r="TMM283" s="28"/>
      <c r="TMN283" s="28"/>
      <c r="TMO283" s="28"/>
      <c r="TMP283" s="28"/>
      <c r="TMQ283" s="28"/>
      <c r="TMR283" s="28"/>
      <c r="TMS283" s="28"/>
      <c r="TMT283" s="28"/>
      <c r="TMU283" s="28"/>
      <c r="TMV283" s="28"/>
      <c r="TMW283" s="28"/>
      <c r="TMX283" s="28"/>
      <c r="TMY283" s="28"/>
      <c r="TMZ283" s="28"/>
      <c r="TNA283" s="28"/>
      <c r="TNB283" s="28"/>
      <c r="TNC283" s="28"/>
      <c r="TND283" s="28"/>
      <c r="TNE283" s="28"/>
      <c r="TNF283" s="28"/>
      <c r="TNG283" s="28"/>
      <c r="TNH283" s="28"/>
      <c r="TNI283" s="28"/>
      <c r="TNJ283" s="28"/>
      <c r="TNK283" s="28"/>
      <c r="TNL283" s="28"/>
      <c r="TNM283" s="28"/>
      <c r="TNN283" s="28"/>
      <c r="TNO283" s="28"/>
      <c r="TNP283" s="28"/>
      <c r="TNQ283" s="28"/>
      <c r="TNR283" s="28"/>
      <c r="TNS283" s="28"/>
      <c r="TNT283" s="28"/>
      <c r="TNU283" s="28"/>
      <c r="TNV283" s="28"/>
      <c r="TNW283" s="28"/>
      <c r="TNX283" s="28"/>
      <c r="TNY283" s="28"/>
      <c r="TNZ283" s="28"/>
      <c r="TOA283" s="28"/>
      <c r="TOB283" s="28"/>
      <c r="TOC283" s="28"/>
      <c r="TOD283" s="28"/>
      <c r="TOE283" s="28"/>
      <c r="TOF283" s="28"/>
      <c r="TOG283" s="28"/>
      <c r="TOH283" s="28"/>
      <c r="TOI283" s="28"/>
      <c r="TOJ283" s="28"/>
      <c r="TOK283" s="28"/>
      <c r="TOL283" s="28"/>
      <c r="TOM283" s="28"/>
      <c r="TON283" s="28"/>
      <c r="TOO283" s="28"/>
      <c r="TOP283" s="28"/>
      <c r="TOQ283" s="28"/>
      <c r="TOR283" s="28"/>
      <c r="TOS283" s="28"/>
      <c r="TOT283" s="28"/>
      <c r="TOU283" s="28"/>
      <c r="TOV283" s="28"/>
      <c r="TOW283" s="28"/>
      <c r="TOX283" s="28"/>
      <c r="TOY283" s="28"/>
      <c r="TOZ283" s="28"/>
      <c r="TPA283" s="28"/>
      <c r="TPB283" s="28"/>
      <c r="TPC283" s="28"/>
      <c r="TPD283" s="28"/>
      <c r="TPE283" s="28"/>
      <c r="TPF283" s="28"/>
      <c r="TPG283" s="28"/>
      <c r="TPH283" s="28"/>
      <c r="TPI283" s="28"/>
      <c r="TPJ283" s="28"/>
      <c r="TPK283" s="28"/>
      <c r="TPL283" s="28"/>
      <c r="TPM283" s="28"/>
      <c r="TPN283" s="28"/>
      <c r="TPO283" s="28"/>
      <c r="TPP283" s="28"/>
      <c r="TPQ283" s="28"/>
      <c r="TPR283" s="28"/>
      <c r="TPS283" s="28"/>
      <c r="TPT283" s="28"/>
      <c r="TPU283" s="28"/>
      <c r="TPV283" s="28"/>
      <c r="TPW283" s="28"/>
      <c r="TPX283" s="28"/>
      <c r="TPY283" s="28"/>
      <c r="TPZ283" s="28"/>
      <c r="TQA283" s="28"/>
      <c r="TQB283" s="28"/>
      <c r="TQC283" s="28"/>
      <c r="TQD283" s="28"/>
      <c r="TQE283" s="28"/>
      <c r="TQF283" s="28"/>
      <c r="TQG283" s="28"/>
      <c r="TQH283" s="28"/>
      <c r="TQI283" s="28"/>
      <c r="TQJ283" s="28"/>
      <c r="TQK283" s="28"/>
      <c r="TQL283" s="28"/>
      <c r="TQM283" s="28"/>
      <c r="TQN283" s="28"/>
      <c r="TQO283" s="28"/>
      <c r="TQP283" s="28"/>
      <c r="TQQ283" s="28"/>
      <c r="TQR283" s="28"/>
      <c r="TQS283" s="28"/>
      <c r="TQT283" s="28"/>
      <c r="TQU283" s="28"/>
      <c r="TQV283" s="28"/>
      <c r="TQW283" s="28"/>
      <c r="TQX283" s="28"/>
      <c r="TQY283" s="28"/>
      <c r="TQZ283" s="28"/>
      <c r="TRA283" s="28"/>
      <c r="TRB283" s="28"/>
      <c r="TRC283" s="28"/>
      <c r="TRD283" s="28"/>
      <c r="TRE283" s="28"/>
      <c r="TRF283" s="28"/>
      <c r="TRG283" s="28"/>
      <c r="TRH283" s="28"/>
      <c r="TRI283" s="28"/>
      <c r="TRJ283" s="28"/>
      <c r="TRK283" s="28"/>
      <c r="TRL283" s="28"/>
      <c r="TRM283" s="28"/>
      <c r="TRN283" s="28"/>
      <c r="TRO283" s="28"/>
      <c r="TRP283" s="28"/>
      <c r="TRQ283" s="28"/>
      <c r="TRR283" s="28"/>
      <c r="TRS283" s="28"/>
      <c r="TRT283" s="28"/>
      <c r="TRU283" s="28"/>
      <c r="TRV283" s="28"/>
      <c r="TRW283" s="28"/>
      <c r="TRX283" s="28"/>
      <c r="TRY283" s="28"/>
      <c r="TRZ283" s="28"/>
      <c r="TSA283" s="28"/>
      <c r="TSB283" s="28"/>
      <c r="TSC283" s="28"/>
      <c r="TSD283" s="28"/>
      <c r="TSE283" s="28"/>
      <c r="TSF283" s="28"/>
      <c r="TSG283" s="28"/>
      <c r="TSH283" s="28"/>
      <c r="TSI283" s="28"/>
      <c r="TSJ283" s="28"/>
      <c r="TSK283" s="28"/>
      <c r="TSL283" s="28"/>
      <c r="TSM283" s="28"/>
      <c r="TSN283" s="28"/>
      <c r="TSO283" s="28"/>
      <c r="TSP283" s="28"/>
      <c r="TSQ283" s="28"/>
      <c r="TSR283" s="28"/>
      <c r="TSS283" s="28"/>
      <c r="TST283" s="28"/>
      <c r="TSU283" s="28"/>
      <c r="TSV283" s="28"/>
      <c r="TSW283" s="28"/>
      <c r="TSX283" s="28"/>
      <c r="TSY283" s="28"/>
      <c r="TSZ283" s="28"/>
      <c r="TTA283" s="28"/>
      <c r="TTB283" s="28"/>
      <c r="TTC283" s="28"/>
      <c r="TTD283" s="28"/>
      <c r="TTE283" s="28"/>
      <c r="TTF283" s="28"/>
      <c r="TTG283" s="28"/>
      <c r="TTH283" s="28"/>
      <c r="TTI283" s="28"/>
      <c r="TTJ283" s="28"/>
      <c r="TTK283" s="28"/>
      <c r="TTL283" s="28"/>
      <c r="TTM283" s="28"/>
      <c r="TTN283" s="28"/>
      <c r="TTO283" s="28"/>
      <c r="TTP283" s="28"/>
      <c r="TTQ283" s="28"/>
      <c r="TTR283" s="28"/>
      <c r="TTS283" s="28"/>
      <c r="TTT283" s="28"/>
      <c r="TTU283" s="28"/>
      <c r="TTV283" s="28"/>
      <c r="TTW283" s="28"/>
      <c r="TTX283" s="28"/>
      <c r="TTY283" s="28"/>
      <c r="TTZ283" s="28"/>
      <c r="TUA283" s="28"/>
      <c r="TUB283" s="28"/>
      <c r="TUC283" s="28"/>
      <c r="TUD283" s="28"/>
      <c r="TUE283" s="28"/>
      <c r="TUF283" s="28"/>
      <c r="TUG283" s="28"/>
      <c r="TUH283" s="28"/>
      <c r="TUI283" s="28"/>
      <c r="TUJ283" s="28"/>
      <c r="TUK283" s="28"/>
      <c r="TUL283" s="28"/>
      <c r="TUM283" s="28"/>
      <c r="TUN283" s="28"/>
      <c r="TUO283" s="28"/>
      <c r="TUP283" s="28"/>
      <c r="TUQ283" s="28"/>
      <c r="TUR283" s="28"/>
      <c r="TUS283" s="28"/>
      <c r="TUT283" s="28"/>
      <c r="TUU283" s="28"/>
      <c r="TUV283" s="28"/>
      <c r="TUW283" s="28"/>
      <c r="TUX283" s="28"/>
      <c r="TUY283" s="28"/>
      <c r="TUZ283" s="28"/>
      <c r="TVA283" s="28"/>
      <c r="TVB283" s="28"/>
      <c r="TVC283" s="28"/>
      <c r="TVD283" s="28"/>
      <c r="TVE283" s="28"/>
      <c r="TVF283" s="28"/>
      <c r="TVG283" s="28"/>
      <c r="TVH283" s="28"/>
      <c r="TVI283" s="28"/>
      <c r="TVJ283" s="28"/>
      <c r="TVK283" s="28"/>
      <c r="TVL283" s="28"/>
      <c r="TVM283" s="28"/>
      <c r="TVN283" s="28"/>
      <c r="TVO283" s="28"/>
      <c r="TVP283" s="28"/>
      <c r="TVQ283" s="28"/>
      <c r="TVR283" s="28"/>
      <c r="TVS283" s="28"/>
      <c r="TVT283" s="28"/>
      <c r="TVU283" s="28"/>
      <c r="TVV283" s="28"/>
      <c r="TVW283" s="28"/>
      <c r="TVX283" s="28"/>
      <c r="TVY283" s="28"/>
      <c r="TVZ283" s="28"/>
      <c r="TWA283" s="28"/>
      <c r="TWB283" s="28"/>
      <c r="TWC283" s="28"/>
      <c r="TWD283" s="28"/>
      <c r="TWE283" s="28"/>
      <c r="TWF283" s="28"/>
      <c r="TWG283" s="28"/>
      <c r="TWH283" s="28"/>
      <c r="TWI283" s="28"/>
      <c r="TWJ283" s="28"/>
      <c r="TWK283" s="28"/>
      <c r="TWL283" s="28"/>
      <c r="TWM283" s="28"/>
      <c r="TWN283" s="28"/>
      <c r="TWO283" s="28"/>
      <c r="TWP283" s="28"/>
      <c r="TWQ283" s="28"/>
      <c r="TWR283" s="28"/>
      <c r="TWS283" s="28"/>
      <c r="TWT283" s="28"/>
      <c r="TWU283" s="28"/>
      <c r="TWV283" s="28"/>
      <c r="TWW283" s="28"/>
      <c r="TWX283" s="28"/>
      <c r="TWY283" s="28"/>
      <c r="TWZ283" s="28"/>
      <c r="TXA283" s="28"/>
      <c r="TXB283" s="28"/>
      <c r="TXC283" s="28"/>
      <c r="TXD283" s="28"/>
      <c r="TXE283" s="28"/>
      <c r="TXF283" s="28"/>
      <c r="TXG283" s="28"/>
      <c r="TXH283" s="28"/>
      <c r="TXI283" s="28"/>
      <c r="TXJ283" s="28"/>
      <c r="TXK283" s="28"/>
      <c r="TXL283" s="28"/>
      <c r="TXM283" s="28"/>
      <c r="TXN283" s="28"/>
      <c r="TXO283" s="28"/>
      <c r="TXP283" s="28"/>
      <c r="TXQ283" s="28"/>
      <c r="TXR283" s="28"/>
      <c r="TXS283" s="28"/>
      <c r="TXT283" s="28"/>
      <c r="TXU283" s="28"/>
      <c r="TXV283" s="28"/>
      <c r="TXW283" s="28"/>
      <c r="TXX283" s="28"/>
      <c r="TXY283" s="28"/>
      <c r="TXZ283" s="28"/>
      <c r="TYA283" s="28"/>
      <c r="TYB283" s="28"/>
      <c r="TYC283" s="28"/>
      <c r="TYD283" s="28"/>
      <c r="TYE283" s="28"/>
      <c r="TYF283" s="28"/>
      <c r="TYG283" s="28"/>
      <c r="TYH283" s="28"/>
      <c r="TYI283" s="28"/>
      <c r="TYJ283" s="28"/>
      <c r="TYK283" s="28"/>
      <c r="TYL283" s="28"/>
      <c r="TYM283" s="28"/>
      <c r="TYN283" s="28"/>
      <c r="TYO283" s="28"/>
      <c r="TYP283" s="28"/>
      <c r="TYQ283" s="28"/>
      <c r="TYR283" s="28"/>
      <c r="TYS283" s="28"/>
      <c r="TYT283" s="28"/>
      <c r="TYU283" s="28"/>
      <c r="TYV283" s="28"/>
      <c r="TYW283" s="28"/>
      <c r="TYX283" s="28"/>
      <c r="TYY283" s="28"/>
      <c r="TYZ283" s="28"/>
      <c r="TZA283" s="28"/>
      <c r="TZB283" s="28"/>
      <c r="TZC283" s="28"/>
      <c r="TZD283" s="28"/>
      <c r="TZE283" s="28"/>
      <c r="TZF283" s="28"/>
      <c r="TZG283" s="28"/>
      <c r="TZH283" s="28"/>
      <c r="TZI283" s="28"/>
      <c r="TZJ283" s="28"/>
      <c r="TZK283" s="28"/>
      <c r="TZL283" s="28"/>
      <c r="TZM283" s="28"/>
      <c r="TZN283" s="28"/>
      <c r="TZO283" s="28"/>
      <c r="TZP283" s="28"/>
      <c r="TZQ283" s="28"/>
      <c r="TZR283" s="28"/>
      <c r="TZS283" s="28"/>
      <c r="TZT283" s="28"/>
      <c r="TZU283" s="28"/>
      <c r="TZV283" s="28"/>
      <c r="TZW283" s="28"/>
      <c r="TZX283" s="28"/>
      <c r="TZY283" s="28"/>
      <c r="TZZ283" s="28"/>
      <c r="UAA283" s="28"/>
      <c r="UAB283" s="28"/>
      <c r="UAC283" s="28"/>
      <c r="UAD283" s="28"/>
      <c r="UAE283" s="28"/>
      <c r="UAF283" s="28"/>
      <c r="UAG283" s="28"/>
      <c r="UAH283" s="28"/>
      <c r="UAI283" s="28"/>
      <c r="UAJ283" s="28"/>
      <c r="UAK283" s="28"/>
      <c r="UAL283" s="28"/>
      <c r="UAM283" s="28"/>
      <c r="UAN283" s="28"/>
      <c r="UAO283" s="28"/>
      <c r="UAP283" s="28"/>
      <c r="UAQ283" s="28"/>
      <c r="UAR283" s="28"/>
      <c r="UAS283" s="28"/>
      <c r="UAT283" s="28"/>
      <c r="UAU283" s="28"/>
      <c r="UAV283" s="28"/>
      <c r="UAW283" s="28"/>
      <c r="UAX283" s="28"/>
      <c r="UAY283" s="28"/>
      <c r="UAZ283" s="28"/>
      <c r="UBA283" s="28"/>
      <c r="UBB283" s="28"/>
      <c r="UBC283" s="28"/>
      <c r="UBD283" s="28"/>
      <c r="UBE283" s="28"/>
      <c r="UBF283" s="28"/>
      <c r="UBG283" s="28"/>
      <c r="UBH283" s="28"/>
      <c r="UBI283" s="28"/>
      <c r="UBJ283" s="28"/>
      <c r="UBK283" s="28"/>
      <c r="UBL283" s="28"/>
      <c r="UBM283" s="28"/>
      <c r="UBN283" s="28"/>
      <c r="UBO283" s="28"/>
      <c r="UBP283" s="28"/>
      <c r="UBQ283" s="28"/>
      <c r="UBR283" s="28"/>
      <c r="UBS283" s="28"/>
      <c r="UBT283" s="28"/>
      <c r="UBU283" s="28"/>
      <c r="UBV283" s="28"/>
      <c r="UBW283" s="28"/>
      <c r="UBX283" s="28"/>
      <c r="UBY283" s="28"/>
      <c r="UBZ283" s="28"/>
      <c r="UCA283" s="28"/>
      <c r="UCB283" s="28"/>
      <c r="UCC283" s="28"/>
      <c r="UCD283" s="28"/>
      <c r="UCE283" s="28"/>
      <c r="UCF283" s="28"/>
      <c r="UCG283" s="28"/>
      <c r="UCH283" s="28"/>
      <c r="UCI283" s="28"/>
      <c r="UCJ283" s="28"/>
      <c r="UCK283" s="28"/>
      <c r="UCL283" s="28"/>
      <c r="UCM283" s="28"/>
      <c r="UCN283" s="28"/>
      <c r="UCO283" s="28"/>
      <c r="UCP283" s="28"/>
      <c r="UCQ283" s="28"/>
      <c r="UCR283" s="28"/>
      <c r="UCS283" s="28"/>
      <c r="UCT283" s="28"/>
      <c r="UCU283" s="28"/>
      <c r="UCV283" s="28"/>
      <c r="UCW283" s="28"/>
      <c r="UCX283" s="28"/>
      <c r="UCY283" s="28"/>
      <c r="UCZ283" s="28"/>
      <c r="UDA283" s="28"/>
      <c r="UDB283" s="28"/>
      <c r="UDC283" s="28"/>
      <c r="UDD283" s="28"/>
      <c r="UDE283" s="28"/>
      <c r="UDF283" s="28"/>
      <c r="UDG283" s="28"/>
      <c r="UDH283" s="28"/>
      <c r="UDI283" s="28"/>
      <c r="UDJ283" s="28"/>
      <c r="UDK283" s="28"/>
      <c r="UDL283" s="28"/>
      <c r="UDM283" s="28"/>
      <c r="UDN283" s="28"/>
      <c r="UDO283" s="28"/>
      <c r="UDP283" s="28"/>
      <c r="UDQ283" s="28"/>
      <c r="UDR283" s="28"/>
      <c r="UDS283" s="28"/>
      <c r="UDT283" s="28"/>
      <c r="UDU283" s="28"/>
      <c r="UDV283" s="28"/>
      <c r="UDW283" s="28"/>
      <c r="UDX283" s="28"/>
      <c r="UDY283" s="28"/>
      <c r="UDZ283" s="28"/>
      <c r="UEA283" s="28"/>
      <c r="UEB283" s="28"/>
      <c r="UEC283" s="28"/>
      <c r="UED283" s="28"/>
      <c r="UEE283" s="28"/>
      <c r="UEF283" s="28"/>
      <c r="UEG283" s="28"/>
      <c r="UEH283" s="28"/>
      <c r="UEI283" s="28"/>
      <c r="UEJ283" s="28"/>
      <c r="UEK283" s="28"/>
      <c r="UEL283" s="28"/>
      <c r="UEM283" s="28"/>
      <c r="UEN283" s="28"/>
      <c r="UEO283" s="28"/>
      <c r="UEP283" s="28"/>
      <c r="UEQ283" s="28"/>
      <c r="UER283" s="28"/>
      <c r="UES283" s="28"/>
      <c r="UET283" s="28"/>
      <c r="UEU283" s="28"/>
      <c r="UEV283" s="28"/>
      <c r="UEW283" s="28"/>
      <c r="UEX283" s="28"/>
      <c r="UEY283" s="28"/>
      <c r="UEZ283" s="28"/>
      <c r="UFA283" s="28"/>
      <c r="UFB283" s="28"/>
      <c r="UFC283" s="28"/>
      <c r="UFD283" s="28"/>
      <c r="UFE283" s="28"/>
      <c r="UFF283" s="28"/>
      <c r="UFG283" s="28"/>
      <c r="UFH283" s="28"/>
      <c r="UFI283" s="28"/>
      <c r="UFJ283" s="28"/>
      <c r="UFK283" s="28"/>
      <c r="UFL283" s="28"/>
      <c r="UFM283" s="28"/>
      <c r="UFN283" s="28"/>
      <c r="UFO283" s="28"/>
      <c r="UFP283" s="28"/>
      <c r="UFQ283" s="28"/>
      <c r="UFR283" s="28"/>
      <c r="UFS283" s="28"/>
      <c r="UFT283" s="28"/>
      <c r="UFU283" s="28"/>
      <c r="UFV283" s="28"/>
      <c r="UFW283" s="28"/>
      <c r="UFX283" s="28"/>
      <c r="UFY283" s="28"/>
      <c r="UFZ283" s="28"/>
      <c r="UGA283" s="28"/>
      <c r="UGB283" s="28"/>
      <c r="UGC283" s="28"/>
      <c r="UGD283" s="28"/>
      <c r="UGE283" s="28"/>
      <c r="UGF283" s="28"/>
      <c r="UGG283" s="28"/>
      <c r="UGH283" s="28"/>
      <c r="UGI283" s="28"/>
      <c r="UGJ283" s="28"/>
      <c r="UGK283" s="28"/>
      <c r="UGL283" s="28"/>
      <c r="UGM283" s="28"/>
      <c r="UGN283" s="28"/>
      <c r="UGO283" s="28"/>
      <c r="UGP283" s="28"/>
      <c r="UGQ283" s="28"/>
      <c r="UGR283" s="28"/>
      <c r="UGS283" s="28"/>
      <c r="UGT283" s="28"/>
      <c r="UGU283" s="28"/>
      <c r="UGV283" s="28"/>
      <c r="UGW283" s="28"/>
      <c r="UGX283" s="28"/>
      <c r="UGY283" s="28"/>
      <c r="UGZ283" s="28"/>
      <c r="UHA283" s="28"/>
      <c r="UHB283" s="28"/>
      <c r="UHC283" s="28"/>
      <c r="UHD283" s="28"/>
      <c r="UHE283" s="28"/>
      <c r="UHF283" s="28"/>
      <c r="UHG283" s="28"/>
      <c r="UHH283" s="28"/>
      <c r="UHI283" s="28"/>
      <c r="UHJ283" s="28"/>
      <c r="UHK283" s="28"/>
      <c r="UHL283" s="28"/>
      <c r="UHM283" s="28"/>
      <c r="UHN283" s="28"/>
      <c r="UHO283" s="28"/>
      <c r="UHP283" s="28"/>
      <c r="UHQ283" s="28"/>
      <c r="UHR283" s="28"/>
      <c r="UHS283" s="28"/>
      <c r="UHT283" s="28"/>
      <c r="UHU283" s="28"/>
      <c r="UHV283" s="28"/>
      <c r="UHW283" s="28"/>
      <c r="UHX283" s="28"/>
      <c r="UHY283" s="28"/>
      <c r="UHZ283" s="28"/>
      <c r="UIA283" s="28"/>
      <c r="UIB283" s="28"/>
      <c r="UIC283" s="28"/>
      <c r="UID283" s="28"/>
      <c r="UIE283" s="28"/>
      <c r="UIF283" s="28"/>
      <c r="UIG283" s="28"/>
      <c r="UIH283" s="28"/>
      <c r="UII283" s="28"/>
      <c r="UIJ283" s="28"/>
      <c r="UIK283" s="28"/>
      <c r="UIL283" s="28"/>
      <c r="UIM283" s="28"/>
      <c r="UIN283" s="28"/>
      <c r="UIO283" s="28"/>
      <c r="UIP283" s="28"/>
      <c r="UIQ283" s="28"/>
      <c r="UIR283" s="28"/>
      <c r="UIS283" s="28"/>
      <c r="UIT283" s="28"/>
      <c r="UIU283" s="28"/>
      <c r="UIV283" s="28"/>
      <c r="UIW283" s="28"/>
      <c r="UIX283" s="28"/>
      <c r="UIY283" s="28"/>
      <c r="UIZ283" s="28"/>
      <c r="UJA283" s="28"/>
      <c r="UJB283" s="28"/>
      <c r="UJC283" s="28"/>
      <c r="UJD283" s="28"/>
      <c r="UJE283" s="28"/>
      <c r="UJF283" s="28"/>
      <c r="UJG283" s="28"/>
      <c r="UJH283" s="28"/>
      <c r="UJI283" s="28"/>
      <c r="UJJ283" s="28"/>
      <c r="UJK283" s="28"/>
      <c r="UJL283" s="28"/>
      <c r="UJM283" s="28"/>
      <c r="UJN283" s="28"/>
      <c r="UJO283" s="28"/>
      <c r="UJP283" s="28"/>
      <c r="UJQ283" s="28"/>
      <c r="UJR283" s="28"/>
      <c r="UJS283" s="28"/>
      <c r="UJT283" s="28"/>
      <c r="UJU283" s="28"/>
      <c r="UJV283" s="28"/>
      <c r="UJW283" s="28"/>
      <c r="UJX283" s="28"/>
      <c r="UJY283" s="28"/>
      <c r="UJZ283" s="28"/>
      <c r="UKA283" s="28"/>
      <c r="UKB283" s="28"/>
      <c r="UKC283" s="28"/>
      <c r="UKD283" s="28"/>
      <c r="UKE283" s="28"/>
      <c r="UKF283" s="28"/>
      <c r="UKG283" s="28"/>
      <c r="UKH283" s="28"/>
      <c r="UKI283" s="28"/>
      <c r="UKJ283" s="28"/>
      <c r="UKK283" s="28"/>
      <c r="UKL283" s="28"/>
      <c r="UKM283" s="28"/>
      <c r="UKN283" s="28"/>
      <c r="UKO283" s="28"/>
      <c r="UKP283" s="28"/>
      <c r="UKQ283" s="28"/>
      <c r="UKR283" s="28"/>
      <c r="UKS283" s="28"/>
      <c r="UKT283" s="28"/>
      <c r="UKU283" s="28"/>
      <c r="UKV283" s="28"/>
      <c r="UKW283" s="28"/>
      <c r="UKX283" s="28"/>
      <c r="UKY283" s="28"/>
      <c r="UKZ283" s="28"/>
      <c r="ULA283" s="28"/>
      <c r="ULB283" s="28"/>
      <c r="ULC283" s="28"/>
      <c r="ULD283" s="28"/>
      <c r="ULE283" s="28"/>
      <c r="ULF283" s="28"/>
      <c r="ULG283" s="28"/>
      <c r="ULH283" s="28"/>
      <c r="ULI283" s="28"/>
      <c r="ULJ283" s="28"/>
      <c r="ULK283" s="28"/>
      <c r="ULL283" s="28"/>
      <c r="ULM283" s="28"/>
      <c r="ULN283" s="28"/>
      <c r="ULO283" s="28"/>
      <c r="ULP283" s="28"/>
      <c r="ULQ283" s="28"/>
      <c r="ULR283" s="28"/>
      <c r="ULS283" s="28"/>
      <c r="ULT283" s="28"/>
      <c r="ULU283" s="28"/>
      <c r="ULV283" s="28"/>
      <c r="ULW283" s="28"/>
      <c r="ULX283" s="28"/>
      <c r="ULY283" s="28"/>
      <c r="ULZ283" s="28"/>
      <c r="UMA283" s="28"/>
      <c r="UMB283" s="28"/>
      <c r="UMC283" s="28"/>
      <c r="UMD283" s="28"/>
      <c r="UME283" s="28"/>
      <c r="UMF283" s="28"/>
      <c r="UMG283" s="28"/>
      <c r="UMH283" s="28"/>
      <c r="UMI283" s="28"/>
      <c r="UMJ283" s="28"/>
      <c r="UMK283" s="28"/>
      <c r="UML283" s="28"/>
      <c r="UMM283" s="28"/>
      <c r="UMN283" s="28"/>
      <c r="UMO283" s="28"/>
      <c r="UMP283" s="28"/>
      <c r="UMQ283" s="28"/>
      <c r="UMR283" s="28"/>
      <c r="UMS283" s="28"/>
      <c r="UMT283" s="28"/>
      <c r="UMU283" s="28"/>
      <c r="UMV283" s="28"/>
      <c r="UMW283" s="28"/>
      <c r="UMX283" s="28"/>
      <c r="UMY283" s="28"/>
      <c r="UMZ283" s="28"/>
      <c r="UNA283" s="28"/>
      <c r="UNB283" s="28"/>
      <c r="UNC283" s="28"/>
      <c r="UND283" s="28"/>
      <c r="UNE283" s="28"/>
      <c r="UNF283" s="28"/>
      <c r="UNG283" s="28"/>
      <c r="UNH283" s="28"/>
      <c r="UNI283" s="28"/>
      <c r="UNJ283" s="28"/>
      <c r="UNK283" s="28"/>
      <c r="UNL283" s="28"/>
      <c r="UNM283" s="28"/>
      <c r="UNN283" s="28"/>
      <c r="UNO283" s="28"/>
      <c r="UNP283" s="28"/>
      <c r="UNQ283" s="28"/>
      <c r="UNR283" s="28"/>
      <c r="UNS283" s="28"/>
      <c r="UNT283" s="28"/>
      <c r="UNU283" s="28"/>
      <c r="UNV283" s="28"/>
      <c r="UNW283" s="28"/>
      <c r="UNX283" s="28"/>
      <c r="UNY283" s="28"/>
      <c r="UNZ283" s="28"/>
      <c r="UOA283" s="28"/>
      <c r="UOB283" s="28"/>
      <c r="UOC283" s="28"/>
      <c r="UOD283" s="28"/>
      <c r="UOE283" s="28"/>
      <c r="UOF283" s="28"/>
      <c r="UOG283" s="28"/>
      <c r="UOH283" s="28"/>
      <c r="UOI283" s="28"/>
      <c r="UOJ283" s="28"/>
      <c r="UOK283" s="28"/>
      <c r="UOL283" s="28"/>
      <c r="UOM283" s="28"/>
      <c r="UON283" s="28"/>
      <c r="UOO283" s="28"/>
      <c r="UOP283" s="28"/>
      <c r="UOQ283" s="28"/>
      <c r="UOR283" s="28"/>
      <c r="UOS283" s="28"/>
      <c r="UOT283" s="28"/>
      <c r="UOU283" s="28"/>
      <c r="UOV283" s="28"/>
      <c r="UOW283" s="28"/>
      <c r="UOX283" s="28"/>
      <c r="UOY283" s="28"/>
      <c r="UOZ283" s="28"/>
      <c r="UPA283" s="28"/>
      <c r="UPB283" s="28"/>
      <c r="UPC283" s="28"/>
      <c r="UPD283" s="28"/>
      <c r="UPE283" s="28"/>
      <c r="UPF283" s="28"/>
      <c r="UPG283" s="28"/>
      <c r="UPH283" s="28"/>
      <c r="UPI283" s="28"/>
      <c r="UPJ283" s="28"/>
      <c r="UPK283" s="28"/>
      <c r="UPL283" s="28"/>
      <c r="UPM283" s="28"/>
      <c r="UPN283" s="28"/>
      <c r="UPO283" s="28"/>
      <c r="UPP283" s="28"/>
      <c r="UPQ283" s="28"/>
      <c r="UPR283" s="28"/>
      <c r="UPS283" s="28"/>
      <c r="UPT283" s="28"/>
      <c r="UPU283" s="28"/>
      <c r="UPV283" s="28"/>
      <c r="UPW283" s="28"/>
      <c r="UPX283" s="28"/>
      <c r="UPY283" s="28"/>
      <c r="UPZ283" s="28"/>
      <c r="UQA283" s="28"/>
      <c r="UQB283" s="28"/>
      <c r="UQC283" s="28"/>
      <c r="UQD283" s="28"/>
      <c r="UQE283" s="28"/>
      <c r="UQF283" s="28"/>
      <c r="UQG283" s="28"/>
      <c r="UQH283" s="28"/>
      <c r="UQI283" s="28"/>
      <c r="UQJ283" s="28"/>
      <c r="UQK283" s="28"/>
      <c r="UQL283" s="28"/>
      <c r="UQM283" s="28"/>
      <c r="UQN283" s="28"/>
      <c r="UQO283" s="28"/>
      <c r="UQP283" s="28"/>
      <c r="UQQ283" s="28"/>
      <c r="UQR283" s="28"/>
      <c r="UQS283" s="28"/>
      <c r="UQT283" s="28"/>
      <c r="UQU283" s="28"/>
      <c r="UQV283" s="28"/>
      <c r="UQW283" s="28"/>
      <c r="UQX283" s="28"/>
      <c r="UQY283" s="28"/>
      <c r="UQZ283" s="28"/>
      <c r="URA283" s="28"/>
      <c r="URB283" s="28"/>
      <c r="URC283" s="28"/>
      <c r="URD283" s="28"/>
      <c r="URE283" s="28"/>
      <c r="URF283" s="28"/>
      <c r="URG283" s="28"/>
      <c r="URH283" s="28"/>
      <c r="URI283" s="28"/>
      <c r="URJ283" s="28"/>
      <c r="URK283" s="28"/>
      <c r="URL283" s="28"/>
      <c r="URM283" s="28"/>
      <c r="URN283" s="28"/>
      <c r="URO283" s="28"/>
      <c r="URP283" s="28"/>
      <c r="URQ283" s="28"/>
      <c r="URR283" s="28"/>
      <c r="URS283" s="28"/>
      <c r="URT283" s="28"/>
      <c r="URU283" s="28"/>
      <c r="URV283" s="28"/>
      <c r="URW283" s="28"/>
      <c r="URX283" s="28"/>
      <c r="URY283" s="28"/>
      <c r="URZ283" s="28"/>
      <c r="USA283" s="28"/>
      <c r="USB283" s="28"/>
      <c r="USC283" s="28"/>
      <c r="USD283" s="28"/>
      <c r="USE283" s="28"/>
      <c r="USF283" s="28"/>
      <c r="USG283" s="28"/>
      <c r="USH283" s="28"/>
      <c r="USI283" s="28"/>
      <c r="USJ283" s="28"/>
      <c r="USK283" s="28"/>
      <c r="USL283" s="28"/>
      <c r="USM283" s="28"/>
      <c r="USN283" s="28"/>
      <c r="USO283" s="28"/>
      <c r="USP283" s="28"/>
      <c r="USQ283" s="28"/>
      <c r="USR283" s="28"/>
      <c r="USS283" s="28"/>
      <c r="UST283" s="28"/>
      <c r="USU283" s="28"/>
      <c r="USV283" s="28"/>
      <c r="USW283" s="28"/>
      <c r="USX283" s="28"/>
      <c r="USY283" s="28"/>
      <c r="USZ283" s="28"/>
      <c r="UTA283" s="28"/>
      <c r="UTB283" s="28"/>
      <c r="UTC283" s="28"/>
      <c r="UTD283" s="28"/>
      <c r="UTE283" s="28"/>
      <c r="UTF283" s="28"/>
      <c r="UTG283" s="28"/>
      <c r="UTH283" s="28"/>
      <c r="UTI283" s="28"/>
      <c r="UTJ283" s="28"/>
      <c r="UTK283" s="28"/>
      <c r="UTL283" s="28"/>
      <c r="UTM283" s="28"/>
      <c r="UTN283" s="28"/>
      <c r="UTO283" s="28"/>
      <c r="UTP283" s="28"/>
      <c r="UTQ283" s="28"/>
      <c r="UTR283" s="28"/>
      <c r="UTS283" s="28"/>
      <c r="UTT283" s="28"/>
      <c r="UTU283" s="28"/>
      <c r="UTV283" s="28"/>
      <c r="UTW283" s="28"/>
      <c r="UTX283" s="28"/>
      <c r="UTY283" s="28"/>
      <c r="UTZ283" s="28"/>
      <c r="UUA283" s="28"/>
      <c r="UUB283" s="28"/>
      <c r="UUC283" s="28"/>
      <c r="UUD283" s="28"/>
      <c r="UUE283" s="28"/>
      <c r="UUF283" s="28"/>
      <c r="UUG283" s="28"/>
      <c r="UUH283" s="28"/>
      <c r="UUI283" s="28"/>
      <c r="UUJ283" s="28"/>
      <c r="UUK283" s="28"/>
      <c r="UUL283" s="28"/>
      <c r="UUM283" s="28"/>
      <c r="UUN283" s="28"/>
      <c r="UUO283" s="28"/>
      <c r="UUP283" s="28"/>
      <c r="UUQ283" s="28"/>
      <c r="UUR283" s="28"/>
      <c r="UUS283" s="28"/>
      <c r="UUT283" s="28"/>
      <c r="UUU283" s="28"/>
      <c r="UUV283" s="28"/>
      <c r="UUW283" s="28"/>
      <c r="UUX283" s="28"/>
      <c r="UUY283" s="28"/>
      <c r="UUZ283" s="28"/>
      <c r="UVA283" s="28"/>
      <c r="UVB283" s="28"/>
      <c r="UVC283" s="28"/>
      <c r="UVD283" s="28"/>
      <c r="UVE283" s="28"/>
      <c r="UVF283" s="28"/>
      <c r="UVG283" s="28"/>
      <c r="UVH283" s="28"/>
      <c r="UVI283" s="28"/>
      <c r="UVJ283" s="28"/>
      <c r="UVK283" s="28"/>
      <c r="UVL283" s="28"/>
      <c r="UVM283" s="28"/>
      <c r="UVN283" s="28"/>
      <c r="UVO283" s="28"/>
      <c r="UVP283" s="28"/>
      <c r="UVQ283" s="28"/>
      <c r="UVR283" s="28"/>
      <c r="UVS283" s="28"/>
      <c r="UVT283" s="28"/>
      <c r="UVU283" s="28"/>
      <c r="UVV283" s="28"/>
      <c r="UVW283" s="28"/>
      <c r="UVX283" s="28"/>
      <c r="UVY283" s="28"/>
      <c r="UVZ283" s="28"/>
      <c r="UWA283" s="28"/>
      <c r="UWB283" s="28"/>
      <c r="UWC283" s="28"/>
      <c r="UWD283" s="28"/>
      <c r="UWE283" s="28"/>
      <c r="UWF283" s="28"/>
      <c r="UWG283" s="28"/>
      <c r="UWH283" s="28"/>
      <c r="UWI283" s="28"/>
      <c r="UWJ283" s="28"/>
      <c r="UWK283" s="28"/>
      <c r="UWL283" s="28"/>
      <c r="UWM283" s="28"/>
      <c r="UWN283" s="28"/>
      <c r="UWO283" s="28"/>
      <c r="UWP283" s="28"/>
      <c r="UWQ283" s="28"/>
      <c r="UWR283" s="28"/>
      <c r="UWS283" s="28"/>
      <c r="UWT283" s="28"/>
      <c r="UWU283" s="28"/>
      <c r="UWV283" s="28"/>
      <c r="UWW283" s="28"/>
      <c r="UWX283" s="28"/>
      <c r="UWY283" s="28"/>
      <c r="UWZ283" s="28"/>
      <c r="UXA283" s="28"/>
      <c r="UXB283" s="28"/>
      <c r="UXC283" s="28"/>
      <c r="UXD283" s="28"/>
      <c r="UXE283" s="28"/>
      <c r="UXF283" s="28"/>
      <c r="UXG283" s="28"/>
      <c r="UXH283" s="28"/>
      <c r="UXI283" s="28"/>
      <c r="UXJ283" s="28"/>
      <c r="UXK283" s="28"/>
      <c r="UXL283" s="28"/>
      <c r="UXM283" s="28"/>
      <c r="UXN283" s="28"/>
      <c r="UXO283" s="28"/>
      <c r="UXP283" s="28"/>
      <c r="UXQ283" s="28"/>
      <c r="UXR283" s="28"/>
      <c r="UXS283" s="28"/>
      <c r="UXT283" s="28"/>
      <c r="UXU283" s="28"/>
      <c r="UXV283" s="28"/>
      <c r="UXW283" s="28"/>
      <c r="UXX283" s="28"/>
      <c r="UXY283" s="28"/>
      <c r="UXZ283" s="28"/>
      <c r="UYA283" s="28"/>
      <c r="UYB283" s="28"/>
      <c r="UYC283" s="28"/>
      <c r="UYD283" s="28"/>
      <c r="UYE283" s="28"/>
      <c r="UYF283" s="28"/>
      <c r="UYG283" s="28"/>
      <c r="UYH283" s="28"/>
      <c r="UYI283" s="28"/>
      <c r="UYJ283" s="28"/>
      <c r="UYK283" s="28"/>
      <c r="UYL283" s="28"/>
      <c r="UYM283" s="28"/>
      <c r="UYN283" s="28"/>
      <c r="UYO283" s="28"/>
      <c r="UYP283" s="28"/>
      <c r="UYQ283" s="28"/>
      <c r="UYR283" s="28"/>
      <c r="UYS283" s="28"/>
      <c r="UYT283" s="28"/>
      <c r="UYU283" s="28"/>
      <c r="UYV283" s="28"/>
      <c r="UYW283" s="28"/>
      <c r="UYX283" s="28"/>
      <c r="UYY283" s="28"/>
      <c r="UYZ283" s="28"/>
      <c r="UZA283" s="28"/>
      <c r="UZB283" s="28"/>
      <c r="UZC283" s="28"/>
      <c r="UZD283" s="28"/>
      <c r="UZE283" s="28"/>
      <c r="UZF283" s="28"/>
      <c r="UZG283" s="28"/>
      <c r="UZH283" s="28"/>
      <c r="UZI283" s="28"/>
      <c r="UZJ283" s="28"/>
      <c r="UZK283" s="28"/>
      <c r="UZL283" s="28"/>
      <c r="UZM283" s="28"/>
      <c r="UZN283" s="28"/>
      <c r="UZO283" s="28"/>
      <c r="UZP283" s="28"/>
      <c r="UZQ283" s="28"/>
      <c r="UZR283" s="28"/>
      <c r="UZS283" s="28"/>
      <c r="UZT283" s="28"/>
      <c r="UZU283" s="28"/>
      <c r="UZV283" s="28"/>
      <c r="UZW283" s="28"/>
      <c r="UZX283" s="28"/>
      <c r="UZY283" s="28"/>
      <c r="UZZ283" s="28"/>
      <c r="VAA283" s="28"/>
      <c r="VAB283" s="28"/>
      <c r="VAC283" s="28"/>
      <c r="VAD283" s="28"/>
      <c r="VAE283" s="28"/>
      <c r="VAF283" s="28"/>
      <c r="VAG283" s="28"/>
      <c r="VAH283" s="28"/>
      <c r="VAI283" s="28"/>
      <c r="VAJ283" s="28"/>
      <c r="VAK283" s="28"/>
      <c r="VAL283" s="28"/>
      <c r="VAM283" s="28"/>
      <c r="VAN283" s="28"/>
      <c r="VAO283" s="28"/>
      <c r="VAP283" s="28"/>
      <c r="VAQ283" s="28"/>
      <c r="VAR283" s="28"/>
      <c r="VAS283" s="28"/>
      <c r="VAT283" s="28"/>
      <c r="VAU283" s="28"/>
      <c r="VAV283" s="28"/>
      <c r="VAW283" s="28"/>
      <c r="VAX283" s="28"/>
      <c r="VAY283" s="28"/>
      <c r="VAZ283" s="28"/>
      <c r="VBA283" s="28"/>
      <c r="VBB283" s="28"/>
      <c r="VBC283" s="28"/>
      <c r="VBD283" s="28"/>
      <c r="VBE283" s="28"/>
      <c r="VBF283" s="28"/>
      <c r="VBG283" s="28"/>
      <c r="VBH283" s="28"/>
      <c r="VBI283" s="28"/>
      <c r="VBJ283" s="28"/>
      <c r="VBK283" s="28"/>
      <c r="VBL283" s="28"/>
      <c r="VBM283" s="28"/>
      <c r="VBN283" s="28"/>
      <c r="VBO283" s="28"/>
      <c r="VBP283" s="28"/>
      <c r="VBQ283" s="28"/>
      <c r="VBR283" s="28"/>
      <c r="VBS283" s="28"/>
      <c r="VBT283" s="28"/>
      <c r="VBU283" s="28"/>
      <c r="VBV283" s="28"/>
      <c r="VBW283" s="28"/>
      <c r="VBX283" s="28"/>
      <c r="VBY283" s="28"/>
      <c r="VBZ283" s="28"/>
      <c r="VCA283" s="28"/>
      <c r="VCB283" s="28"/>
      <c r="VCC283" s="28"/>
      <c r="VCD283" s="28"/>
      <c r="VCE283" s="28"/>
      <c r="VCF283" s="28"/>
      <c r="VCG283" s="28"/>
      <c r="VCH283" s="28"/>
      <c r="VCI283" s="28"/>
      <c r="VCJ283" s="28"/>
      <c r="VCK283" s="28"/>
      <c r="VCL283" s="28"/>
      <c r="VCM283" s="28"/>
      <c r="VCN283" s="28"/>
      <c r="VCO283" s="28"/>
      <c r="VCP283" s="28"/>
      <c r="VCQ283" s="28"/>
      <c r="VCR283" s="28"/>
      <c r="VCS283" s="28"/>
      <c r="VCT283" s="28"/>
      <c r="VCU283" s="28"/>
      <c r="VCV283" s="28"/>
      <c r="VCW283" s="28"/>
      <c r="VCX283" s="28"/>
      <c r="VCY283" s="28"/>
      <c r="VCZ283" s="28"/>
      <c r="VDA283" s="28"/>
      <c r="VDB283" s="28"/>
      <c r="VDC283" s="28"/>
      <c r="VDD283" s="28"/>
      <c r="VDE283" s="28"/>
      <c r="VDF283" s="28"/>
      <c r="VDG283" s="28"/>
      <c r="VDH283" s="28"/>
      <c r="VDI283" s="28"/>
      <c r="VDJ283" s="28"/>
      <c r="VDK283" s="28"/>
      <c r="VDL283" s="28"/>
      <c r="VDM283" s="28"/>
      <c r="VDN283" s="28"/>
      <c r="VDO283" s="28"/>
      <c r="VDP283" s="28"/>
      <c r="VDQ283" s="28"/>
      <c r="VDR283" s="28"/>
      <c r="VDS283" s="28"/>
      <c r="VDT283" s="28"/>
      <c r="VDU283" s="28"/>
      <c r="VDV283" s="28"/>
      <c r="VDW283" s="28"/>
      <c r="VDX283" s="28"/>
      <c r="VDY283" s="28"/>
      <c r="VDZ283" s="28"/>
      <c r="VEA283" s="28"/>
      <c r="VEB283" s="28"/>
      <c r="VEC283" s="28"/>
      <c r="VED283" s="28"/>
      <c r="VEE283" s="28"/>
      <c r="VEF283" s="28"/>
      <c r="VEG283" s="28"/>
      <c r="VEH283" s="28"/>
      <c r="VEI283" s="28"/>
      <c r="VEJ283" s="28"/>
      <c r="VEK283" s="28"/>
      <c r="VEL283" s="28"/>
      <c r="VEM283" s="28"/>
      <c r="VEN283" s="28"/>
      <c r="VEO283" s="28"/>
      <c r="VEP283" s="28"/>
      <c r="VEQ283" s="28"/>
      <c r="VER283" s="28"/>
      <c r="VES283" s="28"/>
      <c r="VET283" s="28"/>
      <c r="VEU283" s="28"/>
      <c r="VEV283" s="28"/>
      <c r="VEW283" s="28"/>
      <c r="VEX283" s="28"/>
      <c r="VEY283" s="28"/>
      <c r="VEZ283" s="28"/>
      <c r="VFA283" s="28"/>
      <c r="VFB283" s="28"/>
      <c r="VFC283" s="28"/>
      <c r="VFD283" s="28"/>
      <c r="VFE283" s="28"/>
      <c r="VFF283" s="28"/>
      <c r="VFG283" s="28"/>
      <c r="VFH283" s="28"/>
      <c r="VFI283" s="28"/>
      <c r="VFJ283" s="28"/>
      <c r="VFK283" s="28"/>
      <c r="VFL283" s="28"/>
      <c r="VFM283" s="28"/>
      <c r="VFN283" s="28"/>
      <c r="VFO283" s="28"/>
      <c r="VFP283" s="28"/>
      <c r="VFQ283" s="28"/>
      <c r="VFR283" s="28"/>
      <c r="VFS283" s="28"/>
      <c r="VFT283" s="28"/>
      <c r="VFU283" s="28"/>
      <c r="VFV283" s="28"/>
      <c r="VFW283" s="28"/>
      <c r="VFX283" s="28"/>
      <c r="VFY283" s="28"/>
      <c r="VFZ283" s="28"/>
      <c r="VGA283" s="28"/>
      <c r="VGB283" s="28"/>
      <c r="VGC283" s="28"/>
      <c r="VGD283" s="28"/>
      <c r="VGE283" s="28"/>
      <c r="VGF283" s="28"/>
      <c r="VGG283" s="28"/>
      <c r="VGH283" s="28"/>
      <c r="VGI283" s="28"/>
      <c r="VGJ283" s="28"/>
      <c r="VGK283" s="28"/>
      <c r="VGL283" s="28"/>
      <c r="VGM283" s="28"/>
      <c r="VGN283" s="28"/>
      <c r="VGO283" s="28"/>
      <c r="VGP283" s="28"/>
      <c r="VGQ283" s="28"/>
      <c r="VGR283" s="28"/>
      <c r="VGS283" s="28"/>
      <c r="VGT283" s="28"/>
      <c r="VGU283" s="28"/>
      <c r="VGV283" s="28"/>
      <c r="VGW283" s="28"/>
      <c r="VGX283" s="28"/>
      <c r="VGY283" s="28"/>
      <c r="VGZ283" s="28"/>
      <c r="VHA283" s="28"/>
      <c r="VHB283" s="28"/>
      <c r="VHC283" s="28"/>
      <c r="VHD283" s="28"/>
      <c r="VHE283" s="28"/>
      <c r="VHF283" s="28"/>
      <c r="VHG283" s="28"/>
      <c r="VHH283" s="28"/>
      <c r="VHI283" s="28"/>
      <c r="VHJ283" s="28"/>
      <c r="VHK283" s="28"/>
      <c r="VHL283" s="28"/>
      <c r="VHM283" s="28"/>
      <c r="VHN283" s="28"/>
      <c r="VHO283" s="28"/>
      <c r="VHP283" s="28"/>
      <c r="VHQ283" s="28"/>
      <c r="VHR283" s="28"/>
      <c r="VHS283" s="28"/>
      <c r="VHT283" s="28"/>
      <c r="VHU283" s="28"/>
      <c r="VHV283" s="28"/>
      <c r="VHW283" s="28"/>
      <c r="VHX283" s="28"/>
      <c r="VHY283" s="28"/>
      <c r="VHZ283" s="28"/>
      <c r="VIA283" s="28"/>
      <c r="VIB283" s="28"/>
      <c r="VIC283" s="28"/>
      <c r="VID283" s="28"/>
      <c r="VIE283" s="28"/>
      <c r="VIF283" s="28"/>
      <c r="VIG283" s="28"/>
      <c r="VIH283" s="28"/>
      <c r="VII283" s="28"/>
      <c r="VIJ283" s="28"/>
      <c r="VIK283" s="28"/>
      <c r="VIL283" s="28"/>
      <c r="VIM283" s="28"/>
      <c r="VIN283" s="28"/>
      <c r="VIO283" s="28"/>
      <c r="VIP283" s="28"/>
      <c r="VIQ283" s="28"/>
      <c r="VIR283" s="28"/>
      <c r="VIS283" s="28"/>
      <c r="VIT283" s="28"/>
      <c r="VIU283" s="28"/>
      <c r="VIV283" s="28"/>
      <c r="VIW283" s="28"/>
      <c r="VIX283" s="28"/>
      <c r="VIY283" s="28"/>
      <c r="VIZ283" s="28"/>
      <c r="VJA283" s="28"/>
      <c r="VJB283" s="28"/>
      <c r="VJC283" s="28"/>
      <c r="VJD283" s="28"/>
      <c r="VJE283" s="28"/>
      <c r="VJF283" s="28"/>
      <c r="VJG283" s="28"/>
      <c r="VJH283" s="28"/>
      <c r="VJI283" s="28"/>
      <c r="VJJ283" s="28"/>
      <c r="VJK283" s="28"/>
      <c r="VJL283" s="28"/>
      <c r="VJM283" s="28"/>
      <c r="VJN283" s="28"/>
      <c r="VJO283" s="28"/>
      <c r="VJP283" s="28"/>
      <c r="VJQ283" s="28"/>
      <c r="VJR283" s="28"/>
      <c r="VJS283" s="28"/>
      <c r="VJT283" s="28"/>
      <c r="VJU283" s="28"/>
      <c r="VJV283" s="28"/>
      <c r="VJW283" s="28"/>
      <c r="VJX283" s="28"/>
      <c r="VJY283" s="28"/>
      <c r="VJZ283" s="28"/>
      <c r="VKA283" s="28"/>
      <c r="VKB283" s="28"/>
      <c r="VKC283" s="28"/>
      <c r="VKD283" s="28"/>
      <c r="VKE283" s="28"/>
      <c r="VKF283" s="28"/>
      <c r="VKG283" s="28"/>
      <c r="VKH283" s="28"/>
      <c r="VKI283" s="28"/>
      <c r="VKJ283" s="28"/>
      <c r="VKK283" s="28"/>
      <c r="VKL283" s="28"/>
      <c r="VKM283" s="28"/>
      <c r="VKN283" s="28"/>
      <c r="VKO283" s="28"/>
      <c r="VKP283" s="28"/>
      <c r="VKQ283" s="28"/>
      <c r="VKR283" s="28"/>
      <c r="VKS283" s="28"/>
      <c r="VKT283" s="28"/>
      <c r="VKU283" s="28"/>
      <c r="VKV283" s="28"/>
      <c r="VKW283" s="28"/>
      <c r="VKX283" s="28"/>
      <c r="VKY283" s="28"/>
      <c r="VKZ283" s="28"/>
      <c r="VLA283" s="28"/>
      <c r="VLB283" s="28"/>
      <c r="VLC283" s="28"/>
      <c r="VLD283" s="28"/>
      <c r="VLE283" s="28"/>
      <c r="VLF283" s="28"/>
      <c r="VLG283" s="28"/>
      <c r="VLH283" s="28"/>
      <c r="VLI283" s="28"/>
      <c r="VLJ283" s="28"/>
      <c r="VLK283" s="28"/>
      <c r="VLL283" s="28"/>
      <c r="VLM283" s="28"/>
      <c r="VLN283" s="28"/>
      <c r="VLO283" s="28"/>
      <c r="VLP283" s="28"/>
      <c r="VLQ283" s="28"/>
      <c r="VLR283" s="28"/>
      <c r="VLS283" s="28"/>
      <c r="VLT283" s="28"/>
      <c r="VLU283" s="28"/>
      <c r="VLV283" s="28"/>
      <c r="VLW283" s="28"/>
      <c r="VLX283" s="28"/>
      <c r="VLY283" s="28"/>
      <c r="VLZ283" s="28"/>
      <c r="VMA283" s="28"/>
      <c r="VMB283" s="28"/>
      <c r="VMC283" s="28"/>
      <c r="VMD283" s="28"/>
      <c r="VME283" s="28"/>
      <c r="VMF283" s="28"/>
      <c r="VMG283" s="28"/>
      <c r="VMH283" s="28"/>
      <c r="VMI283" s="28"/>
      <c r="VMJ283" s="28"/>
      <c r="VMK283" s="28"/>
      <c r="VML283" s="28"/>
      <c r="VMM283" s="28"/>
      <c r="VMN283" s="28"/>
      <c r="VMO283" s="28"/>
      <c r="VMP283" s="28"/>
      <c r="VMQ283" s="28"/>
      <c r="VMR283" s="28"/>
      <c r="VMS283" s="28"/>
      <c r="VMT283" s="28"/>
      <c r="VMU283" s="28"/>
      <c r="VMV283" s="28"/>
      <c r="VMW283" s="28"/>
      <c r="VMX283" s="28"/>
      <c r="VMY283" s="28"/>
      <c r="VMZ283" s="28"/>
      <c r="VNA283" s="28"/>
      <c r="VNB283" s="28"/>
      <c r="VNC283" s="28"/>
      <c r="VND283" s="28"/>
      <c r="VNE283" s="28"/>
      <c r="VNF283" s="28"/>
      <c r="VNG283" s="28"/>
      <c r="VNH283" s="28"/>
      <c r="VNI283" s="28"/>
      <c r="VNJ283" s="28"/>
      <c r="VNK283" s="28"/>
      <c r="VNL283" s="28"/>
      <c r="VNM283" s="28"/>
      <c r="VNN283" s="28"/>
      <c r="VNO283" s="28"/>
      <c r="VNP283" s="28"/>
      <c r="VNQ283" s="28"/>
      <c r="VNR283" s="28"/>
      <c r="VNS283" s="28"/>
      <c r="VNT283" s="28"/>
      <c r="VNU283" s="28"/>
      <c r="VNV283" s="28"/>
      <c r="VNW283" s="28"/>
      <c r="VNX283" s="28"/>
      <c r="VNY283" s="28"/>
      <c r="VNZ283" s="28"/>
      <c r="VOA283" s="28"/>
      <c r="VOB283" s="28"/>
      <c r="VOC283" s="28"/>
      <c r="VOD283" s="28"/>
      <c r="VOE283" s="28"/>
      <c r="VOF283" s="28"/>
      <c r="VOG283" s="28"/>
      <c r="VOH283" s="28"/>
      <c r="VOI283" s="28"/>
      <c r="VOJ283" s="28"/>
      <c r="VOK283" s="28"/>
      <c r="VOL283" s="28"/>
      <c r="VOM283" s="28"/>
      <c r="VON283" s="28"/>
      <c r="VOO283" s="28"/>
      <c r="VOP283" s="28"/>
      <c r="VOQ283" s="28"/>
      <c r="VOR283" s="28"/>
      <c r="VOS283" s="28"/>
      <c r="VOT283" s="28"/>
      <c r="VOU283" s="28"/>
      <c r="VOV283" s="28"/>
      <c r="VOW283" s="28"/>
      <c r="VOX283" s="28"/>
      <c r="VOY283" s="28"/>
      <c r="VOZ283" s="28"/>
      <c r="VPA283" s="28"/>
      <c r="VPB283" s="28"/>
      <c r="VPC283" s="28"/>
      <c r="VPD283" s="28"/>
      <c r="VPE283" s="28"/>
      <c r="VPF283" s="28"/>
      <c r="VPG283" s="28"/>
      <c r="VPH283" s="28"/>
      <c r="VPI283" s="28"/>
      <c r="VPJ283" s="28"/>
      <c r="VPK283" s="28"/>
      <c r="VPL283" s="28"/>
      <c r="VPM283" s="28"/>
      <c r="VPN283" s="28"/>
      <c r="VPO283" s="28"/>
      <c r="VPP283" s="28"/>
      <c r="VPQ283" s="28"/>
      <c r="VPR283" s="28"/>
      <c r="VPS283" s="28"/>
      <c r="VPT283" s="28"/>
      <c r="VPU283" s="28"/>
      <c r="VPV283" s="28"/>
      <c r="VPW283" s="28"/>
      <c r="VPX283" s="28"/>
      <c r="VPY283" s="28"/>
      <c r="VPZ283" s="28"/>
      <c r="VQA283" s="28"/>
      <c r="VQB283" s="28"/>
      <c r="VQC283" s="28"/>
      <c r="VQD283" s="28"/>
      <c r="VQE283" s="28"/>
      <c r="VQF283" s="28"/>
      <c r="VQG283" s="28"/>
      <c r="VQH283" s="28"/>
      <c r="VQI283" s="28"/>
      <c r="VQJ283" s="28"/>
      <c r="VQK283" s="28"/>
      <c r="VQL283" s="28"/>
      <c r="VQM283" s="28"/>
      <c r="VQN283" s="28"/>
      <c r="VQO283" s="28"/>
      <c r="VQP283" s="28"/>
      <c r="VQQ283" s="28"/>
      <c r="VQR283" s="28"/>
      <c r="VQS283" s="28"/>
      <c r="VQT283" s="28"/>
      <c r="VQU283" s="28"/>
      <c r="VQV283" s="28"/>
      <c r="VQW283" s="28"/>
      <c r="VQX283" s="28"/>
      <c r="VQY283" s="28"/>
      <c r="VQZ283" s="28"/>
      <c r="VRA283" s="28"/>
      <c r="VRB283" s="28"/>
      <c r="VRC283" s="28"/>
      <c r="VRD283" s="28"/>
      <c r="VRE283" s="28"/>
      <c r="VRF283" s="28"/>
      <c r="VRG283" s="28"/>
      <c r="VRH283" s="28"/>
      <c r="VRI283" s="28"/>
      <c r="VRJ283" s="28"/>
      <c r="VRK283" s="28"/>
      <c r="VRL283" s="28"/>
      <c r="VRM283" s="28"/>
      <c r="VRN283" s="28"/>
      <c r="VRO283" s="28"/>
      <c r="VRP283" s="28"/>
      <c r="VRQ283" s="28"/>
      <c r="VRR283" s="28"/>
      <c r="VRS283" s="28"/>
      <c r="VRT283" s="28"/>
      <c r="VRU283" s="28"/>
      <c r="VRV283" s="28"/>
      <c r="VRW283" s="28"/>
      <c r="VRX283" s="28"/>
      <c r="VRY283" s="28"/>
      <c r="VRZ283" s="28"/>
      <c r="VSA283" s="28"/>
      <c r="VSB283" s="28"/>
      <c r="VSC283" s="28"/>
      <c r="VSD283" s="28"/>
      <c r="VSE283" s="28"/>
      <c r="VSF283" s="28"/>
      <c r="VSG283" s="28"/>
      <c r="VSH283" s="28"/>
      <c r="VSI283" s="28"/>
      <c r="VSJ283" s="28"/>
      <c r="VSK283" s="28"/>
      <c r="VSL283" s="28"/>
      <c r="VSM283" s="28"/>
      <c r="VSN283" s="28"/>
      <c r="VSO283" s="28"/>
      <c r="VSP283" s="28"/>
      <c r="VSQ283" s="28"/>
      <c r="VSR283" s="28"/>
      <c r="VSS283" s="28"/>
      <c r="VST283" s="28"/>
      <c r="VSU283" s="28"/>
      <c r="VSV283" s="28"/>
      <c r="VSW283" s="28"/>
      <c r="VSX283" s="28"/>
      <c r="VSY283" s="28"/>
      <c r="VSZ283" s="28"/>
      <c r="VTA283" s="28"/>
      <c r="VTB283" s="28"/>
      <c r="VTC283" s="28"/>
      <c r="VTD283" s="28"/>
      <c r="VTE283" s="28"/>
      <c r="VTF283" s="28"/>
      <c r="VTG283" s="28"/>
      <c r="VTH283" s="28"/>
      <c r="VTI283" s="28"/>
      <c r="VTJ283" s="28"/>
      <c r="VTK283" s="28"/>
      <c r="VTL283" s="28"/>
      <c r="VTM283" s="28"/>
      <c r="VTN283" s="28"/>
      <c r="VTO283" s="28"/>
      <c r="VTP283" s="28"/>
      <c r="VTQ283" s="28"/>
      <c r="VTR283" s="28"/>
      <c r="VTS283" s="28"/>
      <c r="VTT283" s="28"/>
      <c r="VTU283" s="28"/>
      <c r="VTV283" s="28"/>
      <c r="VTW283" s="28"/>
      <c r="VTX283" s="28"/>
      <c r="VTY283" s="28"/>
      <c r="VTZ283" s="28"/>
      <c r="VUA283" s="28"/>
      <c r="VUB283" s="28"/>
      <c r="VUC283" s="28"/>
      <c r="VUD283" s="28"/>
      <c r="VUE283" s="28"/>
      <c r="VUF283" s="28"/>
      <c r="VUG283" s="28"/>
      <c r="VUH283" s="28"/>
      <c r="VUI283" s="28"/>
      <c r="VUJ283" s="28"/>
      <c r="VUK283" s="28"/>
      <c r="VUL283" s="28"/>
      <c r="VUM283" s="28"/>
      <c r="VUN283" s="28"/>
      <c r="VUO283" s="28"/>
      <c r="VUP283" s="28"/>
      <c r="VUQ283" s="28"/>
      <c r="VUR283" s="28"/>
      <c r="VUS283" s="28"/>
      <c r="VUT283" s="28"/>
      <c r="VUU283" s="28"/>
      <c r="VUV283" s="28"/>
      <c r="VUW283" s="28"/>
      <c r="VUX283" s="28"/>
      <c r="VUY283" s="28"/>
      <c r="VUZ283" s="28"/>
      <c r="VVA283" s="28"/>
      <c r="VVB283" s="28"/>
      <c r="VVC283" s="28"/>
      <c r="VVD283" s="28"/>
      <c r="VVE283" s="28"/>
      <c r="VVF283" s="28"/>
      <c r="VVG283" s="28"/>
      <c r="VVH283" s="28"/>
      <c r="VVI283" s="28"/>
      <c r="VVJ283" s="28"/>
      <c r="VVK283" s="28"/>
      <c r="VVL283" s="28"/>
      <c r="VVM283" s="28"/>
      <c r="VVN283" s="28"/>
      <c r="VVO283" s="28"/>
      <c r="VVP283" s="28"/>
      <c r="VVQ283" s="28"/>
      <c r="VVR283" s="28"/>
      <c r="VVS283" s="28"/>
      <c r="VVT283" s="28"/>
      <c r="VVU283" s="28"/>
      <c r="VVV283" s="28"/>
      <c r="VVW283" s="28"/>
      <c r="VVX283" s="28"/>
      <c r="VVY283" s="28"/>
      <c r="VVZ283" s="28"/>
      <c r="VWA283" s="28"/>
      <c r="VWB283" s="28"/>
      <c r="VWC283" s="28"/>
      <c r="VWD283" s="28"/>
      <c r="VWE283" s="28"/>
      <c r="VWF283" s="28"/>
      <c r="VWG283" s="28"/>
      <c r="VWH283" s="28"/>
      <c r="VWI283" s="28"/>
      <c r="VWJ283" s="28"/>
      <c r="VWK283" s="28"/>
      <c r="VWL283" s="28"/>
      <c r="VWM283" s="28"/>
      <c r="VWN283" s="28"/>
      <c r="VWO283" s="28"/>
      <c r="VWP283" s="28"/>
      <c r="VWQ283" s="28"/>
      <c r="VWR283" s="28"/>
      <c r="VWS283" s="28"/>
      <c r="VWT283" s="28"/>
      <c r="VWU283" s="28"/>
      <c r="VWV283" s="28"/>
      <c r="VWW283" s="28"/>
      <c r="VWX283" s="28"/>
      <c r="VWY283" s="28"/>
      <c r="VWZ283" s="28"/>
      <c r="VXA283" s="28"/>
      <c r="VXB283" s="28"/>
      <c r="VXC283" s="28"/>
      <c r="VXD283" s="28"/>
      <c r="VXE283" s="28"/>
      <c r="VXF283" s="28"/>
      <c r="VXG283" s="28"/>
      <c r="VXH283" s="28"/>
      <c r="VXI283" s="28"/>
      <c r="VXJ283" s="28"/>
      <c r="VXK283" s="28"/>
      <c r="VXL283" s="28"/>
      <c r="VXM283" s="28"/>
      <c r="VXN283" s="28"/>
      <c r="VXO283" s="28"/>
      <c r="VXP283" s="28"/>
      <c r="VXQ283" s="28"/>
      <c r="VXR283" s="28"/>
      <c r="VXS283" s="28"/>
      <c r="VXT283" s="28"/>
      <c r="VXU283" s="28"/>
      <c r="VXV283" s="28"/>
      <c r="VXW283" s="28"/>
      <c r="VXX283" s="28"/>
      <c r="VXY283" s="28"/>
      <c r="VXZ283" s="28"/>
      <c r="VYA283" s="28"/>
      <c r="VYB283" s="28"/>
      <c r="VYC283" s="28"/>
      <c r="VYD283" s="28"/>
      <c r="VYE283" s="28"/>
      <c r="VYF283" s="28"/>
      <c r="VYG283" s="28"/>
      <c r="VYH283" s="28"/>
      <c r="VYI283" s="28"/>
      <c r="VYJ283" s="28"/>
      <c r="VYK283" s="28"/>
      <c r="VYL283" s="28"/>
      <c r="VYM283" s="28"/>
      <c r="VYN283" s="28"/>
      <c r="VYO283" s="28"/>
      <c r="VYP283" s="28"/>
      <c r="VYQ283" s="28"/>
      <c r="VYR283" s="28"/>
      <c r="VYS283" s="28"/>
      <c r="VYT283" s="28"/>
      <c r="VYU283" s="28"/>
      <c r="VYV283" s="28"/>
      <c r="VYW283" s="28"/>
      <c r="VYX283" s="28"/>
      <c r="VYY283" s="28"/>
      <c r="VYZ283" s="28"/>
      <c r="VZA283" s="28"/>
      <c r="VZB283" s="28"/>
      <c r="VZC283" s="28"/>
      <c r="VZD283" s="28"/>
      <c r="VZE283" s="28"/>
      <c r="VZF283" s="28"/>
      <c r="VZG283" s="28"/>
      <c r="VZH283" s="28"/>
      <c r="VZI283" s="28"/>
      <c r="VZJ283" s="28"/>
      <c r="VZK283" s="28"/>
      <c r="VZL283" s="28"/>
      <c r="VZM283" s="28"/>
      <c r="VZN283" s="28"/>
      <c r="VZO283" s="28"/>
      <c r="VZP283" s="28"/>
      <c r="VZQ283" s="28"/>
      <c r="VZR283" s="28"/>
      <c r="VZS283" s="28"/>
      <c r="VZT283" s="28"/>
      <c r="VZU283" s="28"/>
      <c r="VZV283" s="28"/>
      <c r="VZW283" s="28"/>
      <c r="VZX283" s="28"/>
      <c r="VZY283" s="28"/>
      <c r="VZZ283" s="28"/>
      <c r="WAA283" s="28"/>
      <c r="WAB283" s="28"/>
      <c r="WAC283" s="28"/>
      <c r="WAD283" s="28"/>
      <c r="WAE283" s="28"/>
      <c r="WAF283" s="28"/>
      <c r="WAG283" s="28"/>
      <c r="WAH283" s="28"/>
      <c r="WAI283" s="28"/>
      <c r="WAJ283" s="28"/>
      <c r="WAK283" s="28"/>
      <c r="WAL283" s="28"/>
      <c r="WAM283" s="28"/>
      <c r="WAN283" s="28"/>
      <c r="WAO283" s="28"/>
      <c r="WAP283" s="28"/>
      <c r="WAQ283" s="28"/>
      <c r="WAR283" s="28"/>
      <c r="WAS283" s="28"/>
      <c r="WAT283" s="28"/>
      <c r="WAU283" s="28"/>
      <c r="WAV283" s="28"/>
      <c r="WAW283" s="28"/>
      <c r="WAX283" s="28"/>
      <c r="WAY283" s="28"/>
      <c r="WAZ283" s="28"/>
      <c r="WBA283" s="28"/>
      <c r="WBB283" s="28"/>
      <c r="WBC283" s="28"/>
      <c r="WBD283" s="28"/>
      <c r="WBE283" s="28"/>
      <c r="WBF283" s="28"/>
      <c r="WBG283" s="28"/>
      <c r="WBH283" s="28"/>
      <c r="WBI283" s="28"/>
      <c r="WBJ283" s="28"/>
      <c r="WBK283" s="28"/>
      <c r="WBL283" s="28"/>
      <c r="WBM283" s="28"/>
      <c r="WBN283" s="28"/>
      <c r="WBO283" s="28"/>
      <c r="WBP283" s="28"/>
      <c r="WBQ283" s="28"/>
      <c r="WBR283" s="28"/>
      <c r="WBS283" s="28"/>
      <c r="WBT283" s="28"/>
      <c r="WBU283" s="28"/>
      <c r="WBV283" s="28"/>
      <c r="WBW283" s="28"/>
      <c r="WBX283" s="28"/>
      <c r="WBY283" s="28"/>
      <c r="WBZ283" s="28"/>
      <c r="WCA283" s="28"/>
      <c r="WCB283" s="28"/>
      <c r="WCC283" s="28"/>
      <c r="WCD283" s="28"/>
      <c r="WCE283" s="28"/>
      <c r="WCF283" s="28"/>
      <c r="WCG283" s="28"/>
      <c r="WCH283" s="28"/>
      <c r="WCI283" s="28"/>
      <c r="WCJ283" s="28"/>
      <c r="WCK283" s="28"/>
      <c r="WCL283" s="28"/>
      <c r="WCM283" s="28"/>
      <c r="WCN283" s="28"/>
      <c r="WCO283" s="28"/>
      <c r="WCP283" s="28"/>
      <c r="WCQ283" s="28"/>
      <c r="WCR283" s="28"/>
      <c r="WCS283" s="28"/>
      <c r="WCT283" s="28"/>
      <c r="WCU283" s="28"/>
      <c r="WCV283" s="28"/>
      <c r="WCW283" s="28"/>
      <c r="WCX283" s="28"/>
      <c r="WCY283" s="28"/>
      <c r="WCZ283" s="28"/>
      <c r="WDA283" s="28"/>
      <c r="WDB283" s="28"/>
      <c r="WDC283" s="28"/>
      <c r="WDD283" s="28"/>
      <c r="WDE283" s="28"/>
      <c r="WDF283" s="28"/>
      <c r="WDG283" s="28"/>
      <c r="WDH283" s="28"/>
      <c r="WDI283" s="28"/>
      <c r="WDJ283" s="28"/>
      <c r="WDK283" s="28"/>
      <c r="WDL283" s="28"/>
      <c r="WDM283" s="28"/>
      <c r="WDN283" s="28"/>
      <c r="WDO283" s="28"/>
      <c r="WDP283" s="28"/>
      <c r="WDQ283" s="28"/>
      <c r="WDR283" s="28"/>
      <c r="WDS283" s="28"/>
      <c r="WDT283" s="28"/>
      <c r="WDU283" s="28"/>
      <c r="WDV283" s="28"/>
      <c r="WDW283" s="28"/>
      <c r="WDX283" s="28"/>
      <c r="WDY283" s="28"/>
      <c r="WDZ283" s="28"/>
      <c r="WEA283" s="28"/>
      <c r="WEB283" s="28"/>
      <c r="WEC283" s="28"/>
      <c r="WED283" s="28"/>
      <c r="WEE283" s="28"/>
      <c r="WEF283" s="28"/>
      <c r="WEG283" s="28"/>
      <c r="WEH283" s="28"/>
      <c r="WEI283" s="28"/>
      <c r="WEJ283" s="28"/>
      <c r="WEK283" s="28"/>
      <c r="WEL283" s="28"/>
      <c r="WEM283" s="28"/>
      <c r="WEN283" s="28"/>
      <c r="WEO283" s="28"/>
      <c r="WEP283" s="28"/>
      <c r="WEQ283" s="28"/>
      <c r="WER283" s="28"/>
      <c r="WES283" s="28"/>
      <c r="WET283" s="28"/>
      <c r="WEU283" s="28"/>
      <c r="WEV283" s="28"/>
      <c r="WEW283" s="28"/>
      <c r="WEX283" s="28"/>
      <c r="WEY283" s="28"/>
      <c r="WEZ283" s="28"/>
      <c r="WFA283" s="28"/>
      <c r="WFB283" s="28"/>
      <c r="WFC283" s="28"/>
      <c r="WFD283" s="28"/>
      <c r="WFE283" s="28"/>
      <c r="WFF283" s="28"/>
      <c r="WFG283" s="28"/>
      <c r="WFH283" s="28"/>
      <c r="WFI283" s="28"/>
      <c r="WFJ283" s="28"/>
      <c r="WFK283" s="28"/>
      <c r="WFL283" s="28"/>
      <c r="WFM283" s="28"/>
      <c r="WFN283" s="28"/>
      <c r="WFO283" s="28"/>
      <c r="WFP283" s="28"/>
      <c r="WFQ283" s="28"/>
      <c r="WFR283" s="28"/>
      <c r="WFS283" s="28"/>
      <c r="WFT283" s="28"/>
      <c r="WFU283" s="28"/>
      <c r="WFV283" s="28"/>
      <c r="WFW283" s="28"/>
      <c r="WFX283" s="28"/>
      <c r="WFY283" s="28"/>
      <c r="WFZ283" s="28"/>
      <c r="WGA283" s="28"/>
      <c r="WGB283" s="28"/>
      <c r="WGC283" s="28"/>
      <c r="WGD283" s="28"/>
      <c r="WGE283" s="28"/>
      <c r="WGF283" s="28"/>
      <c r="WGG283" s="28"/>
      <c r="WGH283" s="28"/>
      <c r="WGI283" s="28"/>
      <c r="WGJ283" s="28"/>
      <c r="WGK283" s="28"/>
      <c r="WGL283" s="28"/>
      <c r="WGM283" s="28"/>
      <c r="WGN283" s="28"/>
      <c r="WGO283" s="28"/>
      <c r="WGP283" s="28"/>
      <c r="WGQ283" s="28"/>
      <c r="WGR283" s="28"/>
      <c r="WGS283" s="28"/>
      <c r="WGT283" s="28"/>
      <c r="WGU283" s="28"/>
      <c r="WGV283" s="28"/>
      <c r="WGW283" s="28"/>
      <c r="WGX283" s="28"/>
      <c r="WGY283" s="28"/>
      <c r="WGZ283" s="28"/>
      <c r="WHA283" s="28"/>
      <c r="WHB283" s="28"/>
      <c r="WHC283" s="28"/>
      <c r="WHD283" s="28"/>
      <c r="WHE283" s="28"/>
      <c r="WHF283" s="28"/>
      <c r="WHG283" s="28"/>
      <c r="WHH283" s="28"/>
      <c r="WHI283" s="28"/>
      <c r="WHJ283" s="28"/>
      <c r="WHK283" s="28"/>
      <c r="WHL283" s="28"/>
      <c r="WHM283" s="28"/>
      <c r="WHN283" s="28"/>
      <c r="WHO283" s="28"/>
      <c r="WHP283" s="28"/>
      <c r="WHQ283" s="28"/>
      <c r="WHR283" s="28"/>
      <c r="WHS283" s="28"/>
      <c r="WHT283" s="28"/>
      <c r="WHU283" s="28"/>
      <c r="WHV283" s="28"/>
      <c r="WHW283" s="28"/>
      <c r="WHX283" s="28"/>
      <c r="WHY283" s="28"/>
      <c r="WHZ283" s="28"/>
      <c r="WIA283" s="28"/>
      <c r="WIB283" s="28"/>
      <c r="WIC283" s="28"/>
      <c r="WID283" s="28"/>
      <c r="WIE283" s="28"/>
      <c r="WIF283" s="28"/>
      <c r="WIG283" s="28"/>
      <c r="WIH283" s="28"/>
      <c r="WII283" s="28"/>
      <c r="WIJ283" s="28"/>
      <c r="WIK283" s="28"/>
      <c r="WIL283" s="28"/>
      <c r="WIM283" s="28"/>
      <c r="WIN283" s="28"/>
      <c r="WIO283" s="28"/>
      <c r="WIP283" s="28"/>
      <c r="WIQ283" s="28"/>
      <c r="WIR283" s="28"/>
      <c r="WIS283" s="28"/>
      <c r="WIT283" s="28"/>
      <c r="WIU283" s="28"/>
      <c r="WIV283" s="28"/>
      <c r="WIW283" s="28"/>
      <c r="WIX283" s="28"/>
      <c r="WIY283" s="28"/>
      <c r="WIZ283" s="28"/>
      <c r="WJA283" s="28"/>
      <c r="WJB283" s="28"/>
      <c r="WJC283" s="28"/>
      <c r="WJD283" s="28"/>
      <c r="WJE283" s="28"/>
      <c r="WJF283" s="28"/>
      <c r="WJG283" s="28"/>
      <c r="WJH283" s="28"/>
      <c r="WJI283" s="28"/>
      <c r="WJJ283" s="28"/>
      <c r="WJK283" s="28"/>
      <c r="WJL283" s="28"/>
      <c r="WJM283" s="28"/>
      <c r="WJN283" s="28"/>
      <c r="WJO283" s="28"/>
      <c r="WJP283" s="28"/>
      <c r="WJQ283" s="28"/>
      <c r="WJR283" s="28"/>
      <c r="WJS283" s="28"/>
      <c r="WJT283" s="28"/>
      <c r="WJU283" s="28"/>
      <c r="WJV283" s="28"/>
      <c r="WJW283" s="28"/>
      <c r="WJX283" s="28"/>
      <c r="WJY283" s="28"/>
      <c r="WJZ283" s="28"/>
      <c r="WKA283" s="28"/>
      <c r="WKB283" s="28"/>
      <c r="WKC283" s="28"/>
      <c r="WKD283" s="28"/>
      <c r="WKE283" s="28"/>
      <c r="WKF283" s="28"/>
      <c r="WKG283" s="28"/>
      <c r="WKH283" s="28"/>
      <c r="WKI283" s="28"/>
      <c r="WKJ283" s="28"/>
      <c r="WKK283" s="28"/>
      <c r="WKL283" s="28"/>
      <c r="WKM283" s="28"/>
      <c r="WKN283" s="28"/>
      <c r="WKO283" s="28"/>
      <c r="WKP283" s="28"/>
      <c r="WKQ283" s="28"/>
      <c r="WKR283" s="28"/>
      <c r="WKS283" s="28"/>
      <c r="WKT283" s="28"/>
      <c r="WKU283" s="28"/>
      <c r="WKV283" s="28"/>
      <c r="WKW283" s="28"/>
      <c r="WKX283" s="28"/>
      <c r="WKY283" s="28"/>
      <c r="WKZ283" s="28"/>
      <c r="WLA283" s="28"/>
      <c r="WLB283" s="28"/>
      <c r="WLC283" s="28"/>
      <c r="WLD283" s="28"/>
      <c r="WLE283" s="28"/>
      <c r="WLF283" s="28"/>
      <c r="WLG283" s="28"/>
      <c r="WLH283" s="28"/>
      <c r="WLI283" s="28"/>
      <c r="WLJ283" s="28"/>
      <c r="WLK283" s="28"/>
      <c r="WLL283" s="28"/>
      <c r="WLM283" s="28"/>
      <c r="WLN283" s="28"/>
      <c r="WLO283" s="28"/>
      <c r="WLP283" s="28"/>
      <c r="WLQ283" s="28"/>
      <c r="WLR283" s="28"/>
      <c r="WLS283" s="28"/>
      <c r="WLT283" s="28"/>
      <c r="WLU283" s="28"/>
      <c r="WLV283" s="28"/>
      <c r="WLW283" s="28"/>
      <c r="WLX283" s="28"/>
      <c r="WLY283" s="28"/>
      <c r="WLZ283" s="28"/>
      <c r="WMA283" s="28"/>
      <c r="WMB283" s="28"/>
      <c r="WMC283" s="28"/>
      <c r="WMD283" s="28"/>
      <c r="WME283" s="28"/>
      <c r="WMF283" s="28"/>
      <c r="WMG283" s="28"/>
      <c r="WMH283" s="28"/>
      <c r="WMI283" s="28"/>
      <c r="WMJ283" s="28"/>
      <c r="WMK283" s="28"/>
      <c r="WML283" s="28"/>
      <c r="WMM283" s="28"/>
      <c r="WMN283" s="28"/>
      <c r="WMO283" s="28"/>
      <c r="WMP283" s="28"/>
      <c r="WMQ283" s="28"/>
      <c r="WMR283" s="28"/>
      <c r="WMS283" s="28"/>
      <c r="WMT283" s="28"/>
      <c r="WMU283" s="28"/>
      <c r="WMV283" s="28"/>
      <c r="WMW283" s="28"/>
      <c r="WMX283" s="28"/>
      <c r="WMY283" s="28"/>
      <c r="WMZ283" s="28"/>
      <c r="WNA283" s="28"/>
      <c r="WNB283" s="28"/>
      <c r="WNC283" s="28"/>
      <c r="WND283" s="28"/>
      <c r="WNE283" s="28"/>
      <c r="WNF283" s="28"/>
      <c r="WNG283" s="28"/>
      <c r="WNH283" s="28"/>
      <c r="WNI283" s="28"/>
      <c r="WNJ283" s="28"/>
      <c r="WNK283" s="28"/>
      <c r="WNL283" s="28"/>
      <c r="WNM283" s="28"/>
      <c r="WNN283" s="28"/>
      <c r="WNO283" s="28"/>
      <c r="WNP283" s="28"/>
      <c r="WNQ283" s="28"/>
      <c r="WNR283" s="28"/>
      <c r="WNS283" s="28"/>
      <c r="WNT283" s="28"/>
      <c r="WNU283" s="28"/>
      <c r="WNV283" s="28"/>
      <c r="WNW283" s="28"/>
      <c r="WNX283" s="28"/>
      <c r="WNY283" s="28"/>
      <c r="WNZ283" s="28"/>
      <c r="WOA283" s="28"/>
      <c r="WOB283" s="28"/>
      <c r="WOC283" s="28"/>
      <c r="WOD283" s="28"/>
      <c r="WOE283" s="28"/>
      <c r="WOF283" s="28"/>
      <c r="WOG283" s="28"/>
      <c r="WOH283" s="28"/>
      <c r="WOI283" s="28"/>
      <c r="WOJ283" s="28"/>
      <c r="WOK283" s="28"/>
      <c r="WOL283" s="28"/>
      <c r="WOM283" s="28"/>
      <c r="WON283" s="28"/>
      <c r="WOO283" s="28"/>
      <c r="WOP283" s="28"/>
      <c r="WOQ283" s="28"/>
      <c r="WOR283" s="28"/>
      <c r="WOS283" s="28"/>
      <c r="WOT283" s="28"/>
      <c r="WOU283" s="28"/>
      <c r="WOV283" s="28"/>
      <c r="WOW283" s="28"/>
      <c r="WOX283" s="28"/>
      <c r="WOY283" s="28"/>
      <c r="WOZ283" s="28"/>
      <c r="WPA283" s="28"/>
      <c r="WPB283" s="28"/>
      <c r="WPC283" s="28"/>
      <c r="WPD283" s="28"/>
      <c r="WPE283" s="28"/>
      <c r="WPF283" s="28"/>
      <c r="WPG283" s="28"/>
      <c r="WPH283" s="28"/>
      <c r="WPI283" s="28"/>
      <c r="WPJ283" s="28"/>
      <c r="WPK283" s="28"/>
      <c r="WPL283" s="28"/>
      <c r="WPM283" s="28"/>
      <c r="WPN283" s="28"/>
      <c r="WPO283" s="28"/>
      <c r="WPP283" s="28"/>
      <c r="WPQ283" s="28"/>
      <c r="WPR283" s="28"/>
      <c r="WPS283" s="28"/>
      <c r="WPT283" s="28"/>
      <c r="WPU283" s="28"/>
      <c r="WPV283" s="28"/>
      <c r="WPW283" s="28"/>
      <c r="WPX283" s="28"/>
      <c r="WPY283" s="28"/>
      <c r="WPZ283" s="28"/>
      <c r="WQA283" s="28"/>
      <c r="WQB283" s="28"/>
      <c r="WQC283" s="28"/>
      <c r="WQD283" s="28"/>
      <c r="WQE283" s="28"/>
      <c r="WQF283" s="28"/>
      <c r="WQG283" s="28"/>
      <c r="WQH283" s="28"/>
      <c r="WQI283" s="28"/>
      <c r="WQJ283" s="28"/>
      <c r="WQK283" s="28"/>
      <c r="WQL283" s="28"/>
      <c r="WQM283" s="28"/>
      <c r="WQN283" s="28"/>
      <c r="WQO283" s="28"/>
      <c r="WQP283" s="28"/>
      <c r="WQQ283" s="28"/>
      <c r="WQR283" s="28"/>
      <c r="WQS283" s="28"/>
      <c r="WQT283" s="28"/>
      <c r="WQU283" s="28"/>
      <c r="WQV283" s="28"/>
      <c r="WQW283" s="28"/>
      <c r="WQX283" s="28"/>
      <c r="WQY283" s="28"/>
      <c r="WQZ283" s="28"/>
      <c r="WRA283" s="28"/>
      <c r="WRB283" s="28"/>
      <c r="WRC283" s="28"/>
      <c r="WRD283" s="28"/>
      <c r="WRE283" s="28"/>
      <c r="WRF283" s="28"/>
      <c r="WRG283" s="28"/>
      <c r="WRH283" s="28"/>
      <c r="WRI283" s="28"/>
      <c r="WRJ283" s="28"/>
      <c r="WRK283" s="28"/>
      <c r="WRL283" s="28"/>
      <c r="WRM283" s="28"/>
      <c r="WRN283" s="28"/>
      <c r="WRO283" s="28"/>
      <c r="WRP283" s="28"/>
      <c r="WRQ283" s="28"/>
      <c r="WRR283" s="28"/>
      <c r="WRS283" s="28"/>
      <c r="WRT283" s="28"/>
      <c r="WRU283" s="28"/>
      <c r="WRV283" s="28"/>
      <c r="WRW283" s="28"/>
      <c r="WRX283" s="28"/>
      <c r="WRY283" s="28"/>
      <c r="WRZ283" s="28"/>
      <c r="WSA283" s="28"/>
      <c r="WSB283" s="28"/>
      <c r="WSC283" s="28"/>
      <c r="WSD283" s="28"/>
      <c r="WSE283" s="28"/>
      <c r="WSF283" s="28"/>
      <c r="WSG283" s="28"/>
      <c r="WSH283" s="28"/>
      <c r="WSI283" s="28"/>
      <c r="WSJ283" s="28"/>
      <c r="WSK283" s="28"/>
      <c r="WSL283" s="28"/>
      <c r="WSM283" s="28"/>
      <c r="WSN283" s="28"/>
      <c r="WSO283" s="28"/>
      <c r="WSP283" s="28"/>
      <c r="WSQ283" s="28"/>
      <c r="WSR283" s="28"/>
      <c r="WSS283" s="28"/>
      <c r="WST283" s="28"/>
      <c r="WSU283" s="28"/>
      <c r="WSV283" s="28"/>
      <c r="WSW283" s="28"/>
      <c r="WSX283" s="28"/>
      <c r="WSY283" s="28"/>
      <c r="WSZ283" s="28"/>
      <c r="WTA283" s="28"/>
      <c r="WTB283" s="28"/>
      <c r="WTC283" s="28"/>
      <c r="WTD283" s="28"/>
      <c r="WTE283" s="28"/>
      <c r="WTF283" s="28"/>
      <c r="WTG283" s="28"/>
      <c r="WTH283" s="28"/>
      <c r="WTI283" s="28"/>
      <c r="WTJ283" s="28"/>
      <c r="WTK283" s="28"/>
      <c r="WTL283" s="28"/>
      <c r="WTM283" s="28"/>
      <c r="WTN283" s="28"/>
      <c r="WTO283" s="28"/>
      <c r="WTP283" s="28"/>
      <c r="WTQ283" s="28"/>
      <c r="WTR283" s="28"/>
      <c r="WTS283" s="28"/>
      <c r="WTT283" s="28"/>
      <c r="WTU283" s="28"/>
      <c r="WTV283" s="28"/>
      <c r="WTW283" s="28"/>
      <c r="WTX283" s="28"/>
      <c r="WTY283" s="28"/>
      <c r="WTZ283" s="28"/>
      <c r="WUA283" s="28"/>
      <c r="WUB283" s="28"/>
      <c r="WUC283" s="28"/>
      <c r="WUD283" s="28"/>
      <c r="WUE283" s="28"/>
      <c r="WUF283" s="28"/>
      <c r="WUG283" s="28"/>
      <c r="WUH283" s="28"/>
      <c r="WUI283" s="28"/>
      <c r="WUJ283" s="28"/>
      <c r="WUK283" s="28"/>
      <c r="WUL283" s="28"/>
      <c r="WUM283" s="28"/>
      <c r="WUN283" s="28"/>
      <c r="WUO283" s="28"/>
      <c r="WUP283" s="28"/>
      <c r="WUQ283" s="28"/>
      <c r="WUR283" s="28"/>
      <c r="WUS283" s="28"/>
      <c r="WUT283" s="28"/>
      <c r="WUU283" s="28"/>
      <c r="WUV283" s="28"/>
      <c r="WUW283" s="28"/>
      <c r="WUX283" s="28"/>
      <c r="WUY283" s="28"/>
      <c r="WUZ283" s="28"/>
      <c r="WVA283" s="28"/>
      <c r="WVB283" s="28"/>
      <c r="WVC283" s="28"/>
      <c r="WVD283" s="28"/>
      <c r="WVE283" s="28"/>
      <c r="WVF283" s="28"/>
      <c r="WVG283" s="28"/>
      <c r="WVH283" s="28"/>
      <c r="WVI283" s="28"/>
      <c r="WVJ283" s="28"/>
      <c r="WVK283" s="28"/>
      <c r="WVL283" s="28"/>
      <c r="WVM283" s="28"/>
      <c r="WVN283" s="28"/>
      <c r="WVO283" s="28"/>
      <c r="WVP283" s="28"/>
      <c r="WVQ283" s="28"/>
      <c r="WVR283" s="28"/>
      <c r="WVS283" s="28"/>
      <c r="WVT283" s="28"/>
      <c r="WVU283" s="28"/>
      <c r="WVV283" s="28"/>
      <c r="WVW283" s="28"/>
      <c r="WVX283" s="28"/>
      <c r="WVY283" s="28"/>
      <c r="WVZ283" s="28"/>
      <c r="WWA283" s="28"/>
      <c r="WWB283" s="28"/>
      <c r="WWC283" s="28"/>
      <c r="WWD283" s="28"/>
      <c r="WWE283" s="28"/>
      <c r="WWF283" s="28"/>
      <c r="WWG283" s="28"/>
      <c r="WWH283" s="28"/>
      <c r="WWI283" s="28"/>
      <c r="WWJ283" s="28"/>
      <c r="WWK283" s="28"/>
      <c r="WWL283" s="28"/>
      <c r="WWM283" s="28"/>
      <c r="WWN283" s="28"/>
      <c r="WWO283" s="28"/>
      <c r="WWP283" s="28"/>
      <c r="WWQ283" s="28"/>
      <c r="WWR283" s="28"/>
      <c r="WWS283" s="28"/>
      <c r="WWT283" s="28"/>
      <c r="WWU283" s="28"/>
      <c r="WWV283" s="28"/>
      <c r="WWW283" s="28"/>
      <c r="WWX283" s="28"/>
      <c r="WWY283" s="28"/>
      <c r="WWZ283" s="28"/>
      <c r="WXA283" s="28"/>
      <c r="WXB283" s="28"/>
      <c r="WXC283" s="28"/>
      <c r="WXD283" s="28"/>
      <c r="WXE283" s="28"/>
      <c r="WXF283" s="28"/>
      <c r="WXG283" s="28"/>
      <c r="WXH283" s="28"/>
      <c r="WXI283" s="28"/>
      <c r="WXJ283" s="28"/>
      <c r="WXK283" s="28"/>
      <c r="WXL283" s="28"/>
      <c r="WXM283" s="28"/>
      <c r="WXN283" s="28"/>
      <c r="WXO283" s="28"/>
      <c r="WXP283" s="28"/>
      <c r="WXQ283" s="28"/>
      <c r="WXR283" s="28"/>
      <c r="WXS283" s="28"/>
      <c r="WXT283" s="28"/>
      <c r="WXU283" s="28"/>
      <c r="WXV283" s="28"/>
      <c r="WXW283" s="28"/>
      <c r="WXX283" s="28"/>
      <c r="WXY283" s="28"/>
      <c r="WXZ283" s="28"/>
      <c r="WYA283" s="28"/>
      <c r="WYB283" s="28"/>
      <c r="WYC283" s="28"/>
      <c r="WYD283" s="28"/>
      <c r="WYE283" s="28"/>
      <c r="WYF283" s="28"/>
      <c r="WYG283" s="28"/>
      <c r="WYH283" s="28"/>
      <c r="WYI283" s="28"/>
      <c r="WYJ283" s="28"/>
      <c r="WYK283" s="28"/>
      <c r="WYL283" s="28"/>
      <c r="WYM283" s="28"/>
      <c r="WYN283" s="28"/>
      <c r="WYO283" s="28"/>
      <c r="WYP283" s="28"/>
      <c r="WYQ283" s="28"/>
      <c r="WYR283" s="28"/>
      <c r="WYS283" s="28"/>
      <c r="WYT283" s="28"/>
      <c r="WYU283" s="28"/>
      <c r="WYV283" s="28"/>
      <c r="WYW283" s="28"/>
      <c r="WYX283" s="28"/>
      <c r="WYY283" s="28"/>
      <c r="WYZ283" s="28"/>
      <c r="WZA283" s="28"/>
      <c r="WZB283" s="28"/>
      <c r="WZC283" s="28"/>
      <c r="WZD283" s="28"/>
      <c r="WZE283" s="28"/>
      <c r="WZF283" s="28"/>
      <c r="WZG283" s="28"/>
      <c r="WZH283" s="28"/>
      <c r="WZI283" s="28"/>
      <c r="WZJ283" s="28"/>
      <c r="WZK283" s="28"/>
      <c r="WZL283" s="28"/>
      <c r="WZM283" s="28"/>
      <c r="WZN283" s="28"/>
      <c r="WZO283" s="28"/>
      <c r="WZP283" s="28"/>
      <c r="WZQ283" s="28"/>
      <c r="WZR283" s="28"/>
      <c r="WZS283" s="28"/>
      <c r="WZT283" s="28"/>
      <c r="WZU283" s="28"/>
      <c r="WZV283" s="28"/>
      <c r="WZW283" s="28"/>
      <c r="WZX283" s="28"/>
      <c r="WZY283" s="28"/>
      <c r="WZZ283" s="28"/>
      <c r="XAA283" s="28"/>
      <c r="XAB283" s="28"/>
      <c r="XAC283" s="28"/>
      <c r="XAD283" s="28"/>
      <c r="XAE283" s="28"/>
      <c r="XAF283" s="28"/>
      <c r="XAG283" s="28"/>
      <c r="XAH283" s="28"/>
      <c r="XAI283" s="28"/>
      <c r="XAJ283" s="28"/>
      <c r="XAK283" s="28"/>
      <c r="XAL283" s="28"/>
      <c r="XAM283" s="28"/>
      <c r="XAN283" s="28"/>
      <c r="XAO283" s="28"/>
      <c r="XAP283" s="28"/>
      <c r="XAQ283" s="28"/>
      <c r="XAR283" s="28"/>
      <c r="XAS283" s="28"/>
      <c r="XAT283" s="28"/>
      <c r="XAU283" s="28"/>
      <c r="XAV283" s="28"/>
      <c r="XAW283" s="28"/>
      <c r="XAX283" s="28"/>
      <c r="XAY283" s="28"/>
      <c r="XAZ283" s="28"/>
      <c r="XBA283" s="28"/>
      <c r="XBB283" s="28"/>
      <c r="XBC283" s="28"/>
      <c r="XBD283" s="28"/>
      <c r="XBE283" s="28"/>
      <c r="XBF283" s="28"/>
      <c r="XBG283" s="28"/>
      <c r="XBH283" s="28"/>
      <c r="XBI283" s="28"/>
      <c r="XBJ283" s="28"/>
      <c r="XBK283" s="28"/>
      <c r="XBL283" s="28"/>
      <c r="XBM283" s="28"/>
      <c r="XBN283" s="28"/>
      <c r="XBO283" s="28"/>
      <c r="XBP283" s="28"/>
      <c r="XBQ283" s="28"/>
      <c r="XBR283" s="28"/>
      <c r="XBS283" s="28"/>
      <c r="XBT283" s="28"/>
      <c r="XBU283" s="28"/>
      <c r="XBV283" s="28"/>
      <c r="XBW283" s="28"/>
      <c r="XBX283" s="28"/>
      <c r="XBY283" s="28"/>
      <c r="XBZ283" s="28"/>
      <c r="XCA283" s="28"/>
      <c r="XCB283" s="28"/>
      <c r="XCC283" s="28"/>
      <c r="XCD283" s="28"/>
      <c r="XCE283" s="28"/>
      <c r="XCF283" s="28"/>
      <c r="XCG283" s="28"/>
      <c r="XCH283" s="28"/>
      <c r="XCI283" s="28"/>
      <c r="XCJ283" s="28"/>
      <c r="XCK283" s="28"/>
      <c r="XCL283" s="28"/>
      <c r="XCM283" s="28"/>
      <c r="XCN283" s="28"/>
      <c r="XCO283" s="28"/>
      <c r="XCP283" s="28"/>
      <c r="XCQ283" s="28"/>
      <c r="XCR283" s="28"/>
      <c r="XCS283" s="28"/>
      <c r="XCT283" s="28"/>
      <c r="XCU283" s="28"/>
      <c r="XCV283" s="28"/>
      <c r="XCW283" s="28"/>
      <c r="XCX283" s="28"/>
      <c r="XCY283" s="28"/>
      <c r="XCZ283" s="28"/>
      <c r="XDA283" s="28"/>
      <c r="XDB283" s="28"/>
      <c r="XDC283" s="28"/>
      <c r="XDD283" s="28"/>
      <c r="XDE283" s="28"/>
      <c r="XDF283" s="28"/>
      <c r="XDG283" s="28"/>
      <c r="XDH283" s="28"/>
      <c r="XDI283" s="28"/>
      <c r="XDJ283" s="28"/>
      <c r="XDK283" s="28"/>
      <c r="XDL283" s="28"/>
      <c r="XDM283" s="28"/>
      <c r="XDN283" s="28"/>
      <c r="XDO283" s="28"/>
      <c r="XDP283" s="28"/>
      <c r="XDQ283" s="28"/>
      <c r="XDR283" s="28"/>
      <c r="XDS283" s="28"/>
      <c r="XDT283" s="28"/>
      <c r="XDU283" s="28"/>
      <c r="XDV283" s="28"/>
      <c r="XDW283" s="28"/>
      <c r="XDX283" s="28"/>
      <c r="XDY283" s="28"/>
      <c r="XDZ283" s="28"/>
      <c r="XEA283" s="28"/>
      <c r="XEB283" s="28"/>
      <c r="XEC283" s="28"/>
      <c r="XED283" s="28"/>
      <c r="XEE283" s="28"/>
      <c r="XEF283" s="28"/>
      <c r="XEG283" s="28"/>
      <c r="XEH283" s="28"/>
      <c r="XEI283" s="28"/>
      <c r="XEJ283" s="28"/>
      <c r="XEK283" s="28"/>
      <c r="XEL283" s="28"/>
      <c r="XEM283" s="28"/>
      <c r="XEN283" s="28"/>
      <c r="XEO283" s="28"/>
      <c r="XEP283" s="28"/>
      <c r="XEQ283" s="28"/>
      <c r="XER283" s="28"/>
      <c r="XES283" s="28"/>
      <c r="XET283" s="28"/>
      <c r="XEU283" s="28"/>
      <c r="XEV283" s="28"/>
      <c r="XEW283" s="28"/>
      <c r="XEX283" s="28"/>
      <c r="XEY283" s="28"/>
      <c r="XEZ283" s="28"/>
      <c r="XFA283" s="28"/>
      <c r="XFB283" s="28"/>
    </row>
    <row r="284" spans="1:21" s="29" customFormat="1" ht="24" customHeight="1">
      <c r="A284" s="31"/>
      <c r="B284" s="31"/>
      <c r="C284" s="31">
        <v>7</v>
      </c>
      <c r="D284" s="39" t="s">
        <v>2305</v>
      </c>
      <c r="E284" s="39"/>
      <c r="F284" s="39" t="s">
        <v>2674</v>
      </c>
      <c r="G284" s="39">
        <v>24921</v>
      </c>
      <c r="H284" s="39">
        <v>8997592629</v>
      </c>
      <c r="I284" s="40">
        <v>9788997592623</v>
      </c>
      <c r="J284" s="34" t="s">
        <v>3676</v>
      </c>
      <c r="K284" s="34" t="s">
        <v>2091</v>
      </c>
      <c r="L284" s="35">
        <v>12000</v>
      </c>
      <c r="M284" s="41">
        <v>1</v>
      </c>
      <c r="N284" s="42">
        <f>L284*M284</f>
        <v>12000</v>
      </c>
      <c r="O284" s="43">
        <v>20140829</v>
      </c>
      <c r="P284" s="43" t="s">
        <v>3163</v>
      </c>
      <c r="Q284" s="43" t="s">
        <v>4015</v>
      </c>
      <c r="R284" s="43">
        <v>20181102</v>
      </c>
      <c r="S284" s="43"/>
      <c r="T284" s="43">
        <v>192</v>
      </c>
      <c r="U284" s="44" t="s">
        <v>3644</v>
      </c>
    </row>
    <row r="285" spans="1:21" s="29" customFormat="1" ht="24" customHeight="1">
      <c r="A285" s="31"/>
      <c r="B285" s="31"/>
      <c r="C285" s="31">
        <v>7</v>
      </c>
      <c r="D285" s="39" t="s">
        <v>2414</v>
      </c>
      <c r="E285" s="39"/>
      <c r="F285" s="39" t="s">
        <v>104</v>
      </c>
      <c r="G285" s="39">
        <v>24921</v>
      </c>
      <c r="H285" s="39">
        <v>8997592882</v>
      </c>
      <c r="I285" s="40">
        <v>9788997592883</v>
      </c>
      <c r="J285" s="34" t="s">
        <v>3676</v>
      </c>
      <c r="K285" s="34" t="s">
        <v>2106</v>
      </c>
      <c r="L285" s="35">
        <v>12000</v>
      </c>
      <c r="M285" s="41">
        <v>1</v>
      </c>
      <c r="N285" s="42">
        <f>L285*M285</f>
        <v>12000</v>
      </c>
      <c r="O285" s="43">
        <v>20150126</v>
      </c>
      <c r="P285" s="43" t="s">
        <v>3163</v>
      </c>
      <c r="Q285" s="43" t="s">
        <v>4015</v>
      </c>
      <c r="R285" s="43">
        <v>20181102</v>
      </c>
      <c r="S285" s="43"/>
      <c r="T285" s="43">
        <v>160</v>
      </c>
      <c r="U285" s="44" t="s">
        <v>4106</v>
      </c>
    </row>
    <row r="286" spans="1:21" s="29" customFormat="1" ht="24" customHeight="1">
      <c r="A286" s="31"/>
      <c r="B286" s="31"/>
      <c r="C286" s="31">
        <v>7</v>
      </c>
      <c r="D286" s="39" t="s">
        <v>261</v>
      </c>
      <c r="E286" s="39" t="s">
        <v>2488</v>
      </c>
      <c r="F286" s="39"/>
      <c r="G286" s="39"/>
      <c r="H286" s="39" t="s">
        <v>256</v>
      </c>
      <c r="I286" s="40">
        <v>9791158710934</v>
      </c>
      <c r="J286" s="34" t="s">
        <v>3080</v>
      </c>
      <c r="K286" s="34" t="s">
        <v>1727</v>
      </c>
      <c r="L286" s="35">
        <v>13000</v>
      </c>
      <c r="M286" s="41">
        <v>1</v>
      </c>
      <c r="N286" s="42">
        <f>L286*M286</f>
        <v>13000</v>
      </c>
      <c r="O286" s="43">
        <v>20190118</v>
      </c>
      <c r="P286" s="43" t="s">
        <v>277</v>
      </c>
      <c r="Q286" s="43" t="s">
        <v>3384</v>
      </c>
      <c r="R286" s="43">
        <v>20190325</v>
      </c>
      <c r="S286" s="43"/>
      <c r="T286" s="43">
        <v>86</v>
      </c>
      <c r="U286" s="44" t="s">
        <v>4116</v>
      </c>
    </row>
    <row r="287" spans="1:21" s="29" customFormat="1" ht="24" customHeight="1">
      <c r="A287" s="31"/>
      <c r="B287" s="31"/>
      <c r="C287" s="31">
        <v>7</v>
      </c>
      <c r="D287" s="39" t="s">
        <v>2268</v>
      </c>
      <c r="E287" s="39" t="s">
        <v>2249</v>
      </c>
      <c r="F287" s="39"/>
      <c r="G287" s="39"/>
      <c r="H287" s="39" t="s">
        <v>1338</v>
      </c>
      <c r="I287" s="40">
        <v>9791188808816</v>
      </c>
      <c r="J287" s="34" t="s">
        <v>3554</v>
      </c>
      <c r="K287" s="34" t="s">
        <v>880</v>
      </c>
      <c r="L287" s="35">
        <v>15000</v>
      </c>
      <c r="M287" s="41">
        <v>1</v>
      </c>
      <c r="N287" s="42">
        <f>L287*M287</f>
        <v>15000</v>
      </c>
      <c r="O287" s="43">
        <v>20181231</v>
      </c>
      <c r="P287" s="43" t="s">
        <v>434</v>
      </c>
      <c r="Q287" s="43" t="s">
        <v>1343</v>
      </c>
      <c r="R287" s="43">
        <v>20190116</v>
      </c>
      <c r="S287" s="43"/>
      <c r="T287" s="43">
        <v>288</v>
      </c>
      <c r="U287" s="44" t="s">
        <v>4007</v>
      </c>
    </row>
    <row r="288" spans="1:21" s="29" customFormat="1" ht="24" customHeight="1">
      <c r="A288" s="31"/>
      <c r="B288" s="31"/>
      <c r="C288" s="31">
        <v>7</v>
      </c>
      <c r="D288" s="39" t="s">
        <v>2460</v>
      </c>
      <c r="E288" s="39" t="s">
        <v>782</v>
      </c>
      <c r="F288" s="39" t="s">
        <v>296</v>
      </c>
      <c r="G288" s="39">
        <v>92179</v>
      </c>
      <c r="H288" s="39">
        <v>8964963652</v>
      </c>
      <c r="I288" s="40">
        <v>9788964963654</v>
      </c>
      <c r="J288" s="34" t="s">
        <v>715</v>
      </c>
      <c r="K288" s="34" t="s">
        <v>573</v>
      </c>
      <c r="L288" s="35">
        <v>10000</v>
      </c>
      <c r="M288" s="41">
        <v>1</v>
      </c>
      <c r="N288" s="42">
        <f>L288*M288</f>
        <v>10000</v>
      </c>
      <c r="O288" s="43">
        <v>20180405</v>
      </c>
      <c r="P288" s="43" t="s">
        <v>471</v>
      </c>
      <c r="Q288" s="43" t="s">
        <v>3739</v>
      </c>
      <c r="R288" s="43">
        <v>20190327</v>
      </c>
      <c r="S288" s="43"/>
      <c r="T288" s="43">
        <v>168</v>
      </c>
      <c r="U288" s="44" t="s">
        <v>4119</v>
      </c>
    </row>
    <row r="289" spans="1:21" s="29" customFormat="1" ht="24" customHeight="1">
      <c r="A289" s="31"/>
      <c r="B289" s="31"/>
      <c r="C289" s="31">
        <v>7</v>
      </c>
      <c r="D289" s="39" t="s">
        <v>129</v>
      </c>
      <c r="E289" s="39"/>
      <c r="F289" s="39" t="s">
        <v>112</v>
      </c>
      <c r="G289" s="39">
        <v>5529</v>
      </c>
      <c r="H289" s="39" t="s">
        <v>1819</v>
      </c>
      <c r="I289" s="40">
        <v>9791156752257</v>
      </c>
      <c r="J289" s="34" t="s">
        <v>3373</v>
      </c>
      <c r="K289" s="34" t="s">
        <v>90</v>
      </c>
      <c r="L289" s="35">
        <v>9800</v>
      </c>
      <c r="M289" s="41">
        <v>1</v>
      </c>
      <c r="N289" s="42">
        <f>L289*M289</f>
        <v>9800</v>
      </c>
      <c r="O289" s="43">
        <v>20181001</v>
      </c>
      <c r="P289" s="43" t="s">
        <v>457</v>
      </c>
      <c r="Q289" s="43" t="s">
        <v>3933</v>
      </c>
      <c r="R289" s="43">
        <v>20181024</v>
      </c>
      <c r="S289" s="43"/>
      <c r="T289" s="43">
        <v>168</v>
      </c>
      <c r="U289" s="44" t="s">
        <v>4119</v>
      </c>
    </row>
    <row r="290" spans="1:21" s="29" customFormat="1" ht="24" customHeight="1">
      <c r="A290" s="31"/>
      <c r="B290" s="31"/>
      <c r="C290" s="31">
        <v>8</v>
      </c>
      <c r="D290" s="39" t="s">
        <v>3689</v>
      </c>
      <c r="E290" s="39" t="s">
        <v>2086</v>
      </c>
      <c r="F290" s="39"/>
      <c r="G290" s="39"/>
      <c r="H290" s="39">
        <v>8969150528</v>
      </c>
      <c r="I290" s="40">
        <v>9788969150523</v>
      </c>
      <c r="J290" s="34" t="s">
        <v>3290</v>
      </c>
      <c r="K290" s="34" t="s">
        <v>3118</v>
      </c>
      <c r="L290" s="35">
        <v>15000</v>
      </c>
      <c r="M290" s="41">
        <v>1</v>
      </c>
      <c r="N290" s="42">
        <f>L290*M290</f>
        <v>15000</v>
      </c>
      <c r="O290" s="43">
        <v>20181024</v>
      </c>
      <c r="P290" s="43" t="s">
        <v>3168</v>
      </c>
      <c r="Q290" s="43" t="s">
        <v>3673</v>
      </c>
      <c r="R290" s="43">
        <v>20181028</v>
      </c>
      <c r="S290" s="43"/>
      <c r="T290" s="43">
        <v>276</v>
      </c>
      <c r="U290" s="44" t="s">
        <v>3701</v>
      </c>
    </row>
    <row r="291" spans="1:21" s="29" customFormat="1" ht="24" customHeight="1">
      <c r="A291" s="31"/>
      <c r="B291" s="31"/>
      <c r="C291" s="31">
        <v>8</v>
      </c>
      <c r="D291" s="39" t="s">
        <v>2739</v>
      </c>
      <c r="E291" s="39" t="s">
        <v>2791</v>
      </c>
      <c r="F291" s="39" t="s">
        <v>2283</v>
      </c>
      <c r="G291" s="39">
        <v>96816</v>
      </c>
      <c r="H291" s="39">
        <v>8993900574</v>
      </c>
      <c r="I291" s="40">
        <v>9788993900576</v>
      </c>
      <c r="J291" s="34" t="s">
        <v>4173</v>
      </c>
      <c r="K291" s="34" t="s">
        <v>2288</v>
      </c>
      <c r="L291" s="35">
        <v>12500</v>
      </c>
      <c r="M291" s="41">
        <v>1</v>
      </c>
      <c r="N291" s="42">
        <f>L291*M291</f>
        <v>12500</v>
      </c>
      <c r="O291" s="43">
        <v>20141210</v>
      </c>
      <c r="P291" s="43" t="s">
        <v>1241</v>
      </c>
      <c r="Q291" s="43" t="s">
        <v>3893</v>
      </c>
      <c r="R291" s="43">
        <v>20190121</v>
      </c>
      <c r="S291" s="43"/>
      <c r="T291" s="43">
        <v>148</v>
      </c>
      <c r="U291" s="44" t="s">
        <v>3969</v>
      </c>
    </row>
    <row r="292" spans="1:21" s="29" customFormat="1" ht="24" customHeight="1">
      <c r="A292" s="49"/>
      <c r="B292" s="49"/>
      <c r="C292" s="49">
        <v>8</v>
      </c>
      <c r="D292" s="50" t="s">
        <v>4118</v>
      </c>
      <c r="E292" s="50" t="s">
        <v>4120</v>
      </c>
      <c r="F292" s="50" t="s">
        <v>4118</v>
      </c>
      <c r="G292" s="50">
        <v>112295</v>
      </c>
      <c r="H292" s="50" t="s">
        <v>406</v>
      </c>
      <c r="I292" s="51">
        <v>9791187777069</v>
      </c>
      <c r="J292" s="52" t="s">
        <v>4173</v>
      </c>
      <c r="K292" s="53" t="s">
        <v>1759</v>
      </c>
      <c r="L292" s="54">
        <v>12000</v>
      </c>
      <c r="M292" s="54">
        <v>1</v>
      </c>
      <c r="N292" s="54">
        <f>L292*M292</f>
        <v>12000</v>
      </c>
      <c r="O292" s="50">
        <v>20170220</v>
      </c>
      <c r="P292" s="50" t="s">
        <v>404</v>
      </c>
      <c r="Q292" s="50" t="s">
        <v>4141</v>
      </c>
      <c r="R292" s="50">
        <v>20180405</v>
      </c>
      <c r="S292" s="50"/>
      <c r="T292" s="50">
        <v>199</v>
      </c>
      <c r="U292" s="55" t="s">
        <v>4138</v>
      </c>
    </row>
    <row r="293" spans="1:21" s="29" customFormat="1" ht="24" customHeight="1">
      <c r="A293" s="49"/>
      <c r="B293" s="49"/>
      <c r="C293" s="49">
        <v>8</v>
      </c>
      <c r="D293" s="50" t="s">
        <v>4081</v>
      </c>
      <c r="E293" s="50" t="s">
        <v>2428</v>
      </c>
      <c r="F293" s="50" t="s">
        <v>4081</v>
      </c>
      <c r="G293" s="50">
        <v>112295</v>
      </c>
      <c r="H293" s="50" t="s">
        <v>405</v>
      </c>
      <c r="I293" s="51">
        <v>9791187777199</v>
      </c>
      <c r="J293" s="52" t="s">
        <v>4173</v>
      </c>
      <c r="K293" s="53" t="s">
        <v>1759</v>
      </c>
      <c r="L293" s="54">
        <v>12000</v>
      </c>
      <c r="M293" s="54">
        <v>1</v>
      </c>
      <c r="N293" s="54">
        <f>L293*M293</f>
        <v>12000</v>
      </c>
      <c r="O293" s="50">
        <v>20170810</v>
      </c>
      <c r="P293" s="50" t="s">
        <v>1801</v>
      </c>
      <c r="Q293" s="50" t="s">
        <v>4141</v>
      </c>
      <c r="R293" s="50">
        <v>20180405</v>
      </c>
      <c r="S293" s="50"/>
      <c r="T293" s="50">
        <v>184</v>
      </c>
      <c r="U293" s="55" t="s">
        <v>4138</v>
      </c>
    </row>
    <row r="294" spans="1:21" s="29" customFormat="1" ht="24" customHeight="1">
      <c r="A294" s="49"/>
      <c r="B294" s="49"/>
      <c r="C294" s="49">
        <v>8</v>
      </c>
      <c r="D294" s="50" t="s">
        <v>4115</v>
      </c>
      <c r="E294" s="50" t="s">
        <v>414</v>
      </c>
      <c r="F294" s="50" t="s">
        <v>4115</v>
      </c>
      <c r="G294" s="50">
        <v>112295</v>
      </c>
      <c r="H294" s="50" t="s">
        <v>412</v>
      </c>
      <c r="I294" s="51">
        <v>9791187777243</v>
      </c>
      <c r="J294" s="52" t="s">
        <v>4173</v>
      </c>
      <c r="K294" s="53" t="s">
        <v>1759</v>
      </c>
      <c r="L294" s="54">
        <v>12000</v>
      </c>
      <c r="M294" s="54">
        <v>1</v>
      </c>
      <c r="N294" s="54">
        <f>L294*M294</f>
        <v>12000</v>
      </c>
      <c r="O294" s="50">
        <v>20170925</v>
      </c>
      <c r="P294" s="50" t="s">
        <v>1801</v>
      </c>
      <c r="Q294" s="50" t="s">
        <v>4141</v>
      </c>
      <c r="R294" s="50">
        <v>20180405</v>
      </c>
      <c r="S294" s="50"/>
      <c r="T294" s="50">
        <v>200</v>
      </c>
      <c r="U294" s="55" t="s">
        <v>4138</v>
      </c>
    </row>
    <row r="295" spans="1:21" s="29" customFormat="1" ht="24" customHeight="1">
      <c r="A295" s="49"/>
      <c r="B295" s="49"/>
      <c r="C295" s="49">
        <v>8</v>
      </c>
      <c r="D295" s="50" t="s">
        <v>4148</v>
      </c>
      <c r="E295" s="50" t="s">
        <v>399</v>
      </c>
      <c r="F295" s="50" t="s">
        <v>4148</v>
      </c>
      <c r="G295" s="50">
        <v>112295</v>
      </c>
      <c r="H295" s="50" t="s">
        <v>407</v>
      </c>
      <c r="I295" s="51">
        <v>9791187777380</v>
      </c>
      <c r="J295" s="52" t="s">
        <v>4173</v>
      </c>
      <c r="K295" s="53" t="s">
        <v>1759</v>
      </c>
      <c r="L295" s="54">
        <v>12000</v>
      </c>
      <c r="M295" s="54">
        <v>1</v>
      </c>
      <c r="N295" s="54">
        <f>L295*M295</f>
        <v>12000</v>
      </c>
      <c r="O295" s="50">
        <v>20180220</v>
      </c>
      <c r="P295" s="50" t="s">
        <v>1801</v>
      </c>
      <c r="Q295" s="50" t="s">
        <v>4141</v>
      </c>
      <c r="R295" s="50">
        <v>20180405</v>
      </c>
      <c r="S295" s="50"/>
      <c r="T295" s="50">
        <v>204</v>
      </c>
      <c r="U295" s="55" t="s">
        <v>4138</v>
      </c>
    </row>
    <row r="296" spans="1:21" s="29" customFormat="1" ht="24" customHeight="1">
      <c r="A296" s="49"/>
      <c r="B296" s="49"/>
      <c r="C296" s="49">
        <v>8</v>
      </c>
      <c r="D296" s="50" t="s">
        <v>4223</v>
      </c>
      <c r="E296" s="50" t="s">
        <v>399</v>
      </c>
      <c r="F296" s="50" t="s">
        <v>4148</v>
      </c>
      <c r="G296" s="50">
        <v>112295</v>
      </c>
      <c r="H296" s="50" t="s">
        <v>407</v>
      </c>
      <c r="I296" s="51">
        <v>9791187777380</v>
      </c>
      <c r="J296" s="52" t="s">
        <v>4173</v>
      </c>
      <c r="K296" s="53" t="s">
        <v>1759</v>
      </c>
      <c r="L296" s="54">
        <v>12000</v>
      </c>
      <c r="M296" s="54">
        <v>1</v>
      </c>
      <c r="N296" s="54">
        <f>L296*M296</f>
        <v>12000</v>
      </c>
      <c r="O296" s="50">
        <v>20180220</v>
      </c>
      <c r="P296" s="50" t="s">
        <v>1801</v>
      </c>
      <c r="Q296" s="50" t="s">
        <v>4141</v>
      </c>
      <c r="R296" s="50">
        <v>20180405</v>
      </c>
      <c r="S296" s="50"/>
      <c r="T296" s="50">
        <v>204</v>
      </c>
      <c r="U296" s="55" t="s">
        <v>4138</v>
      </c>
    </row>
    <row r="297" spans="1:21" s="29" customFormat="1" ht="24" customHeight="1">
      <c r="A297" s="31"/>
      <c r="B297" s="31"/>
      <c r="C297" s="31">
        <v>8</v>
      </c>
      <c r="D297" s="39" t="s">
        <v>3505</v>
      </c>
      <c r="E297" s="39" t="s">
        <v>1259</v>
      </c>
      <c r="F297" s="39" t="s">
        <v>3505</v>
      </c>
      <c r="G297" s="39">
        <v>112295</v>
      </c>
      <c r="H297" s="39" t="s">
        <v>1257</v>
      </c>
      <c r="I297" s="40">
        <v>9791187777670</v>
      </c>
      <c r="J297" s="34" t="s">
        <v>4173</v>
      </c>
      <c r="K297" s="34" t="s">
        <v>1759</v>
      </c>
      <c r="L297" s="35">
        <v>12000</v>
      </c>
      <c r="M297" s="41">
        <v>1</v>
      </c>
      <c r="N297" s="42">
        <f>L297*M297</f>
        <v>12000</v>
      </c>
      <c r="O297" s="43">
        <v>20181130</v>
      </c>
      <c r="P297" s="43" t="s">
        <v>1801</v>
      </c>
      <c r="Q297" s="43" t="s">
        <v>4141</v>
      </c>
      <c r="R297" s="43">
        <v>20190121</v>
      </c>
      <c r="S297" s="43"/>
      <c r="T297" s="43">
        <v>232</v>
      </c>
      <c r="U297" s="44" t="s">
        <v>4138</v>
      </c>
    </row>
    <row r="298" spans="1:21" s="29" customFormat="1" ht="24" customHeight="1">
      <c r="A298" s="31"/>
      <c r="B298" s="31"/>
      <c r="C298" s="31">
        <v>8</v>
      </c>
      <c r="D298" s="39" t="s">
        <v>3279</v>
      </c>
      <c r="E298" s="39" t="s">
        <v>3751</v>
      </c>
      <c r="F298" s="39" t="s">
        <v>2574</v>
      </c>
      <c r="G298" s="39">
        <v>26136</v>
      </c>
      <c r="H298" s="39" t="s">
        <v>3297</v>
      </c>
      <c r="I298" s="40">
        <v>9791187777755</v>
      </c>
      <c r="J298" s="34" t="s">
        <v>4173</v>
      </c>
      <c r="K298" s="34" t="s">
        <v>795</v>
      </c>
      <c r="L298" s="35">
        <v>12500</v>
      </c>
      <c r="M298" s="41">
        <v>1</v>
      </c>
      <c r="N298" s="42">
        <f>L298*M298</f>
        <v>12500</v>
      </c>
      <c r="O298" s="43">
        <v>20190315</v>
      </c>
      <c r="P298" s="43" t="s">
        <v>1801</v>
      </c>
      <c r="Q298" s="43" t="s">
        <v>4141</v>
      </c>
      <c r="R298" s="43">
        <v>20190321</v>
      </c>
      <c r="S298" s="43"/>
      <c r="T298" s="43">
        <v>224</v>
      </c>
      <c r="U298" s="44" t="s">
        <v>4138</v>
      </c>
    </row>
    <row r="299" spans="1:21" s="29" customFormat="1" ht="24" customHeight="1">
      <c r="A299" s="31"/>
      <c r="B299" s="31"/>
      <c r="C299" s="31">
        <v>8</v>
      </c>
      <c r="D299" s="39" t="s">
        <v>1121</v>
      </c>
      <c r="E299" s="39"/>
      <c r="F299" s="39" t="s">
        <v>2769</v>
      </c>
      <c r="G299" s="39">
        <v>612111</v>
      </c>
      <c r="H299" s="39">
        <v>8969021515</v>
      </c>
      <c r="I299" s="40">
        <v>9788969021519</v>
      </c>
      <c r="J299" s="34" t="s">
        <v>377</v>
      </c>
      <c r="K299" s="34" t="s">
        <v>2768</v>
      </c>
      <c r="L299" s="35">
        <v>9800</v>
      </c>
      <c r="M299" s="41">
        <v>1</v>
      </c>
      <c r="N299" s="42">
        <f>L299*M299</f>
        <v>9800</v>
      </c>
      <c r="O299" s="43">
        <v>20170623</v>
      </c>
      <c r="P299" s="43" t="s">
        <v>419</v>
      </c>
      <c r="Q299" s="43" t="s">
        <v>3933</v>
      </c>
      <c r="R299" s="43">
        <v>20190122</v>
      </c>
      <c r="S299" s="43"/>
      <c r="T299" s="43">
        <v>116</v>
      </c>
      <c r="U299" s="44" t="s">
        <v>3930</v>
      </c>
    </row>
    <row r="300" spans="1:21" s="29" customFormat="1" ht="24" customHeight="1">
      <c r="A300" s="31"/>
      <c r="B300" s="31"/>
      <c r="C300" s="31">
        <v>8</v>
      </c>
      <c r="D300" s="39" t="s">
        <v>1289</v>
      </c>
      <c r="E300" s="39"/>
      <c r="F300" s="39" t="s">
        <v>2745</v>
      </c>
      <c r="G300" s="39">
        <v>14527</v>
      </c>
      <c r="H300" s="39">
        <v>8969021868</v>
      </c>
      <c r="I300" s="40">
        <v>9788969021861</v>
      </c>
      <c r="J300" s="34" t="s">
        <v>377</v>
      </c>
      <c r="K300" s="34" t="s">
        <v>2771</v>
      </c>
      <c r="L300" s="35">
        <v>10000</v>
      </c>
      <c r="M300" s="41">
        <v>1</v>
      </c>
      <c r="N300" s="42">
        <f>L300*M300</f>
        <v>10000</v>
      </c>
      <c r="O300" s="43">
        <v>20180921</v>
      </c>
      <c r="P300" s="43" t="s">
        <v>382</v>
      </c>
      <c r="Q300" s="43" t="s">
        <v>3933</v>
      </c>
      <c r="R300" s="43">
        <v>20190121</v>
      </c>
      <c r="S300" s="43"/>
      <c r="T300" s="43">
        <v>140</v>
      </c>
      <c r="U300" s="44" t="s">
        <v>3930</v>
      </c>
    </row>
    <row r="301" spans="1:21" s="29" customFormat="1" ht="24" customHeight="1">
      <c r="A301" s="31"/>
      <c r="B301" s="31"/>
      <c r="C301" s="31">
        <v>8</v>
      </c>
      <c r="D301" s="39" t="s">
        <v>1199</v>
      </c>
      <c r="E301" s="39"/>
      <c r="F301" s="39" t="s">
        <v>2760</v>
      </c>
      <c r="G301" s="39">
        <v>14527</v>
      </c>
      <c r="H301" s="39" t="s">
        <v>1198</v>
      </c>
      <c r="I301" s="40">
        <v>9788969021991</v>
      </c>
      <c r="J301" s="34" t="s">
        <v>377</v>
      </c>
      <c r="K301" s="34" t="s">
        <v>2734</v>
      </c>
      <c r="L301" s="35">
        <v>10000</v>
      </c>
      <c r="M301" s="41">
        <v>1</v>
      </c>
      <c r="N301" s="42">
        <f>L301*M301</f>
        <v>10000</v>
      </c>
      <c r="O301" s="43">
        <v>20190118</v>
      </c>
      <c r="P301" s="43" t="s">
        <v>382</v>
      </c>
      <c r="Q301" s="43" t="s">
        <v>3933</v>
      </c>
      <c r="R301" s="43">
        <v>20190122</v>
      </c>
      <c r="S301" s="43"/>
      <c r="T301" s="43">
        <v>104</v>
      </c>
      <c r="U301" s="44" t="s">
        <v>3930</v>
      </c>
    </row>
    <row r="302" spans="1:21" s="29" customFormat="1" ht="24" customHeight="1">
      <c r="A302" s="31"/>
      <c r="B302" s="31"/>
      <c r="C302" s="31">
        <v>8</v>
      </c>
      <c r="D302" s="39" t="s">
        <v>662</v>
      </c>
      <c r="E302" s="39" t="s">
        <v>333</v>
      </c>
      <c r="F302" s="39"/>
      <c r="G302" s="39"/>
      <c r="H302" s="39">
        <v>8968970467</v>
      </c>
      <c r="I302" s="40">
        <v>9788968970467</v>
      </c>
      <c r="J302" s="34" t="s">
        <v>644</v>
      </c>
      <c r="K302" s="34" t="s">
        <v>2124</v>
      </c>
      <c r="L302" s="35">
        <v>11500</v>
      </c>
      <c r="M302" s="41">
        <v>1</v>
      </c>
      <c r="N302" s="42">
        <f>L302*M302</f>
        <v>11500</v>
      </c>
      <c r="O302" s="43">
        <v>20190116</v>
      </c>
      <c r="P302" s="43" t="s">
        <v>391</v>
      </c>
      <c r="Q302" s="43" t="s">
        <v>3933</v>
      </c>
      <c r="R302" s="43">
        <v>20190327</v>
      </c>
      <c r="S302" s="43"/>
      <c r="T302" s="43">
        <v>208</v>
      </c>
      <c r="U302" s="44" t="s">
        <v>3930</v>
      </c>
    </row>
    <row r="303" spans="1:21" s="29" customFormat="1" ht="24" customHeight="1">
      <c r="A303" s="31"/>
      <c r="B303" s="31"/>
      <c r="C303" s="31">
        <v>8</v>
      </c>
      <c r="D303" s="39" t="s">
        <v>2629</v>
      </c>
      <c r="E303" s="39" t="s">
        <v>2285</v>
      </c>
      <c r="F303" s="39" t="s">
        <v>2277</v>
      </c>
      <c r="G303" s="39">
        <v>86708</v>
      </c>
      <c r="H303" s="39">
        <v>8968303363</v>
      </c>
      <c r="I303" s="40">
        <v>9788968303364</v>
      </c>
      <c r="J303" s="34" t="s">
        <v>4136</v>
      </c>
      <c r="K303" s="34" t="s">
        <v>2256</v>
      </c>
      <c r="L303" s="35">
        <v>11000</v>
      </c>
      <c r="M303" s="41">
        <v>1</v>
      </c>
      <c r="N303" s="42">
        <f>L303*M303</f>
        <v>11000</v>
      </c>
      <c r="O303" s="43">
        <v>20161110</v>
      </c>
      <c r="P303" s="43" t="s">
        <v>402</v>
      </c>
      <c r="Q303" s="43" t="s">
        <v>3739</v>
      </c>
      <c r="R303" s="43">
        <v>20181119</v>
      </c>
      <c r="S303" s="43"/>
      <c r="T303" s="43">
        <v>80</v>
      </c>
      <c r="U303" s="44" t="s">
        <v>3389</v>
      </c>
    </row>
    <row r="304" spans="1:21" s="29" customFormat="1" ht="24" customHeight="1">
      <c r="A304" s="31"/>
      <c r="B304" s="31"/>
      <c r="C304" s="31">
        <v>8</v>
      </c>
      <c r="D304" s="39" t="s">
        <v>3636</v>
      </c>
      <c r="E304" s="39" t="s">
        <v>53</v>
      </c>
      <c r="F304" s="39" t="s">
        <v>1475</v>
      </c>
      <c r="G304" s="39">
        <v>22840</v>
      </c>
      <c r="H304" s="39">
        <v>8968303371</v>
      </c>
      <c r="I304" s="40">
        <v>9788968303371</v>
      </c>
      <c r="J304" s="34" t="s">
        <v>4136</v>
      </c>
      <c r="K304" s="34" t="s">
        <v>2603</v>
      </c>
      <c r="L304" s="35">
        <v>11000</v>
      </c>
      <c r="M304" s="41">
        <v>1</v>
      </c>
      <c r="N304" s="42">
        <f>L304*M304</f>
        <v>11000</v>
      </c>
      <c r="O304" s="43">
        <v>20161125</v>
      </c>
      <c r="P304" s="43" t="s">
        <v>470</v>
      </c>
      <c r="Q304" s="43" t="s">
        <v>3933</v>
      </c>
      <c r="R304" s="43">
        <v>20181120</v>
      </c>
      <c r="S304" s="43"/>
      <c r="T304" s="43">
        <v>128</v>
      </c>
      <c r="U304" s="44" t="s">
        <v>3969</v>
      </c>
    </row>
    <row r="305" spans="1:21" s="29" customFormat="1" ht="24" customHeight="1">
      <c r="A305" s="31"/>
      <c r="B305" s="31"/>
      <c r="C305" s="31">
        <v>8</v>
      </c>
      <c r="D305" s="39" t="s">
        <v>1476</v>
      </c>
      <c r="E305" s="39" t="s">
        <v>59</v>
      </c>
      <c r="F305" s="39" t="s">
        <v>2289</v>
      </c>
      <c r="G305" s="39">
        <v>86708</v>
      </c>
      <c r="H305" s="39">
        <v>8968304459</v>
      </c>
      <c r="I305" s="40">
        <v>9788968304453</v>
      </c>
      <c r="J305" s="34" t="s">
        <v>4136</v>
      </c>
      <c r="K305" s="34" t="s">
        <v>2605</v>
      </c>
      <c r="L305" s="35">
        <v>11000</v>
      </c>
      <c r="M305" s="41">
        <v>1</v>
      </c>
      <c r="N305" s="42">
        <f>L305*M305</f>
        <v>11000</v>
      </c>
      <c r="O305" s="43">
        <v>20180125</v>
      </c>
      <c r="P305" s="43" t="s">
        <v>402</v>
      </c>
      <c r="Q305" s="43" t="s">
        <v>3739</v>
      </c>
      <c r="R305" s="43">
        <v>20181120</v>
      </c>
      <c r="S305" s="43"/>
      <c r="T305" s="43">
        <v>72</v>
      </c>
      <c r="U305" s="44" t="s">
        <v>3389</v>
      </c>
    </row>
    <row r="306" spans="1:21" s="29" customFormat="1" ht="24" customHeight="1">
      <c r="A306" s="31"/>
      <c r="B306" s="31"/>
      <c r="C306" s="31">
        <v>8</v>
      </c>
      <c r="D306" s="39" t="s">
        <v>3510</v>
      </c>
      <c r="E306" s="39"/>
      <c r="F306" s="39" t="s">
        <v>1097</v>
      </c>
      <c r="G306" s="39">
        <v>22840</v>
      </c>
      <c r="H306" s="39">
        <v>8968304696</v>
      </c>
      <c r="I306" s="40">
        <v>9788968304699</v>
      </c>
      <c r="J306" s="34" t="s">
        <v>4136</v>
      </c>
      <c r="K306" s="34" t="s">
        <v>2755</v>
      </c>
      <c r="L306" s="35">
        <v>11000</v>
      </c>
      <c r="M306" s="41">
        <v>1</v>
      </c>
      <c r="N306" s="42">
        <f>L306*M306</f>
        <v>11000</v>
      </c>
      <c r="O306" s="43">
        <v>20180730</v>
      </c>
      <c r="P306" s="43" t="s">
        <v>470</v>
      </c>
      <c r="Q306" s="43" t="s">
        <v>3933</v>
      </c>
      <c r="R306" s="43">
        <v>20190122</v>
      </c>
      <c r="S306" s="43"/>
      <c r="T306" s="43">
        <v>124</v>
      </c>
      <c r="U306" s="44" t="s">
        <v>3969</v>
      </c>
    </row>
    <row r="307" spans="1:21" s="29" customFormat="1" ht="24" customHeight="1">
      <c r="A307" s="31"/>
      <c r="B307" s="31"/>
      <c r="C307" s="31">
        <v>8</v>
      </c>
      <c r="D307" s="39" t="s">
        <v>339</v>
      </c>
      <c r="E307" s="39"/>
      <c r="F307" s="39" t="s">
        <v>310</v>
      </c>
      <c r="G307" s="39">
        <v>22840</v>
      </c>
      <c r="H307" s="39">
        <v>8968304858</v>
      </c>
      <c r="I307" s="40">
        <v>9788968304859</v>
      </c>
      <c r="J307" s="34" t="s">
        <v>4136</v>
      </c>
      <c r="K307" s="34" t="s">
        <v>2499</v>
      </c>
      <c r="L307" s="35">
        <v>11000</v>
      </c>
      <c r="M307" s="41">
        <v>1</v>
      </c>
      <c r="N307" s="42">
        <f>L307*M307</f>
        <v>11000</v>
      </c>
      <c r="O307" s="43">
        <v>20181010</v>
      </c>
      <c r="P307" s="43" t="s">
        <v>470</v>
      </c>
      <c r="Q307" s="43" t="s">
        <v>3933</v>
      </c>
      <c r="R307" s="43">
        <v>20190327</v>
      </c>
      <c r="S307" s="43"/>
      <c r="T307" s="43">
        <v>120</v>
      </c>
      <c r="U307" s="44" t="s">
        <v>3969</v>
      </c>
    </row>
    <row r="308" spans="1:21" s="29" customFormat="1" ht="24" customHeight="1">
      <c r="A308" s="31"/>
      <c r="B308" s="31"/>
      <c r="C308" s="31">
        <v>8</v>
      </c>
      <c r="D308" s="39" t="s">
        <v>1207</v>
      </c>
      <c r="E308" s="39"/>
      <c r="F308" s="39" t="s">
        <v>1465</v>
      </c>
      <c r="G308" s="39">
        <v>80456</v>
      </c>
      <c r="H308" s="39">
        <v>8968304882</v>
      </c>
      <c r="I308" s="40">
        <v>9788968304880</v>
      </c>
      <c r="J308" s="34" t="s">
        <v>4136</v>
      </c>
      <c r="K308" s="34" t="s">
        <v>2641</v>
      </c>
      <c r="L308" s="35">
        <v>11000</v>
      </c>
      <c r="M308" s="41">
        <v>1</v>
      </c>
      <c r="N308" s="42">
        <f>L308*M308</f>
        <v>11000</v>
      </c>
      <c r="O308" s="43">
        <v>20181120</v>
      </c>
      <c r="P308" s="43" t="s">
        <v>402</v>
      </c>
      <c r="Q308" s="43" t="s">
        <v>3933</v>
      </c>
      <c r="R308" s="43">
        <v>20181120</v>
      </c>
      <c r="S308" s="43"/>
      <c r="T308" s="43">
        <v>76</v>
      </c>
      <c r="U308" s="44" t="s">
        <v>3974</v>
      </c>
    </row>
    <row r="309" spans="1:21" s="29" customFormat="1" ht="24" customHeight="1">
      <c r="A309" s="31"/>
      <c r="B309" s="31"/>
      <c r="C309" s="31">
        <v>8</v>
      </c>
      <c r="D309" s="39" t="s">
        <v>169</v>
      </c>
      <c r="E309" s="39" t="s">
        <v>1884</v>
      </c>
      <c r="F309" s="39" t="s">
        <v>1882</v>
      </c>
      <c r="G309" s="39">
        <v>24272</v>
      </c>
      <c r="H309" s="39">
        <v>8981068488</v>
      </c>
      <c r="I309" s="40">
        <v>9788981068486</v>
      </c>
      <c r="J309" s="34" t="s">
        <v>3421</v>
      </c>
      <c r="K309" s="34" t="s">
        <v>145</v>
      </c>
      <c r="L309" s="35">
        <v>6500</v>
      </c>
      <c r="M309" s="35">
        <v>1</v>
      </c>
      <c r="N309" s="42">
        <f>L309*M309</f>
        <v>6500</v>
      </c>
      <c r="O309" s="43">
        <v>20110415</v>
      </c>
      <c r="P309" s="43" t="s">
        <v>1892</v>
      </c>
      <c r="Q309" s="43" t="s">
        <v>3415</v>
      </c>
      <c r="R309" s="43">
        <v>20190329</v>
      </c>
      <c r="S309" s="43"/>
      <c r="T309" s="43">
        <v>168</v>
      </c>
      <c r="U309" s="44" t="s">
        <v>4106</v>
      </c>
    </row>
    <row r="310" spans="1:21" s="29" customFormat="1" ht="24" customHeight="1">
      <c r="A310" s="31"/>
      <c r="B310" s="31"/>
      <c r="C310" s="31">
        <v>8</v>
      </c>
      <c r="D310" s="39" t="s">
        <v>3660</v>
      </c>
      <c r="E310" s="39"/>
      <c r="F310" s="39" t="s">
        <v>1589</v>
      </c>
      <c r="G310" s="39">
        <v>77272</v>
      </c>
      <c r="H310" s="39" t="s">
        <v>1480</v>
      </c>
      <c r="I310" s="40">
        <v>9791187914136</v>
      </c>
      <c r="J310" s="34" t="s">
        <v>3945</v>
      </c>
      <c r="K310" s="34" t="s">
        <v>3605</v>
      </c>
      <c r="L310" s="35">
        <v>13000</v>
      </c>
      <c r="M310" s="41">
        <v>1</v>
      </c>
      <c r="N310" s="42">
        <f>L310*M310</f>
        <v>13000</v>
      </c>
      <c r="O310" s="43">
        <v>20181130</v>
      </c>
      <c r="P310" s="43" t="s">
        <v>1797</v>
      </c>
      <c r="Q310" s="43" t="s">
        <v>750</v>
      </c>
      <c r="R310" s="43">
        <v>20181204</v>
      </c>
      <c r="S310" s="43"/>
      <c r="T310" s="43">
        <v>48</v>
      </c>
      <c r="U310" s="44" t="s">
        <v>3870</v>
      </c>
    </row>
    <row r="311" spans="1:21" s="29" customFormat="1" ht="24" customHeight="1">
      <c r="A311" s="31"/>
      <c r="B311" s="31"/>
      <c r="C311" s="31">
        <v>8</v>
      </c>
      <c r="D311" s="39" t="s">
        <v>3693</v>
      </c>
      <c r="E311" s="39"/>
      <c r="F311" s="39" t="s">
        <v>1589</v>
      </c>
      <c r="G311" s="39">
        <v>77272</v>
      </c>
      <c r="H311" s="39" t="s">
        <v>1833</v>
      </c>
      <c r="I311" s="40">
        <v>9791187914112</v>
      </c>
      <c r="J311" s="34" t="s">
        <v>3945</v>
      </c>
      <c r="K311" s="34" t="s">
        <v>127</v>
      </c>
      <c r="L311" s="35">
        <v>12000</v>
      </c>
      <c r="M311" s="41">
        <v>1</v>
      </c>
      <c r="N311" s="42">
        <f>L311*M311</f>
        <v>12000</v>
      </c>
      <c r="O311" s="43">
        <v>20181001</v>
      </c>
      <c r="P311" s="43" t="s">
        <v>3137</v>
      </c>
      <c r="Q311" s="43" t="s">
        <v>750</v>
      </c>
      <c r="R311" s="43">
        <v>20181017</v>
      </c>
      <c r="S311" s="43"/>
      <c r="T311" s="43">
        <v>40</v>
      </c>
      <c r="U311" s="44" t="s">
        <v>3870</v>
      </c>
    </row>
    <row r="312" spans="1:21" s="29" customFormat="1" ht="24" customHeight="1">
      <c r="A312" s="31"/>
      <c r="B312" s="31"/>
      <c r="C312" s="31">
        <v>8</v>
      </c>
      <c r="D312" s="39" t="s">
        <v>3875</v>
      </c>
      <c r="E312" s="39"/>
      <c r="F312" s="39" t="s">
        <v>1589</v>
      </c>
      <c r="G312" s="39">
        <v>77272</v>
      </c>
      <c r="H312" s="39" t="s">
        <v>1583</v>
      </c>
      <c r="I312" s="40">
        <v>9791187914174</v>
      </c>
      <c r="J312" s="34" t="s">
        <v>3945</v>
      </c>
      <c r="K312" s="34" t="s">
        <v>2890</v>
      </c>
      <c r="L312" s="35">
        <v>12000</v>
      </c>
      <c r="M312" s="41">
        <v>1</v>
      </c>
      <c r="N312" s="42">
        <f>L312*M312</f>
        <v>12000</v>
      </c>
      <c r="O312" s="43">
        <v>20190225</v>
      </c>
      <c r="P312" s="43" t="s">
        <v>458</v>
      </c>
      <c r="Q312" s="43" t="s">
        <v>750</v>
      </c>
      <c r="R312" s="43">
        <v>20190304</v>
      </c>
      <c r="S312" s="43"/>
      <c r="T312" s="43">
        <v>40</v>
      </c>
      <c r="U312" s="44" t="s">
        <v>3870</v>
      </c>
    </row>
    <row r="313" spans="1:21" s="29" customFormat="1" ht="24" customHeight="1">
      <c r="A313" s="31"/>
      <c r="B313" s="31"/>
      <c r="C313" s="31">
        <v>8</v>
      </c>
      <c r="D313" s="39" t="s">
        <v>1457</v>
      </c>
      <c r="E313" s="39"/>
      <c r="F313" s="39" t="s">
        <v>2630</v>
      </c>
      <c r="G313" s="39">
        <v>51501</v>
      </c>
      <c r="H313" s="39">
        <v>8992505418</v>
      </c>
      <c r="I313" s="40">
        <v>9788992505413</v>
      </c>
      <c r="J313" s="34" t="s">
        <v>418</v>
      </c>
      <c r="K313" s="34" t="s">
        <v>2257</v>
      </c>
      <c r="L313" s="35">
        <v>11000</v>
      </c>
      <c r="M313" s="41">
        <v>1</v>
      </c>
      <c r="N313" s="42">
        <f>L313*M313</f>
        <v>11000</v>
      </c>
      <c r="O313" s="43">
        <v>20150112</v>
      </c>
      <c r="P313" s="43" t="s">
        <v>1454</v>
      </c>
      <c r="Q313" s="43" t="s">
        <v>4143</v>
      </c>
      <c r="R313" s="43">
        <v>20181213</v>
      </c>
      <c r="S313" s="43"/>
      <c r="T313" s="43">
        <v>24</v>
      </c>
      <c r="U313" s="44" t="s">
        <v>3870</v>
      </c>
    </row>
    <row r="314" spans="1:21" s="29" customFormat="1" ht="24" customHeight="1">
      <c r="A314" s="31"/>
      <c r="B314" s="31"/>
      <c r="C314" s="31">
        <v>8</v>
      </c>
      <c r="D314" s="39" t="s">
        <v>3630</v>
      </c>
      <c r="E314" s="39"/>
      <c r="F314" s="39"/>
      <c r="G314" s="39"/>
      <c r="H314" s="39">
        <v>8992505841</v>
      </c>
      <c r="I314" s="40">
        <v>9788992505840</v>
      </c>
      <c r="J314" s="34" t="s">
        <v>418</v>
      </c>
      <c r="K314" s="34" t="s">
        <v>3632</v>
      </c>
      <c r="L314" s="35">
        <v>13000</v>
      </c>
      <c r="M314" s="41">
        <v>1</v>
      </c>
      <c r="N314" s="42">
        <f>L314*M314</f>
        <v>13000</v>
      </c>
      <c r="O314" s="43">
        <v>20181116</v>
      </c>
      <c r="P314" s="43" t="s">
        <v>1500</v>
      </c>
      <c r="Q314" s="43" t="s">
        <v>595</v>
      </c>
      <c r="R314" s="43">
        <v>20181120</v>
      </c>
      <c r="S314" s="43"/>
      <c r="T314" s="43">
        <v>42</v>
      </c>
      <c r="U314" s="44" t="s">
        <v>3870</v>
      </c>
    </row>
    <row r="315" spans="1:21" s="29" customFormat="1" ht="24" customHeight="1">
      <c r="A315" s="31"/>
      <c r="B315" s="31"/>
      <c r="C315" s="31">
        <v>8</v>
      </c>
      <c r="D315" s="39" t="s">
        <v>963</v>
      </c>
      <c r="E315" s="39" t="s">
        <v>2267</v>
      </c>
      <c r="F315" s="39"/>
      <c r="G315" s="39"/>
      <c r="H315" s="39">
        <v>8965483735</v>
      </c>
      <c r="I315" s="40">
        <v>9788965483731</v>
      </c>
      <c r="J315" s="34" t="s">
        <v>415</v>
      </c>
      <c r="K315" s="34" t="s">
        <v>2750</v>
      </c>
      <c r="L315" s="35">
        <v>11000</v>
      </c>
      <c r="M315" s="41">
        <v>1</v>
      </c>
      <c r="N315" s="42">
        <f>L315*M315</f>
        <v>11000</v>
      </c>
      <c r="O315" s="43">
        <v>20180510</v>
      </c>
      <c r="P315" s="43" t="s">
        <v>397</v>
      </c>
      <c r="Q315" s="43" t="s">
        <v>3933</v>
      </c>
      <c r="R315" s="43">
        <v>20190122</v>
      </c>
      <c r="S315" s="43"/>
      <c r="T315" s="43">
        <v>200</v>
      </c>
      <c r="U315" s="44" t="s">
        <v>4119</v>
      </c>
    </row>
    <row r="316" spans="1:21" s="29" customFormat="1" ht="24" customHeight="1">
      <c r="A316" s="31"/>
      <c r="B316" s="31"/>
      <c r="C316" s="31">
        <v>8</v>
      </c>
      <c r="D316" s="39" t="s">
        <v>779</v>
      </c>
      <c r="E316" s="39" t="s">
        <v>2128</v>
      </c>
      <c r="F316" s="39" t="s">
        <v>340</v>
      </c>
      <c r="G316" s="39">
        <v>653769</v>
      </c>
      <c r="H316" s="39">
        <v>8965483859</v>
      </c>
      <c r="I316" s="40">
        <v>9788965483854</v>
      </c>
      <c r="J316" s="34" t="s">
        <v>415</v>
      </c>
      <c r="K316" s="34" t="s">
        <v>2474</v>
      </c>
      <c r="L316" s="35">
        <v>12000</v>
      </c>
      <c r="M316" s="41">
        <v>1</v>
      </c>
      <c r="N316" s="42">
        <f>L316*M316</f>
        <v>12000</v>
      </c>
      <c r="O316" s="43">
        <v>20181129</v>
      </c>
      <c r="P316" s="43" t="s">
        <v>426</v>
      </c>
      <c r="Q316" s="43" t="s">
        <v>3933</v>
      </c>
      <c r="R316" s="43">
        <v>20190327</v>
      </c>
      <c r="S316" s="43"/>
      <c r="T316" s="43">
        <v>156</v>
      </c>
      <c r="U316" s="44" t="s">
        <v>4119</v>
      </c>
    </row>
    <row r="317" spans="1:21" s="29" customFormat="1" ht="24" customHeight="1">
      <c r="A317" s="31"/>
      <c r="B317" s="31"/>
      <c r="C317" s="31">
        <v>8</v>
      </c>
      <c r="D317" s="39" t="s">
        <v>1381</v>
      </c>
      <c r="E317" s="39" t="s">
        <v>884</v>
      </c>
      <c r="F317" s="39"/>
      <c r="G317" s="39"/>
      <c r="H317" s="39">
        <v>8997870076</v>
      </c>
      <c r="I317" s="40">
        <v>9788997870073</v>
      </c>
      <c r="J317" s="34" t="s">
        <v>621</v>
      </c>
      <c r="K317" s="34" t="s">
        <v>2280</v>
      </c>
      <c r="L317" s="35">
        <v>12000</v>
      </c>
      <c r="M317" s="41">
        <v>1</v>
      </c>
      <c r="N317" s="42">
        <f>L317*M317</f>
        <v>12000</v>
      </c>
      <c r="O317" s="43">
        <v>20141224</v>
      </c>
      <c r="P317" s="43" t="s">
        <v>1356</v>
      </c>
      <c r="Q317" s="43" t="s">
        <v>447</v>
      </c>
      <c r="R317" s="43">
        <v>20190108</v>
      </c>
      <c r="S317" s="43"/>
      <c r="T317" s="43">
        <v>252</v>
      </c>
      <c r="U317" s="44" t="s">
        <v>3575</v>
      </c>
    </row>
    <row r="318" spans="1:21" s="29" customFormat="1" ht="24" customHeight="1">
      <c r="A318" s="31"/>
      <c r="B318" s="31"/>
      <c r="C318" s="31">
        <v>8</v>
      </c>
      <c r="D318" s="39" t="s">
        <v>2341</v>
      </c>
      <c r="E318" s="39"/>
      <c r="F318" s="39" t="s">
        <v>2990</v>
      </c>
      <c r="G318" s="39">
        <v>5972</v>
      </c>
      <c r="H318" s="39" t="s">
        <v>1306</v>
      </c>
      <c r="I318" s="40">
        <v>9788911125920</v>
      </c>
      <c r="J318" s="34" t="s">
        <v>3953</v>
      </c>
      <c r="K318" s="34" t="s">
        <v>864</v>
      </c>
      <c r="L318" s="35">
        <v>14000</v>
      </c>
      <c r="M318" s="41">
        <v>1</v>
      </c>
      <c r="N318" s="42">
        <f>L318*M318</f>
        <v>14000</v>
      </c>
      <c r="O318" s="43">
        <v>20180413</v>
      </c>
      <c r="P318" s="43" t="s">
        <v>1311</v>
      </c>
      <c r="Q318" s="43" t="s">
        <v>750</v>
      </c>
      <c r="R318" s="43">
        <v>20190102</v>
      </c>
      <c r="S318" s="43"/>
      <c r="T318" s="43">
        <v>30</v>
      </c>
      <c r="U318" s="44" t="s">
        <v>4044</v>
      </c>
    </row>
    <row r="319" spans="1:21" s="29" customFormat="1" ht="24" customHeight="1">
      <c r="A319" s="31"/>
      <c r="B319" s="31"/>
      <c r="C319" s="31">
        <v>8</v>
      </c>
      <c r="D319" s="39" t="s">
        <v>475</v>
      </c>
      <c r="E319" s="39"/>
      <c r="F319" s="39" t="s">
        <v>4151</v>
      </c>
      <c r="G319" s="39">
        <v>5316</v>
      </c>
      <c r="H319" s="39">
        <v>8911126241</v>
      </c>
      <c r="I319" s="40">
        <v>9788911126248</v>
      </c>
      <c r="J319" s="34" t="s">
        <v>3953</v>
      </c>
      <c r="K319" s="34" t="s">
        <v>3065</v>
      </c>
      <c r="L319" s="35">
        <v>12000</v>
      </c>
      <c r="M319" s="41">
        <v>1</v>
      </c>
      <c r="N319" s="42">
        <f>L319*M319</f>
        <v>12000</v>
      </c>
      <c r="O319" s="43">
        <v>20180720</v>
      </c>
      <c r="P319" s="43" t="s">
        <v>471</v>
      </c>
      <c r="Q319" s="43" t="s">
        <v>3933</v>
      </c>
      <c r="R319" s="43">
        <v>20190122</v>
      </c>
      <c r="S319" s="43"/>
      <c r="T319" s="43">
        <v>176</v>
      </c>
      <c r="U319" s="44" t="s">
        <v>3930</v>
      </c>
    </row>
    <row r="320" spans="1:21" s="29" customFormat="1" ht="24" customHeight="1">
      <c r="A320" s="31"/>
      <c r="B320" s="31"/>
      <c r="C320" s="31">
        <v>8</v>
      </c>
      <c r="D320" s="39" t="s">
        <v>2907</v>
      </c>
      <c r="E320" s="39"/>
      <c r="F320" s="39" t="s">
        <v>2052</v>
      </c>
      <c r="G320" s="39">
        <v>5745</v>
      </c>
      <c r="H320" s="39">
        <v>8911126284</v>
      </c>
      <c r="I320" s="40">
        <v>9788911126286</v>
      </c>
      <c r="J320" s="34" t="s">
        <v>3953</v>
      </c>
      <c r="K320" s="34" t="s">
        <v>2887</v>
      </c>
      <c r="L320" s="35">
        <v>12000</v>
      </c>
      <c r="M320" s="41">
        <v>1</v>
      </c>
      <c r="N320" s="42">
        <f>L320*M320</f>
        <v>12000</v>
      </c>
      <c r="O320" s="43">
        <v>20180824</v>
      </c>
      <c r="P320" s="43" t="s">
        <v>1773</v>
      </c>
      <c r="Q320" s="43" t="s">
        <v>3933</v>
      </c>
      <c r="R320" s="43">
        <v>20190130</v>
      </c>
      <c r="S320" s="43"/>
      <c r="T320" s="43">
        <v>112</v>
      </c>
      <c r="U320" s="44" t="s">
        <v>3930</v>
      </c>
    </row>
    <row r="321" spans="1:21" s="29" customFormat="1" ht="24" customHeight="1">
      <c r="A321" s="31"/>
      <c r="B321" s="31"/>
      <c r="C321" s="31">
        <v>8</v>
      </c>
      <c r="D321" s="39" t="s">
        <v>3301</v>
      </c>
      <c r="E321" s="39"/>
      <c r="F321" s="39" t="s">
        <v>2578</v>
      </c>
      <c r="G321" s="39">
        <v>5972</v>
      </c>
      <c r="H321" s="39">
        <v>8911126462</v>
      </c>
      <c r="I321" s="40">
        <v>9788911126460</v>
      </c>
      <c r="J321" s="34" t="s">
        <v>3953</v>
      </c>
      <c r="K321" s="34" t="s">
        <v>511</v>
      </c>
      <c r="L321" s="35">
        <v>12000</v>
      </c>
      <c r="M321" s="41">
        <v>1</v>
      </c>
      <c r="N321" s="42">
        <f>L321*M321</f>
        <v>12000</v>
      </c>
      <c r="O321" s="43">
        <v>20190228</v>
      </c>
      <c r="P321" s="43" t="s">
        <v>3281</v>
      </c>
      <c r="Q321" s="43" t="s">
        <v>735</v>
      </c>
      <c r="R321" s="43">
        <v>20190325</v>
      </c>
      <c r="S321" s="43"/>
      <c r="T321" s="43">
        <v>32</v>
      </c>
      <c r="U321" s="44" t="s">
        <v>4092</v>
      </c>
    </row>
    <row r="322" spans="1:21" s="29" customFormat="1" ht="24" customHeight="1">
      <c r="A322" s="31"/>
      <c r="B322" s="31"/>
      <c r="C322" s="31">
        <v>8</v>
      </c>
      <c r="D322" s="39" t="s">
        <v>3589</v>
      </c>
      <c r="E322" s="39" t="s">
        <v>2606</v>
      </c>
      <c r="F322" s="39"/>
      <c r="G322" s="39"/>
      <c r="H322" s="39">
        <v>8927192397</v>
      </c>
      <c r="I322" s="40">
        <v>9788927192398</v>
      </c>
      <c r="J322" s="34" t="s">
        <v>4188</v>
      </c>
      <c r="K322" s="34" t="s">
        <v>2403</v>
      </c>
      <c r="L322" s="35">
        <v>12500</v>
      </c>
      <c r="M322" s="41">
        <v>1</v>
      </c>
      <c r="N322" s="42">
        <f>L322*M322</f>
        <v>12500</v>
      </c>
      <c r="O322" s="43">
        <v>20181128</v>
      </c>
      <c r="P322" s="43" t="s">
        <v>366</v>
      </c>
      <c r="Q322" s="43" t="s">
        <v>4141</v>
      </c>
      <c r="R322" s="43">
        <v>20181214</v>
      </c>
      <c r="S322" s="43"/>
      <c r="T322" s="43">
        <v>120</v>
      </c>
      <c r="U322" s="44" t="s">
        <v>3935</v>
      </c>
    </row>
    <row r="323" spans="1:21" s="29" customFormat="1" ht="24" customHeight="1">
      <c r="A323" s="31"/>
      <c r="B323" s="31"/>
      <c r="C323" s="31">
        <v>8</v>
      </c>
      <c r="D323" s="39" t="s">
        <v>1568</v>
      </c>
      <c r="E323" s="39" t="s">
        <v>2197</v>
      </c>
      <c r="F323" s="39"/>
      <c r="G323" s="39"/>
      <c r="H323" s="39">
        <v>8927192427</v>
      </c>
      <c r="I323" s="40">
        <v>9788927192428</v>
      </c>
      <c r="J323" s="34" t="s">
        <v>4188</v>
      </c>
      <c r="K323" s="34" t="s">
        <v>2798</v>
      </c>
      <c r="L323" s="35">
        <v>13000</v>
      </c>
      <c r="M323" s="41">
        <v>1</v>
      </c>
      <c r="N323" s="42">
        <f>L323*M323</f>
        <v>13000</v>
      </c>
      <c r="O323" s="43">
        <v>20190225</v>
      </c>
      <c r="P323" s="43" t="s">
        <v>1957</v>
      </c>
      <c r="Q323" s="43" t="s">
        <v>4031</v>
      </c>
      <c r="R323" s="43">
        <v>20190226</v>
      </c>
      <c r="S323" s="43"/>
      <c r="T323" s="43">
        <v>138</v>
      </c>
      <c r="U323" s="44" t="s">
        <v>4045</v>
      </c>
    </row>
    <row r="324" spans="1:21" s="29" customFormat="1" ht="24" customHeight="1">
      <c r="A324" s="31"/>
      <c r="B324" s="31"/>
      <c r="C324" s="31">
        <v>8</v>
      </c>
      <c r="D324" s="39" t="s">
        <v>857</v>
      </c>
      <c r="E324" s="39"/>
      <c r="F324" s="39" t="s">
        <v>1300</v>
      </c>
      <c r="G324" s="39">
        <v>81799</v>
      </c>
      <c r="H324" s="39" t="s">
        <v>1314</v>
      </c>
      <c r="I324" s="40">
        <v>9791186825174</v>
      </c>
      <c r="J324" s="34" t="s">
        <v>3989</v>
      </c>
      <c r="K324" s="34" t="s">
        <v>868</v>
      </c>
      <c r="L324" s="35">
        <v>13000</v>
      </c>
      <c r="M324" s="41">
        <v>1</v>
      </c>
      <c r="N324" s="42">
        <f>L324*M324</f>
        <v>13000</v>
      </c>
      <c r="O324" s="43">
        <v>20180527</v>
      </c>
      <c r="P324" s="43" t="s">
        <v>1297</v>
      </c>
      <c r="Q324" s="43" t="s">
        <v>735</v>
      </c>
      <c r="R324" s="43">
        <v>20190102</v>
      </c>
      <c r="S324" s="43"/>
      <c r="T324" s="43">
        <v>40</v>
      </c>
      <c r="U324" s="44" t="s">
        <v>4133</v>
      </c>
    </row>
    <row r="325" spans="1:21" s="29" customFormat="1" ht="24" customHeight="1">
      <c r="A325" s="31"/>
      <c r="B325" s="31"/>
      <c r="C325" s="31">
        <v>8</v>
      </c>
      <c r="D325" s="39" t="s">
        <v>1278</v>
      </c>
      <c r="E325" s="39" t="s">
        <v>549</v>
      </c>
      <c r="F325" s="39"/>
      <c r="G325" s="39"/>
      <c r="H325" s="39">
        <v>8907908346</v>
      </c>
      <c r="I325" s="40">
        <v>9788907908346</v>
      </c>
      <c r="J325" s="34" t="s">
        <v>2968</v>
      </c>
      <c r="K325" s="34" t="s">
        <v>2978</v>
      </c>
      <c r="L325" s="35">
        <v>6000</v>
      </c>
      <c r="M325" s="41">
        <v>1</v>
      </c>
      <c r="N325" s="42">
        <f>L325*M325</f>
        <v>6000</v>
      </c>
      <c r="O325" s="43">
        <v>20181001</v>
      </c>
      <c r="P325" s="43" t="s">
        <v>3071</v>
      </c>
      <c r="Q325" s="43" t="s">
        <v>3933</v>
      </c>
      <c r="R325" s="43">
        <v>20181228</v>
      </c>
      <c r="S325" s="43"/>
      <c r="T325" s="43">
        <v>157</v>
      </c>
      <c r="U325" s="44" t="s">
        <v>3930</v>
      </c>
    </row>
    <row r="326" spans="1:21" s="29" customFormat="1" ht="24" customHeight="1">
      <c r="A326" s="31"/>
      <c r="B326" s="31"/>
      <c r="C326" s="31">
        <v>8</v>
      </c>
      <c r="D326" s="39" t="s">
        <v>3757</v>
      </c>
      <c r="E326" s="39"/>
      <c r="F326" s="39" t="s">
        <v>3715</v>
      </c>
      <c r="G326" s="39">
        <v>633374</v>
      </c>
      <c r="H326" s="39" t="s">
        <v>322</v>
      </c>
      <c r="I326" s="40">
        <v>9791188991051</v>
      </c>
      <c r="J326" s="34" t="s">
        <v>3418</v>
      </c>
      <c r="K326" s="34" t="s">
        <v>787</v>
      </c>
      <c r="L326" s="35">
        <v>12000</v>
      </c>
      <c r="M326" s="41">
        <v>1</v>
      </c>
      <c r="N326" s="42">
        <f>L326*M326</f>
        <v>12000</v>
      </c>
      <c r="O326" s="43">
        <v>20180302</v>
      </c>
      <c r="P326" s="43" t="s">
        <v>3137</v>
      </c>
      <c r="Q326" s="43" t="s">
        <v>613</v>
      </c>
      <c r="R326" s="43">
        <v>20190326</v>
      </c>
      <c r="S326" s="43"/>
      <c r="T326" s="43">
        <v>32</v>
      </c>
      <c r="U326" s="44" t="s">
        <v>3899</v>
      </c>
    </row>
    <row r="327" spans="1:21" s="29" customFormat="1" ht="24" customHeight="1">
      <c r="A327" s="31"/>
      <c r="B327" s="31"/>
      <c r="C327" s="31">
        <v>8</v>
      </c>
      <c r="D327" s="39" t="s">
        <v>338</v>
      </c>
      <c r="E327" s="39"/>
      <c r="F327" s="39" t="s">
        <v>3715</v>
      </c>
      <c r="G327" s="39">
        <v>633374</v>
      </c>
      <c r="H327" s="39" t="s">
        <v>356</v>
      </c>
      <c r="I327" s="40">
        <v>9791188991044</v>
      </c>
      <c r="J327" s="34" t="s">
        <v>3418</v>
      </c>
      <c r="K327" s="34" t="s">
        <v>787</v>
      </c>
      <c r="L327" s="35">
        <v>12000</v>
      </c>
      <c r="M327" s="41">
        <v>1</v>
      </c>
      <c r="N327" s="42">
        <f>L327*M327</f>
        <v>12000</v>
      </c>
      <c r="O327" s="43">
        <v>20180302</v>
      </c>
      <c r="P327" s="43" t="s">
        <v>3137</v>
      </c>
      <c r="Q327" s="43" t="s">
        <v>613</v>
      </c>
      <c r="R327" s="43">
        <v>20190326</v>
      </c>
      <c r="S327" s="43"/>
      <c r="T327" s="43">
        <v>32</v>
      </c>
      <c r="U327" s="44" t="s">
        <v>3899</v>
      </c>
    </row>
    <row r="328" spans="1:21" s="29" customFormat="1" ht="24" customHeight="1">
      <c r="A328" s="31"/>
      <c r="B328" s="31"/>
      <c r="C328" s="31">
        <v>8</v>
      </c>
      <c r="D328" s="39" t="s">
        <v>1152</v>
      </c>
      <c r="E328" s="39"/>
      <c r="F328" s="39"/>
      <c r="G328" s="39"/>
      <c r="H328" s="39" t="s">
        <v>1179</v>
      </c>
      <c r="I328" s="40">
        <v>9791188991471</v>
      </c>
      <c r="J328" s="34" t="s">
        <v>3418</v>
      </c>
      <c r="K328" s="34" t="s">
        <v>995</v>
      </c>
      <c r="L328" s="35">
        <v>13000</v>
      </c>
      <c r="M328" s="41">
        <v>1</v>
      </c>
      <c r="N328" s="42">
        <f>L328*M328</f>
        <v>13000</v>
      </c>
      <c r="O328" s="43">
        <v>20181017</v>
      </c>
      <c r="P328" s="43" t="s">
        <v>1794</v>
      </c>
      <c r="Q328" s="43" t="s">
        <v>613</v>
      </c>
      <c r="R328" s="43">
        <v>20190122</v>
      </c>
      <c r="S328" s="43"/>
      <c r="T328" s="43">
        <v>32</v>
      </c>
      <c r="U328" s="44" t="s">
        <v>3899</v>
      </c>
    </row>
    <row r="329" spans="1:21" s="29" customFormat="1" ht="24" customHeight="1">
      <c r="A329" s="31"/>
      <c r="B329" s="31"/>
      <c r="C329" s="31">
        <v>8</v>
      </c>
      <c r="D329" s="39" t="s">
        <v>2828</v>
      </c>
      <c r="E329" s="39"/>
      <c r="F329" s="39" t="s">
        <v>2796</v>
      </c>
      <c r="G329" s="39">
        <v>650146</v>
      </c>
      <c r="H329" s="39" t="s">
        <v>1968</v>
      </c>
      <c r="I329" s="40">
        <v>9791188991549</v>
      </c>
      <c r="J329" s="34" t="s">
        <v>3418</v>
      </c>
      <c r="K329" s="34" t="s">
        <v>932</v>
      </c>
      <c r="L329" s="35">
        <v>13000</v>
      </c>
      <c r="M329" s="41">
        <v>1</v>
      </c>
      <c r="N329" s="42">
        <f>L329*M329</f>
        <v>13000</v>
      </c>
      <c r="O329" s="43">
        <v>20181105</v>
      </c>
      <c r="P329" s="43" t="s">
        <v>3147</v>
      </c>
      <c r="Q329" s="43" t="s">
        <v>613</v>
      </c>
      <c r="R329" s="43">
        <v>20190218</v>
      </c>
      <c r="S329" s="43"/>
      <c r="T329" s="43">
        <v>40</v>
      </c>
      <c r="U329" s="44" t="s">
        <v>3899</v>
      </c>
    </row>
    <row r="330" spans="1:21" s="29" customFormat="1" ht="24" customHeight="1">
      <c r="A330" s="31"/>
      <c r="B330" s="31"/>
      <c r="C330" s="31">
        <v>8</v>
      </c>
      <c r="D330" s="39" t="s">
        <v>1963</v>
      </c>
      <c r="E330" s="39"/>
      <c r="F330" s="39" t="s">
        <v>2804</v>
      </c>
      <c r="G330" s="39">
        <v>650146</v>
      </c>
      <c r="H330" s="39" t="s">
        <v>1981</v>
      </c>
      <c r="I330" s="40">
        <v>9791188991556</v>
      </c>
      <c r="J330" s="34" t="s">
        <v>3418</v>
      </c>
      <c r="K330" s="34" t="s">
        <v>932</v>
      </c>
      <c r="L330" s="35">
        <v>13000</v>
      </c>
      <c r="M330" s="41">
        <v>1</v>
      </c>
      <c r="N330" s="42">
        <f>L330*M330</f>
        <v>13000</v>
      </c>
      <c r="O330" s="43">
        <v>20181105</v>
      </c>
      <c r="P330" s="43" t="s">
        <v>3147</v>
      </c>
      <c r="Q330" s="43" t="s">
        <v>613</v>
      </c>
      <c r="R330" s="43">
        <v>20190218</v>
      </c>
      <c r="S330" s="43"/>
      <c r="T330" s="43">
        <v>40</v>
      </c>
      <c r="U330" s="44" t="s">
        <v>3899</v>
      </c>
    </row>
    <row r="331" spans="1:21" s="29" customFormat="1" ht="24" customHeight="1">
      <c r="A331" s="31"/>
      <c r="B331" s="31"/>
      <c r="C331" s="31">
        <v>8</v>
      </c>
      <c r="D331" s="39" t="s">
        <v>1959</v>
      </c>
      <c r="E331" s="39"/>
      <c r="F331" s="39" t="s">
        <v>2777</v>
      </c>
      <c r="G331" s="39">
        <v>650146</v>
      </c>
      <c r="H331" s="39" t="s">
        <v>1984</v>
      </c>
      <c r="I331" s="40">
        <v>9791188991532</v>
      </c>
      <c r="J331" s="34" t="s">
        <v>3418</v>
      </c>
      <c r="K331" s="34" t="s">
        <v>932</v>
      </c>
      <c r="L331" s="35">
        <v>13000</v>
      </c>
      <c r="M331" s="41">
        <v>1</v>
      </c>
      <c r="N331" s="42">
        <f>L331*M331</f>
        <v>13000</v>
      </c>
      <c r="O331" s="43">
        <v>20181105</v>
      </c>
      <c r="P331" s="43" t="s">
        <v>3147</v>
      </c>
      <c r="Q331" s="43" t="s">
        <v>613</v>
      </c>
      <c r="R331" s="43">
        <v>20190218</v>
      </c>
      <c r="S331" s="43"/>
      <c r="T331" s="43">
        <v>40</v>
      </c>
      <c r="U331" s="44" t="s">
        <v>3899</v>
      </c>
    </row>
    <row r="332" spans="1:21" s="29" customFormat="1" ht="24" customHeight="1">
      <c r="A332" s="31"/>
      <c r="B332" s="31"/>
      <c r="C332" s="31">
        <v>8</v>
      </c>
      <c r="D332" s="39" t="s">
        <v>151</v>
      </c>
      <c r="E332" s="39"/>
      <c r="F332" s="39" t="s">
        <v>2411</v>
      </c>
      <c r="G332" s="39">
        <v>107625</v>
      </c>
      <c r="H332" s="39">
        <v>8955823509</v>
      </c>
      <c r="I332" s="40">
        <v>9788955823509</v>
      </c>
      <c r="J332" s="34" t="s">
        <v>4156</v>
      </c>
      <c r="K332" s="34" t="s">
        <v>2328</v>
      </c>
      <c r="L332" s="35">
        <v>12000</v>
      </c>
      <c r="M332" s="41">
        <v>1</v>
      </c>
      <c r="N332" s="42">
        <f>L332*M332</f>
        <v>12000</v>
      </c>
      <c r="O332" s="43">
        <v>20160515</v>
      </c>
      <c r="P332" s="43" t="s">
        <v>1848</v>
      </c>
      <c r="Q332" s="43" t="s">
        <v>613</v>
      </c>
      <c r="R332" s="43">
        <v>20181012</v>
      </c>
      <c r="S332" s="43"/>
      <c r="T332" s="43">
        <v>32</v>
      </c>
      <c r="U332" s="44" t="s">
        <v>3899</v>
      </c>
    </row>
    <row r="333" spans="1:21" s="29" customFormat="1" ht="24" customHeight="1">
      <c r="A333" s="31"/>
      <c r="B333" s="31"/>
      <c r="C333" s="31">
        <v>8</v>
      </c>
      <c r="D333" s="39" t="s">
        <v>117</v>
      </c>
      <c r="E333" s="39"/>
      <c r="F333" s="39" t="s">
        <v>2314</v>
      </c>
      <c r="G333" s="39">
        <v>107625</v>
      </c>
      <c r="H333" s="39" t="s">
        <v>1843</v>
      </c>
      <c r="I333" s="40">
        <v>9788955824056</v>
      </c>
      <c r="J333" s="34" t="s">
        <v>4156</v>
      </c>
      <c r="K333" s="34" t="s">
        <v>70</v>
      </c>
      <c r="L333" s="35">
        <v>12000</v>
      </c>
      <c r="M333" s="41">
        <v>1</v>
      </c>
      <c r="N333" s="42">
        <f>L333*M333</f>
        <v>12000</v>
      </c>
      <c r="O333" s="43">
        <v>20170910</v>
      </c>
      <c r="P333" s="43" t="s">
        <v>378</v>
      </c>
      <c r="Q333" s="43" t="s">
        <v>613</v>
      </c>
      <c r="R333" s="43">
        <v>20181012</v>
      </c>
      <c r="S333" s="43"/>
      <c r="T333" s="43">
        <v>40</v>
      </c>
      <c r="U333" s="44" t="s">
        <v>3899</v>
      </c>
    </row>
    <row r="334" spans="1:21" s="29" customFormat="1" ht="24" customHeight="1">
      <c r="A334" s="31"/>
      <c r="B334" s="31"/>
      <c r="C334" s="31">
        <v>8</v>
      </c>
      <c r="D334" s="39" t="s">
        <v>643</v>
      </c>
      <c r="E334" s="39"/>
      <c r="F334" s="39" t="s">
        <v>2330</v>
      </c>
      <c r="G334" s="39">
        <v>107625</v>
      </c>
      <c r="H334" s="39">
        <v>8955824068</v>
      </c>
      <c r="I334" s="40">
        <v>9788955824063</v>
      </c>
      <c r="J334" s="34" t="s">
        <v>4156</v>
      </c>
      <c r="K334" s="34" t="s">
        <v>132</v>
      </c>
      <c r="L334" s="35">
        <v>12000</v>
      </c>
      <c r="M334" s="41">
        <v>1</v>
      </c>
      <c r="N334" s="42">
        <f>L334*M334</f>
        <v>12000</v>
      </c>
      <c r="O334" s="43">
        <v>20170910</v>
      </c>
      <c r="P334" s="43" t="s">
        <v>1986</v>
      </c>
      <c r="Q334" s="43" t="s">
        <v>613</v>
      </c>
      <c r="R334" s="43">
        <v>20181012</v>
      </c>
      <c r="S334" s="43"/>
      <c r="T334" s="43">
        <v>40</v>
      </c>
      <c r="U334" s="44" t="s">
        <v>3899</v>
      </c>
    </row>
    <row r="335" spans="1:21" s="29" customFormat="1" ht="24" customHeight="1">
      <c r="A335" s="31"/>
      <c r="B335" s="31"/>
      <c r="C335" s="31">
        <v>8</v>
      </c>
      <c r="D335" s="39" t="s">
        <v>2920</v>
      </c>
      <c r="E335" s="39"/>
      <c r="F335" s="39"/>
      <c r="G335" s="39"/>
      <c r="H335" s="39" t="s">
        <v>1068</v>
      </c>
      <c r="I335" s="40">
        <v>9788955824360</v>
      </c>
      <c r="J335" s="34" t="s">
        <v>4156</v>
      </c>
      <c r="K335" s="34" t="s">
        <v>63</v>
      </c>
      <c r="L335" s="35">
        <v>13800</v>
      </c>
      <c r="M335" s="41">
        <v>1</v>
      </c>
      <c r="N335" s="42">
        <f>L335*M335</f>
        <v>13800</v>
      </c>
      <c r="O335" s="43">
        <v>20180131</v>
      </c>
      <c r="P335" s="43" t="s">
        <v>432</v>
      </c>
      <c r="Q335" s="43" t="s">
        <v>3417</v>
      </c>
      <c r="R335" s="43">
        <v>20190122</v>
      </c>
      <c r="S335" s="43"/>
      <c r="T335" s="43">
        <v>40</v>
      </c>
      <c r="U335" s="44" t="s">
        <v>3839</v>
      </c>
    </row>
    <row r="336" spans="1:21" s="29" customFormat="1" ht="24" customHeight="1">
      <c r="A336" s="31"/>
      <c r="B336" s="31"/>
      <c r="C336" s="31">
        <v>8</v>
      </c>
      <c r="D336" s="39" t="s">
        <v>3419</v>
      </c>
      <c r="E336" s="39"/>
      <c r="F336" s="39" t="s">
        <v>916</v>
      </c>
      <c r="G336" s="39">
        <v>107625</v>
      </c>
      <c r="H336" s="39">
        <v>8955824459</v>
      </c>
      <c r="I336" s="40">
        <v>9788955824452</v>
      </c>
      <c r="J336" s="34" t="s">
        <v>4156</v>
      </c>
      <c r="K336" s="34" t="s">
        <v>518</v>
      </c>
      <c r="L336" s="35">
        <v>13000</v>
      </c>
      <c r="M336" s="41">
        <v>1</v>
      </c>
      <c r="N336" s="42">
        <f>L336*M336</f>
        <v>13000</v>
      </c>
      <c r="O336" s="43">
        <v>20180615</v>
      </c>
      <c r="P336" s="43" t="s">
        <v>3175</v>
      </c>
      <c r="Q336" s="43" t="s">
        <v>750</v>
      </c>
      <c r="R336" s="43">
        <v>20190207</v>
      </c>
      <c r="S336" s="43"/>
      <c r="T336" s="43">
        <v>48</v>
      </c>
      <c r="U336" s="44" t="s">
        <v>3916</v>
      </c>
    </row>
    <row r="337" spans="1:21" s="29" customFormat="1" ht="24" customHeight="1">
      <c r="A337" s="31"/>
      <c r="B337" s="31"/>
      <c r="C337" s="31">
        <v>8</v>
      </c>
      <c r="D337" s="39" t="s">
        <v>1187</v>
      </c>
      <c r="E337" s="39" t="s">
        <v>527</v>
      </c>
      <c r="F337" s="39"/>
      <c r="G337" s="39"/>
      <c r="H337" s="39">
        <v>8955824831</v>
      </c>
      <c r="I337" s="40">
        <v>9788955824834</v>
      </c>
      <c r="J337" s="34" t="s">
        <v>4156</v>
      </c>
      <c r="K337" s="34" t="s">
        <v>3123</v>
      </c>
      <c r="L337" s="35">
        <v>21000</v>
      </c>
      <c r="M337" s="41">
        <v>1</v>
      </c>
      <c r="N337" s="42">
        <f>L337*M337</f>
        <v>21000</v>
      </c>
      <c r="O337" s="43">
        <v>20181217</v>
      </c>
      <c r="P337" s="43" t="s">
        <v>1170</v>
      </c>
      <c r="Q337" s="43" t="s">
        <v>750</v>
      </c>
      <c r="R337" s="43">
        <v>20190122</v>
      </c>
      <c r="S337" s="43"/>
      <c r="T337" s="43">
        <v>64</v>
      </c>
      <c r="U337" s="44" t="s">
        <v>3977</v>
      </c>
    </row>
    <row r="338" spans="1:21" s="29" customFormat="1" ht="24" customHeight="1">
      <c r="A338" s="31"/>
      <c r="B338" s="31"/>
      <c r="C338" s="31">
        <v>8</v>
      </c>
      <c r="D338" s="39" t="s">
        <v>3599</v>
      </c>
      <c r="E338" s="39"/>
      <c r="F338" s="39" t="s">
        <v>2368</v>
      </c>
      <c r="G338" s="39">
        <v>107625</v>
      </c>
      <c r="H338" s="39">
        <v>8955824858</v>
      </c>
      <c r="I338" s="40">
        <v>9788955824858</v>
      </c>
      <c r="J338" s="34" t="s">
        <v>4156</v>
      </c>
      <c r="K338" s="34" t="s">
        <v>2621</v>
      </c>
      <c r="L338" s="35">
        <v>13000</v>
      </c>
      <c r="M338" s="41">
        <v>1</v>
      </c>
      <c r="N338" s="42">
        <f>L338*M338</f>
        <v>13000</v>
      </c>
      <c r="O338" s="43">
        <v>20181231</v>
      </c>
      <c r="P338" s="43" t="s">
        <v>1418</v>
      </c>
      <c r="Q338" s="43" t="s">
        <v>750</v>
      </c>
      <c r="R338" s="43">
        <v>20181220</v>
      </c>
      <c r="S338" s="43"/>
      <c r="T338" s="43">
        <v>40</v>
      </c>
      <c r="U338" s="44" t="s">
        <v>3870</v>
      </c>
    </row>
    <row r="339" spans="1:21" s="29" customFormat="1" ht="24" customHeight="1">
      <c r="A339" s="31"/>
      <c r="B339" s="31"/>
      <c r="C339" s="31">
        <v>8</v>
      </c>
      <c r="D339" s="39" t="s">
        <v>3507</v>
      </c>
      <c r="E339" s="39" t="s">
        <v>3117</v>
      </c>
      <c r="F339" s="39"/>
      <c r="G339" s="39"/>
      <c r="H339" s="39">
        <v>8955824483</v>
      </c>
      <c r="I339" s="40">
        <v>9788955824483</v>
      </c>
      <c r="J339" s="34" t="s">
        <v>4156</v>
      </c>
      <c r="K339" s="34" t="s">
        <v>49</v>
      </c>
      <c r="L339" s="35">
        <v>17000</v>
      </c>
      <c r="M339" s="41">
        <v>1</v>
      </c>
      <c r="N339" s="42">
        <f>L339*M339</f>
        <v>17000</v>
      </c>
      <c r="O339" s="43">
        <v>20190131</v>
      </c>
      <c r="P339" s="43" t="s">
        <v>1127</v>
      </c>
      <c r="Q339" s="43" t="s">
        <v>3900</v>
      </c>
      <c r="R339" s="43">
        <v>20190124</v>
      </c>
      <c r="S339" s="43"/>
      <c r="T339" s="43">
        <v>120</v>
      </c>
      <c r="U339" s="44" t="s">
        <v>3995</v>
      </c>
    </row>
    <row r="340" spans="1:21" s="29" customFormat="1" ht="24" customHeight="1">
      <c r="A340" s="31"/>
      <c r="B340" s="31"/>
      <c r="C340" s="31">
        <v>8</v>
      </c>
      <c r="D340" s="39" t="s">
        <v>3705</v>
      </c>
      <c r="E340" s="39"/>
      <c r="F340" s="39"/>
      <c r="G340" s="39"/>
      <c r="H340" s="39">
        <v>8955824882</v>
      </c>
      <c r="I340" s="40">
        <v>9788955824889</v>
      </c>
      <c r="J340" s="34" t="s">
        <v>4156</v>
      </c>
      <c r="K340" s="34" t="s">
        <v>3712</v>
      </c>
      <c r="L340" s="35">
        <v>13000</v>
      </c>
      <c r="M340" s="41">
        <v>1</v>
      </c>
      <c r="N340" s="42">
        <f>L340*M340</f>
        <v>13000</v>
      </c>
      <c r="O340" s="43">
        <v>20190219</v>
      </c>
      <c r="P340" s="43" t="s">
        <v>1986</v>
      </c>
      <c r="Q340" s="43" t="s">
        <v>595</v>
      </c>
      <c r="R340" s="43">
        <v>20190218</v>
      </c>
      <c r="S340" s="43"/>
      <c r="T340" s="43">
        <v>40</v>
      </c>
      <c r="U340" s="44" t="s">
        <v>3870</v>
      </c>
    </row>
    <row r="341" spans="1:21" s="29" customFormat="1" ht="24" customHeight="1">
      <c r="A341" s="31"/>
      <c r="B341" s="31"/>
      <c r="C341" s="31">
        <v>8</v>
      </c>
      <c r="D341" s="39" t="s">
        <v>3278</v>
      </c>
      <c r="E341" s="39"/>
      <c r="F341" s="39" t="s">
        <v>3272</v>
      </c>
      <c r="G341" s="39">
        <v>114645</v>
      </c>
      <c r="H341" s="39">
        <v>8955824890</v>
      </c>
      <c r="I341" s="40">
        <v>9788955824896</v>
      </c>
      <c r="J341" s="34" t="s">
        <v>4156</v>
      </c>
      <c r="K341" s="34" t="s">
        <v>482</v>
      </c>
      <c r="L341" s="35">
        <v>13000</v>
      </c>
      <c r="M341" s="41">
        <v>1</v>
      </c>
      <c r="N341" s="42">
        <f>L341*M341</f>
        <v>13000</v>
      </c>
      <c r="O341" s="43">
        <v>20190325</v>
      </c>
      <c r="P341" s="43" t="s">
        <v>381</v>
      </c>
      <c r="Q341" s="43" t="s">
        <v>595</v>
      </c>
      <c r="R341" s="43">
        <v>20190325</v>
      </c>
      <c r="S341" s="43"/>
      <c r="T341" s="43">
        <v>44</v>
      </c>
      <c r="U341" s="44" t="s">
        <v>3870</v>
      </c>
    </row>
    <row r="342" spans="1:21" s="29" customFormat="1" ht="24" customHeight="1">
      <c r="A342" s="31"/>
      <c r="B342" s="31"/>
      <c r="C342" s="31">
        <v>8</v>
      </c>
      <c r="D342" s="39" t="s">
        <v>2360</v>
      </c>
      <c r="E342" s="39"/>
      <c r="F342" s="39" t="s">
        <v>2600</v>
      </c>
      <c r="G342" s="39">
        <v>116272</v>
      </c>
      <c r="H342" s="39">
        <v>8931381271</v>
      </c>
      <c r="I342" s="40">
        <v>9788931381276</v>
      </c>
      <c r="J342" s="34" t="s">
        <v>3927</v>
      </c>
      <c r="K342" s="34" t="s">
        <v>2245</v>
      </c>
      <c r="L342" s="35">
        <v>12000</v>
      </c>
      <c r="M342" s="41">
        <v>1</v>
      </c>
      <c r="N342" s="42">
        <f>L342*M342</f>
        <v>12000</v>
      </c>
      <c r="O342" s="43">
        <v>20181214</v>
      </c>
      <c r="P342" s="43" t="s">
        <v>427</v>
      </c>
      <c r="Q342" s="43" t="s">
        <v>3909</v>
      </c>
      <c r="R342" s="43">
        <v>20181219</v>
      </c>
      <c r="S342" s="43"/>
      <c r="T342" s="43">
        <v>132</v>
      </c>
      <c r="U342" s="44" t="s">
        <v>3389</v>
      </c>
    </row>
    <row r="343" spans="1:21" s="29" customFormat="1" ht="24" customHeight="1">
      <c r="A343" s="31"/>
      <c r="B343" s="31"/>
      <c r="C343" s="31">
        <v>8</v>
      </c>
      <c r="D343" s="39" t="s">
        <v>1095</v>
      </c>
      <c r="E343" s="39"/>
      <c r="F343" s="39"/>
      <c r="G343" s="39"/>
      <c r="H343" s="39">
        <v>8931381689</v>
      </c>
      <c r="I343" s="40">
        <v>9788931381689</v>
      </c>
      <c r="J343" s="34" t="s">
        <v>3927</v>
      </c>
      <c r="K343" s="34" t="s">
        <v>2924</v>
      </c>
      <c r="L343" s="35">
        <v>13000</v>
      </c>
      <c r="M343" s="41">
        <v>1</v>
      </c>
      <c r="N343" s="42">
        <f>L343*M343</f>
        <v>13000</v>
      </c>
      <c r="O343" s="43">
        <v>20190115</v>
      </c>
      <c r="P343" s="43" t="s">
        <v>1108</v>
      </c>
      <c r="Q343" s="43" t="s">
        <v>3998</v>
      </c>
      <c r="R343" s="43">
        <v>20190125</v>
      </c>
      <c r="S343" s="43"/>
      <c r="T343" s="43">
        <v>44</v>
      </c>
      <c r="U343" s="44" t="s">
        <v>4048</v>
      </c>
    </row>
    <row r="344" spans="1:21" s="29" customFormat="1" ht="24" customHeight="1">
      <c r="A344" s="31"/>
      <c r="B344" s="31"/>
      <c r="C344" s="31">
        <v>8</v>
      </c>
      <c r="D344" s="39" t="s">
        <v>1160</v>
      </c>
      <c r="E344" s="39" t="s">
        <v>2284</v>
      </c>
      <c r="F344" s="39" t="s">
        <v>1175</v>
      </c>
      <c r="G344" s="39">
        <v>104784</v>
      </c>
      <c r="H344" s="39">
        <v>8967499337</v>
      </c>
      <c r="I344" s="40">
        <v>9788967499334</v>
      </c>
      <c r="J344" s="34" t="s">
        <v>708</v>
      </c>
      <c r="K344" s="34" t="s">
        <v>2718</v>
      </c>
      <c r="L344" s="35">
        <v>11000</v>
      </c>
      <c r="M344" s="41">
        <v>1</v>
      </c>
      <c r="N344" s="42">
        <f>L344*M344</f>
        <v>11000</v>
      </c>
      <c r="O344" s="43">
        <v>20181231</v>
      </c>
      <c r="P344" s="43" t="s">
        <v>419</v>
      </c>
      <c r="Q344" s="43" t="s">
        <v>3933</v>
      </c>
      <c r="R344" s="43">
        <v>20190122</v>
      </c>
      <c r="S344" s="43"/>
      <c r="T344" s="43">
        <v>128</v>
      </c>
      <c r="U344" s="44" t="s">
        <v>3971</v>
      </c>
    </row>
    <row r="345" spans="1:21" s="29" customFormat="1" ht="24" customHeight="1">
      <c r="A345" s="31"/>
      <c r="B345" s="31"/>
      <c r="C345" s="31">
        <v>8</v>
      </c>
      <c r="D345" s="39" t="s">
        <v>912</v>
      </c>
      <c r="E345" s="39" t="s">
        <v>1724</v>
      </c>
      <c r="F345" s="39" t="s">
        <v>1941</v>
      </c>
      <c r="G345" s="39">
        <v>104784</v>
      </c>
      <c r="H345" s="39">
        <v>8967499523</v>
      </c>
      <c r="I345" s="40">
        <v>9788967499525</v>
      </c>
      <c r="J345" s="34" t="s">
        <v>708</v>
      </c>
      <c r="K345" s="34" t="s">
        <v>2836</v>
      </c>
      <c r="L345" s="35">
        <v>11000</v>
      </c>
      <c r="M345" s="41">
        <v>1</v>
      </c>
      <c r="N345" s="42">
        <f>L345*M345</f>
        <v>11000</v>
      </c>
      <c r="O345" s="43">
        <v>20190120</v>
      </c>
      <c r="P345" s="43" t="s">
        <v>419</v>
      </c>
      <c r="Q345" s="43" t="s">
        <v>3933</v>
      </c>
      <c r="R345" s="43">
        <v>20190226</v>
      </c>
      <c r="S345" s="43"/>
      <c r="T345" s="43">
        <v>96</v>
      </c>
      <c r="U345" s="44" t="s">
        <v>3971</v>
      </c>
    </row>
    <row r="346" spans="1:21" s="29" customFormat="1" ht="24" customHeight="1">
      <c r="A346" s="31"/>
      <c r="B346" s="31"/>
      <c r="C346" s="31">
        <v>8</v>
      </c>
      <c r="D346" s="39" t="s">
        <v>2790</v>
      </c>
      <c r="E346" s="39"/>
      <c r="F346" s="39" t="s">
        <v>1124</v>
      </c>
      <c r="G346" s="39">
        <v>24818</v>
      </c>
      <c r="H346" s="39" t="s">
        <v>1120</v>
      </c>
      <c r="I346" s="40">
        <v>9791185801261</v>
      </c>
      <c r="J346" s="34" t="s">
        <v>752</v>
      </c>
      <c r="K346" s="34" t="s">
        <v>2788</v>
      </c>
      <c r="L346" s="35">
        <v>11000</v>
      </c>
      <c r="M346" s="41">
        <v>1</v>
      </c>
      <c r="N346" s="42">
        <f>L346*M346</f>
        <v>11000</v>
      </c>
      <c r="O346" s="43">
        <v>20160630</v>
      </c>
      <c r="P346" s="43" t="s">
        <v>3341</v>
      </c>
      <c r="Q346" s="43" t="s">
        <v>3933</v>
      </c>
      <c r="R346" s="43">
        <v>20190122</v>
      </c>
      <c r="S346" s="43"/>
      <c r="T346" s="43">
        <v>212</v>
      </c>
      <c r="U346" s="44" t="s">
        <v>3930</v>
      </c>
    </row>
    <row r="347" spans="1:21" s="29" customFormat="1" ht="24" customHeight="1">
      <c r="A347" s="31"/>
      <c r="B347" s="31"/>
      <c r="C347" s="31">
        <v>8</v>
      </c>
      <c r="D347" s="39" t="s">
        <v>1826</v>
      </c>
      <c r="E347" s="39"/>
      <c r="F347" s="39" t="s">
        <v>2326</v>
      </c>
      <c r="G347" s="39">
        <v>13740</v>
      </c>
      <c r="H347" s="39" t="s">
        <v>1839</v>
      </c>
      <c r="I347" s="40">
        <v>9791188240319</v>
      </c>
      <c r="J347" s="34" t="s">
        <v>752</v>
      </c>
      <c r="K347" s="34" t="s">
        <v>10</v>
      </c>
      <c r="L347" s="35">
        <v>13000</v>
      </c>
      <c r="M347" s="41">
        <v>1</v>
      </c>
      <c r="N347" s="42">
        <f>L347*M347</f>
        <v>13000</v>
      </c>
      <c r="O347" s="43">
        <v>20181015</v>
      </c>
      <c r="P347" s="43" t="s">
        <v>396</v>
      </c>
      <c r="Q347" s="43" t="s">
        <v>735</v>
      </c>
      <c r="R347" s="43">
        <v>20181017</v>
      </c>
      <c r="S347" s="43"/>
      <c r="T347" s="43">
        <v>40</v>
      </c>
      <c r="U347" s="44" t="s">
        <v>3916</v>
      </c>
    </row>
    <row r="348" spans="1:21" s="29" customFormat="1" ht="24" customHeight="1">
      <c r="A348" s="31"/>
      <c r="B348" s="31"/>
      <c r="C348" s="31">
        <v>8</v>
      </c>
      <c r="D348" s="39" t="s">
        <v>2465</v>
      </c>
      <c r="E348" s="39"/>
      <c r="F348" s="39" t="s">
        <v>1558</v>
      </c>
      <c r="G348" s="39">
        <v>18185</v>
      </c>
      <c r="H348" s="39" t="s">
        <v>1559</v>
      </c>
      <c r="I348" s="40">
        <v>9791188240371</v>
      </c>
      <c r="J348" s="34" t="s">
        <v>752</v>
      </c>
      <c r="K348" s="34" t="s">
        <v>2491</v>
      </c>
      <c r="L348" s="35">
        <v>12000</v>
      </c>
      <c r="M348" s="41">
        <v>1</v>
      </c>
      <c r="N348" s="42">
        <f>L348*M348</f>
        <v>12000</v>
      </c>
      <c r="O348" s="43">
        <v>20181029</v>
      </c>
      <c r="P348" s="43" t="s">
        <v>483</v>
      </c>
      <c r="Q348" s="43" t="s">
        <v>3933</v>
      </c>
      <c r="R348" s="43">
        <v>20181106</v>
      </c>
      <c r="S348" s="43"/>
      <c r="T348" s="43">
        <v>128</v>
      </c>
      <c r="U348" s="44" t="s">
        <v>3930</v>
      </c>
    </row>
    <row r="349" spans="1:21" s="29" customFormat="1" ht="24" customHeight="1">
      <c r="A349" s="31"/>
      <c r="B349" s="31"/>
      <c r="C349" s="31">
        <v>8</v>
      </c>
      <c r="D349" s="39" t="s">
        <v>1438</v>
      </c>
      <c r="E349" s="39"/>
      <c r="F349" s="39" t="s">
        <v>2627</v>
      </c>
      <c r="G349" s="39">
        <v>117750</v>
      </c>
      <c r="H349" s="39" t="s">
        <v>1424</v>
      </c>
      <c r="I349" s="40">
        <v>9791188240401</v>
      </c>
      <c r="J349" s="34" t="s">
        <v>752</v>
      </c>
      <c r="K349" s="34" t="s">
        <v>2615</v>
      </c>
      <c r="L349" s="35">
        <v>11000</v>
      </c>
      <c r="M349" s="41">
        <v>1</v>
      </c>
      <c r="N349" s="42">
        <f>L349*M349</f>
        <v>11000</v>
      </c>
      <c r="O349" s="43">
        <v>20181126</v>
      </c>
      <c r="P349" s="43" t="s">
        <v>474</v>
      </c>
      <c r="Q349" s="43" t="s">
        <v>595</v>
      </c>
      <c r="R349" s="43">
        <v>20181204</v>
      </c>
      <c r="S349" s="43"/>
      <c r="T349" s="43">
        <v>36</v>
      </c>
      <c r="U349" s="44" t="s">
        <v>3870</v>
      </c>
    </row>
    <row r="350" spans="1:21" s="29" customFormat="1" ht="24" customHeight="1">
      <c r="A350" s="31"/>
      <c r="B350" s="31"/>
      <c r="C350" s="31">
        <v>8</v>
      </c>
      <c r="D350" s="39" t="s">
        <v>2865</v>
      </c>
      <c r="E350" s="39"/>
      <c r="F350" s="39" t="s">
        <v>1593</v>
      </c>
      <c r="G350" s="39">
        <v>24818</v>
      </c>
      <c r="H350" s="39" t="s">
        <v>3346</v>
      </c>
      <c r="I350" s="40">
        <v>9791188240463</v>
      </c>
      <c r="J350" s="34" t="s">
        <v>752</v>
      </c>
      <c r="K350" s="34" t="s">
        <v>2843</v>
      </c>
      <c r="L350" s="35">
        <v>12000</v>
      </c>
      <c r="M350" s="41">
        <v>1</v>
      </c>
      <c r="N350" s="42">
        <f>L350*M350</f>
        <v>12000</v>
      </c>
      <c r="O350" s="43">
        <v>20190128</v>
      </c>
      <c r="P350" s="43" t="s">
        <v>3341</v>
      </c>
      <c r="Q350" s="43" t="s">
        <v>3933</v>
      </c>
      <c r="R350" s="43">
        <v>20190226</v>
      </c>
      <c r="S350" s="43"/>
      <c r="T350" s="43">
        <v>160</v>
      </c>
      <c r="U350" s="44" t="s">
        <v>3930</v>
      </c>
    </row>
    <row r="351" spans="1:21" s="29" customFormat="1" ht="24" customHeight="1">
      <c r="A351" s="31"/>
      <c r="B351" s="31"/>
      <c r="C351" s="31">
        <v>8</v>
      </c>
      <c r="D351" s="39" t="s">
        <v>2408</v>
      </c>
      <c r="E351" s="39"/>
      <c r="F351" s="39" t="s">
        <v>1556</v>
      </c>
      <c r="G351" s="39">
        <v>86533</v>
      </c>
      <c r="H351" s="39" t="s">
        <v>1554</v>
      </c>
      <c r="I351" s="40">
        <v>9791188574070</v>
      </c>
      <c r="J351" s="34" t="s">
        <v>604</v>
      </c>
      <c r="K351" s="34" t="s">
        <v>2387</v>
      </c>
      <c r="L351" s="35">
        <v>13000</v>
      </c>
      <c r="M351" s="41">
        <v>1</v>
      </c>
      <c r="N351" s="42">
        <f>L351*M351</f>
        <v>13000</v>
      </c>
      <c r="O351" s="43">
        <v>20181027</v>
      </c>
      <c r="P351" s="43" t="s">
        <v>1551</v>
      </c>
      <c r="Q351" s="43" t="s">
        <v>613</v>
      </c>
      <c r="R351" s="43">
        <v>20181106</v>
      </c>
      <c r="S351" s="43"/>
      <c r="T351" s="43">
        <v>44</v>
      </c>
      <c r="U351" s="44" t="s">
        <v>3899</v>
      </c>
    </row>
    <row r="352" spans="1:21" s="29" customFormat="1" ht="24" customHeight="1">
      <c r="A352" s="31"/>
      <c r="B352" s="31"/>
      <c r="C352" s="31">
        <v>8</v>
      </c>
      <c r="D352" s="39" t="s">
        <v>3828</v>
      </c>
      <c r="E352" s="39"/>
      <c r="F352" s="39" t="s">
        <v>3173</v>
      </c>
      <c r="G352" s="39">
        <v>86533</v>
      </c>
      <c r="H352" s="39" t="s">
        <v>3247</v>
      </c>
      <c r="I352" s="40">
        <v>9791188574087</v>
      </c>
      <c r="J352" s="34" t="s">
        <v>604</v>
      </c>
      <c r="K352" s="34" t="s">
        <v>833</v>
      </c>
      <c r="L352" s="35">
        <v>13000</v>
      </c>
      <c r="M352" s="41">
        <v>1</v>
      </c>
      <c r="N352" s="42">
        <f>L352*M352</f>
        <v>13000</v>
      </c>
      <c r="O352" s="43">
        <v>20190127</v>
      </c>
      <c r="P352" s="43" t="s">
        <v>3253</v>
      </c>
      <c r="Q352" s="43" t="s">
        <v>594</v>
      </c>
      <c r="R352" s="43">
        <v>20190318</v>
      </c>
      <c r="S352" s="43"/>
      <c r="T352" s="43">
        <v>40</v>
      </c>
      <c r="U352" s="44" t="s">
        <v>3916</v>
      </c>
    </row>
    <row r="353" spans="1:21" s="29" customFormat="1" ht="24" customHeight="1">
      <c r="A353" s="31"/>
      <c r="B353" s="31"/>
      <c r="C353" s="31">
        <v>8</v>
      </c>
      <c r="D353" s="39" t="s">
        <v>1277</v>
      </c>
      <c r="E353" s="39" t="s">
        <v>2980</v>
      </c>
      <c r="F353" s="39"/>
      <c r="G353" s="39"/>
      <c r="H353" s="39" t="s">
        <v>1276</v>
      </c>
      <c r="I353" s="40">
        <v>9791196152482</v>
      </c>
      <c r="J353" s="34" t="s">
        <v>722</v>
      </c>
      <c r="K353" s="34" t="s">
        <v>2993</v>
      </c>
      <c r="L353" s="35">
        <v>11500</v>
      </c>
      <c r="M353" s="41">
        <v>1</v>
      </c>
      <c r="N353" s="42">
        <f>L353*M353</f>
        <v>11500</v>
      </c>
      <c r="O353" s="43">
        <v>20171231</v>
      </c>
      <c r="P353" s="43" t="s">
        <v>457</v>
      </c>
      <c r="Q353" s="43" t="s">
        <v>4165</v>
      </c>
      <c r="R353" s="43">
        <v>20190102</v>
      </c>
      <c r="S353" s="43"/>
      <c r="T353" s="43">
        <v>200</v>
      </c>
      <c r="U353" s="44" t="s">
        <v>3859</v>
      </c>
    </row>
    <row r="354" spans="1:21" s="29" customFormat="1" ht="24" customHeight="1">
      <c r="A354" s="31"/>
      <c r="B354" s="31"/>
      <c r="C354" s="31">
        <v>8</v>
      </c>
      <c r="D354" s="39" t="s">
        <v>122</v>
      </c>
      <c r="E354" s="39"/>
      <c r="F354" s="39" t="s">
        <v>1860</v>
      </c>
      <c r="G354" s="39">
        <v>13496</v>
      </c>
      <c r="H354" s="39" t="s">
        <v>1877</v>
      </c>
      <c r="I354" s="40">
        <v>9791155251096</v>
      </c>
      <c r="J354" s="34" t="s">
        <v>717</v>
      </c>
      <c r="K354" s="34" t="s">
        <v>4059</v>
      </c>
      <c r="L354" s="35">
        <v>11000</v>
      </c>
      <c r="M354" s="41">
        <v>1</v>
      </c>
      <c r="N354" s="42">
        <f>L354*M354</f>
        <v>11000</v>
      </c>
      <c r="O354" s="43">
        <v>20180910</v>
      </c>
      <c r="P354" s="43" t="s">
        <v>3153</v>
      </c>
      <c r="Q354" s="43" t="s">
        <v>3920</v>
      </c>
      <c r="R354" s="43">
        <v>20181004</v>
      </c>
      <c r="S354" s="43"/>
      <c r="T354" s="43">
        <v>160</v>
      </c>
      <c r="U354" s="44" t="s">
        <v>3963</v>
      </c>
    </row>
    <row r="355" spans="1:21" s="29" customFormat="1" ht="24" customHeight="1">
      <c r="A355" s="31"/>
      <c r="B355" s="31"/>
      <c r="C355" s="31">
        <v>8</v>
      </c>
      <c r="D355" s="39" t="s">
        <v>1073</v>
      </c>
      <c r="E355" s="39"/>
      <c r="F355" s="39"/>
      <c r="G355" s="39"/>
      <c r="H355" s="39" t="s">
        <v>1078</v>
      </c>
      <c r="I355" s="40">
        <v>9791155251119</v>
      </c>
      <c r="J355" s="34" t="s">
        <v>717</v>
      </c>
      <c r="K355" s="34" t="s">
        <v>2906</v>
      </c>
      <c r="L355" s="35">
        <v>12000</v>
      </c>
      <c r="M355" s="41">
        <v>1</v>
      </c>
      <c r="N355" s="42">
        <f>L355*M355</f>
        <v>12000</v>
      </c>
      <c r="O355" s="43">
        <v>20190115</v>
      </c>
      <c r="P355" s="43" t="s">
        <v>459</v>
      </c>
      <c r="Q355" s="43" t="s">
        <v>595</v>
      </c>
      <c r="R355" s="43">
        <v>20190125</v>
      </c>
      <c r="S355" s="43"/>
      <c r="T355" s="43">
        <v>36</v>
      </c>
      <c r="U355" s="44" t="s">
        <v>3870</v>
      </c>
    </row>
    <row r="356" spans="1:21" s="29" customFormat="1" ht="24" customHeight="1">
      <c r="A356" s="31"/>
      <c r="B356" s="31"/>
      <c r="C356" s="31">
        <v>8</v>
      </c>
      <c r="D356" s="39" t="s">
        <v>903</v>
      </c>
      <c r="E356" s="39" t="s">
        <v>894</v>
      </c>
      <c r="F356" s="39" t="s">
        <v>3128</v>
      </c>
      <c r="G356" s="39">
        <v>81605</v>
      </c>
      <c r="H356" s="39">
        <v>8977460972</v>
      </c>
      <c r="I356" s="40">
        <v>9788977460973</v>
      </c>
      <c r="J356" s="34" t="s">
        <v>3905</v>
      </c>
      <c r="K356" s="34" t="s">
        <v>2863</v>
      </c>
      <c r="L356" s="35">
        <v>11000</v>
      </c>
      <c r="M356" s="41">
        <v>1</v>
      </c>
      <c r="N356" s="42">
        <f>L356*M356</f>
        <v>11000</v>
      </c>
      <c r="O356" s="43">
        <v>20190220</v>
      </c>
      <c r="P356" s="43" t="s">
        <v>419</v>
      </c>
      <c r="Q356" s="43" t="s">
        <v>3933</v>
      </c>
      <c r="R356" s="43">
        <v>20190226</v>
      </c>
      <c r="S356" s="43"/>
      <c r="T356" s="43">
        <v>133</v>
      </c>
      <c r="U356" s="44" t="s">
        <v>3930</v>
      </c>
    </row>
    <row r="357" spans="1:16382" s="29" customFormat="1" ht="24" customHeight="1">
      <c r="A357" s="31"/>
      <c r="B357" s="31"/>
      <c r="C357" s="31">
        <v>8</v>
      </c>
      <c r="D357" s="39" t="s">
        <v>1850</v>
      </c>
      <c r="E357" s="39"/>
      <c r="F357" s="39"/>
      <c r="G357" s="39"/>
      <c r="H357" s="39" t="s">
        <v>1855</v>
      </c>
      <c r="I357" s="40">
        <v>9791159950483</v>
      </c>
      <c r="J357" s="34" t="s">
        <v>4131</v>
      </c>
      <c r="K357" s="34" t="s">
        <v>3714</v>
      </c>
      <c r="L357" s="35">
        <v>13000</v>
      </c>
      <c r="M357" s="41">
        <v>1</v>
      </c>
      <c r="N357" s="42">
        <f>L357*M357</f>
        <v>13000</v>
      </c>
      <c r="O357" s="43">
        <v>20180910</v>
      </c>
      <c r="P357" s="43" t="s">
        <v>396</v>
      </c>
      <c r="Q357" s="43" t="s">
        <v>750</v>
      </c>
      <c r="R357" s="43">
        <v>20181004</v>
      </c>
      <c r="S357" s="43"/>
      <c r="T357" s="43">
        <v>48</v>
      </c>
      <c r="U357" s="44" t="s">
        <v>3870</v>
      </c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  <c r="CP357" s="28"/>
      <c r="CQ357" s="28"/>
      <c r="CR357" s="28"/>
      <c r="CS357" s="28"/>
      <c r="CT357" s="28"/>
      <c r="CU357" s="28"/>
      <c r="CV357" s="28"/>
      <c r="CW357" s="28"/>
      <c r="CX357" s="28"/>
      <c r="CY357" s="28"/>
      <c r="CZ357" s="28"/>
      <c r="DA357" s="28"/>
      <c r="DB357" s="28"/>
      <c r="DC357" s="28"/>
      <c r="DD357" s="28"/>
      <c r="DE357" s="28"/>
      <c r="DF357" s="28"/>
      <c r="DG357" s="28"/>
      <c r="DH357" s="28"/>
      <c r="DI357" s="28"/>
      <c r="DJ357" s="28"/>
      <c r="DK357" s="28"/>
      <c r="DL357" s="28"/>
      <c r="DM357" s="28"/>
      <c r="DN357" s="28"/>
      <c r="DO357" s="28"/>
      <c r="DP357" s="28"/>
      <c r="DQ357" s="28"/>
      <c r="DR357" s="28"/>
      <c r="DS357" s="28"/>
      <c r="DT357" s="28"/>
      <c r="DU357" s="28"/>
      <c r="DV357" s="28"/>
      <c r="DW357" s="28"/>
      <c r="DX357" s="28"/>
      <c r="DY357" s="28"/>
      <c r="DZ357" s="28"/>
      <c r="EA357" s="28"/>
      <c r="EB357" s="28"/>
      <c r="EC357" s="28"/>
      <c r="ED357" s="28"/>
      <c r="EE357" s="28"/>
      <c r="EF357" s="28"/>
      <c r="EG357" s="28"/>
      <c r="EH357" s="28"/>
      <c r="EI357" s="28"/>
      <c r="EJ357" s="28"/>
      <c r="EK357" s="28"/>
      <c r="EL357" s="28"/>
      <c r="EM357" s="28"/>
      <c r="EN357" s="28"/>
      <c r="EO357" s="28"/>
      <c r="EP357" s="28"/>
      <c r="EQ357" s="28"/>
      <c r="ER357" s="28"/>
      <c r="ES357" s="28"/>
      <c r="ET357" s="28"/>
      <c r="EU357" s="28"/>
      <c r="EV357" s="28"/>
      <c r="EW357" s="28"/>
      <c r="EX357" s="28"/>
      <c r="EY357" s="28"/>
      <c r="EZ357" s="28"/>
      <c r="FA357" s="28"/>
      <c r="FB357" s="28"/>
      <c r="FC357" s="28"/>
      <c r="FD357" s="28"/>
      <c r="FE357" s="28"/>
      <c r="FF357" s="28"/>
      <c r="FG357" s="28"/>
      <c r="FH357" s="28"/>
      <c r="FI357" s="28"/>
      <c r="FJ357" s="28"/>
      <c r="FK357" s="28"/>
      <c r="FL357" s="28"/>
      <c r="FM357" s="28"/>
      <c r="FN357" s="28"/>
      <c r="FO357" s="28"/>
      <c r="FP357" s="28"/>
      <c r="FQ357" s="28"/>
      <c r="FR357" s="28"/>
      <c r="FS357" s="28"/>
      <c r="FT357" s="28"/>
      <c r="FU357" s="28"/>
      <c r="FV357" s="28"/>
      <c r="FW357" s="28"/>
      <c r="FX357" s="28"/>
      <c r="FY357" s="28"/>
      <c r="FZ357" s="28"/>
      <c r="GA357" s="28"/>
      <c r="GB357" s="28"/>
      <c r="GC357" s="28"/>
      <c r="GD357" s="28"/>
      <c r="GE357" s="28"/>
      <c r="GF357" s="28"/>
      <c r="GG357" s="28"/>
      <c r="GH357" s="28"/>
      <c r="GI357" s="28"/>
      <c r="GJ357" s="28"/>
      <c r="GK357" s="28"/>
      <c r="GL357" s="28"/>
      <c r="GM357" s="28"/>
      <c r="GN357" s="28"/>
      <c r="GO357" s="28"/>
      <c r="GP357" s="28"/>
      <c r="GQ357" s="28"/>
      <c r="GR357" s="28"/>
      <c r="GS357" s="28"/>
      <c r="GT357" s="28"/>
      <c r="GU357" s="28"/>
      <c r="GV357" s="28"/>
      <c r="GW357" s="28"/>
      <c r="GX357" s="28"/>
      <c r="GY357" s="28"/>
      <c r="GZ357" s="28"/>
      <c r="HA357" s="28"/>
      <c r="HB357" s="28"/>
      <c r="HC357" s="28"/>
      <c r="HD357" s="28"/>
      <c r="HE357" s="28"/>
      <c r="HF357" s="28"/>
      <c r="HG357" s="28"/>
      <c r="HH357" s="28"/>
      <c r="HI357" s="28"/>
      <c r="HJ357" s="28"/>
      <c r="HK357" s="28"/>
      <c r="HL357" s="28"/>
      <c r="HM357" s="28"/>
      <c r="HN357" s="28"/>
      <c r="HO357" s="28"/>
      <c r="HP357" s="28"/>
      <c r="HQ357" s="28"/>
      <c r="HR357" s="28"/>
      <c r="HS357" s="28"/>
      <c r="HT357" s="28"/>
      <c r="HU357" s="28"/>
      <c r="HV357" s="28"/>
      <c r="HW357" s="28"/>
      <c r="HX357" s="28"/>
      <c r="HY357" s="28"/>
      <c r="HZ357" s="28"/>
      <c r="IA357" s="28"/>
      <c r="IB357" s="28"/>
      <c r="IC357" s="28"/>
      <c r="ID357" s="28"/>
      <c r="IE357" s="28"/>
      <c r="IF357" s="28"/>
      <c r="IG357" s="28"/>
      <c r="IH357" s="28"/>
      <c r="II357" s="28"/>
      <c r="IJ357" s="28"/>
      <c r="IK357" s="28"/>
      <c r="IL357" s="28"/>
      <c r="IM357" s="28"/>
      <c r="IN357" s="28"/>
      <c r="IO357" s="28"/>
      <c r="IP357" s="28"/>
      <c r="IQ357" s="28"/>
      <c r="IR357" s="28"/>
      <c r="IS357" s="28"/>
      <c r="IT357" s="28"/>
      <c r="IU357" s="28"/>
      <c r="IV357" s="28"/>
      <c r="IW357" s="28"/>
      <c r="IX357" s="28"/>
      <c r="IY357" s="28"/>
      <c r="IZ357" s="28"/>
      <c r="JA357" s="28"/>
      <c r="JB357" s="28"/>
      <c r="JC357" s="28"/>
      <c r="JD357" s="28"/>
      <c r="JE357" s="28"/>
      <c r="JF357" s="28"/>
      <c r="JG357" s="28"/>
      <c r="JH357" s="28"/>
      <c r="JI357" s="28"/>
      <c r="JJ357" s="28"/>
      <c r="JK357" s="28"/>
      <c r="JL357" s="28"/>
      <c r="JM357" s="28"/>
      <c r="JN357" s="28"/>
      <c r="JO357" s="28"/>
      <c r="JP357" s="28"/>
      <c r="JQ357" s="28"/>
      <c r="JR357" s="28"/>
      <c r="JS357" s="28"/>
      <c r="JT357" s="28"/>
      <c r="JU357" s="28"/>
      <c r="JV357" s="28"/>
      <c r="JW357" s="28"/>
      <c r="JX357" s="28"/>
      <c r="JY357" s="28"/>
      <c r="JZ357" s="28"/>
      <c r="KA357" s="28"/>
      <c r="KB357" s="28"/>
      <c r="KC357" s="28"/>
      <c r="KD357" s="28"/>
      <c r="KE357" s="28"/>
      <c r="KF357" s="28"/>
      <c r="KG357" s="28"/>
      <c r="KH357" s="28"/>
      <c r="KI357" s="28"/>
      <c r="KJ357" s="28"/>
      <c r="KK357" s="28"/>
      <c r="KL357" s="28"/>
      <c r="KM357" s="28"/>
      <c r="KN357" s="28"/>
      <c r="KO357" s="28"/>
      <c r="KP357" s="28"/>
      <c r="KQ357" s="28"/>
      <c r="KR357" s="28"/>
      <c r="KS357" s="28"/>
      <c r="KT357" s="28"/>
      <c r="KU357" s="28"/>
      <c r="KV357" s="28"/>
      <c r="KW357" s="28"/>
      <c r="KX357" s="28"/>
      <c r="KY357" s="28"/>
      <c r="KZ357" s="28"/>
      <c r="LA357" s="28"/>
      <c r="LB357" s="28"/>
      <c r="LC357" s="28"/>
      <c r="LD357" s="28"/>
      <c r="LE357" s="28"/>
      <c r="LF357" s="28"/>
      <c r="LG357" s="28"/>
      <c r="LH357" s="28"/>
      <c r="LI357" s="28"/>
      <c r="LJ357" s="28"/>
      <c r="LK357" s="28"/>
      <c r="LL357" s="28"/>
      <c r="LM357" s="28"/>
      <c r="LN357" s="28"/>
      <c r="LO357" s="28"/>
      <c r="LP357" s="28"/>
      <c r="LQ357" s="28"/>
      <c r="LR357" s="28"/>
      <c r="LS357" s="28"/>
      <c r="LT357" s="28"/>
      <c r="LU357" s="28"/>
      <c r="LV357" s="28"/>
      <c r="LW357" s="28"/>
      <c r="LX357" s="28"/>
      <c r="LY357" s="28"/>
      <c r="LZ357" s="28"/>
      <c r="MA357" s="28"/>
      <c r="MB357" s="28"/>
      <c r="MC357" s="28"/>
      <c r="MD357" s="28"/>
      <c r="ME357" s="28"/>
      <c r="MF357" s="28"/>
      <c r="MG357" s="28"/>
      <c r="MH357" s="28"/>
      <c r="MI357" s="28"/>
      <c r="MJ357" s="28"/>
      <c r="MK357" s="28"/>
      <c r="ML357" s="28"/>
      <c r="MM357" s="28"/>
      <c r="MN357" s="28"/>
      <c r="MO357" s="28"/>
      <c r="MP357" s="28"/>
      <c r="MQ357" s="28"/>
      <c r="MR357" s="28"/>
      <c r="MS357" s="28"/>
      <c r="MT357" s="28"/>
      <c r="MU357" s="28"/>
      <c r="MV357" s="28"/>
      <c r="MW357" s="28"/>
      <c r="MX357" s="28"/>
      <c r="MY357" s="28"/>
      <c r="MZ357" s="28"/>
      <c r="NA357" s="28"/>
      <c r="NB357" s="28"/>
      <c r="NC357" s="28"/>
      <c r="ND357" s="28"/>
      <c r="NE357" s="28"/>
      <c r="NF357" s="28"/>
      <c r="NG357" s="28"/>
      <c r="NH357" s="28"/>
      <c r="NI357" s="28"/>
      <c r="NJ357" s="28"/>
      <c r="NK357" s="28"/>
      <c r="NL357" s="28"/>
      <c r="NM357" s="28"/>
      <c r="NN357" s="28"/>
      <c r="NO357" s="28"/>
      <c r="NP357" s="28"/>
      <c r="NQ357" s="28"/>
      <c r="NR357" s="28"/>
      <c r="NS357" s="28"/>
      <c r="NT357" s="28"/>
      <c r="NU357" s="28"/>
      <c r="NV357" s="28"/>
      <c r="NW357" s="28"/>
      <c r="NX357" s="28"/>
      <c r="NY357" s="28"/>
      <c r="NZ357" s="28"/>
      <c r="OA357" s="28"/>
      <c r="OB357" s="28"/>
      <c r="OC357" s="28"/>
      <c r="OD357" s="28"/>
      <c r="OE357" s="28"/>
      <c r="OF357" s="28"/>
      <c r="OG357" s="28"/>
      <c r="OH357" s="28"/>
      <c r="OI357" s="28"/>
      <c r="OJ357" s="28"/>
      <c r="OK357" s="28"/>
      <c r="OL357" s="28"/>
      <c r="OM357" s="28"/>
      <c r="ON357" s="28"/>
      <c r="OO357" s="28"/>
      <c r="OP357" s="28"/>
      <c r="OQ357" s="28"/>
      <c r="OR357" s="28"/>
      <c r="OS357" s="28"/>
      <c r="OT357" s="28"/>
      <c r="OU357" s="28"/>
      <c r="OV357" s="28"/>
      <c r="OW357" s="28"/>
      <c r="OX357" s="28"/>
      <c r="OY357" s="28"/>
      <c r="OZ357" s="28"/>
      <c r="PA357" s="28"/>
      <c r="PB357" s="28"/>
      <c r="PC357" s="28"/>
      <c r="PD357" s="28"/>
      <c r="PE357" s="28"/>
      <c r="PF357" s="28"/>
      <c r="PG357" s="28"/>
      <c r="PH357" s="28"/>
      <c r="PI357" s="28"/>
      <c r="PJ357" s="28"/>
      <c r="PK357" s="28"/>
      <c r="PL357" s="28"/>
      <c r="PM357" s="28"/>
      <c r="PN357" s="28"/>
      <c r="PO357" s="28"/>
      <c r="PP357" s="28"/>
      <c r="PQ357" s="28"/>
      <c r="PR357" s="28"/>
      <c r="PS357" s="28"/>
      <c r="PT357" s="28"/>
      <c r="PU357" s="28"/>
      <c r="PV357" s="28"/>
      <c r="PW357" s="28"/>
      <c r="PX357" s="28"/>
      <c r="PY357" s="28"/>
      <c r="PZ357" s="28"/>
      <c r="QA357" s="28"/>
      <c r="QB357" s="28"/>
      <c r="QC357" s="28"/>
      <c r="QD357" s="28"/>
      <c r="QE357" s="28"/>
      <c r="QF357" s="28"/>
      <c r="QG357" s="28"/>
      <c r="QH357" s="28"/>
      <c r="QI357" s="28"/>
      <c r="QJ357" s="28"/>
      <c r="QK357" s="28"/>
      <c r="QL357" s="28"/>
      <c r="QM357" s="28"/>
      <c r="QN357" s="28"/>
      <c r="QO357" s="28"/>
      <c r="QP357" s="28"/>
      <c r="QQ357" s="28"/>
      <c r="QR357" s="28"/>
      <c r="QS357" s="28"/>
      <c r="QT357" s="28"/>
      <c r="QU357" s="28"/>
      <c r="QV357" s="28"/>
      <c r="QW357" s="28"/>
      <c r="QX357" s="28"/>
      <c r="QY357" s="28"/>
      <c r="QZ357" s="28"/>
      <c r="RA357" s="28"/>
      <c r="RB357" s="28"/>
      <c r="RC357" s="28"/>
      <c r="RD357" s="28"/>
      <c r="RE357" s="28"/>
      <c r="RF357" s="28"/>
      <c r="RG357" s="28"/>
      <c r="RH357" s="28"/>
      <c r="RI357" s="28"/>
      <c r="RJ357" s="28"/>
      <c r="RK357" s="28"/>
      <c r="RL357" s="28"/>
      <c r="RM357" s="28"/>
      <c r="RN357" s="28"/>
      <c r="RO357" s="28"/>
      <c r="RP357" s="28"/>
      <c r="RQ357" s="28"/>
      <c r="RR357" s="28"/>
      <c r="RS357" s="28"/>
      <c r="RT357" s="28"/>
      <c r="RU357" s="28"/>
      <c r="RV357" s="28"/>
      <c r="RW357" s="28"/>
      <c r="RX357" s="28"/>
      <c r="RY357" s="28"/>
      <c r="RZ357" s="28"/>
      <c r="SA357" s="28"/>
      <c r="SB357" s="28"/>
      <c r="SC357" s="28"/>
      <c r="SD357" s="28"/>
      <c r="SE357" s="28"/>
      <c r="SF357" s="28"/>
      <c r="SG357" s="28"/>
      <c r="SH357" s="28"/>
      <c r="SI357" s="28"/>
      <c r="SJ357" s="28"/>
      <c r="SK357" s="28"/>
      <c r="SL357" s="28"/>
      <c r="SM357" s="28"/>
      <c r="SN357" s="28"/>
      <c r="SO357" s="28"/>
      <c r="SP357" s="28"/>
      <c r="SQ357" s="28"/>
      <c r="SR357" s="28"/>
      <c r="SS357" s="28"/>
      <c r="ST357" s="28"/>
      <c r="SU357" s="28"/>
      <c r="SV357" s="28"/>
      <c r="SW357" s="28"/>
      <c r="SX357" s="28"/>
      <c r="SY357" s="28"/>
      <c r="SZ357" s="28"/>
      <c r="TA357" s="28"/>
      <c r="TB357" s="28"/>
      <c r="TC357" s="28"/>
      <c r="TD357" s="28"/>
      <c r="TE357" s="28"/>
      <c r="TF357" s="28"/>
      <c r="TG357" s="28"/>
      <c r="TH357" s="28"/>
      <c r="TI357" s="28"/>
      <c r="TJ357" s="28"/>
      <c r="TK357" s="28"/>
      <c r="TL357" s="28"/>
      <c r="TM357" s="28"/>
      <c r="TN357" s="28"/>
      <c r="TO357" s="28"/>
      <c r="TP357" s="28"/>
      <c r="TQ357" s="28"/>
      <c r="TR357" s="28"/>
      <c r="TS357" s="28"/>
      <c r="TT357" s="28"/>
      <c r="TU357" s="28"/>
      <c r="TV357" s="28"/>
      <c r="TW357" s="28"/>
      <c r="TX357" s="28"/>
      <c r="TY357" s="28"/>
      <c r="TZ357" s="28"/>
      <c r="UA357" s="28"/>
      <c r="UB357" s="28"/>
      <c r="UC357" s="28"/>
      <c r="UD357" s="28"/>
      <c r="UE357" s="28"/>
      <c r="UF357" s="28"/>
      <c r="UG357" s="28"/>
      <c r="UH357" s="28"/>
      <c r="UI357" s="28"/>
      <c r="UJ357" s="28"/>
      <c r="UK357" s="28"/>
      <c r="UL357" s="28"/>
      <c r="UM357" s="28"/>
      <c r="UN357" s="28"/>
      <c r="UO357" s="28"/>
      <c r="UP357" s="28"/>
      <c r="UQ357" s="28"/>
      <c r="UR357" s="28"/>
      <c r="US357" s="28"/>
      <c r="UT357" s="28"/>
      <c r="UU357" s="28"/>
      <c r="UV357" s="28"/>
      <c r="UW357" s="28"/>
      <c r="UX357" s="28"/>
      <c r="UY357" s="28"/>
      <c r="UZ357" s="28"/>
      <c r="VA357" s="28"/>
      <c r="VB357" s="28"/>
      <c r="VC357" s="28"/>
      <c r="VD357" s="28"/>
      <c r="VE357" s="28"/>
      <c r="VF357" s="28"/>
      <c r="VG357" s="28"/>
      <c r="VH357" s="28"/>
      <c r="VI357" s="28"/>
      <c r="VJ357" s="28"/>
      <c r="VK357" s="28"/>
      <c r="VL357" s="28"/>
      <c r="VM357" s="28"/>
      <c r="VN357" s="28"/>
      <c r="VO357" s="28"/>
      <c r="VP357" s="28"/>
      <c r="VQ357" s="28"/>
      <c r="VR357" s="28"/>
      <c r="VS357" s="28"/>
      <c r="VT357" s="28"/>
      <c r="VU357" s="28"/>
      <c r="VV357" s="28"/>
      <c r="VW357" s="28"/>
      <c r="VX357" s="28"/>
      <c r="VY357" s="28"/>
      <c r="VZ357" s="28"/>
      <c r="WA357" s="28"/>
      <c r="WB357" s="28"/>
      <c r="WC357" s="28"/>
      <c r="WD357" s="28"/>
      <c r="WE357" s="28"/>
      <c r="WF357" s="28"/>
      <c r="WG357" s="28"/>
      <c r="WH357" s="28"/>
      <c r="WI357" s="28"/>
      <c r="WJ357" s="28"/>
      <c r="WK357" s="28"/>
      <c r="WL357" s="28"/>
      <c r="WM357" s="28"/>
      <c r="WN357" s="28"/>
      <c r="WO357" s="28"/>
      <c r="WP357" s="28"/>
      <c r="WQ357" s="28"/>
      <c r="WR357" s="28"/>
      <c r="WS357" s="28"/>
      <c r="WT357" s="28"/>
      <c r="WU357" s="28"/>
      <c r="WV357" s="28"/>
      <c r="WW357" s="28"/>
      <c r="WX357" s="28"/>
      <c r="WY357" s="28"/>
      <c r="WZ357" s="28"/>
      <c r="XA357" s="28"/>
      <c r="XB357" s="28"/>
      <c r="XC357" s="28"/>
      <c r="XD357" s="28"/>
      <c r="XE357" s="28"/>
      <c r="XF357" s="28"/>
      <c r="XG357" s="28"/>
      <c r="XH357" s="28"/>
      <c r="XI357" s="28"/>
      <c r="XJ357" s="28"/>
      <c r="XK357" s="28"/>
      <c r="XL357" s="28"/>
      <c r="XM357" s="28"/>
      <c r="XN357" s="28"/>
      <c r="XO357" s="28"/>
      <c r="XP357" s="28"/>
      <c r="XQ357" s="28"/>
      <c r="XR357" s="28"/>
      <c r="XS357" s="28"/>
      <c r="XT357" s="28"/>
      <c r="XU357" s="28"/>
      <c r="XV357" s="28"/>
      <c r="XW357" s="28"/>
      <c r="XX357" s="28"/>
      <c r="XY357" s="28"/>
      <c r="XZ357" s="28"/>
      <c r="YA357" s="28"/>
      <c r="YB357" s="28"/>
      <c r="YC357" s="28"/>
      <c r="YD357" s="28"/>
      <c r="YE357" s="28"/>
      <c r="YF357" s="28"/>
      <c r="YG357" s="28"/>
      <c r="YH357" s="28"/>
      <c r="YI357" s="28"/>
      <c r="YJ357" s="28"/>
      <c r="YK357" s="28"/>
      <c r="YL357" s="28"/>
      <c r="YM357" s="28"/>
      <c r="YN357" s="28"/>
      <c r="YO357" s="28"/>
      <c r="YP357" s="28"/>
      <c r="YQ357" s="28"/>
      <c r="YR357" s="28"/>
      <c r="YS357" s="28"/>
      <c r="YT357" s="28"/>
      <c r="YU357" s="28"/>
      <c r="YV357" s="28"/>
      <c r="YW357" s="28"/>
      <c r="YX357" s="28"/>
      <c r="YY357" s="28"/>
      <c r="YZ357" s="28"/>
      <c r="ZA357" s="28"/>
      <c r="ZB357" s="28"/>
      <c r="ZC357" s="28"/>
      <c r="ZD357" s="28"/>
      <c r="ZE357" s="28"/>
      <c r="ZF357" s="28"/>
      <c r="ZG357" s="28"/>
      <c r="ZH357" s="28"/>
      <c r="ZI357" s="28"/>
      <c r="ZJ357" s="28"/>
      <c r="ZK357" s="28"/>
      <c r="ZL357" s="28"/>
      <c r="ZM357" s="28"/>
      <c r="ZN357" s="28"/>
      <c r="ZO357" s="28"/>
      <c r="ZP357" s="28"/>
      <c r="ZQ357" s="28"/>
      <c r="ZR357" s="28"/>
      <c r="ZS357" s="28"/>
      <c r="ZT357" s="28"/>
      <c r="ZU357" s="28"/>
      <c r="ZV357" s="28"/>
      <c r="ZW357" s="28"/>
      <c r="ZX357" s="28"/>
      <c r="ZY357" s="28"/>
      <c r="ZZ357" s="28"/>
      <c r="AAA357" s="28"/>
      <c r="AAB357" s="28"/>
      <c r="AAC357" s="28"/>
      <c r="AAD357" s="28"/>
      <c r="AAE357" s="28"/>
      <c r="AAF357" s="28"/>
      <c r="AAG357" s="28"/>
      <c r="AAH357" s="28"/>
      <c r="AAI357" s="28"/>
      <c r="AAJ357" s="28"/>
      <c r="AAK357" s="28"/>
      <c r="AAL357" s="28"/>
      <c r="AAM357" s="28"/>
      <c r="AAN357" s="28"/>
      <c r="AAO357" s="28"/>
      <c r="AAP357" s="28"/>
      <c r="AAQ357" s="28"/>
      <c r="AAR357" s="28"/>
      <c r="AAS357" s="28"/>
      <c r="AAT357" s="28"/>
      <c r="AAU357" s="28"/>
      <c r="AAV357" s="28"/>
      <c r="AAW357" s="28"/>
      <c r="AAX357" s="28"/>
      <c r="AAY357" s="28"/>
      <c r="AAZ357" s="28"/>
      <c r="ABA357" s="28"/>
      <c r="ABB357" s="28"/>
      <c r="ABC357" s="28"/>
      <c r="ABD357" s="28"/>
      <c r="ABE357" s="28"/>
      <c r="ABF357" s="28"/>
      <c r="ABG357" s="28"/>
      <c r="ABH357" s="28"/>
      <c r="ABI357" s="28"/>
      <c r="ABJ357" s="28"/>
      <c r="ABK357" s="28"/>
      <c r="ABL357" s="28"/>
      <c r="ABM357" s="28"/>
      <c r="ABN357" s="28"/>
      <c r="ABO357" s="28"/>
      <c r="ABP357" s="28"/>
      <c r="ABQ357" s="28"/>
      <c r="ABR357" s="28"/>
      <c r="ABS357" s="28"/>
      <c r="ABT357" s="28"/>
      <c r="ABU357" s="28"/>
      <c r="ABV357" s="28"/>
      <c r="ABW357" s="28"/>
      <c r="ABX357" s="28"/>
      <c r="ABY357" s="28"/>
      <c r="ABZ357" s="28"/>
      <c r="ACA357" s="28"/>
      <c r="ACB357" s="28"/>
      <c r="ACC357" s="28"/>
      <c r="ACD357" s="28"/>
      <c r="ACE357" s="28"/>
      <c r="ACF357" s="28"/>
      <c r="ACG357" s="28"/>
      <c r="ACH357" s="28"/>
      <c r="ACI357" s="28"/>
      <c r="ACJ357" s="28"/>
      <c r="ACK357" s="28"/>
      <c r="ACL357" s="28"/>
      <c r="ACM357" s="28"/>
      <c r="ACN357" s="28"/>
      <c r="ACO357" s="28"/>
      <c r="ACP357" s="28"/>
      <c r="ACQ357" s="28"/>
      <c r="ACR357" s="28"/>
      <c r="ACS357" s="28"/>
      <c r="ACT357" s="28"/>
      <c r="ACU357" s="28"/>
      <c r="ACV357" s="28"/>
      <c r="ACW357" s="28"/>
      <c r="ACX357" s="28"/>
      <c r="ACY357" s="28"/>
      <c r="ACZ357" s="28"/>
      <c r="ADA357" s="28"/>
      <c r="ADB357" s="28"/>
      <c r="ADC357" s="28"/>
      <c r="ADD357" s="28"/>
      <c r="ADE357" s="28"/>
      <c r="ADF357" s="28"/>
      <c r="ADG357" s="28"/>
      <c r="ADH357" s="28"/>
      <c r="ADI357" s="28"/>
      <c r="ADJ357" s="28"/>
      <c r="ADK357" s="28"/>
      <c r="ADL357" s="28"/>
      <c r="ADM357" s="28"/>
      <c r="ADN357" s="28"/>
      <c r="ADO357" s="28"/>
      <c r="ADP357" s="28"/>
      <c r="ADQ357" s="28"/>
      <c r="ADR357" s="28"/>
      <c r="ADS357" s="28"/>
      <c r="ADT357" s="28"/>
      <c r="ADU357" s="28"/>
      <c r="ADV357" s="28"/>
      <c r="ADW357" s="28"/>
      <c r="ADX357" s="28"/>
      <c r="ADY357" s="28"/>
      <c r="ADZ357" s="28"/>
      <c r="AEA357" s="28"/>
      <c r="AEB357" s="28"/>
      <c r="AEC357" s="28"/>
      <c r="AED357" s="28"/>
      <c r="AEE357" s="28"/>
      <c r="AEF357" s="28"/>
      <c r="AEG357" s="28"/>
      <c r="AEH357" s="28"/>
      <c r="AEI357" s="28"/>
      <c r="AEJ357" s="28"/>
      <c r="AEK357" s="28"/>
      <c r="AEL357" s="28"/>
      <c r="AEM357" s="28"/>
      <c r="AEN357" s="28"/>
      <c r="AEO357" s="28"/>
      <c r="AEP357" s="28"/>
      <c r="AEQ357" s="28"/>
      <c r="AER357" s="28"/>
      <c r="AES357" s="28"/>
      <c r="AET357" s="28"/>
      <c r="AEU357" s="28"/>
      <c r="AEV357" s="28"/>
      <c r="AEW357" s="28"/>
      <c r="AEX357" s="28"/>
      <c r="AEY357" s="28"/>
      <c r="AEZ357" s="28"/>
      <c r="AFA357" s="28"/>
      <c r="AFB357" s="28"/>
      <c r="AFC357" s="28"/>
      <c r="AFD357" s="28"/>
      <c r="AFE357" s="28"/>
      <c r="AFF357" s="28"/>
      <c r="AFG357" s="28"/>
      <c r="AFH357" s="28"/>
      <c r="AFI357" s="28"/>
      <c r="AFJ357" s="28"/>
      <c r="AFK357" s="28"/>
      <c r="AFL357" s="28"/>
      <c r="AFM357" s="28"/>
      <c r="AFN357" s="28"/>
      <c r="AFO357" s="28"/>
      <c r="AFP357" s="28"/>
      <c r="AFQ357" s="28"/>
      <c r="AFR357" s="28"/>
      <c r="AFS357" s="28"/>
      <c r="AFT357" s="28"/>
      <c r="AFU357" s="28"/>
      <c r="AFV357" s="28"/>
      <c r="AFW357" s="28"/>
      <c r="AFX357" s="28"/>
      <c r="AFY357" s="28"/>
      <c r="AFZ357" s="28"/>
      <c r="AGA357" s="28"/>
      <c r="AGB357" s="28"/>
      <c r="AGC357" s="28"/>
      <c r="AGD357" s="28"/>
      <c r="AGE357" s="28"/>
      <c r="AGF357" s="28"/>
      <c r="AGG357" s="28"/>
      <c r="AGH357" s="28"/>
      <c r="AGI357" s="28"/>
      <c r="AGJ357" s="28"/>
      <c r="AGK357" s="28"/>
      <c r="AGL357" s="28"/>
      <c r="AGM357" s="28"/>
      <c r="AGN357" s="28"/>
      <c r="AGO357" s="28"/>
      <c r="AGP357" s="28"/>
      <c r="AGQ357" s="28"/>
      <c r="AGR357" s="28"/>
      <c r="AGS357" s="28"/>
      <c r="AGT357" s="28"/>
      <c r="AGU357" s="28"/>
      <c r="AGV357" s="28"/>
      <c r="AGW357" s="28"/>
      <c r="AGX357" s="28"/>
      <c r="AGY357" s="28"/>
      <c r="AGZ357" s="28"/>
      <c r="AHA357" s="28"/>
      <c r="AHB357" s="28"/>
      <c r="AHC357" s="28"/>
      <c r="AHD357" s="28"/>
      <c r="AHE357" s="28"/>
      <c r="AHF357" s="28"/>
      <c r="AHG357" s="28"/>
      <c r="AHH357" s="28"/>
      <c r="AHI357" s="28"/>
      <c r="AHJ357" s="28"/>
      <c r="AHK357" s="28"/>
      <c r="AHL357" s="28"/>
      <c r="AHM357" s="28"/>
      <c r="AHN357" s="28"/>
      <c r="AHO357" s="28"/>
      <c r="AHP357" s="28"/>
      <c r="AHQ357" s="28"/>
      <c r="AHR357" s="28"/>
      <c r="AHS357" s="28"/>
      <c r="AHT357" s="28"/>
      <c r="AHU357" s="28"/>
      <c r="AHV357" s="28"/>
      <c r="AHW357" s="28"/>
      <c r="AHX357" s="28"/>
      <c r="AHY357" s="28"/>
      <c r="AHZ357" s="28"/>
      <c r="AIA357" s="28"/>
      <c r="AIB357" s="28"/>
      <c r="AIC357" s="28"/>
      <c r="AID357" s="28"/>
      <c r="AIE357" s="28"/>
      <c r="AIF357" s="28"/>
      <c r="AIG357" s="28"/>
      <c r="AIH357" s="28"/>
      <c r="AII357" s="28"/>
      <c r="AIJ357" s="28"/>
      <c r="AIK357" s="28"/>
      <c r="AIL357" s="28"/>
      <c r="AIM357" s="28"/>
      <c r="AIN357" s="28"/>
      <c r="AIO357" s="28"/>
      <c r="AIP357" s="28"/>
      <c r="AIQ357" s="28"/>
      <c r="AIR357" s="28"/>
      <c r="AIS357" s="28"/>
      <c r="AIT357" s="28"/>
      <c r="AIU357" s="28"/>
      <c r="AIV357" s="28"/>
      <c r="AIW357" s="28"/>
      <c r="AIX357" s="28"/>
      <c r="AIY357" s="28"/>
      <c r="AIZ357" s="28"/>
      <c r="AJA357" s="28"/>
      <c r="AJB357" s="28"/>
      <c r="AJC357" s="28"/>
      <c r="AJD357" s="28"/>
      <c r="AJE357" s="28"/>
      <c r="AJF357" s="28"/>
      <c r="AJG357" s="28"/>
      <c r="AJH357" s="28"/>
      <c r="AJI357" s="28"/>
      <c r="AJJ357" s="28"/>
      <c r="AJK357" s="28"/>
      <c r="AJL357" s="28"/>
      <c r="AJM357" s="28"/>
      <c r="AJN357" s="28"/>
      <c r="AJO357" s="28"/>
      <c r="AJP357" s="28"/>
      <c r="AJQ357" s="28"/>
      <c r="AJR357" s="28"/>
      <c r="AJS357" s="28"/>
      <c r="AJT357" s="28"/>
      <c r="AJU357" s="28"/>
      <c r="AJV357" s="28"/>
      <c r="AJW357" s="28"/>
      <c r="AJX357" s="28"/>
      <c r="AJY357" s="28"/>
      <c r="AJZ357" s="28"/>
      <c r="AKA357" s="28"/>
      <c r="AKB357" s="28"/>
      <c r="AKC357" s="28"/>
      <c r="AKD357" s="28"/>
      <c r="AKE357" s="28"/>
      <c r="AKF357" s="28"/>
      <c r="AKG357" s="28"/>
      <c r="AKH357" s="28"/>
      <c r="AKI357" s="28"/>
      <c r="AKJ357" s="28"/>
      <c r="AKK357" s="28"/>
      <c r="AKL357" s="28"/>
      <c r="AKM357" s="28"/>
      <c r="AKN357" s="28"/>
      <c r="AKO357" s="28"/>
      <c r="AKP357" s="28"/>
      <c r="AKQ357" s="28"/>
      <c r="AKR357" s="28"/>
      <c r="AKS357" s="28"/>
      <c r="AKT357" s="28"/>
      <c r="AKU357" s="28"/>
      <c r="AKV357" s="28"/>
      <c r="AKW357" s="28"/>
      <c r="AKX357" s="28"/>
      <c r="AKY357" s="28"/>
      <c r="AKZ357" s="28"/>
      <c r="ALA357" s="28"/>
      <c r="ALB357" s="28"/>
      <c r="ALC357" s="28"/>
      <c r="ALD357" s="28"/>
      <c r="ALE357" s="28"/>
      <c r="ALF357" s="28"/>
      <c r="ALG357" s="28"/>
      <c r="ALH357" s="28"/>
      <c r="ALI357" s="28"/>
      <c r="ALJ357" s="28"/>
      <c r="ALK357" s="28"/>
      <c r="ALL357" s="28"/>
      <c r="ALM357" s="28"/>
      <c r="ALN357" s="28"/>
      <c r="ALO357" s="28"/>
      <c r="ALP357" s="28"/>
      <c r="ALQ357" s="28"/>
      <c r="ALR357" s="28"/>
      <c r="ALS357" s="28"/>
      <c r="ALT357" s="28"/>
      <c r="ALU357" s="28"/>
      <c r="ALV357" s="28"/>
      <c r="ALW357" s="28"/>
      <c r="ALX357" s="28"/>
      <c r="ALY357" s="28"/>
      <c r="ALZ357" s="28"/>
      <c r="AMA357" s="28"/>
      <c r="AMB357" s="28"/>
      <c r="AMC357" s="28"/>
      <c r="AMD357" s="28"/>
      <c r="AME357" s="28"/>
      <c r="AMF357" s="28"/>
      <c r="AMG357" s="28"/>
      <c r="AMH357" s="28"/>
      <c r="AMI357" s="28"/>
      <c r="AMJ357" s="28"/>
      <c r="AMK357" s="28"/>
      <c r="AML357" s="28"/>
      <c r="AMM357" s="28"/>
      <c r="AMN357" s="28"/>
      <c r="AMO357" s="28"/>
      <c r="AMP357" s="28"/>
      <c r="AMQ357" s="28"/>
      <c r="AMR357" s="28"/>
      <c r="AMS357" s="28"/>
      <c r="AMT357" s="28"/>
      <c r="AMU357" s="28"/>
      <c r="AMV357" s="28"/>
      <c r="AMW357" s="28"/>
      <c r="AMX357" s="28"/>
      <c r="AMY357" s="28"/>
      <c r="AMZ357" s="28"/>
      <c r="ANA357" s="28"/>
      <c r="ANB357" s="28"/>
      <c r="ANC357" s="28"/>
      <c r="AND357" s="28"/>
      <c r="ANE357" s="28"/>
      <c r="ANF357" s="28"/>
      <c r="ANG357" s="28"/>
      <c r="ANH357" s="28"/>
      <c r="ANI357" s="28"/>
      <c r="ANJ357" s="28"/>
      <c r="ANK357" s="28"/>
      <c r="ANL357" s="28"/>
      <c r="ANM357" s="28"/>
      <c r="ANN357" s="28"/>
      <c r="ANO357" s="28"/>
      <c r="ANP357" s="28"/>
      <c r="ANQ357" s="28"/>
      <c r="ANR357" s="28"/>
      <c r="ANS357" s="28"/>
      <c r="ANT357" s="28"/>
      <c r="ANU357" s="28"/>
      <c r="ANV357" s="28"/>
      <c r="ANW357" s="28"/>
      <c r="ANX357" s="28"/>
      <c r="ANY357" s="28"/>
      <c r="ANZ357" s="28"/>
      <c r="AOA357" s="28"/>
      <c r="AOB357" s="28"/>
      <c r="AOC357" s="28"/>
      <c r="AOD357" s="28"/>
      <c r="AOE357" s="28"/>
      <c r="AOF357" s="28"/>
      <c r="AOG357" s="28"/>
      <c r="AOH357" s="28"/>
      <c r="AOI357" s="28"/>
      <c r="AOJ357" s="28"/>
      <c r="AOK357" s="28"/>
      <c r="AOL357" s="28"/>
      <c r="AOM357" s="28"/>
      <c r="AON357" s="28"/>
      <c r="AOO357" s="28"/>
      <c r="AOP357" s="28"/>
      <c r="AOQ357" s="28"/>
      <c r="AOR357" s="28"/>
      <c r="AOS357" s="28"/>
      <c r="AOT357" s="28"/>
      <c r="AOU357" s="28"/>
      <c r="AOV357" s="28"/>
      <c r="AOW357" s="28"/>
      <c r="AOX357" s="28"/>
      <c r="AOY357" s="28"/>
      <c r="AOZ357" s="28"/>
      <c r="APA357" s="28"/>
      <c r="APB357" s="28"/>
      <c r="APC357" s="28"/>
      <c r="APD357" s="28"/>
      <c r="APE357" s="28"/>
      <c r="APF357" s="28"/>
      <c r="APG357" s="28"/>
      <c r="APH357" s="28"/>
      <c r="API357" s="28"/>
      <c r="APJ357" s="28"/>
      <c r="APK357" s="28"/>
      <c r="APL357" s="28"/>
      <c r="APM357" s="28"/>
      <c r="APN357" s="28"/>
      <c r="APO357" s="28"/>
      <c r="APP357" s="28"/>
      <c r="APQ357" s="28"/>
      <c r="APR357" s="28"/>
      <c r="APS357" s="28"/>
      <c r="APT357" s="28"/>
      <c r="APU357" s="28"/>
      <c r="APV357" s="28"/>
      <c r="APW357" s="28"/>
      <c r="APX357" s="28"/>
      <c r="APY357" s="28"/>
      <c r="APZ357" s="28"/>
      <c r="AQA357" s="28"/>
      <c r="AQB357" s="28"/>
      <c r="AQC357" s="28"/>
      <c r="AQD357" s="28"/>
      <c r="AQE357" s="28"/>
      <c r="AQF357" s="28"/>
      <c r="AQG357" s="28"/>
      <c r="AQH357" s="28"/>
      <c r="AQI357" s="28"/>
      <c r="AQJ357" s="28"/>
      <c r="AQK357" s="28"/>
      <c r="AQL357" s="28"/>
      <c r="AQM357" s="28"/>
      <c r="AQN357" s="28"/>
      <c r="AQO357" s="28"/>
      <c r="AQP357" s="28"/>
      <c r="AQQ357" s="28"/>
      <c r="AQR357" s="28"/>
      <c r="AQS357" s="28"/>
      <c r="AQT357" s="28"/>
      <c r="AQU357" s="28"/>
      <c r="AQV357" s="28"/>
      <c r="AQW357" s="28"/>
      <c r="AQX357" s="28"/>
      <c r="AQY357" s="28"/>
      <c r="AQZ357" s="28"/>
      <c r="ARA357" s="28"/>
      <c r="ARB357" s="28"/>
      <c r="ARC357" s="28"/>
      <c r="ARD357" s="28"/>
      <c r="ARE357" s="28"/>
      <c r="ARF357" s="28"/>
      <c r="ARG357" s="28"/>
      <c r="ARH357" s="28"/>
      <c r="ARI357" s="28"/>
      <c r="ARJ357" s="28"/>
      <c r="ARK357" s="28"/>
      <c r="ARL357" s="28"/>
      <c r="ARM357" s="28"/>
      <c r="ARN357" s="28"/>
      <c r="ARO357" s="28"/>
      <c r="ARP357" s="28"/>
      <c r="ARQ357" s="28"/>
      <c r="ARR357" s="28"/>
      <c r="ARS357" s="28"/>
      <c r="ART357" s="28"/>
      <c r="ARU357" s="28"/>
      <c r="ARV357" s="28"/>
      <c r="ARW357" s="28"/>
      <c r="ARX357" s="28"/>
      <c r="ARY357" s="28"/>
      <c r="ARZ357" s="28"/>
      <c r="ASA357" s="28"/>
      <c r="ASB357" s="28"/>
      <c r="ASC357" s="28"/>
      <c r="ASD357" s="28"/>
      <c r="ASE357" s="28"/>
      <c r="ASF357" s="28"/>
      <c r="ASG357" s="28"/>
      <c r="ASH357" s="28"/>
      <c r="ASI357" s="28"/>
      <c r="ASJ357" s="28"/>
      <c r="ASK357" s="28"/>
      <c r="ASL357" s="28"/>
      <c r="ASM357" s="28"/>
      <c r="ASN357" s="28"/>
      <c r="ASO357" s="28"/>
      <c r="ASP357" s="28"/>
      <c r="ASQ357" s="28"/>
      <c r="ASR357" s="28"/>
      <c r="ASS357" s="28"/>
      <c r="AST357" s="28"/>
      <c r="ASU357" s="28"/>
      <c r="ASV357" s="28"/>
      <c r="ASW357" s="28"/>
      <c r="ASX357" s="28"/>
      <c r="ASY357" s="28"/>
      <c r="ASZ357" s="28"/>
      <c r="ATA357" s="28"/>
      <c r="ATB357" s="28"/>
      <c r="ATC357" s="28"/>
      <c r="ATD357" s="28"/>
      <c r="ATE357" s="28"/>
      <c r="ATF357" s="28"/>
      <c r="ATG357" s="28"/>
      <c r="ATH357" s="28"/>
      <c r="ATI357" s="28"/>
      <c r="ATJ357" s="28"/>
      <c r="ATK357" s="28"/>
      <c r="ATL357" s="28"/>
      <c r="ATM357" s="28"/>
      <c r="ATN357" s="28"/>
      <c r="ATO357" s="28"/>
      <c r="ATP357" s="28"/>
      <c r="ATQ357" s="28"/>
      <c r="ATR357" s="28"/>
      <c r="ATS357" s="28"/>
      <c r="ATT357" s="28"/>
      <c r="ATU357" s="28"/>
      <c r="ATV357" s="28"/>
      <c r="ATW357" s="28"/>
      <c r="ATX357" s="28"/>
      <c r="ATY357" s="28"/>
      <c r="ATZ357" s="28"/>
      <c r="AUA357" s="28"/>
      <c r="AUB357" s="28"/>
      <c r="AUC357" s="28"/>
      <c r="AUD357" s="28"/>
      <c r="AUE357" s="28"/>
      <c r="AUF357" s="28"/>
      <c r="AUG357" s="28"/>
      <c r="AUH357" s="28"/>
      <c r="AUI357" s="28"/>
      <c r="AUJ357" s="28"/>
      <c r="AUK357" s="28"/>
      <c r="AUL357" s="28"/>
      <c r="AUM357" s="28"/>
      <c r="AUN357" s="28"/>
      <c r="AUO357" s="28"/>
      <c r="AUP357" s="28"/>
      <c r="AUQ357" s="28"/>
      <c r="AUR357" s="28"/>
      <c r="AUS357" s="28"/>
      <c r="AUT357" s="28"/>
      <c r="AUU357" s="28"/>
      <c r="AUV357" s="28"/>
      <c r="AUW357" s="28"/>
      <c r="AUX357" s="28"/>
      <c r="AUY357" s="28"/>
      <c r="AUZ357" s="28"/>
      <c r="AVA357" s="28"/>
      <c r="AVB357" s="28"/>
      <c r="AVC357" s="28"/>
      <c r="AVD357" s="28"/>
      <c r="AVE357" s="28"/>
      <c r="AVF357" s="28"/>
      <c r="AVG357" s="28"/>
      <c r="AVH357" s="28"/>
      <c r="AVI357" s="28"/>
      <c r="AVJ357" s="28"/>
      <c r="AVK357" s="28"/>
      <c r="AVL357" s="28"/>
      <c r="AVM357" s="28"/>
      <c r="AVN357" s="28"/>
      <c r="AVO357" s="28"/>
      <c r="AVP357" s="28"/>
      <c r="AVQ357" s="28"/>
      <c r="AVR357" s="28"/>
      <c r="AVS357" s="28"/>
      <c r="AVT357" s="28"/>
      <c r="AVU357" s="28"/>
      <c r="AVV357" s="28"/>
      <c r="AVW357" s="28"/>
      <c r="AVX357" s="28"/>
      <c r="AVY357" s="28"/>
      <c r="AVZ357" s="28"/>
      <c r="AWA357" s="28"/>
      <c r="AWB357" s="28"/>
      <c r="AWC357" s="28"/>
      <c r="AWD357" s="28"/>
      <c r="AWE357" s="28"/>
      <c r="AWF357" s="28"/>
      <c r="AWG357" s="28"/>
      <c r="AWH357" s="28"/>
      <c r="AWI357" s="28"/>
      <c r="AWJ357" s="28"/>
      <c r="AWK357" s="28"/>
      <c r="AWL357" s="28"/>
      <c r="AWM357" s="28"/>
      <c r="AWN357" s="28"/>
      <c r="AWO357" s="28"/>
      <c r="AWP357" s="28"/>
      <c r="AWQ357" s="28"/>
      <c r="AWR357" s="28"/>
      <c r="AWS357" s="28"/>
      <c r="AWT357" s="28"/>
      <c r="AWU357" s="28"/>
      <c r="AWV357" s="28"/>
      <c r="AWW357" s="28"/>
      <c r="AWX357" s="28"/>
      <c r="AWY357" s="28"/>
      <c r="AWZ357" s="28"/>
      <c r="AXA357" s="28"/>
      <c r="AXB357" s="28"/>
      <c r="AXC357" s="28"/>
      <c r="AXD357" s="28"/>
      <c r="AXE357" s="28"/>
      <c r="AXF357" s="28"/>
      <c r="AXG357" s="28"/>
      <c r="AXH357" s="28"/>
      <c r="AXI357" s="28"/>
      <c r="AXJ357" s="28"/>
      <c r="AXK357" s="28"/>
      <c r="AXL357" s="28"/>
      <c r="AXM357" s="28"/>
      <c r="AXN357" s="28"/>
      <c r="AXO357" s="28"/>
      <c r="AXP357" s="28"/>
      <c r="AXQ357" s="28"/>
      <c r="AXR357" s="28"/>
      <c r="AXS357" s="28"/>
      <c r="AXT357" s="28"/>
      <c r="AXU357" s="28"/>
      <c r="AXV357" s="28"/>
      <c r="AXW357" s="28"/>
      <c r="AXX357" s="28"/>
      <c r="AXY357" s="28"/>
      <c r="AXZ357" s="28"/>
      <c r="AYA357" s="28"/>
      <c r="AYB357" s="28"/>
      <c r="AYC357" s="28"/>
      <c r="AYD357" s="28"/>
      <c r="AYE357" s="28"/>
      <c r="AYF357" s="28"/>
      <c r="AYG357" s="28"/>
      <c r="AYH357" s="28"/>
      <c r="AYI357" s="28"/>
      <c r="AYJ357" s="28"/>
      <c r="AYK357" s="28"/>
      <c r="AYL357" s="28"/>
      <c r="AYM357" s="28"/>
      <c r="AYN357" s="28"/>
      <c r="AYO357" s="28"/>
      <c r="AYP357" s="28"/>
      <c r="AYQ357" s="28"/>
      <c r="AYR357" s="28"/>
      <c r="AYS357" s="28"/>
      <c r="AYT357" s="28"/>
      <c r="AYU357" s="28"/>
      <c r="AYV357" s="28"/>
      <c r="AYW357" s="28"/>
      <c r="AYX357" s="28"/>
      <c r="AYY357" s="28"/>
      <c r="AYZ357" s="28"/>
      <c r="AZA357" s="28"/>
      <c r="AZB357" s="28"/>
      <c r="AZC357" s="28"/>
      <c r="AZD357" s="28"/>
      <c r="AZE357" s="28"/>
      <c r="AZF357" s="28"/>
      <c r="AZG357" s="28"/>
      <c r="AZH357" s="28"/>
      <c r="AZI357" s="28"/>
      <c r="AZJ357" s="28"/>
      <c r="AZK357" s="28"/>
      <c r="AZL357" s="28"/>
      <c r="AZM357" s="28"/>
      <c r="AZN357" s="28"/>
      <c r="AZO357" s="28"/>
      <c r="AZP357" s="28"/>
      <c r="AZQ357" s="28"/>
      <c r="AZR357" s="28"/>
      <c r="AZS357" s="28"/>
      <c r="AZT357" s="28"/>
      <c r="AZU357" s="28"/>
      <c r="AZV357" s="28"/>
      <c r="AZW357" s="28"/>
      <c r="AZX357" s="28"/>
      <c r="AZY357" s="28"/>
      <c r="AZZ357" s="28"/>
      <c r="BAA357" s="28"/>
      <c r="BAB357" s="28"/>
      <c r="BAC357" s="28"/>
      <c r="BAD357" s="28"/>
      <c r="BAE357" s="28"/>
      <c r="BAF357" s="28"/>
      <c r="BAG357" s="28"/>
      <c r="BAH357" s="28"/>
      <c r="BAI357" s="28"/>
      <c r="BAJ357" s="28"/>
      <c r="BAK357" s="28"/>
      <c r="BAL357" s="28"/>
      <c r="BAM357" s="28"/>
      <c r="BAN357" s="28"/>
      <c r="BAO357" s="28"/>
      <c r="BAP357" s="28"/>
      <c r="BAQ357" s="28"/>
      <c r="BAR357" s="28"/>
      <c r="BAS357" s="28"/>
      <c r="BAT357" s="28"/>
      <c r="BAU357" s="28"/>
      <c r="BAV357" s="28"/>
      <c r="BAW357" s="28"/>
      <c r="BAX357" s="28"/>
      <c r="BAY357" s="28"/>
      <c r="BAZ357" s="28"/>
      <c r="BBA357" s="28"/>
      <c r="BBB357" s="28"/>
      <c r="BBC357" s="28"/>
      <c r="BBD357" s="28"/>
      <c r="BBE357" s="28"/>
      <c r="BBF357" s="28"/>
      <c r="BBG357" s="28"/>
      <c r="BBH357" s="28"/>
      <c r="BBI357" s="28"/>
      <c r="BBJ357" s="28"/>
      <c r="BBK357" s="28"/>
      <c r="BBL357" s="28"/>
      <c r="BBM357" s="28"/>
      <c r="BBN357" s="28"/>
      <c r="BBO357" s="28"/>
      <c r="BBP357" s="28"/>
      <c r="BBQ357" s="28"/>
      <c r="BBR357" s="28"/>
      <c r="BBS357" s="28"/>
      <c r="BBT357" s="28"/>
      <c r="BBU357" s="28"/>
      <c r="BBV357" s="28"/>
      <c r="BBW357" s="28"/>
      <c r="BBX357" s="28"/>
      <c r="BBY357" s="28"/>
      <c r="BBZ357" s="28"/>
      <c r="BCA357" s="28"/>
      <c r="BCB357" s="28"/>
      <c r="BCC357" s="28"/>
      <c r="BCD357" s="28"/>
      <c r="BCE357" s="28"/>
      <c r="BCF357" s="28"/>
      <c r="BCG357" s="28"/>
      <c r="BCH357" s="28"/>
      <c r="BCI357" s="28"/>
      <c r="BCJ357" s="28"/>
      <c r="BCK357" s="28"/>
      <c r="BCL357" s="28"/>
      <c r="BCM357" s="28"/>
      <c r="BCN357" s="28"/>
      <c r="BCO357" s="28"/>
      <c r="BCP357" s="28"/>
      <c r="BCQ357" s="28"/>
      <c r="BCR357" s="28"/>
      <c r="BCS357" s="28"/>
      <c r="BCT357" s="28"/>
      <c r="BCU357" s="28"/>
      <c r="BCV357" s="28"/>
      <c r="BCW357" s="28"/>
      <c r="BCX357" s="28"/>
      <c r="BCY357" s="28"/>
      <c r="BCZ357" s="28"/>
      <c r="BDA357" s="28"/>
      <c r="BDB357" s="28"/>
      <c r="BDC357" s="28"/>
      <c r="BDD357" s="28"/>
      <c r="BDE357" s="28"/>
      <c r="BDF357" s="28"/>
      <c r="BDG357" s="28"/>
      <c r="BDH357" s="28"/>
      <c r="BDI357" s="28"/>
      <c r="BDJ357" s="28"/>
      <c r="BDK357" s="28"/>
      <c r="BDL357" s="28"/>
      <c r="BDM357" s="28"/>
      <c r="BDN357" s="28"/>
      <c r="BDO357" s="28"/>
      <c r="BDP357" s="28"/>
      <c r="BDQ357" s="28"/>
      <c r="BDR357" s="28"/>
      <c r="BDS357" s="28"/>
      <c r="BDT357" s="28"/>
      <c r="BDU357" s="28"/>
      <c r="BDV357" s="28"/>
      <c r="BDW357" s="28"/>
      <c r="BDX357" s="28"/>
      <c r="BDY357" s="28"/>
      <c r="BDZ357" s="28"/>
      <c r="BEA357" s="28"/>
      <c r="BEB357" s="28"/>
      <c r="BEC357" s="28"/>
      <c r="BED357" s="28"/>
      <c r="BEE357" s="28"/>
      <c r="BEF357" s="28"/>
      <c r="BEG357" s="28"/>
      <c r="BEH357" s="28"/>
      <c r="BEI357" s="28"/>
      <c r="BEJ357" s="28"/>
      <c r="BEK357" s="28"/>
      <c r="BEL357" s="28"/>
      <c r="BEM357" s="28"/>
      <c r="BEN357" s="28"/>
      <c r="BEO357" s="28"/>
      <c r="BEP357" s="28"/>
      <c r="BEQ357" s="28"/>
      <c r="BER357" s="28"/>
      <c r="BES357" s="28"/>
      <c r="BET357" s="28"/>
      <c r="BEU357" s="28"/>
      <c r="BEV357" s="28"/>
      <c r="BEW357" s="28"/>
      <c r="BEX357" s="28"/>
      <c r="BEY357" s="28"/>
      <c r="BEZ357" s="28"/>
      <c r="BFA357" s="28"/>
      <c r="BFB357" s="28"/>
      <c r="BFC357" s="28"/>
      <c r="BFD357" s="28"/>
      <c r="BFE357" s="28"/>
      <c r="BFF357" s="28"/>
      <c r="BFG357" s="28"/>
      <c r="BFH357" s="28"/>
      <c r="BFI357" s="28"/>
      <c r="BFJ357" s="28"/>
      <c r="BFK357" s="28"/>
      <c r="BFL357" s="28"/>
      <c r="BFM357" s="28"/>
      <c r="BFN357" s="28"/>
      <c r="BFO357" s="28"/>
      <c r="BFP357" s="28"/>
      <c r="BFQ357" s="28"/>
      <c r="BFR357" s="28"/>
      <c r="BFS357" s="28"/>
      <c r="BFT357" s="28"/>
      <c r="BFU357" s="28"/>
      <c r="BFV357" s="28"/>
      <c r="BFW357" s="28"/>
      <c r="BFX357" s="28"/>
      <c r="BFY357" s="28"/>
      <c r="BFZ357" s="28"/>
      <c r="BGA357" s="28"/>
      <c r="BGB357" s="28"/>
      <c r="BGC357" s="28"/>
      <c r="BGD357" s="28"/>
      <c r="BGE357" s="28"/>
      <c r="BGF357" s="28"/>
      <c r="BGG357" s="28"/>
      <c r="BGH357" s="28"/>
      <c r="BGI357" s="28"/>
      <c r="BGJ357" s="28"/>
      <c r="BGK357" s="28"/>
      <c r="BGL357" s="28"/>
      <c r="BGM357" s="28"/>
      <c r="BGN357" s="28"/>
      <c r="BGO357" s="28"/>
      <c r="BGP357" s="28"/>
      <c r="BGQ357" s="28"/>
      <c r="BGR357" s="28"/>
      <c r="BGS357" s="28"/>
      <c r="BGT357" s="28"/>
      <c r="BGU357" s="28"/>
      <c r="BGV357" s="28"/>
      <c r="BGW357" s="28"/>
      <c r="BGX357" s="28"/>
      <c r="BGY357" s="28"/>
      <c r="BGZ357" s="28"/>
      <c r="BHA357" s="28"/>
      <c r="BHB357" s="28"/>
      <c r="BHC357" s="28"/>
      <c r="BHD357" s="28"/>
      <c r="BHE357" s="28"/>
      <c r="BHF357" s="28"/>
      <c r="BHG357" s="28"/>
      <c r="BHH357" s="28"/>
      <c r="BHI357" s="28"/>
      <c r="BHJ357" s="28"/>
      <c r="BHK357" s="28"/>
      <c r="BHL357" s="28"/>
      <c r="BHM357" s="28"/>
      <c r="BHN357" s="28"/>
      <c r="BHO357" s="28"/>
      <c r="BHP357" s="28"/>
      <c r="BHQ357" s="28"/>
      <c r="BHR357" s="28"/>
      <c r="BHS357" s="28"/>
      <c r="BHT357" s="28"/>
      <c r="BHU357" s="28"/>
      <c r="BHV357" s="28"/>
      <c r="BHW357" s="28"/>
      <c r="BHX357" s="28"/>
      <c r="BHY357" s="28"/>
      <c r="BHZ357" s="28"/>
      <c r="BIA357" s="28"/>
      <c r="BIB357" s="28"/>
      <c r="BIC357" s="28"/>
      <c r="BID357" s="28"/>
      <c r="BIE357" s="28"/>
      <c r="BIF357" s="28"/>
      <c r="BIG357" s="28"/>
      <c r="BIH357" s="28"/>
      <c r="BII357" s="28"/>
      <c r="BIJ357" s="28"/>
      <c r="BIK357" s="28"/>
      <c r="BIL357" s="28"/>
      <c r="BIM357" s="28"/>
      <c r="BIN357" s="28"/>
      <c r="BIO357" s="28"/>
      <c r="BIP357" s="28"/>
      <c r="BIQ357" s="28"/>
      <c r="BIR357" s="28"/>
      <c r="BIS357" s="28"/>
      <c r="BIT357" s="28"/>
      <c r="BIU357" s="28"/>
      <c r="BIV357" s="28"/>
      <c r="BIW357" s="28"/>
      <c r="BIX357" s="28"/>
      <c r="BIY357" s="28"/>
      <c r="BIZ357" s="28"/>
      <c r="BJA357" s="28"/>
      <c r="BJB357" s="28"/>
      <c r="BJC357" s="28"/>
      <c r="BJD357" s="28"/>
      <c r="BJE357" s="28"/>
      <c r="BJF357" s="28"/>
      <c r="BJG357" s="28"/>
      <c r="BJH357" s="28"/>
      <c r="BJI357" s="28"/>
      <c r="BJJ357" s="28"/>
      <c r="BJK357" s="28"/>
      <c r="BJL357" s="28"/>
      <c r="BJM357" s="28"/>
      <c r="BJN357" s="28"/>
      <c r="BJO357" s="28"/>
      <c r="BJP357" s="28"/>
      <c r="BJQ357" s="28"/>
      <c r="BJR357" s="28"/>
      <c r="BJS357" s="28"/>
      <c r="BJT357" s="28"/>
      <c r="BJU357" s="28"/>
      <c r="BJV357" s="28"/>
      <c r="BJW357" s="28"/>
      <c r="BJX357" s="28"/>
      <c r="BJY357" s="28"/>
      <c r="BJZ357" s="28"/>
      <c r="BKA357" s="28"/>
      <c r="BKB357" s="28"/>
      <c r="BKC357" s="28"/>
      <c r="BKD357" s="28"/>
      <c r="BKE357" s="28"/>
      <c r="BKF357" s="28"/>
      <c r="BKG357" s="28"/>
      <c r="BKH357" s="28"/>
      <c r="BKI357" s="28"/>
      <c r="BKJ357" s="28"/>
      <c r="BKK357" s="28"/>
      <c r="BKL357" s="28"/>
      <c r="BKM357" s="28"/>
      <c r="BKN357" s="28"/>
      <c r="BKO357" s="28"/>
      <c r="BKP357" s="28"/>
      <c r="BKQ357" s="28"/>
      <c r="BKR357" s="28"/>
      <c r="BKS357" s="28"/>
      <c r="BKT357" s="28"/>
      <c r="BKU357" s="28"/>
      <c r="BKV357" s="28"/>
      <c r="BKW357" s="28"/>
      <c r="BKX357" s="28"/>
      <c r="BKY357" s="28"/>
      <c r="BKZ357" s="28"/>
      <c r="BLA357" s="28"/>
      <c r="BLB357" s="28"/>
      <c r="BLC357" s="28"/>
      <c r="BLD357" s="28"/>
      <c r="BLE357" s="28"/>
      <c r="BLF357" s="28"/>
      <c r="BLG357" s="28"/>
      <c r="BLH357" s="28"/>
      <c r="BLI357" s="28"/>
      <c r="BLJ357" s="28"/>
      <c r="BLK357" s="28"/>
      <c r="BLL357" s="28"/>
      <c r="BLM357" s="28"/>
      <c r="BLN357" s="28"/>
      <c r="BLO357" s="28"/>
      <c r="BLP357" s="28"/>
      <c r="BLQ357" s="28"/>
      <c r="BLR357" s="28"/>
      <c r="BLS357" s="28"/>
      <c r="BLT357" s="28"/>
      <c r="BLU357" s="28"/>
      <c r="BLV357" s="28"/>
      <c r="BLW357" s="28"/>
      <c r="BLX357" s="28"/>
      <c r="BLY357" s="28"/>
      <c r="BLZ357" s="28"/>
      <c r="BMA357" s="28"/>
      <c r="BMB357" s="28"/>
      <c r="BMC357" s="28"/>
      <c r="BMD357" s="28"/>
      <c r="BME357" s="28"/>
      <c r="BMF357" s="28"/>
      <c r="BMG357" s="28"/>
      <c r="BMH357" s="28"/>
      <c r="BMI357" s="28"/>
      <c r="BMJ357" s="28"/>
      <c r="BMK357" s="28"/>
      <c r="BML357" s="28"/>
      <c r="BMM357" s="28"/>
      <c r="BMN357" s="28"/>
      <c r="BMO357" s="28"/>
      <c r="BMP357" s="28"/>
      <c r="BMQ357" s="28"/>
      <c r="BMR357" s="28"/>
      <c r="BMS357" s="28"/>
      <c r="BMT357" s="28"/>
      <c r="BMU357" s="28"/>
      <c r="BMV357" s="28"/>
      <c r="BMW357" s="28"/>
      <c r="BMX357" s="28"/>
      <c r="BMY357" s="28"/>
      <c r="BMZ357" s="28"/>
      <c r="BNA357" s="28"/>
      <c r="BNB357" s="28"/>
      <c r="BNC357" s="28"/>
      <c r="BND357" s="28"/>
      <c r="BNE357" s="28"/>
      <c r="BNF357" s="28"/>
      <c r="BNG357" s="28"/>
      <c r="BNH357" s="28"/>
      <c r="BNI357" s="28"/>
      <c r="BNJ357" s="28"/>
      <c r="BNK357" s="28"/>
      <c r="BNL357" s="28"/>
      <c r="BNM357" s="28"/>
      <c r="BNN357" s="28"/>
      <c r="BNO357" s="28"/>
      <c r="BNP357" s="28"/>
      <c r="BNQ357" s="28"/>
      <c r="BNR357" s="28"/>
      <c r="BNS357" s="28"/>
      <c r="BNT357" s="28"/>
      <c r="BNU357" s="28"/>
      <c r="BNV357" s="28"/>
      <c r="BNW357" s="28"/>
      <c r="BNX357" s="28"/>
      <c r="BNY357" s="28"/>
      <c r="BNZ357" s="28"/>
      <c r="BOA357" s="28"/>
      <c r="BOB357" s="28"/>
      <c r="BOC357" s="28"/>
      <c r="BOD357" s="28"/>
      <c r="BOE357" s="28"/>
      <c r="BOF357" s="28"/>
      <c r="BOG357" s="28"/>
      <c r="BOH357" s="28"/>
      <c r="BOI357" s="28"/>
      <c r="BOJ357" s="28"/>
      <c r="BOK357" s="28"/>
      <c r="BOL357" s="28"/>
      <c r="BOM357" s="28"/>
      <c r="BON357" s="28"/>
      <c r="BOO357" s="28"/>
      <c r="BOP357" s="28"/>
      <c r="BOQ357" s="28"/>
      <c r="BOR357" s="28"/>
      <c r="BOS357" s="28"/>
      <c r="BOT357" s="28"/>
      <c r="BOU357" s="28"/>
      <c r="BOV357" s="28"/>
      <c r="BOW357" s="28"/>
      <c r="BOX357" s="28"/>
      <c r="BOY357" s="28"/>
      <c r="BOZ357" s="28"/>
      <c r="BPA357" s="28"/>
      <c r="BPB357" s="28"/>
      <c r="BPC357" s="28"/>
      <c r="BPD357" s="28"/>
      <c r="BPE357" s="28"/>
      <c r="BPF357" s="28"/>
      <c r="BPG357" s="28"/>
      <c r="BPH357" s="28"/>
      <c r="BPI357" s="28"/>
      <c r="BPJ357" s="28"/>
      <c r="BPK357" s="28"/>
      <c r="BPL357" s="28"/>
      <c r="BPM357" s="28"/>
      <c r="BPN357" s="28"/>
      <c r="BPO357" s="28"/>
      <c r="BPP357" s="28"/>
      <c r="BPQ357" s="28"/>
      <c r="BPR357" s="28"/>
      <c r="BPS357" s="28"/>
      <c r="BPT357" s="28"/>
      <c r="BPU357" s="28"/>
      <c r="BPV357" s="28"/>
      <c r="BPW357" s="28"/>
      <c r="BPX357" s="28"/>
      <c r="BPY357" s="28"/>
      <c r="BPZ357" s="28"/>
      <c r="BQA357" s="28"/>
      <c r="BQB357" s="28"/>
      <c r="BQC357" s="28"/>
      <c r="BQD357" s="28"/>
      <c r="BQE357" s="28"/>
      <c r="BQF357" s="28"/>
      <c r="BQG357" s="28"/>
      <c r="BQH357" s="28"/>
      <c r="BQI357" s="28"/>
      <c r="BQJ357" s="28"/>
      <c r="BQK357" s="28"/>
      <c r="BQL357" s="28"/>
      <c r="BQM357" s="28"/>
      <c r="BQN357" s="28"/>
      <c r="BQO357" s="28"/>
      <c r="BQP357" s="28"/>
      <c r="BQQ357" s="28"/>
      <c r="BQR357" s="28"/>
      <c r="BQS357" s="28"/>
      <c r="BQT357" s="28"/>
      <c r="BQU357" s="28"/>
      <c r="BQV357" s="28"/>
      <c r="BQW357" s="28"/>
      <c r="BQX357" s="28"/>
      <c r="BQY357" s="28"/>
      <c r="BQZ357" s="28"/>
      <c r="BRA357" s="28"/>
      <c r="BRB357" s="28"/>
      <c r="BRC357" s="28"/>
      <c r="BRD357" s="28"/>
      <c r="BRE357" s="28"/>
      <c r="BRF357" s="28"/>
      <c r="BRG357" s="28"/>
      <c r="BRH357" s="28"/>
      <c r="BRI357" s="28"/>
      <c r="BRJ357" s="28"/>
      <c r="BRK357" s="28"/>
      <c r="BRL357" s="28"/>
      <c r="BRM357" s="28"/>
      <c r="BRN357" s="28"/>
      <c r="BRO357" s="28"/>
      <c r="BRP357" s="28"/>
      <c r="BRQ357" s="28"/>
      <c r="BRR357" s="28"/>
      <c r="BRS357" s="28"/>
      <c r="BRT357" s="28"/>
      <c r="BRU357" s="28"/>
      <c r="BRV357" s="28"/>
      <c r="BRW357" s="28"/>
      <c r="BRX357" s="28"/>
      <c r="BRY357" s="28"/>
      <c r="BRZ357" s="28"/>
      <c r="BSA357" s="28"/>
      <c r="BSB357" s="28"/>
      <c r="BSC357" s="28"/>
      <c r="BSD357" s="28"/>
      <c r="BSE357" s="28"/>
      <c r="BSF357" s="28"/>
      <c r="BSG357" s="28"/>
      <c r="BSH357" s="28"/>
      <c r="BSI357" s="28"/>
      <c r="BSJ357" s="28"/>
      <c r="BSK357" s="28"/>
      <c r="BSL357" s="28"/>
      <c r="BSM357" s="28"/>
      <c r="BSN357" s="28"/>
      <c r="BSO357" s="28"/>
      <c r="BSP357" s="28"/>
      <c r="BSQ357" s="28"/>
      <c r="BSR357" s="28"/>
      <c r="BSS357" s="28"/>
      <c r="BST357" s="28"/>
      <c r="BSU357" s="28"/>
      <c r="BSV357" s="28"/>
      <c r="BSW357" s="28"/>
      <c r="BSX357" s="28"/>
      <c r="BSY357" s="28"/>
      <c r="BSZ357" s="28"/>
      <c r="BTA357" s="28"/>
      <c r="BTB357" s="28"/>
      <c r="BTC357" s="28"/>
      <c r="BTD357" s="28"/>
      <c r="BTE357" s="28"/>
      <c r="BTF357" s="28"/>
      <c r="BTG357" s="28"/>
      <c r="BTH357" s="28"/>
      <c r="BTI357" s="28"/>
      <c r="BTJ357" s="28"/>
      <c r="BTK357" s="28"/>
      <c r="BTL357" s="28"/>
      <c r="BTM357" s="28"/>
      <c r="BTN357" s="28"/>
      <c r="BTO357" s="28"/>
      <c r="BTP357" s="28"/>
      <c r="BTQ357" s="28"/>
      <c r="BTR357" s="28"/>
      <c r="BTS357" s="28"/>
      <c r="BTT357" s="28"/>
      <c r="BTU357" s="28"/>
      <c r="BTV357" s="28"/>
      <c r="BTW357" s="28"/>
      <c r="BTX357" s="28"/>
      <c r="BTY357" s="28"/>
      <c r="BTZ357" s="28"/>
      <c r="BUA357" s="28"/>
      <c r="BUB357" s="28"/>
      <c r="BUC357" s="28"/>
      <c r="BUD357" s="28"/>
      <c r="BUE357" s="28"/>
      <c r="BUF357" s="28"/>
      <c r="BUG357" s="28"/>
      <c r="BUH357" s="28"/>
      <c r="BUI357" s="28"/>
      <c r="BUJ357" s="28"/>
      <c r="BUK357" s="28"/>
      <c r="BUL357" s="28"/>
      <c r="BUM357" s="28"/>
      <c r="BUN357" s="28"/>
      <c r="BUO357" s="28"/>
      <c r="BUP357" s="28"/>
      <c r="BUQ357" s="28"/>
      <c r="BUR357" s="28"/>
      <c r="BUS357" s="28"/>
      <c r="BUT357" s="28"/>
      <c r="BUU357" s="28"/>
      <c r="BUV357" s="28"/>
      <c r="BUW357" s="28"/>
      <c r="BUX357" s="28"/>
      <c r="BUY357" s="28"/>
      <c r="BUZ357" s="28"/>
      <c r="BVA357" s="28"/>
      <c r="BVB357" s="28"/>
      <c r="BVC357" s="28"/>
      <c r="BVD357" s="28"/>
      <c r="BVE357" s="28"/>
      <c r="BVF357" s="28"/>
      <c r="BVG357" s="28"/>
      <c r="BVH357" s="28"/>
      <c r="BVI357" s="28"/>
      <c r="BVJ357" s="28"/>
      <c r="BVK357" s="28"/>
      <c r="BVL357" s="28"/>
      <c r="BVM357" s="28"/>
      <c r="BVN357" s="28"/>
      <c r="BVO357" s="28"/>
      <c r="BVP357" s="28"/>
      <c r="BVQ357" s="28"/>
      <c r="BVR357" s="28"/>
      <c r="BVS357" s="28"/>
      <c r="BVT357" s="28"/>
      <c r="BVU357" s="28"/>
      <c r="BVV357" s="28"/>
      <c r="BVW357" s="28"/>
      <c r="BVX357" s="28"/>
      <c r="BVY357" s="28"/>
      <c r="BVZ357" s="28"/>
      <c r="BWA357" s="28"/>
      <c r="BWB357" s="28"/>
      <c r="BWC357" s="28"/>
      <c r="BWD357" s="28"/>
      <c r="BWE357" s="28"/>
      <c r="BWF357" s="28"/>
      <c r="BWG357" s="28"/>
      <c r="BWH357" s="28"/>
      <c r="BWI357" s="28"/>
      <c r="BWJ357" s="28"/>
      <c r="BWK357" s="28"/>
      <c r="BWL357" s="28"/>
      <c r="BWM357" s="28"/>
      <c r="BWN357" s="28"/>
      <c r="BWO357" s="28"/>
      <c r="BWP357" s="28"/>
      <c r="BWQ357" s="28"/>
      <c r="BWR357" s="28"/>
      <c r="BWS357" s="28"/>
      <c r="BWT357" s="28"/>
      <c r="BWU357" s="28"/>
      <c r="BWV357" s="28"/>
      <c r="BWW357" s="28"/>
      <c r="BWX357" s="28"/>
      <c r="BWY357" s="28"/>
      <c r="BWZ357" s="28"/>
      <c r="BXA357" s="28"/>
      <c r="BXB357" s="28"/>
      <c r="BXC357" s="28"/>
      <c r="BXD357" s="28"/>
      <c r="BXE357" s="28"/>
      <c r="BXF357" s="28"/>
      <c r="BXG357" s="28"/>
      <c r="BXH357" s="28"/>
      <c r="BXI357" s="28"/>
      <c r="BXJ357" s="28"/>
      <c r="BXK357" s="28"/>
      <c r="BXL357" s="28"/>
      <c r="BXM357" s="28"/>
      <c r="BXN357" s="28"/>
      <c r="BXO357" s="28"/>
      <c r="BXP357" s="28"/>
      <c r="BXQ357" s="28"/>
      <c r="BXR357" s="28"/>
      <c r="BXS357" s="28"/>
      <c r="BXT357" s="28"/>
      <c r="BXU357" s="28"/>
      <c r="BXV357" s="28"/>
      <c r="BXW357" s="28"/>
      <c r="BXX357" s="28"/>
      <c r="BXY357" s="28"/>
      <c r="BXZ357" s="28"/>
      <c r="BYA357" s="28"/>
      <c r="BYB357" s="28"/>
      <c r="BYC357" s="28"/>
      <c r="BYD357" s="28"/>
      <c r="BYE357" s="28"/>
      <c r="BYF357" s="28"/>
      <c r="BYG357" s="28"/>
      <c r="BYH357" s="28"/>
      <c r="BYI357" s="28"/>
      <c r="BYJ357" s="28"/>
      <c r="BYK357" s="28"/>
      <c r="BYL357" s="28"/>
      <c r="BYM357" s="28"/>
      <c r="BYN357" s="28"/>
      <c r="BYO357" s="28"/>
      <c r="BYP357" s="28"/>
      <c r="BYQ357" s="28"/>
      <c r="BYR357" s="28"/>
      <c r="BYS357" s="28"/>
      <c r="BYT357" s="28"/>
      <c r="BYU357" s="28"/>
      <c r="BYV357" s="28"/>
      <c r="BYW357" s="28"/>
      <c r="BYX357" s="28"/>
      <c r="BYY357" s="28"/>
      <c r="BYZ357" s="28"/>
      <c r="BZA357" s="28"/>
      <c r="BZB357" s="28"/>
      <c r="BZC357" s="28"/>
      <c r="BZD357" s="28"/>
      <c r="BZE357" s="28"/>
      <c r="BZF357" s="28"/>
      <c r="BZG357" s="28"/>
      <c r="BZH357" s="28"/>
      <c r="BZI357" s="28"/>
      <c r="BZJ357" s="28"/>
      <c r="BZK357" s="28"/>
      <c r="BZL357" s="28"/>
      <c r="BZM357" s="28"/>
      <c r="BZN357" s="28"/>
      <c r="BZO357" s="28"/>
      <c r="BZP357" s="28"/>
      <c r="BZQ357" s="28"/>
      <c r="BZR357" s="28"/>
      <c r="BZS357" s="28"/>
      <c r="BZT357" s="28"/>
      <c r="BZU357" s="28"/>
      <c r="BZV357" s="28"/>
      <c r="BZW357" s="28"/>
      <c r="BZX357" s="28"/>
      <c r="BZY357" s="28"/>
      <c r="BZZ357" s="28"/>
      <c r="CAA357" s="28"/>
      <c r="CAB357" s="28"/>
      <c r="CAC357" s="28"/>
      <c r="CAD357" s="28"/>
      <c r="CAE357" s="28"/>
      <c r="CAF357" s="28"/>
      <c r="CAG357" s="28"/>
      <c r="CAH357" s="28"/>
      <c r="CAI357" s="28"/>
      <c r="CAJ357" s="28"/>
      <c r="CAK357" s="28"/>
      <c r="CAL357" s="28"/>
      <c r="CAM357" s="28"/>
      <c r="CAN357" s="28"/>
      <c r="CAO357" s="28"/>
      <c r="CAP357" s="28"/>
      <c r="CAQ357" s="28"/>
      <c r="CAR357" s="28"/>
      <c r="CAS357" s="28"/>
      <c r="CAT357" s="28"/>
      <c r="CAU357" s="28"/>
      <c r="CAV357" s="28"/>
      <c r="CAW357" s="28"/>
      <c r="CAX357" s="28"/>
      <c r="CAY357" s="28"/>
      <c r="CAZ357" s="28"/>
      <c r="CBA357" s="28"/>
      <c r="CBB357" s="28"/>
      <c r="CBC357" s="28"/>
      <c r="CBD357" s="28"/>
      <c r="CBE357" s="28"/>
      <c r="CBF357" s="28"/>
      <c r="CBG357" s="28"/>
      <c r="CBH357" s="28"/>
      <c r="CBI357" s="28"/>
      <c r="CBJ357" s="28"/>
      <c r="CBK357" s="28"/>
      <c r="CBL357" s="28"/>
      <c r="CBM357" s="28"/>
      <c r="CBN357" s="28"/>
      <c r="CBO357" s="28"/>
      <c r="CBP357" s="28"/>
      <c r="CBQ357" s="28"/>
      <c r="CBR357" s="28"/>
      <c r="CBS357" s="28"/>
      <c r="CBT357" s="28"/>
      <c r="CBU357" s="28"/>
      <c r="CBV357" s="28"/>
      <c r="CBW357" s="28"/>
      <c r="CBX357" s="28"/>
      <c r="CBY357" s="28"/>
      <c r="CBZ357" s="28"/>
      <c r="CCA357" s="28"/>
      <c r="CCB357" s="28"/>
      <c r="CCC357" s="28"/>
      <c r="CCD357" s="28"/>
      <c r="CCE357" s="28"/>
      <c r="CCF357" s="28"/>
      <c r="CCG357" s="28"/>
      <c r="CCH357" s="28"/>
      <c r="CCI357" s="28"/>
      <c r="CCJ357" s="28"/>
      <c r="CCK357" s="28"/>
      <c r="CCL357" s="28"/>
      <c r="CCM357" s="28"/>
      <c r="CCN357" s="28"/>
      <c r="CCO357" s="28"/>
      <c r="CCP357" s="28"/>
      <c r="CCQ357" s="28"/>
      <c r="CCR357" s="28"/>
      <c r="CCS357" s="28"/>
      <c r="CCT357" s="28"/>
      <c r="CCU357" s="28"/>
      <c r="CCV357" s="28"/>
      <c r="CCW357" s="28"/>
      <c r="CCX357" s="28"/>
      <c r="CCY357" s="28"/>
      <c r="CCZ357" s="28"/>
      <c r="CDA357" s="28"/>
      <c r="CDB357" s="28"/>
      <c r="CDC357" s="28"/>
      <c r="CDD357" s="28"/>
      <c r="CDE357" s="28"/>
      <c r="CDF357" s="28"/>
      <c r="CDG357" s="28"/>
      <c r="CDH357" s="28"/>
      <c r="CDI357" s="28"/>
      <c r="CDJ357" s="28"/>
      <c r="CDK357" s="28"/>
      <c r="CDL357" s="28"/>
      <c r="CDM357" s="28"/>
      <c r="CDN357" s="28"/>
      <c r="CDO357" s="28"/>
      <c r="CDP357" s="28"/>
      <c r="CDQ357" s="28"/>
      <c r="CDR357" s="28"/>
      <c r="CDS357" s="28"/>
      <c r="CDT357" s="28"/>
      <c r="CDU357" s="28"/>
      <c r="CDV357" s="28"/>
      <c r="CDW357" s="28"/>
      <c r="CDX357" s="28"/>
      <c r="CDY357" s="28"/>
      <c r="CDZ357" s="28"/>
      <c r="CEA357" s="28"/>
      <c r="CEB357" s="28"/>
      <c r="CEC357" s="28"/>
      <c r="CED357" s="28"/>
      <c r="CEE357" s="28"/>
      <c r="CEF357" s="28"/>
      <c r="CEG357" s="28"/>
      <c r="CEH357" s="28"/>
      <c r="CEI357" s="28"/>
      <c r="CEJ357" s="28"/>
      <c r="CEK357" s="28"/>
      <c r="CEL357" s="28"/>
      <c r="CEM357" s="28"/>
      <c r="CEN357" s="28"/>
      <c r="CEO357" s="28"/>
      <c r="CEP357" s="28"/>
      <c r="CEQ357" s="28"/>
      <c r="CER357" s="28"/>
      <c r="CES357" s="28"/>
      <c r="CET357" s="28"/>
      <c r="CEU357" s="28"/>
      <c r="CEV357" s="28"/>
      <c r="CEW357" s="28"/>
      <c r="CEX357" s="28"/>
      <c r="CEY357" s="28"/>
      <c r="CEZ357" s="28"/>
      <c r="CFA357" s="28"/>
      <c r="CFB357" s="28"/>
      <c r="CFC357" s="28"/>
      <c r="CFD357" s="28"/>
      <c r="CFE357" s="28"/>
      <c r="CFF357" s="28"/>
      <c r="CFG357" s="28"/>
      <c r="CFH357" s="28"/>
      <c r="CFI357" s="28"/>
      <c r="CFJ357" s="28"/>
      <c r="CFK357" s="28"/>
      <c r="CFL357" s="28"/>
      <c r="CFM357" s="28"/>
      <c r="CFN357" s="28"/>
      <c r="CFO357" s="28"/>
      <c r="CFP357" s="28"/>
      <c r="CFQ357" s="28"/>
      <c r="CFR357" s="28"/>
      <c r="CFS357" s="28"/>
      <c r="CFT357" s="28"/>
      <c r="CFU357" s="28"/>
      <c r="CFV357" s="28"/>
      <c r="CFW357" s="28"/>
      <c r="CFX357" s="28"/>
      <c r="CFY357" s="28"/>
      <c r="CFZ357" s="28"/>
      <c r="CGA357" s="28"/>
      <c r="CGB357" s="28"/>
      <c r="CGC357" s="28"/>
      <c r="CGD357" s="28"/>
      <c r="CGE357" s="28"/>
      <c r="CGF357" s="28"/>
      <c r="CGG357" s="28"/>
      <c r="CGH357" s="28"/>
      <c r="CGI357" s="28"/>
      <c r="CGJ357" s="28"/>
      <c r="CGK357" s="28"/>
      <c r="CGL357" s="28"/>
      <c r="CGM357" s="28"/>
      <c r="CGN357" s="28"/>
      <c r="CGO357" s="28"/>
      <c r="CGP357" s="28"/>
      <c r="CGQ357" s="28"/>
      <c r="CGR357" s="28"/>
      <c r="CGS357" s="28"/>
      <c r="CGT357" s="28"/>
      <c r="CGU357" s="28"/>
      <c r="CGV357" s="28"/>
      <c r="CGW357" s="28"/>
      <c r="CGX357" s="28"/>
      <c r="CGY357" s="28"/>
      <c r="CGZ357" s="28"/>
      <c r="CHA357" s="28"/>
      <c r="CHB357" s="28"/>
      <c r="CHC357" s="28"/>
      <c r="CHD357" s="28"/>
      <c r="CHE357" s="28"/>
      <c r="CHF357" s="28"/>
      <c r="CHG357" s="28"/>
      <c r="CHH357" s="28"/>
      <c r="CHI357" s="28"/>
      <c r="CHJ357" s="28"/>
      <c r="CHK357" s="28"/>
      <c r="CHL357" s="28"/>
      <c r="CHM357" s="28"/>
      <c r="CHN357" s="28"/>
      <c r="CHO357" s="28"/>
      <c r="CHP357" s="28"/>
      <c r="CHQ357" s="28"/>
      <c r="CHR357" s="28"/>
      <c r="CHS357" s="28"/>
      <c r="CHT357" s="28"/>
      <c r="CHU357" s="28"/>
      <c r="CHV357" s="28"/>
      <c r="CHW357" s="28"/>
      <c r="CHX357" s="28"/>
      <c r="CHY357" s="28"/>
      <c r="CHZ357" s="28"/>
      <c r="CIA357" s="28"/>
      <c r="CIB357" s="28"/>
      <c r="CIC357" s="28"/>
      <c r="CID357" s="28"/>
      <c r="CIE357" s="28"/>
      <c r="CIF357" s="28"/>
      <c r="CIG357" s="28"/>
      <c r="CIH357" s="28"/>
      <c r="CII357" s="28"/>
      <c r="CIJ357" s="28"/>
      <c r="CIK357" s="28"/>
      <c r="CIL357" s="28"/>
      <c r="CIM357" s="28"/>
      <c r="CIN357" s="28"/>
      <c r="CIO357" s="28"/>
      <c r="CIP357" s="28"/>
      <c r="CIQ357" s="28"/>
      <c r="CIR357" s="28"/>
      <c r="CIS357" s="28"/>
      <c r="CIT357" s="28"/>
      <c r="CIU357" s="28"/>
      <c r="CIV357" s="28"/>
      <c r="CIW357" s="28"/>
      <c r="CIX357" s="28"/>
      <c r="CIY357" s="28"/>
      <c r="CIZ357" s="28"/>
      <c r="CJA357" s="28"/>
      <c r="CJB357" s="28"/>
      <c r="CJC357" s="28"/>
      <c r="CJD357" s="28"/>
      <c r="CJE357" s="28"/>
      <c r="CJF357" s="28"/>
      <c r="CJG357" s="28"/>
      <c r="CJH357" s="28"/>
      <c r="CJI357" s="28"/>
      <c r="CJJ357" s="28"/>
      <c r="CJK357" s="28"/>
      <c r="CJL357" s="28"/>
      <c r="CJM357" s="28"/>
      <c r="CJN357" s="28"/>
      <c r="CJO357" s="28"/>
      <c r="CJP357" s="28"/>
      <c r="CJQ357" s="28"/>
      <c r="CJR357" s="28"/>
      <c r="CJS357" s="28"/>
      <c r="CJT357" s="28"/>
      <c r="CJU357" s="28"/>
      <c r="CJV357" s="28"/>
      <c r="CJW357" s="28"/>
      <c r="CJX357" s="28"/>
      <c r="CJY357" s="28"/>
      <c r="CJZ357" s="28"/>
      <c r="CKA357" s="28"/>
      <c r="CKB357" s="28"/>
      <c r="CKC357" s="28"/>
      <c r="CKD357" s="28"/>
      <c r="CKE357" s="28"/>
      <c r="CKF357" s="28"/>
      <c r="CKG357" s="28"/>
      <c r="CKH357" s="28"/>
      <c r="CKI357" s="28"/>
      <c r="CKJ357" s="28"/>
      <c r="CKK357" s="28"/>
      <c r="CKL357" s="28"/>
      <c r="CKM357" s="28"/>
      <c r="CKN357" s="28"/>
      <c r="CKO357" s="28"/>
      <c r="CKP357" s="28"/>
      <c r="CKQ357" s="28"/>
      <c r="CKR357" s="28"/>
      <c r="CKS357" s="28"/>
      <c r="CKT357" s="28"/>
      <c r="CKU357" s="28"/>
      <c r="CKV357" s="28"/>
      <c r="CKW357" s="28"/>
      <c r="CKX357" s="28"/>
      <c r="CKY357" s="28"/>
      <c r="CKZ357" s="28"/>
      <c r="CLA357" s="28"/>
      <c r="CLB357" s="28"/>
      <c r="CLC357" s="28"/>
      <c r="CLD357" s="28"/>
      <c r="CLE357" s="28"/>
      <c r="CLF357" s="28"/>
      <c r="CLG357" s="28"/>
      <c r="CLH357" s="28"/>
      <c r="CLI357" s="28"/>
      <c r="CLJ357" s="28"/>
      <c r="CLK357" s="28"/>
      <c r="CLL357" s="28"/>
      <c r="CLM357" s="28"/>
      <c r="CLN357" s="28"/>
      <c r="CLO357" s="28"/>
      <c r="CLP357" s="28"/>
      <c r="CLQ357" s="28"/>
      <c r="CLR357" s="28"/>
      <c r="CLS357" s="28"/>
      <c r="CLT357" s="28"/>
      <c r="CLU357" s="28"/>
      <c r="CLV357" s="28"/>
      <c r="CLW357" s="28"/>
      <c r="CLX357" s="28"/>
      <c r="CLY357" s="28"/>
      <c r="CLZ357" s="28"/>
      <c r="CMA357" s="28"/>
      <c r="CMB357" s="28"/>
      <c r="CMC357" s="28"/>
      <c r="CMD357" s="28"/>
      <c r="CME357" s="28"/>
      <c r="CMF357" s="28"/>
      <c r="CMG357" s="28"/>
      <c r="CMH357" s="28"/>
      <c r="CMI357" s="28"/>
      <c r="CMJ357" s="28"/>
      <c r="CMK357" s="28"/>
      <c r="CML357" s="28"/>
      <c r="CMM357" s="28"/>
      <c r="CMN357" s="28"/>
      <c r="CMO357" s="28"/>
      <c r="CMP357" s="28"/>
      <c r="CMQ357" s="28"/>
      <c r="CMR357" s="28"/>
      <c r="CMS357" s="28"/>
      <c r="CMT357" s="28"/>
      <c r="CMU357" s="28"/>
      <c r="CMV357" s="28"/>
      <c r="CMW357" s="28"/>
      <c r="CMX357" s="28"/>
      <c r="CMY357" s="28"/>
      <c r="CMZ357" s="28"/>
      <c r="CNA357" s="28"/>
      <c r="CNB357" s="28"/>
      <c r="CNC357" s="28"/>
      <c r="CND357" s="28"/>
      <c r="CNE357" s="28"/>
      <c r="CNF357" s="28"/>
      <c r="CNG357" s="28"/>
      <c r="CNH357" s="28"/>
      <c r="CNI357" s="28"/>
      <c r="CNJ357" s="28"/>
      <c r="CNK357" s="28"/>
      <c r="CNL357" s="28"/>
      <c r="CNM357" s="28"/>
      <c r="CNN357" s="28"/>
      <c r="CNO357" s="28"/>
      <c r="CNP357" s="28"/>
      <c r="CNQ357" s="28"/>
      <c r="CNR357" s="28"/>
      <c r="CNS357" s="28"/>
      <c r="CNT357" s="28"/>
      <c r="CNU357" s="28"/>
      <c r="CNV357" s="28"/>
      <c r="CNW357" s="28"/>
      <c r="CNX357" s="28"/>
      <c r="CNY357" s="28"/>
      <c r="CNZ357" s="28"/>
      <c r="COA357" s="28"/>
      <c r="COB357" s="28"/>
      <c r="COC357" s="28"/>
      <c r="COD357" s="28"/>
      <c r="COE357" s="28"/>
      <c r="COF357" s="28"/>
      <c r="COG357" s="28"/>
      <c r="COH357" s="28"/>
      <c r="COI357" s="28"/>
      <c r="COJ357" s="28"/>
      <c r="COK357" s="28"/>
      <c r="COL357" s="28"/>
      <c r="COM357" s="28"/>
      <c r="CON357" s="28"/>
      <c r="COO357" s="28"/>
      <c r="COP357" s="28"/>
      <c r="COQ357" s="28"/>
      <c r="COR357" s="28"/>
      <c r="COS357" s="28"/>
      <c r="COT357" s="28"/>
      <c r="COU357" s="28"/>
      <c r="COV357" s="28"/>
      <c r="COW357" s="28"/>
      <c r="COX357" s="28"/>
      <c r="COY357" s="28"/>
      <c r="COZ357" s="28"/>
      <c r="CPA357" s="28"/>
      <c r="CPB357" s="28"/>
      <c r="CPC357" s="28"/>
      <c r="CPD357" s="28"/>
      <c r="CPE357" s="28"/>
      <c r="CPF357" s="28"/>
      <c r="CPG357" s="28"/>
      <c r="CPH357" s="28"/>
      <c r="CPI357" s="28"/>
      <c r="CPJ357" s="28"/>
      <c r="CPK357" s="28"/>
      <c r="CPL357" s="28"/>
      <c r="CPM357" s="28"/>
      <c r="CPN357" s="28"/>
      <c r="CPO357" s="28"/>
      <c r="CPP357" s="28"/>
      <c r="CPQ357" s="28"/>
      <c r="CPR357" s="28"/>
      <c r="CPS357" s="28"/>
      <c r="CPT357" s="28"/>
      <c r="CPU357" s="28"/>
      <c r="CPV357" s="28"/>
      <c r="CPW357" s="28"/>
      <c r="CPX357" s="28"/>
      <c r="CPY357" s="28"/>
      <c r="CPZ357" s="28"/>
      <c r="CQA357" s="28"/>
      <c r="CQB357" s="28"/>
      <c r="CQC357" s="28"/>
      <c r="CQD357" s="28"/>
      <c r="CQE357" s="28"/>
      <c r="CQF357" s="28"/>
      <c r="CQG357" s="28"/>
      <c r="CQH357" s="28"/>
      <c r="CQI357" s="28"/>
      <c r="CQJ357" s="28"/>
      <c r="CQK357" s="28"/>
      <c r="CQL357" s="28"/>
      <c r="CQM357" s="28"/>
      <c r="CQN357" s="28"/>
      <c r="CQO357" s="28"/>
      <c r="CQP357" s="28"/>
      <c r="CQQ357" s="28"/>
      <c r="CQR357" s="28"/>
      <c r="CQS357" s="28"/>
      <c r="CQT357" s="28"/>
      <c r="CQU357" s="28"/>
      <c r="CQV357" s="28"/>
      <c r="CQW357" s="28"/>
      <c r="CQX357" s="28"/>
      <c r="CQY357" s="28"/>
      <c r="CQZ357" s="28"/>
      <c r="CRA357" s="28"/>
      <c r="CRB357" s="28"/>
      <c r="CRC357" s="28"/>
      <c r="CRD357" s="28"/>
      <c r="CRE357" s="28"/>
      <c r="CRF357" s="28"/>
      <c r="CRG357" s="28"/>
      <c r="CRH357" s="28"/>
      <c r="CRI357" s="28"/>
      <c r="CRJ357" s="28"/>
      <c r="CRK357" s="28"/>
      <c r="CRL357" s="28"/>
      <c r="CRM357" s="28"/>
      <c r="CRN357" s="28"/>
      <c r="CRO357" s="28"/>
      <c r="CRP357" s="28"/>
      <c r="CRQ357" s="28"/>
      <c r="CRR357" s="28"/>
      <c r="CRS357" s="28"/>
      <c r="CRT357" s="28"/>
      <c r="CRU357" s="28"/>
      <c r="CRV357" s="28"/>
      <c r="CRW357" s="28"/>
      <c r="CRX357" s="28"/>
      <c r="CRY357" s="28"/>
      <c r="CRZ357" s="28"/>
      <c r="CSA357" s="28"/>
      <c r="CSB357" s="28"/>
      <c r="CSC357" s="28"/>
      <c r="CSD357" s="28"/>
      <c r="CSE357" s="28"/>
      <c r="CSF357" s="28"/>
      <c r="CSG357" s="28"/>
      <c r="CSH357" s="28"/>
      <c r="CSI357" s="28"/>
      <c r="CSJ357" s="28"/>
      <c r="CSK357" s="28"/>
      <c r="CSL357" s="28"/>
      <c r="CSM357" s="28"/>
      <c r="CSN357" s="28"/>
      <c r="CSO357" s="28"/>
      <c r="CSP357" s="28"/>
      <c r="CSQ357" s="28"/>
      <c r="CSR357" s="28"/>
      <c r="CSS357" s="28"/>
      <c r="CST357" s="28"/>
      <c r="CSU357" s="28"/>
      <c r="CSV357" s="28"/>
      <c r="CSW357" s="28"/>
      <c r="CSX357" s="28"/>
      <c r="CSY357" s="28"/>
      <c r="CSZ357" s="28"/>
      <c r="CTA357" s="28"/>
      <c r="CTB357" s="28"/>
      <c r="CTC357" s="28"/>
      <c r="CTD357" s="28"/>
      <c r="CTE357" s="28"/>
      <c r="CTF357" s="28"/>
      <c r="CTG357" s="28"/>
      <c r="CTH357" s="28"/>
      <c r="CTI357" s="28"/>
      <c r="CTJ357" s="28"/>
      <c r="CTK357" s="28"/>
      <c r="CTL357" s="28"/>
      <c r="CTM357" s="28"/>
      <c r="CTN357" s="28"/>
      <c r="CTO357" s="28"/>
      <c r="CTP357" s="28"/>
      <c r="CTQ357" s="28"/>
      <c r="CTR357" s="28"/>
      <c r="CTS357" s="28"/>
      <c r="CTT357" s="28"/>
      <c r="CTU357" s="28"/>
      <c r="CTV357" s="28"/>
      <c r="CTW357" s="28"/>
      <c r="CTX357" s="28"/>
      <c r="CTY357" s="28"/>
      <c r="CTZ357" s="28"/>
      <c r="CUA357" s="28"/>
      <c r="CUB357" s="28"/>
      <c r="CUC357" s="28"/>
      <c r="CUD357" s="28"/>
      <c r="CUE357" s="28"/>
      <c r="CUF357" s="28"/>
      <c r="CUG357" s="28"/>
      <c r="CUH357" s="28"/>
      <c r="CUI357" s="28"/>
      <c r="CUJ357" s="28"/>
      <c r="CUK357" s="28"/>
      <c r="CUL357" s="28"/>
      <c r="CUM357" s="28"/>
      <c r="CUN357" s="28"/>
      <c r="CUO357" s="28"/>
      <c r="CUP357" s="28"/>
      <c r="CUQ357" s="28"/>
      <c r="CUR357" s="28"/>
      <c r="CUS357" s="28"/>
      <c r="CUT357" s="28"/>
      <c r="CUU357" s="28"/>
      <c r="CUV357" s="28"/>
      <c r="CUW357" s="28"/>
      <c r="CUX357" s="28"/>
      <c r="CUY357" s="28"/>
      <c r="CUZ357" s="28"/>
      <c r="CVA357" s="28"/>
      <c r="CVB357" s="28"/>
      <c r="CVC357" s="28"/>
      <c r="CVD357" s="28"/>
      <c r="CVE357" s="28"/>
      <c r="CVF357" s="28"/>
      <c r="CVG357" s="28"/>
      <c r="CVH357" s="28"/>
      <c r="CVI357" s="28"/>
      <c r="CVJ357" s="28"/>
      <c r="CVK357" s="28"/>
      <c r="CVL357" s="28"/>
      <c r="CVM357" s="28"/>
      <c r="CVN357" s="28"/>
      <c r="CVO357" s="28"/>
      <c r="CVP357" s="28"/>
      <c r="CVQ357" s="28"/>
      <c r="CVR357" s="28"/>
      <c r="CVS357" s="28"/>
      <c r="CVT357" s="28"/>
      <c r="CVU357" s="28"/>
      <c r="CVV357" s="28"/>
      <c r="CVW357" s="28"/>
      <c r="CVX357" s="28"/>
      <c r="CVY357" s="28"/>
      <c r="CVZ357" s="28"/>
      <c r="CWA357" s="28"/>
      <c r="CWB357" s="28"/>
      <c r="CWC357" s="28"/>
      <c r="CWD357" s="28"/>
      <c r="CWE357" s="28"/>
      <c r="CWF357" s="28"/>
      <c r="CWG357" s="28"/>
      <c r="CWH357" s="28"/>
      <c r="CWI357" s="28"/>
      <c r="CWJ357" s="28"/>
      <c r="CWK357" s="28"/>
      <c r="CWL357" s="28"/>
      <c r="CWM357" s="28"/>
      <c r="CWN357" s="28"/>
      <c r="CWO357" s="28"/>
      <c r="CWP357" s="28"/>
      <c r="CWQ357" s="28"/>
      <c r="CWR357" s="28"/>
      <c r="CWS357" s="28"/>
      <c r="CWT357" s="28"/>
      <c r="CWU357" s="28"/>
      <c r="CWV357" s="28"/>
      <c r="CWW357" s="28"/>
      <c r="CWX357" s="28"/>
      <c r="CWY357" s="28"/>
      <c r="CWZ357" s="28"/>
      <c r="CXA357" s="28"/>
      <c r="CXB357" s="28"/>
      <c r="CXC357" s="28"/>
      <c r="CXD357" s="28"/>
      <c r="CXE357" s="28"/>
      <c r="CXF357" s="28"/>
      <c r="CXG357" s="28"/>
      <c r="CXH357" s="28"/>
      <c r="CXI357" s="28"/>
      <c r="CXJ357" s="28"/>
      <c r="CXK357" s="28"/>
      <c r="CXL357" s="28"/>
      <c r="CXM357" s="28"/>
      <c r="CXN357" s="28"/>
      <c r="CXO357" s="28"/>
      <c r="CXP357" s="28"/>
      <c r="CXQ357" s="28"/>
      <c r="CXR357" s="28"/>
      <c r="CXS357" s="28"/>
      <c r="CXT357" s="28"/>
      <c r="CXU357" s="28"/>
      <c r="CXV357" s="28"/>
      <c r="CXW357" s="28"/>
      <c r="CXX357" s="28"/>
      <c r="CXY357" s="28"/>
      <c r="CXZ357" s="28"/>
      <c r="CYA357" s="28"/>
      <c r="CYB357" s="28"/>
      <c r="CYC357" s="28"/>
      <c r="CYD357" s="28"/>
      <c r="CYE357" s="28"/>
      <c r="CYF357" s="28"/>
      <c r="CYG357" s="28"/>
      <c r="CYH357" s="28"/>
      <c r="CYI357" s="28"/>
      <c r="CYJ357" s="28"/>
      <c r="CYK357" s="28"/>
      <c r="CYL357" s="28"/>
      <c r="CYM357" s="28"/>
      <c r="CYN357" s="28"/>
      <c r="CYO357" s="28"/>
      <c r="CYP357" s="28"/>
      <c r="CYQ357" s="28"/>
      <c r="CYR357" s="28"/>
      <c r="CYS357" s="28"/>
      <c r="CYT357" s="28"/>
      <c r="CYU357" s="28"/>
      <c r="CYV357" s="28"/>
      <c r="CYW357" s="28"/>
      <c r="CYX357" s="28"/>
      <c r="CYY357" s="28"/>
      <c r="CYZ357" s="28"/>
      <c r="CZA357" s="28"/>
      <c r="CZB357" s="28"/>
      <c r="CZC357" s="28"/>
      <c r="CZD357" s="28"/>
      <c r="CZE357" s="28"/>
      <c r="CZF357" s="28"/>
      <c r="CZG357" s="28"/>
      <c r="CZH357" s="28"/>
      <c r="CZI357" s="28"/>
      <c r="CZJ357" s="28"/>
      <c r="CZK357" s="28"/>
      <c r="CZL357" s="28"/>
      <c r="CZM357" s="28"/>
      <c r="CZN357" s="28"/>
      <c r="CZO357" s="28"/>
      <c r="CZP357" s="28"/>
      <c r="CZQ357" s="28"/>
      <c r="CZR357" s="28"/>
      <c r="CZS357" s="28"/>
      <c r="CZT357" s="28"/>
      <c r="CZU357" s="28"/>
      <c r="CZV357" s="28"/>
      <c r="CZW357" s="28"/>
      <c r="CZX357" s="28"/>
      <c r="CZY357" s="28"/>
      <c r="CZZ357" s="28"/>
      <c r="DAA357" s="28"/>
      <c r="DAB357" s="28"/>
      <c r="DAC357" s="28"/>
      <c r="DAD357" s="28"/>
      <c r="DAE357" s="28"/>
      <c r="DAF357" s="28"/>
      <c r="DAG357" s="28"/>
      <c r="DAH357" s="28"/>
      <c r="DAI357" s="28"/>
      <c r="DAJ357" s="28"/>
      <c r="DAK357" s="28"/>
      <c r="DAL357" s="28"/>
      <c r="DAM357" s="28"/>
      <c r="DAN357" s="28"/>
      <c r="DAO357" s="28"/>
      <c r="DAP357" s="28"/>
      <c r="DAQ357" s="28"/>
      <c r="DAR357" s="28"/>
      <c r="DAS357" s="28"/>
      <c r="DAT357" s="28"/>
      <c r="DAU357" s="28"/>
      <c r="DAV357" s="28"/>
      <c r="DAW357" s="28"/>
      <c r="DAX357" s="28"/>
      <c r="DAY357" s="28"/>
      <c r="DAZ357" s="28"/>
      <c r="DBA357" s="28"/>
      <c r="DBB357" s="28"/>
      <c r="DBC357" s="28"/>
      <c r="DBD357" s="28"/>
      <c r="DBE357" s="28"/>
      <c r="DBF357" s="28"/>
      <c r="DBG357" s="28"/>
      <c r="DBH357" s="28"/>
      <c r="DBI357" s="28"/>
      <c r="DBJ357" s="28"/>
      <c r="DBK357" s="28"/>
      <c r="DBL357" s="28"/>
      <c r="DBM357" s="28"/>
      <c r="DBN357" s="28"/>
      <c r="DBO357" s="28"/>
      <c r="DBP357" s="28"/>
      <c r="DBQ357" s="28"/>
      <c r="DBR357" s="28"/>
      <c r="DBS357" s="28"/>
      <c r="DBT357" s="28"/>
      <c r="DBU357" s="28"/>
      <c r="DBV357" s="28"/>
      <c r="DBW357" s="28"/>
      <c r="DBX357" s="28"/>
      <c r="DBY357" s="28"/>
      <c r="DBZ357" s="28"/>
      <c r="DCA357" s="28"/>
      <c r="DCB357" s="28"/>
      <c r="DCC357" s="28"/>
      <c r="DCD357" s="28"/>
      <c r="DCE357" s="28"/>
      <c r="DCF357" s="28"/>
      <c r="DCG357" s="28"/>
      <c r="DCH357" s="28"/>
      <c r="DCI357" s="28"/>
      <c r="DCJ357" s="28"/>
      <c r="DCK357" s="28"/>
      <c r="DCL357" s="28"/>
      <c r="DCM357" s="28"/>
      <c r="DCN357" s="28"/>
      <c r="DCO357" s="28"/>
      <c r="DCP357" s="28"/>
      <c r="DCQ357" s="28"/>
      <c r="DCR357" s="28"/>
      <c r="DCS357" s="28"/>
      <c r="DCT357" s="28"/>
      <c r="DCU357" s="28"/>
      <c r="DCV357" s="28"/>
      <c r="DCW357" s="28"/>
      <c r="DCX357" s="28"/>
      <c r="DCY357" s="28"/>
      <c r="DCZ357" s="28"/>
      <c r="DDA357" s="28"/>
      <c r="DDB357" s="28"/>
      <c r="DDC357" s="28"/>
      <c r="DDD357" s="28"/>
      <c r="DDE357" s="28"/>
      <c r="DDF357" s="28"/>
      <c r="DDG357" s="28"/>
      <c r="DDH357" s="28"/>
      <c r="DDI357" s="28"/>
      <c r="DDJ357" s="28"/>
      <c r="DDK357" s="28"/>
      <c r="DDL357" s="28"/>
      <c r="DDM357" s="28"/>
      <c r="DDN357" s="28"/>
      <c r="DDO357" s="28"/>
      <c r="DDP357" s="28"/>
      <c r="DDQ357" s="28"/>
      <c r="DDR357" s="28"/>
      <c r="DDS357" s="28"/>
      <c r="DDT357" s="28"/>
      <c r="DDU357" s="28"/>
      <c r="DDV357" s="28"/>
      <c r="DDW357" s="28"/>
      <c r="DDX357" s="28"/>
      <c r="DDY357" s="28"/>
      <c r="DDZ357" s="28"/>
      <c r="DEA357" s="28"/>
      <c r="DEB357" s="28"/>
      <c r="DEC357" s="28"/>
      <c r="DED357" s="28"/>
      <c r="DEE357" s="28"/>
      <c r="DEF357" s="28"/>
      <c r="DEG357" s="28"/>
      <c r="DEH357" s="28"/>
      <c r="DEI357" s="28"/>
      <c r="DEJ357" s="28"/>
      <c r="DEK357" s="28"/>
      <c r="DEL357" s="28"/>
      <c r="DEM357" s="28"/>
      <c r="DEN357" s="28"/>
      <c r="DEO357" s="28"/>
      <c r="DEP357" s="28"/>
      <c r="DEQ357" s="28"/>
      <c r="DER357" s="28"/>
      <c r="DES357" s="28"/>
      <c r="DET357" s="28"/>
      <c r="DEU357" s="28"/>
      <c r="DEV357" s="28"/>
      <c r="DEW357" s="28"/>
      <c r="DEX357" s="28"/>
      <c r="DEY357" s="28"/>
      <c r="DEZ357" s="28"/>
      <c r="DFA357" s="28"/>
      <c r="DFB357" s="28"/>
      <c r="DFC357" s="28"/>
      <c r="DFD357" s="28"/>
      <c r="DFE357" s="28"/>
      <c r="DFF357" s="28"/>
      <c r="DFG357" s="28"/>
      <c r="DFH357" s="28"/>
      <c r="DFI357" s="28"/>
      <c r="DFJ357" s="28"/>
      <c r="DFK357" s="28"/>
      <c r="DFL357" s="28"/>
      <c r="DFM357" s="28"/>
      <c r="DFN357" s="28"/>
      <c r="DFO357" s="28"/>
      <c r="DFP357" s="28"/>
      <c r="DFQ357" s="28"/>
      <c r="DFR357" s="28"/>
      <c r="DFS357" s="28"/>
      <c r="DFT357" s="28"/>
      <c r="DFU357" s="28"/>
      <c r="DFV357" s="28"/>
      <c r="DFW357" s="28"/>
      <c r="DFX357" s="28"/>
      <c r="DFY357" s="28"/>
      <c r="DFZ357" s="28"/>
      <c r="DGA357" s="28"/>
      <c r="DGB357" s="28"/>
      <c r="DGC357" s="28"/>
      <c r="DGD357" s="28"/>
      <c r="DGE357" s="28"/>
      <c r="DGF357" s="28"/>
      <c r="DGG357" s="28"/>
      <c r="DGH357" s="28"/>
      <c r="DGI357" s="28"/>
      <c r="DGJ357" s="28"/>
      <c r="DGK357" s="28"/>
      <c r="DGL357" s="28"/>
      <c r="DGM357" s="28"/>
      <c r="DGN357" s="28"/>
      <c r="DGO357" s="28"/>
      <c r="DGP357" s="28"/>
      <c r="DGQ357" s="28"/>
      <c r="DGR357" s="28"/>
      <c r="DGS357" s="28"/>
      <c r="DGT357" s="28"/>
      <c r="DGU357" s="28"/>
      <c r="DGV357" s="28"/>
      <c r="DGW357" s="28"/>
      <c r="DGX357" s="28"/>
      <c r="DGY357" s="28"/>
      <c r="DGZ357" s="28"/>
      <c r="DHA357" s="28"/>
      <c r="DHB357" s="28"/>
      <c r="DHC357" s="28"/>
      <c r="DHD357" s="28"/>
      <c r="DHE357" s="28"/>
      <c r="DHF357" s="28"/>
      <c r="DHG357" s="28"/>
      <c r="DHH357" s="28"/>
      <c r="DHI357" s="28"/>
      <c r="DHJ357" s="28"/>
      <c r="DHK357" s="28"/>
      <c r="DHL357" s="28"/>
      <c r="DHM357" s="28"/>
      <c r="DHN357" s="28"/>
      <c r="DHO357" s="28"/>
      <c r="DHP357" s="28"/>
      <c r="DHQ357" s="28"/>
      <c r="DHR357" s="28"/>
      <c r="DHS357" s="28"/>
      <c r="DHT357" s="28"/>
      <c r="DHU357" s="28"/>
      <c r="DHV357" s="28"/>
      <c r="DHW357" s="28"/>
      <c r="DHX357" s="28"/>
      <c r="DHY357" s="28"/>
      <c r="DHZ357" s="28"/>
      <c r="DIA357" s="28"/>
      <c r="DIB357" s="28"/>
      <c r="DIC357" s="28"/>
      <c r="DID357" s="28"/>
      <c r="DIE357" s="28"/>
      <c r="DIF357" s="28"/>
      <c r="DIG357" s="28"/>
      <c r="DIH357" s="28"/>
      <c r="DII357" s="28"/>
      <c r="DIJ357" s="28"/>
      <c r="DIK357" s="28"/>
      <c r="DIL357" s="28"/>
      <c r="DIM357" s="28"/>
      <c r="DIN357" s="28"/>
      <c r="DIO357" s="28"/>
      <c r="DIP357" s="28"/>
      <c r="DIQ357" s="28"/>
      <c r="DIR357" s="28"/>
      <c r="DIS357" s="28"/>
      <c r="DIT357" s="28"/>
      <c r="DIU357" s="28"/>
      <c r="DIV357" s="28"/>
      <c r="DIW357" s="28"/>
      <c r="DIX357" s="28"/>
      <c r="DIY357" s="28"/>
      <c r="DIZ357" s="28"/>
      <c r="DJA357" s="28"/>
      <c r="DJB357" s="28"/>
      <c r="DJC357" s="28"/>
      <c r="DJD357" s="28"/>
      <c r="DJE357" s="28"/>
      <c r="DJF357" s="28"/>
      <c r="DJG357" s="28"/>
      <c r="DJH357" s="28"/>
      <c r="DJI357" s="28"/>
      <c r="DJJ357" s="28"/>
      <c r="DJK357" s="28"/>
      <c r="DJL357" s="28"/>
      <c r="DJM357" s="28"/>
      <c r="DJN357" s="28"/>
      <c r="DJO357" s="28"/>
      <c r="DJP357" s="28"/>
      <c r="DJQ357" s="28"/>
      <c r="DJR357" s="28"/>
      <c r="DJS357" s="28"/>
      <c r="DJT357" s="28"/>
      <c r="DJU357" s="28"/>
      <c r="DJV357" s="28"/>
      <c r="DJW357" s="28"/>
      <c r="DJX357" s="28"/>
      <c r="DJY357" s="28"/>
      <c r="DJZ357" s="28"/>
      <c r="DKA357" s="28"/>
      <c r="DKB357" s="28"/>
      <c r="DKC357" s="28"/>
      <c r="DKD357" s="28"/>
      <c r="DKE357" s="28"/>
      <c r="DKF357" s="28"/>
      <c r="DKG357" s="28"/>
      <c r="DKH357" s="28"/>
      <c r="DKI357" s="28"/>
      <c r="DKJ357" s="28"/>
      <c r="DKK357" s="28"/>
      <c r="DKL357" s="28"/>
      <c r="DKM357" s="28"/>
      <c r="DKN357" s="28"/>
      <c r="DKO357" s="28"/>
      <c r="DKP357" s="28"/>
      <c r="DKQ357" s="28"/>
      <c r="DKR357" s="28"/>
      <c r="DKS357" s="28"/>
      <c r="DKT357" s="28"/>
      <c r="DKU357" s="28"/>
      <c r="DKV357" s="28"/>
      <c r="DKW357" s="28"/>
      <c r="DKX357" s="28"/>
      <c r="DKY357" s="28"/>
      <c r="DKZ357" s="28"/>
      <c r="DLA357" s="28"/>
      <c r="DLB357" s="28"/>
      <c r="DLC357" s="28"/>
      <c r="DLD357" s="28"/>
      <c r="DLE357" s="28"/>
      <c r="DLF357" s="28"/>
      <c r="DLG357" s="28"/>
      <c r="DLH357" s="28"/>
      <c r="DLI357" s="28"/>
      <c r="DLJ357" s="28"/>
      <c r="DLK357" s="28"/>
      <c r="DLL357" s="28"/>
      <c r="DLM357" s="28"/>
      <c r="DLN357" s="28"/>
      <c r="DLO357" s="28"/>
      <c r="DLP357" s="28"/>
      <c r="DLQ357" s="28"/>
      <c r="DLR357" s="28"/>
      <c r="DLS357" s="28"/>
      <c r="DLT357" s="28"/>
      <c r="DLU357" s="28"/>
      <c r="DLV357" s="28"/>
      <c r="DLW357" s="28"/>
      <c r="DLX357" s="28"/>
      <c r="DLY357" s="28"/>
      <c r="DLZ357" s="28"/>
      <c r="DMA357" s="28"/>
      <c r="DMB357" s="28"/>
      <c r="DMC357" s="28"/>
      <c r="DMD357" s="28"/>
      <c r="DME357" s="28"/>
      <c r="DMF357" s="28"/>
      <c r="DMG357" s="28"/>
      <c r="DMH357" s="28"/>
      <c r="DMI357" s="28"/>
      <c r="DMJ357" s="28"/>
      <c r="DMK357" s="28"/>
      <c r="DML357" s="28"/>
      <c r="DMM357" s="28"/>
      <c r="DMN357" s="28"/>
      <c r="DMO357" s="28"/>
      <c r="DMP357" s="28"/>
      <c r="DMQ357" s="28"/>
      <c r="DMR357" s="28"/>
      <c r="DMS357" s="28"/>
      <c r="DMT357" s="28"/>
      <c r="DMU357" s="28"/>
      <c r="DMV357" s="28"/>
      <c r="DMW357" s="28"/>
      <c r="DMX357" s="28"/>
      <c r="DMY357" s="28"/>
      <c r="DMZ357" s="28"/>
      <c r="DNA357" s="28"/>
      <c r="DNB357" s="28"/>
      <c r="DNC357" s="28"/>
      <c r="DND357" s="28"/>
      <c r="DNE357" s="28"/>
      <c r="DNF357" s="28"/>
      <c r="DNG357" s="28"/>
      <c r="DNH357" s="28"/>
      <c r="DNI357" s="28"/>
      <c r="DNJ357" s="28"/>
      <c r="DNK357" s="28"/>
      <c r="DNL357" s="28"/>
      <c r="DNM357" s="28"/>
      <c r="DNN357" s="28"/>
      <c r="DNO357" s="28"/>
      <c r="DNP357" s="28"/>
      <c r="DNQ357" s="28"/>
      <c r="DNR357" s="28"/>
      <c r="DNS357" s="28"/>
      <c r="DNT357" s="28"/>
      <c r="DNU357" s="28"/>
      <c r="DNV357" s="28"/>
      <c r="DNW357" s="28"/>
      <c r="DNX357" s="28"/>
      <c r="DNY357" s="28"/>
      <c r="DNZ357" s="28"/>
      <c r="DOA357" s="28"/>
      <c r="DOB357" s="28"/>
      <c r="DOC357" s="28"/>
      <c r="DOD357" s="28"/>
      <c r="DOE357" s="28"/>
      <c r="DOF357" s="28"/>
      <c r="DOG357" s="28"/>
      <c r="DOH357" s="28"/>
      <c r="DOI357" s="28"/>
      <c r="DOJ357" s="28"/>
      <c r="DOK357" s="28"/>
      <c r="DOL357" s="28"/>
      <c r="DOM357" s="28"/>
      <c r="DON357" s="28"/>
      <c r="DOO357" s="28"/>
      <c r="DOP357" s="28"/>
      <c r="DOQ357" s="28"/>
      <c r="DOR357" s="28"/>
      <c r="DOS357" s="28"/>
      <c r="DOT357" s="28"/>
      <c r="DOU357" s="28"/>
      <c r="DOV357" s="28"/>
      <c r="DOW357" s="28"/>
      <c r="DOX357" s="28"/>
      <c r="DOY357" s="28"/>
      <c r="DOZ357" s="28"/>
      <c r="DPA357" s="28"/>
      <c r="DPB357" s="28"/>
      <c r="DPC357" s="28"/>
      <c r="DPD357" s="28"/>
      <c r="DPE357" s="28"/>
      <c r="DPF357" s="28"/>
      <c r="DPG357" s="28"/>
      <c r="DPH357" s="28"/>
      <c r="DPI357" s="28"/>
      <c r="DPJ357" s="28"/>
      <c r="DPK357" s="28"/>
      <c r="DPL357" s="28"/>
      <c r="DPM357" s="28"/>
      <c r="DPN357" s="28"/>
      <c r="DPO357" s="28"/>
      <c r="DPP357" s="28"/>
      <c r="DPQ357" s="28"/>
      <c r="DPR357" s="28"/>
      <c r="DPS357" s="28"/>
      <c r="DPT357" s="28"/>
      <c r="DPU357" s="28"/>
      <c r="DPV357" s="28"/>
      <c r="DPW357" s="28"/>
      <c r="DPX357" s="28"/>
      <c r="DPY357" s="28"/>
      <c r="DPZ357" s="28"/>
      <c r="DQA357" s="28"/>
      <c r="DQB357" s="28"/>
      <c r="DQC357" s="28"/>
      <c r="DQD357" s="28"/>
      <c r="DQE357" s="28"/>
      <c r="DQF357" s="28"/>
      <c r="DQG357" s="28"/>
      <c r="DQH357" s="28"/>
      <c r="DQI357" s="28"/>
      <c r="DQJ357" s="28"/>
      <c r="DQK357" s="28"/>
      <c r="DQL357" s="28"/>
      <c r="DQM357" s="28"/>
      <c r="DQN357" s="28"/>
      <c r="DQO357" s="28"/>
      <c r="DQP357" s="28"/>
      <c r="DQQ357" s="28"/>
      <c r="DQR357" s="28"/>
      <c r="DQS357" s="28"/>
      <c r="DQT357" s="28"/>
      <c r="DQU357" s="28"/>
      <c r="DQV357" s="28"/>
      <c r="DQW357" s="28"/>
      <c r="DQX357" s="28"/>
      <c r="DQY357" s="28"/>
      <c r="DQZ357" s="28"/>
      <c r="DRA357" s="28"/>
      <c r="DRB357" s="28"/>
      <c r="DRC357" s="28"/>
      <c r="DRD357" s="28"/>
      <c r="DRE357" s="28"/>
      <c r="DRF357" s="28"/>
      <c r="DRG357" s="28"/>
      <c r="DRH357" s="28"/>
      <c r="DRI357" s="28"/>
      <c r="DRJ357" s="28"/>
      <c r="DRK357" s="28"/>
      <c r="DRL357" s="28"/>
      <c r="DRM357" s="28"/>
      <c r="DRN357" s="28"/>
      <c r="DRO357" s="28"/>
      <c r="DRP357" s="28"/>
      <c r="DRQ357" s="28"/>
      <c r="DRR357" s="28"/>
      <c r="DRS357" s="28"/>
      <c r="DRT357" s="28"/>
      <c r="DRU357" s="28"/>
      <c r="DRV357" s="28"/>
      <c r="DRW357" s="28"/>
      <c r="DRX357" s="28"/>
      <c r="DRY357" s="28"/>
      <c r="DRZ357" s="28"/>
      <c r="DSA357" s="28"/>
      <c r="DSB357" s="28"/>
      <c r="DSC357" s="28"/>
      <c r="DSD357" s="28"/>
      <c r="DSE357" s="28"/>
      <c r="DSF357" s="28"/>
      <c r="DSG357" s="28"/>
      <c r="DSH357" s="28"/>
      <c r="DSI357" s="28"/>
      <c r="DSJ357" s="28"/>
      <c r="DSK357" s="28"/>
      <c r="DSL357" s="28"/>
      <c r="DSM357" s="28"/>
      <c r="DSN357" s="28"/>
      <c r="DSO357" s="28"/>
      <c r="DSP357" s="28"/>
      <c r="DSQ357" s="28"/>
      <c r="DSR357" s="28"/>
      <c r="DSS357" s="28"/>
      <c r="DST357" s="28"/>
      <c r="DSU357" s="28"/>
      <c r="DSV357" s="28"/>
      <c r="DSW357" s="28"/>
      <c r="DSX357" s="28"/>
      <c r="DSY357" s="28"/>
      <c r="DSZ357" s="28"/>
      <c r="DTA357" s="28"/>
      <c r="DTB357" s="28"/>
      <c r="DTC357" s="28"/>
      <c r="DTD357" s="28"/>
      <c r="DTE357" s="28"/>
      <c r="DTF357" s="28"/>
      <c r="DTG357" s="28"/>
      <c r="DTH357" s="28"/>
      <c r="DTI357" s="28"/>
      <c r="DTJ357" s="28"/>
      <c r="DTK357" s="28"/>
      <c r="DTL357" s="28"/>
      <c r="DTM357" s="28"/>
      <c r="DTN357" s="28"/>
      <c r="DTO357" s="28"/>
      <c r="DTP357" s="28"/>
      <c r="DTQ357" s="28"/>
      <c r="DTR357" s="28"/>
      <c r="DTS357" s="28"/>
      <c r="DTT357" s="28"/>
      <c r="DTU357" s="28"/>
      <c r="DTV357" s="28"/>
      <c r="DTW357" s="28"/>
      <c r="DTX357" s="28"/>
      <c r="DTY357" s="28"/>
      <c r="DTZ357" s="28"/>
      <c r="DUA357" s="28"/>
      <c r="DUB357" s="28"/>
      <c r="DUC357" s="28"/>
      <c r="DUD357" s="28"/>
      <c r="DUE357" s="28"/>
      <c r="DUF357" s="28"/>
      <c r="DUG357" s="28"/>
      <c r="DUH357" s="28"/>
      <c r="DUI357" s="28"/>
      <c r="DUJ357" s="28"/>
      <c r="DUK357" s="28"/>
      <c r="DUL357" s="28"/>
      <c r="DUM357" s="28"/>
      <c r="DUN357" s="28"/>
      <c r="DUO357" s="28"/>
      <c r="DUP357" s="28"/>
      <c r="DUQ357" s="28"/>
      <c r="DUR357" s="28"/>
      <c r="DUS357" s="28"/>
      <c r="DUT357" s="28"/>
      <c r="DUU357" s="28"/>
      <c r="DUV357" s="28"/>
      <c r="DUW357" s="28"/>
      <c r="DUX357" s="28"/>
      <c r="DUY357" s="28"/>
      <c r="DUZ357" s="28"/>
      <c r="DVA357" s="28"/>
      <c r="DVB357" s="28"/>
      <c r="DVC357" s="28"/>
      <c r="DVD357" s="28"/>
      <c r="DVE357" s="28"/>
      <c r="DVF357" s="28"/>
      <c r="DVG357" s="28"/>
      <c r="DVH357" s="28"/>
      <c r="DVI357" s="28"/>
      <c r="DVJ357" s="28"/>
      <c r="DVK357" s="28"/>
      <c r="DVL357" s="28"/>
      <c r="DVM357" s="28"/>
      <c r="DVN357" s="28"/>
      <c r="DVO357" s="28"/>
      <c r="DVP357" s="28"/>
      <c r="DVQ357" s="28"/>
      <c r="DVR357" s="28"/>
      <c r="DVS357" s="28"/>
      <c r="DVT357" s="28"/>
      <c r="DVU357" s="28"/>
      <c r="DVV357" s="28"/>
      <c r="DVW357" s="28"/>
      <c r="DVX357" s="28"/>
      <c r="DVY357" s="28"/>
      <c r="DVZ357" s="28"/>
      <c r="DWA357" s="28"/>
      <c r="DWB357" s="28"/>
      <c r="DWC357" s="28"/>
      <c r="DWD357" s="28"/>
      <c r="DWE357" s="28"/>
      <c r="DWF357" s="28"/>
      <c r="DWG357" s="28"/>
      <c r="DWH357" s="28"/>
      <c r="DWI357" s="28"/>
      <c r="DWJ357" s="28"/>
      <c r="DWK357" s="28"/>
      <c r="DWL357" s="28"/>
      <c r="DWM357" s="28"/>
      <c r="DWN357" s="28"/>
      <c r="DWO357" s="28"/>
      <c r="DWP357" s="28"/>
      <c r="DWQ357" s="28"/>
      <c r="DWR357" s="28"/>
      <c r="DWS357" s="28"/>
      <c r="DWT357" s="28"/>
      <c r="DWU357" s="28"/>
      <c r="DWV357" s="28"/>
      <c r="DWW357" s="28"/>
      <c r="DWX357" s="28"/>
      <c r="DWY357" s="28"/>
      <c r="DWZ357" s="28"/>
      <c r="DXA357" s="28"/>
      <c r="DXB357" s="28"/>
      <c r="DXC357" s="28"/>
      <c r="DXD357" s="28"/>
      <c r="DXE357" s="28"/>
      <c r="DXF357" s="28"/>
      <c r="DXG357" s="28"/>
      <c r="DXH357" s="28"/>
      <c r="DXI357" s="28"/>
      <c r="DXJ357" s="28"/>
      <c r="DXK357" s="28"/>
      <c r="DXL357" s="28"/>
      <c r="DXM357" s="28"/>
      <c r="DXN357" s="28"/>
      <c r="DXO357" s="28"/>
      <c r="DXP357" s="28"/>
      <c r="DXQ357" s="28"/>
      <c r="DXR357" s="28"/>
      <c r="DXS357" s="28"/>
      <c r="DXT357" s="28"/>
      <c r="DXU357" s="28"/>
      <c r="DXV357" s="28"/>
      <c r="DXW357" s="28"/>
      <c r="DXX357" s="28"/>
      <c r="DXY357" s="28"/>
      <c r="DXZ357" s="28"/>
      <c r="DYA357" s="28"/>
      <c r="DYB357" s="28"/>
      <c r="DYC357" s="28"/>
      <c r="DYD357" s="28"/>
      <c r="DYE357" s="28"/>
      <c r="DYF357" s="28"/>
      <c r="DYG357" s="28"/>
      <c r="DYH357" s="28"/>
      <c r="DYI357" s="28"/>
      <c r="DYJ357" s="28"/>
      <c r="DYK357" s="28"/>
      <c r="DYL357" s="28"/>
      <c r="DYM357" s="28"/>
      <c r="DYN357" s="28"/>
      <c r="DYO357" s="28"/>
      <c r="DYP357" s="28"/>
      <c r="DYQ357" s="28"/>
      <c r="DYR357" s="28"/>
      <c r="DYS357" s="28"/>
      <c r="DYT357" s="28"/>
      <c r="DYU357" s="28"/>
      <c r="DYV357" s="28"/>
      <c r="DYW357" s="28"/>
      <c r="DYX357" s="28"/>
      <c r="DYY357" s="28"/>
      <c r="DYZ357" s="28"/>
      <c r="DZA357" s="28"/>
      <c r="DZB357" s="28"/>
      <c r="DZC357" s="28"/>
      <c r="DZD357" s="28"/>
      <c r="DZE357" s="28"/>
      <c r="DZF357" s="28"/>
      <c r="DZG357" s="28"/>
      <c r="DZH357" s="28"/>
      <c r="DZI357" s="28"/>
      <c r="DZJ357" s="28"/>
      <c r="DZK357" s="28"/>
      <c r="DZL357" s="28"/>
      <c r="DZM357" s="28"/>
      <c r="DZN357" s="28"/>
      <c r="DZO357" s="28"/>
      <c r="DZP357" s="28"/>
      <c r="DZQ357" s="28"/>
      <c r="DZR357" s="28"/>
      <c r="DZS357" s="28"/>
      <c r="DZT357" s="28"/>
      <c r="DZU357" s="28"/>
      <c r="DZV357" s="28"/>
      <c r="DZW357" s="28"/>
      <c r="DZX357" s="28"/>
      <c r="DZY357" s="28"/>
      <c r="DZZ357" s="28"/>
      <c r="EAA357" s="28"/>
      <c r="EAB357" s="28"/>
      <c r="EAC357" s="28"/>
      <c r="EAD357" s="28"/>
      <c r="EAE357" s="28"/>
      <c r="EAF357" s="28"/>
      <c r="EAG357" s="28"/>
      <c r="EAH357" s="28"/>
      <c r="EAI357" s="28"/>
      <c r="EAJ357" s="28"/>
      <c r="EAK357" s="28"/>
      <c r="EAL357" s="28"/>
      <c r="EAM357" s="28"/>
      <c r="EAN357" s="28"/>
      <c r="EAO357" s="28"/>
      <c r="EAP357" s="28"/>
      <c r="EAQ357" s="28"/>
      <c r="EAR357" s="28"/>
      <c r="EAS357" s="28"/>
      <c r="EAT357" s="28"/>
      <c r="EAU357" s="28"/>
      <c r="EAV357" s="28"/>
      <c r="EAW357" s="28"/>
      <c r="EAX357" s="28"/>
      <c r="EAY357" s="28"/>
      <c r="EAZ357" s="28"/>
      <c r="EBA357" s="28"/>
      <c r="EBB357" s="28"/>
      <c r="EBC357" s="28"/>
      <c r="EBD357" s="28"/>
      <c r="EBE357" s="28"/>
      <c r="EBF357" s="28"/>
      <c r="EBG357" s="28"/>
      <c r="EBH357" s="28"/>
      <c r="EBI357" s="28"/>
      <c r="EBJ357" s="28"/>
      <c r="EBK357" s="28"/>
      <c r="EBL357" s="28"/>
      <c r="EBM357" s="28"/>
      <c r="EBN357" s="28"/>
      <c r="EBO357" s="28"/>
      <c r="EBP357" s="28"/>
      <c r="EBQ357" s="28"/>
      <c r="EBR357" s="28"/>
      <c r="EBS357" s="28"/>
      <c r="EBT357" s="28"/>
      <c r="EBU357" s="28"/>
      <c r="EBV357" s="28"/>
      <c r="EBW357" s="28"/>
      <c r="EBX357" s="28"/>
      <c r="EBY357" s="28"/>
      <c r="EBZ357" s="28"/>
      <c r="ECA357" s="28"/>
      <c r="ECB357" s="28"/>
      <c r="ECC357" s="28"/>
      <c r="ECD357" s="28"/>
      <c r="ECE357" s="28"/>
      <c r="ECF357" s="28"/>
      <c r="ECG357" s="28"/>
      <c r="ECH357" s="28"/>
      <c r="ECI357" s="28"/>
      <c r="ECJ357" s="28"/>
      <c r="ECK357" s="28"/>
      <c r="ECL357" s="28"/>
      <c r="ECM357" s="28"/>
      <c r="ECN357" s="28"/>
      <c r="ECO357" s="28"/>
      <c r="ECP357" s="28"/>
      <c r="ECQ357" s="28"/>
      <c r="ECR357" s="28"/>
      <c r="ECS357" s="28"/>
      <c r="ECT357" s="28"/>
      <c r="ECU357" s="28"/>
      <c r="ECV357" s="28"/>
      <c r="ECW357" s="28"/>
      <c r="ECX357" s="28"/>
      <c r="ECY357" s="28"/>
      <c r="ECZ357" s="28"/>
      <c r="EDA357" s="28"/>
      <c r="EDB357" s="28"/>
      <c r="EDC357" s="28"/>
      <c r="EDD357" s="28"/>
      <c r="EDE357" s="28"/>
      <c r="EDF357" s="28"/>
      <c r="EDG357" s="28"/>
      <c r="EDH357" s="28"/>
      <c r="EDI357" s="28"/>
      <c r="EDJ357" s="28"/>
      <c r="EDK357" s="28"/>
      <c r="EDL357" s="28"/>
      <c r="EDM357" s="28"/>
      <c r="EDN357" s="28"/>
      <c r="EDO357" s="28"/>
      <c r="EDP357" s="28"/>
      <c r="EDQ357" s="28"/>
      <c r="EDR357" s="28"/>
      <c r="EDS357" s="28"/>
      <c r="EDT357" s="28"/>
      <c r="EDU357" s="28"/>
      <c r="EDV357" s="28"/>
      <c r="EDW357" s="28"/>
      <c r="EDX357" s="28"/>
      <c r="EDY357" s="28"/>
      <c r="EDZ357" s="28"/>
      <c r="EEA357" s="28"/>
      <c r="EEB357" s="28"/>
      <c r="EEC357" s="28"/>
      <c r="EED357" s="28"/>
      <c r="EEE357" s="28"/>
      <c r="EEF357" s="28"/>
      <c r="EEG357" s="28"/>
      <c r="EEH357" s="28"/>
      <c r="EEI357" s="28"/>
      <c r="EEJ357" s="28"/>
      <c r="EEK357" s="28"/>
      <c r="EEL357" s="28"/>
      <c r="EEM357" s="28"/>
      <c r="EEN357" s="28"/>
      <c r="EEO357" s="28"/>
      <c r="EEP357" s="28"/>
      <c r="EEQ357" s="28"/>
      <c r="EER357" s="28"/>
      <c r="EES357" s="28"/>
      <c r="EET357" s="28"/>
      <c r="EEU357" s="28"/>
      <c r="EEV357" s="28"/>
      <c r="EEW357" s="28"/>
      <c r="EEX357" s="28"/>
      <c r="EEY357" s="28"/>
      <c r="EEZ357" s="28"/>
      <c r="EFA357" s="28"/>
      <c r="EFB357" s="28"/>
      <c r="EFC357" s="28"/>
      <c r="EFD357" s="28"/>
      <c r="EFE357" s="28"/>
      <c r="EFF357" s="28"/>
      <c r="EFG357" s="28"/>
      <c r="EFH357" s="28"/>
      <c r="EFI357" s="28"/>
      <c r="EFJ357" s="28"/>
      <c r="EFK357" s="28"/>
      <c r="EFL357" s="28"/>
      <c r="EFM357" s="28"/>
      <c r="EFN357" s="28"/>
      <c r="EFO357" s="28"/>
      <c r="EFP357" s="28"/>
      <c r="EFQ357" s="28"/>
      <c r="EFR357" s="28"/>
      <c r="EFS357" s="28"/>
      <c r="EFT357" s="28"/>
      <c r="EFU357" s="28"/>
      <c r="EFV357" s="28"/>
      <c r="EFW357" s="28"/>
      <c r="EFX357" s="28"/>
      <c r="EFY357" s="28"/>
      <c r="EFZ357" s="28"/>
      <c r="EGA357" s="28"/>
      <c r="EGB357" s="28"/>
      <c r="EGC357" s="28"/>
      <c r="EGD357" s="28"/>
      <c r="EGE357" s="28"/>
      <c r="EGF357" s="28"/>
      <c r="EGG357" s="28"/>
      <c r="EGH357" s="28"/>
      <c r="EGI357" s="28"/>
      <c r="EGJ357" s="28"/>
      <c r="EGK357" s="28"/>
      <c r="EGL357" s="28"/>
      <c r="EGM357" s="28"/>
      <c r="EGN357" s="28"/>
      <c r="EGO357" s="28"/>
      <c r="EGP357" s="28"/>
      <c r="EGQ357" s="28"/>
      <c r="EGR357" s="28"/>
      <c r="EGS357" s="28"/>
      <c r="EGT357" s="28"/>
      <c r="EGU357" s="28"/>
      <c r="EGV357" s="28"/>
      <c r="EGW357" s="28"/>
      <c r="EGX357" s="28"/>
      <c r="EGY357" s="28"/>
      <c r="EGZ357" s="28"/>
      <c r="EHA357" s="28"/>
      <c r="EHB357" s="28"/>
      <c r="EHC357" s="28"/>
      <c r="EHD357" s="28"/>
      <c r="EHE357" s="28"/>
      <c r="EHF357" s="28"/>
      <c r="EHG357" s="28"/>
      <c r="EHH357" s="28"/>
      <c r="EHI357" s="28"/>
      <c r="EHJ357" s="28"/>
      <c r="EHK357" s="28"/>
      <c r="EHL357" s="28"/>
      <c r="EHM357" s="28"/>
      <c r="EHN357" s="28"/>
      <c r="EHO357" s="28"/>
      <c r="EHP357" s="28"/>
      <c r="EHQ357" s="28"/>
      <c r="EHR357" s="28"/>
      <c r="EHS357" s="28"/>
      <c r="EHT357" s="28"/>
      <c r="EHU357" s="28"/>
      <c r="EHV357" s="28"/>
      <c r="EHW357" s="28"/>
      <c r="EHX357" s="28"/>
      <c r="EHY357" s="28"/>
      <c r="EHZ357" s="28"/>
      <c r="EIA357" s="28"/>
      <c r="EIB357" s="28"/>
      <c r="EIC357" s="28"/>
      <c r="EID357" s="28"/>
      <c r="EIE357" s="28"/>
      <c r="EIF357" s="28"/>
      <c r="EIG357" s="28"/>
      <c r="EIH357" s="28"/>
      <c r="EII357" s="28"/>
      <c r="EIJ357" s="28"/>
      <c r="EIK357" s="28"/>
      <c r="EIL357" s="28"/>
      <c r="EIM357" s="28"/>
      <c r="EIN357" s="28"/>
      <c r="EIO357" s="28"/>
      <c r="EIP357" s="28"/>
      <c r="EIQ357" s="28"/>
      <c r="EIR357" s="28"/>
      <c r="EIS357" s="28"/>
      <c r="EIT357" s="28"/>
      <c r="EIU357" s="28"/>
      <c r="EIV357" s="28"/>
      <c r="EIW357" s="28"/>
      <c r="EIX357" s="28"/>
      <c r="EIY357" s="28"/>
      <c r="EIZ357" s="28"/>
      <c r="EJA357" s="28"/>
      <c r="EJB357" s="28"/>
      <c r="EJC357" s="28"/>
      <c r="EJD357" s="28"/>
      <c r="EJE357" s="28"/>
      <c r="EJF357" s="28"/>
      <c r="EJG357" s="28"/>
      <c r="EJH357" s="28"/>
      <c r="EJI357" s="28"/>
      <c r="EJJ357" s="28"/>
      <c r="EJK357" s="28"/>
      <c r="EJL357" s="28"/>
      <c r="EJM357" s="28"/>
      <c r="EJN357" s="28"/>
      <c r="EJO357" s="28"/>
      <c r="EJP357" s="28"/>
      <c r="EJQ357" s="28"/>
      <c r="EJR357" s="28"/>
      <c r="EJS357" s="28"/>
      <c r="EJT357" s="28"/>
      <c r="EJU357" s="28"/>
      <c r="EJV357" s="28"/>
      <c r="EJW357" s="28"/>
      <c r="EJX357" s="28"/>
      <c r="EJY357" s="28"/>
      <c r="EJZ357" s="28"/>
      <c r="EKA357" s="28"/>
      <c r="EKB357" s="28"/>
      <c r="EKC357" s="28"/>
      <c r="EKD357" s="28"/>
      <c r="EKE357" s="28"/>
      <c r="EKF357" s="28"/>
      <c r="EKG357" s="28"/>
      <c r="EKH357" s="28"/>
      <c r="EKI357" s="28"/>
      <c r="EKJ357" s="28"/>
      <c r="EKK357" s="28"/>
      <c r="EKL357" s="28"/>
      <c r="EKM357" s="28"/>
      <c r="EKN357" s="28"/>
      <c r="EKO357" s="28"/>
      <c r="EKP357" s="28"/>
      <c r="EKQ357" s="28"/>
      <c r="EKR357" s="28"/>
      <c r="EKS357" s="28"/>
      <c r="EKT357" s="28"/>
      <c r="EKU357" s="28"/>
      <c r="EKV357" s="28"/>
      <c r="EKW357" s="28"/>
      <c r="EKX357" s="28"/>
      <c r="EKY357" s="28"/>
      <c r="EKZ357" s="28"/>
      <c r="ELA357" s="28"/>
      <c r="ELB357" s="28"/>
      <c r="ELC357" s="28"/>
      <c r="ELD357" s="28"/>
      <c r="ELE357" s="28"/>
      <c r="ELF357" s="28"/>
      <c r="ELG357" s="28"/>
      <c r="ELH357" s="28"/>
      <c r="ELI357" s="28"/>
      <c r="ELJ357" s="28"/>
      <c r="ELK357" s="28"/>
      <c r="ELL357" s="28"/>
      <c r="ELM357" s="28"/>
      <c r="ELN357" s="28"/>
      <c r="ELO357" s="28"/>
      <c r="ELP357" s="28"/>
      <c r="ELQ357" s="28"/>
      <c r="ELR357" s="28"/>
      <c r="ELS357" s="28"/>
      <c r="ELT357" s="28"/>
      <c r="ELU357" s="28"/>
      <c r="ELV357" s="28"/>
      <c r="ELW357" s="28"/>
      <c r="ELX357" s="28"/>
      <c r="ELY357" s="28"/>
      <c r="ELZ357" s="28"/>
      <c r="EMA357" s="28"/>
      <c r="EMB357" s="28"/>
      <c r="EMC357" s="28"/>
      <c r="EMD357" s="28"/>
      <c r="EME357" s="28"/>
      <c r="EMF357" s="28"/>
      <c r="EMG357" s="28"/>
      <c r="EMH357" s="28"/>
      <c r="EMI357" s="28"/>
      <c r="EMJ357" s="28"/>
      <c r="EMK357" s="28"/>
      <c r="EML357" s="28"/>
      <c r="EMM357" s="28"/>
      <c r="EMN357" s="28"/>
      <c r="EMO357" s="28"/>
      <c r="EMP357" s="28"/>
      <c r="EMQ357" s="28"/>
      <c r="EMR357" s="28"/>
      <c r="EMS357" s="28"/>
      <c r="EMT357" s="28"/>
      <c r="EMU357" s="28"/>
      <c r="EMV357" s="28"/>
      <c r="EMW357" s="28"/>
      <c r="EMX357" s="28"/>
      <c r="EMY357" s="28"/>
      <c r="EMZ357" s="28"/>
      <c r="ENA357" s="28"/>
      <c r="ENB357" s="28"/>
      <c r="ENC357" s="28"/>
      <c r="END357" s="28"/>
      <c r="ENE357" s="28"/>
      <c r="ENF357" s="28"/>
      <c r="ENG357" s="28"/>
      <c r="ENH357" s="28"/>
      <c r="ENI357" s="28"/>
      <c r="ENJ357" s="28"/>
      <c r="ENK357" s="28"/>
      <c r="ENL357" s="28"/>
      <c r="ENM357" s="28"/>
      <c r="ENN357" s="28"/>
      <c r="ENO357" s="28"/>
      <c r="ENP357" s="28"/>
      <c r="ENQ357" s="28"/>
      <c r="ENR357" s="28"/>
      <c r="ENS357" s="28"/>
      <c r="ENT357" s="28"/>
      <c r="ENU357" s="28"/>
      <c r="ENV357" s="28"/>
      <c r="ENW357" s="28"/>
      <c r="ENX357" s="28"/>
      <c r="ENY357" s="28"/>
      <c r="ENZ357" s="28"/>
      <c r="EOA357" s="28"/>
      <c r="EOB357" s="28"/>
      <c r="EOC357" s="28"/>
      <c r="EOD357" s="28"/>
      <c r="EOE357" s="28"/>
      <c r="EOF357" s="28"/>
      <c r="EOG357" s="28"/>
      <c r="EOH357" s="28"/>
      <c r="EOI357" s="28"/>
      <c r="EOJ357" s="28"/>
      <c r="EOK357" s="28"/>
      <c r="EOL357" s="28"/>
      <c r="EOM357" s="28"/>
      <c r="EON357" s="28"/>
      <c r="EOO357" s="28"/>
      <c r="EOP357" s="28"/>
      <c r="EOQ357" s="28"/>
      <c r="EOR357" s="28"/>
      <c r="EOS357" s="28"/>
      <c r="EOT357" s="28"/>
      <c r="EOU357" s="28"/>
      <c r="EOV357" s="28"/>
      <c r="EOW357" s="28"/>
      <c r="EOX357" s="28"/>
      <c r="EOY357" s="28"/>
      <c r="EOZ357" s="28"/>
      <c r="EPA357" s="28"/>
      <c r="EPB357" s="28"/>
      <c r="EPC357" s="28"/>
      <c r="EPD357" s="28"/>
      <c r="EPE357" s="28"/>
      <c r="EPF357" s="28"/>
      <c r="EPG357" s="28"/>
      <c r="EPH357" s="28"/>
      <c r="EPI357" s="28"/>
      <c r="EPJ357" s="28"/>
      <c r="EPK357" s="28"/>
      <c r="EPL357" s="28"/>
      <c r="EPM357" s="28"/>
      <c r="EPN357" s="28"/>
      <c r="EPO357" s="28"/>
      <c r="EPP357" s="28"/>
      <c r="EPQ357" s="28"/>
      <c r="EPR357" s="28"/>
      <c r="EPS357" s="28"/>
      <c r="EPT357" s="28"/>
      <c r="EPU357" s="28"/>
      <c r="EPV357" s="28"/>
      <c r="EPW357" s="28"/>
      <c r="EPX357" s="28"/>
      <c r="EPY357" s="28"/>
      <c r="EPZ357" s="28"/>
      <c r="EQA357" s="28"/>
      <c r="EQB357" s="28"/>
      <c r="EQC357" s="28"/>
      <c r="EQD357" s="28"/>
      <c r="EQE357" s="28"/>
      <c r="EQF357" s="28"/>
      <c r="EQG357" s="28"/>
      <c r="EQH357" s="28"/>
      <c r="EQI357" s="28"/>
      <c r="EQJ357" s="28"/>
      <c r="EQK357" s="28"/>
      <c r="EQL357" s="28"/>
      <c r="EQM357" s="28"/>
      <c r="EQN357" s="28"/>
      <c r="EQO357" s="28"/>
      <c r="EQP357" s="28"/>
      <c r="EQQ357" s="28"/>
      <c r="EQR357" s="28"/>
      <c r="EQS357" s="28"/>
      <c r="EQT357" s="28"/>
      <c r="EQU357" s="28"/>
      <c r="EQV357" s="28"/>
      <c r="EQW357" s="28"/>
      <c r="EQX357" s="28"/>
      <c r="EQY357" s="28"/>
      <c r="EQZ357" s="28"/>
      <c r="ERA357" s="28"/>
      <c r="ERB357" s="28"/>
      <c r="ERC357" s="28"/>
      <c r="ERD357" s="28"/>
      <c r="ERE357" s="28"/>
      <c r="ERF357" s="28"/>
      <c r="ERG357" s="28"/>
      <c r="ERH357" s="28"/>
      <c r="ERI357" s="28"/>
      <c r="ERJ357" s="28"/>
      <c r="ERK357" s="28"/>
      <c r="ERL357" s="28"/>
      <c r="ERM357" s="28"/>
      <c r="ERN357" s="28"/>
      <c r="ERO357" s="28"/>
      <c r="ERP357" s="28"/>
      <c r="ERQ357" s="28"/>
      <c r="ERR357" s="28"/>
      <c r="ERS357" s="28"/>
      <c r="ERT357" s="28"/>
      <c r="ERU357" s="28"/>
      <c r="ERV357" s="28"/>
      <c r="ERW357" s="28"/>
      <c r="ERX357" s="28"/>
      <c r="ERY357" s="28"/>
      <c r="ERZ357" s="28"/>
      <c r="ESA357" s="28"/>
      <c r="ESB357" s="28"/>
      <c r="ESC357" s="28"/>
      <c r="ESD357" s="28"/>
      <c r="ESE357" s="28"/>
      <c r="ESF357" s="28"/>
      <c r="ESG357" s="28"/>
      <c r="ESH357" s="28"/>
      <c r="ESI357" s="28"/>
      <c r="ESJ357" s="28"/>
      <c r="ESK357" s="28"/>
      <c r="ESL357" s="28"/>
      <c r="ESM357" s="28"/>
      <c r="ESN357" s="28"/>
      <c r="ESO357" s="28"/>
      <c r="ESP357" s="28"/>
      <c r="ESQ357" s="28"/>
      <c r="ESR357" s="28"/>
      <c r="ESS357" s="28"/>
      <c r="EST357" s="28"/>
      <c r="ESU357" s="28"/>
      <c r="ESV357" s="28"/>
      <c r="ESW357" s="28"/>
      <c r="ESX357" s="28"/>
      <c r="ESY357" s="28"/>
      <c r="ESZ357" s="28"/>
      <c r="ETA357" s="28"/>
      <c r="ETB357" s="28"/>
      <c r="ETC357" s="28"/>
      <c r="ETD357" s="28"/>
      <c r="ETE357" s="28"/>
      <c r="ETF357" s="28"/>
      <c r="ETG357" s="28"/>
      <c r="ETH357" s="28"/>
      <c r="ETI357" s="28"/>
      <c r="ETJ357" s="28"/>
      <c r="ETK357" s="28"/>
      <c r="ETL357" s="28"/>
      <c r="ETM357" s="28"/>
      <c r="ETN357" s="28"/>
      <c r="ETO357" s="28"/>
      <c r="ETP357" s="28"/>
      <c r="ETQ357" s="28"/>
      <c r="ETR357" s="28"/>
      <c r="ETS357" s="28"/>
      <c r="ETT357" s="28"/>
      <c r="ETU357" s="28"/>
      <c r="ETV357" s="28"/>
      <c r="ETW357" s="28"/>
      <c r="ETX357" s="28"/>
      <c r="ETY357" s="28"/>
      <c r="ETZ357" s="28"/>
      <c r="EUA357" s="28"/>
      <c r="EUB357" s="28"/>
      <c r="EUC357" s="28"/>
      <c r="EUD357" s="28"/>
      <c r="EUE357" s="28"/>
      <c r="EUF357" s="28"/>
      <c r="EUG357" s="28"/>
      <c r="EUH357" s="28"/>
      <c r="EUI357" s="28"/>
      <c r="EUJ357" s="28"/>
      <c r="EUK357" s="28"/>
      <c r="EUL357" s="28"/>
      <c r="EUM357" s="28"/>
      <c r="EUN357" s="28"/>
      <c r="EUO357" s="28"/>
      <c r="EUP357" s="28"/>
      <c r="EUQ357" s="28"/>
      <c r="EUR357" s="28"/>
      <c r="EUS357" s="28"/>
      <c r="EUT357" s="28"/>
      <c r="EUU357" s="28"/>
      <c r="EUV357" s="28"/>
      <c r="EUW357" s="28"/>
      <c r="EUX357" s="28"/>
      <c r="EUY357" s="28"/>
      <c r="EUZ357" s="28"/>
      <c r="EVA357" s="28"/>
      <c r="EVB357" s="28"/>
      <c r="EVC357" s="28"/>
      <c r="EVD357" s="28"/>
      <c r="EVE357" s="28"/>
      <c r="EVF357" s="28"/>
      <c r="EVG357" s="28"/>
      <c r="EVH357" s="28"/>
      <c r="EVI357" s="28"/>
      <c r="EVJ357" s="28"/>
      <c r="EVK357" s="28"/>
      <c r="EVL357" s="28"/>
      <c r="EVM357" s="28"/>
      <c r="EVN357" s="28"/>
      <c r="EVO357" s="28"/>
      <c r="EVP357" s="28"/>
      <c r="EVQ357" s="28"/>
      <c r="EVR357" s="28"/>
      <c r="EVS357" s="28"/>
      <c r="EVT357" s="28"/>
      <c r="EVU357" s="28"/>
      <c r="EVV357" s="28"/>
      <c r="EVW357" s="28"/>
      <c r="EVX357" s="28"/>
      <c r="EVY357" s="28"/>
      <c r="EVZ357" s="28"/>
      <c r="EWA357" s="28"/>
      <c r="EWB357" s="28"/>
      <c r="EWC357" s="28"/>
      <c r="EWD357" s="28"/>
      <c r="EWE357" s="28"/>
      <c r="EWF357" s="28"/>
      <c r="EWG357" s="28"/>
      <c r="EWH357" s="28"/>
      <c r="EWI357" s="28"/>
      <c r="EWJ357" s="28"/>
      <c r="EWK357" s="28"/>
      <c r="EWL357" s="28"/>
      <c r="EWM357" s="28"/>
      <c r="EWN357" s="28"/>
      <c r="EWO357" s="28"/>
      <c r="EWP357" s="28"/>
      <c r="EWQ357" s="28"/>
      <c r="EWR357" s="28"/>
      <c r="EWS357" s="28"/>
      <c r="EWT357" s="28"/>
      <c r="EWU357" s="28"/>
      <c r="EWV357" s="28"/>
      <c r="EWW357" s="28"/>
      <c r="EWX357" s="28"/>
      <c r="EWY357" s="28"/>
      <c r="EWZ357" s="28"/>
      <c r="EXA357" s="28"/>
      <c r="EXB357" s="28"/>
      <c r="EXC357" s="28"/>
      <c r="EXD357" s="28"/>
      <c r="EXE357" s="28"/>
      <c r="EXF357" s="28"/>
      <c r="EXG357" s="28"/>
      <c r="EXH357" s="28"/>
      <c r="EXI357" s="28"/>
      <c r="EXJ357" s="28"/>
      <c r="EXK357" s="28"/>
      <c r="EXL357" s="28"/>
      <c r="EXM357" s="28"/>
      <c r="EXN357" s="28"/>
      <c r="EXO357" s="28"/>
      <c r="EXP357" s="28"/>
      <c r="EXQ357" s="28"/>
      <c r="EXR357" s="28"/>
      <c r="EXS357" s="28"/>
      <c r="EXT357" s="28"/>
      <c r="EXU357" s="28"/>
      <c r="EXV357" s="28"/>
      <c r="EXW357" s="28"/>
      <c r="EXX357" s="28"/>
      <c r="EXY357" s="28"/>
      <c r="EXZ357" s="28"/>
      <c r="EYA357" s="28"/>
      <c r="EYB357" s="28"/>
      <c r="EYC357" s="28"/>
      <c r="EYD357" s="28"/>
      <c r="EYE357" s="28"/>
      <c r="EYF357" s="28"/>
      <c r="EYG357" s="28"/>
      <c r="EYH357" s="28"/>
      <c r="EYI357" s="28"/>
      <c r="EYJ357" s="28"/>
      <c r="EYK357" s="28"/>
      <c r="EYL357" s="28"/>
      <c r="EYM357" s="28"/>
      <c r="EYN357" s="28"/>
      <c r="EYO357" s="28"/>
      <c r="EYP357" s="28"/>
      <c r="EYQ357" s="28"/>
      <c r="EYR357" s="28"/>
      <c r="EYS357" s="28"/>
      <c r="EYT357" s="28"/>
      <c r="EYU357" s="28"/>
      <c r="EYV357" s="28"/>
      <c r="EYW357" s="28"/>
      <c r="EYX357" s="28"/>
      <c r="EYY357" s="28"/>
      <c r="EYZ357" s="28"/>
      <c r="EZA357" s="28"/>
      <c r="EZB357" s="28"/>
      <c r="EZC357" s="28"/>
      <c r="EZD357" s="28"/>
      <c r="EZE357" s="28"/>
      <c r="EZF357" s="28"/>
      <c r="EZG357" s="28"/>
      <c r="EZH357" s="28"/>
      <c r="EZI357" s="28"/>
      <c r="EZJ357" s="28"/>
      <c r="EZK357" s="28"/>
      <c r="EZL357" s="28"/>
      <c r="EZM357" s="28"/>
      <c r="EZN357" s="28"/>
      <c r="EZO357" s="28"/>
      <c r="EZP357" s="28"/>
      <c r="EZQ357" s="28"/>
      <c r="EZR357" s="28"/>
      <c r="EZS357" s="28"/>
      <c r="EZT357" s="28"/>
      <c r="EZU357" s="28"/>
      <c r="EZV357" s="28"/>
      <c r="EZW357" s="28"/>
      <c r="EZX357" s="28"/>
      <c r="EZY357" s="28"/>
      <c r="EZZ357" s="28"/>
      <c r="FAA357" s="28"/>
      <c r="FAB357" s="28"/>
      <c r="FAC357" s="28"/>
      <c r="FAD357" s="28"/>
      <c r="FAE357" s="28"/>
      <c r="FAF357" s="28"/>
      <c r="FAG357" s="28"/>
      <c r="FAH357" s="28"/>
      <c r="FAI357" s="28"/>
      <c r="FAJ357" s="28"/>
      <c r="FAK357" s="28"/>
      <c r="FAL357" s="28"/>
      <c r="FAM357" s="28"/>
      <c r="FAN357" s="28"/>
      <c r="FAO357" s="28"/>
      <c r="FAP357" s="28"/>
      <c r="FAQ357" s="28"/>
      <c r="FAR357" s="28"/>
      <c r="FAS357" s="28"/>
      <c r="FAT357" s="28"/>
      <c r="FAU357" s="28"/>
      <c r="FAV357" s="28"/>
      <c r="FAW357" s="28"/>
      <c r="FAX357" s="28"/>
      <c r="FAY357" s="28"/>
      <c r="FAZ357" s="28"/>
      <c r="FBA357" s="28"/>
      <c r="FBB357" s="28"/>
      <c r="FBC357" s="28"/>
      <c r="FBD357" s="28"/>
      <c r="FBE357" s="28"/>
      <c r="FBF357" s="28"/>
      <c r="FBG357" s="28"/>
      <c r="FBH357" s="28"/>
      <c r="FBI357" s="28"/>
      <c r="FBJ357" s="28"/>
      <c r="FBK357" s="28"/>
      <c r="FBL357" s="28"/>
      <c r="FBM357" s="28"/>
      <c r="FBN357" s="28"/>
      <c r="FBO357" s="28"/>
      <c r="FBP357" s="28"/>
      <c r="FBQ357" s="28"/>
      <c r="FBR357" s="28"/>
      <c r="FBS357" s="28"/>
      <c r="FBT357" s="28"/>
      <c r="FBU357" s="28"/>
      <c r="FBV357" s="28"/>
      <c r="FBW357" s="28"/>
      <c r="FBX357" s="28"/>
      <c r="FBY357" s="28"/>
      <c r="FBZ357" s="28"/>
      <c r="FCA357" s="28"/>
      <c r="FCB357" s="28"/>
      <c r="FCC357" s="28"/>
      <c r="FCD357" s="28"/>
      <c r="FCE357" s="28"/>
      <c r="FCF357" s="28"/>
      <c r="FCG357" s="28"/>
      <c r="FCH357" s="28"/>
      <c r="FCI357" s="28"/>
      <c r="FCJ357" s="28"/>
      <c r="FCK357" s="28"/>
      <c r="FCL357" s="28"/>
      <c r="FCM357" s="28"/>
      <c r="FCN357" s="28"/>
      <c r="FCO357" s="28"/>
      <c r="FCP357" s="28"/>
      <c r="FCQ357" s="28"/>
      <c r="FCR357" s="28"/>
      <c r="FCS357" s="28"/>
      <c r="FCT357" s="28"/>
      <c r="FCU357" s="28"/>
      <c r="FCV357" s="28"/>
      <c r="FCW357" s="28"/>
      <c r="FCX357" s="28"/>
      <c r="FCY357" s="28"/>
      <c r="FCZ357" s="28"/>
      <c r="FDA357" s="28"/>
      <c r="FDB357" s="28"/>
      <c r="FDC357" s="28"/>
      <c r="FDD357" s="28"/>
      <c r="FDE357" s="28"/>
      <c r="FDF357" s="28"/>
      <c r="FDG357" s="28"/>
      <c r="FDH357" s="28"/>
      <c r="FDI357" s="28"/>
      <c r="FDJ357" s="28"/>
      <c r="FDK357" s="28"/>
      <c r="FDL357" s="28"/>
      <c r="FDM357" s="28"/>
      <c r="FDN357" s="28"/>
      <c r="FDO357" s="28"/>
      <c r="FDP357" s="28"/>
      <c r="FDQ357" s="28"/>
      <c r="FDR357" s="28"/>
      <c r="FDS357" s="28"/>
      <c r="FDT357" s="28"/>
      <c r="FDU357" s="28"/>
      <c r="FDV357" s="28"/>
      <c r="FDW357" s="28"/>
      <c r="FDX357" s="28"/>
      <c r="FDY357" s="28"/>
      <c r="FDZ357" s="28"/>
      <c r="FEA357" s="28"/>
      <c r="FEB357" s="28"/>
      <c r="FEC357" s="28"/>
      <c r="FED357" s="28"/>
      <c r="FEE357" s="28"/>
      <c r="FEF357" s="28"/>
      <c r="FEG357" s="28"/>
      <c r="FEH357" s="28"/>
      <c r="FEI357" s="28"/>
      <c r="FEJ357" s="28"/>
      <c r="FEK357" s="28"/>
      <c r="FEL357" s="28"/>
      <c r="FEM357" s="28"/>
      <c r="FEN357" s="28"/>
      <c r="FEO357" s="28"/>
      <c r="FEP357" s="28"/>
      <c r="FEQ357" s="28"/>
      <c r="FER357" s="28"/>
      <c r="FES357" s="28"/>
      <c r="FET357" s="28"/>
      <c r="FEU357" s="28"/>
      <c r="FEV357" s="28"/>
      <c r="FEW357" s="28"/>
      <c r="FEX357" s="28"/>
      <c r="FEY357" s="28"/>
      <c r="FEZ357" s="28"/>
      <c r="FFA357" s="28"/>
      <c r="FFB357" s="28"/>
      <c r="FFC357" s="28"/>
      <c r="FFD357" s="28"/>
      <c r="FFE357" s="28"/>
      <c r="FFF357" s="28"/>
      <c r="FFG357" s="28"/>
      <c r="FFH357" s="28"/>
      <c r="FFI357" s="28"/>
      <c r="FFJ357" s="28"/>
      <c r="FFK357" s="28"/>
      <c r="FFL357" s="28"/>
      <c r="FFM357" s="28"/>
      <c r="FFN357" s="28"/>
      <c r="FFO357" s="28"/>
      <c r="FFP357" s="28"/>
      <c r="FFQ357" s="28"/>
      <c r="FFR357" s="28"/>
      <c r="FFS357" s="28"/>
      <c r="FFT357" s="28"/>
      <c r="FFU357" s="28"/>
      <c r="FFV357" s="28"/>
      <c r="FFW357" s="28"/>
      <c r="FFX357" s="28"/>
      <c r="FFY357" s="28"/>
      <c r="FFZ357" s="28"/>
      <c r="FGA357" s="28"/>
      <c r="FGB357" s="28"/>
      <c r="FGC357" s="28"/>
      <c r="FGD357" s="28"/>
      <c r="FGE357" s="28"/>
      <c r="FGF357" s="28"/>
      <c r="FGG357" s="28"/>
      <c r="FGH357" s="28"/>
      <c r="FGI357" s="28"/>
      <c r="FGJ357" s="28"/>
      <c r="FGK357" s="28"/>
      <c r="FGL357" s="28"/>
      <c r="FGM357" s="28"/>
      <c r="FGN357" s="28"/>
      <c r="FGO357" s="28"/>
      <c r="FGP357" s="28"/>
      <c r="FGQ357" s="28"/>
      <c r="FGR357" s="28"/>
      <c r="FGS357" s="28"/>
      <c r="FGT357" s="28"/>
      <c r="FGU357" s="28"/>
      <c r="FGV357" s="28"/>
      <c r="FGW357" s="28"/>
      <c r="FGX357" s="28"/>
      <c r="FGY357" s="28"/>
      <c r="FGZ357" s="28"/>
      <c r="FHA357" s="28"/>
      <c r="FHB357" s="28"/>
      <c r="FHC357" s="28"/>
      <c r="FHD357" s="28"/>
      <c r="FHE357" s="28"/>
      <c r="FHF357" s="28"/>
      <c r="FHG357" s="28"/>
      <c r="FHH357" s="28"/>
      <c r="FHI357" s="28"/>
      <c r="FHJ357" s="28"/>
      <c r="FHK357" s="28"/>
      <c r="FHL357" s="28"/>
      <c r="FHM357" s="28"/>
      <c r="FHN357" s="28"/>
      <c r="FHO357" s="28"/>
      <c r="FHP357" s="28"/>
      <c r="FHQ357" s="28"/>
      <c r="FHR357" s="28"/>
      <c r="FHS357" s="28"/>
      <c r="FHT357" s="28"/>
      <c r="FHU357" s="28"/>
      <c r="FHV357" s="28"/>
      <c r="FHW357" s="28"/>
      <c r="FHX357" s="28"/>
      <c r="FHY357" s="28"/>
      <c r="FHZ357" s="28"/>
      <c r="FIA357" s="28"/>
      <c r="FIB357" s="28"/>
      <c r="FIC357" s="28"/>
      <c r="FID357" s="28"/>
      <c r="FIE357" s="28"/>
      <c r="FIF357" s="28"/>
      <c r="FIG357" s="28"/>
      <c r="FIH357" s="28"/>
      <c r="FII357" s="28"/>
      <c r="FIJ357" s="28"/>
      <c r="FIK357" s="28"/>
      <c r="FIL357" s="28"/>
      <c r="FIM357" s="28"/>
      <c r="FIN357" s="28"/>
      <c r="FIO357" s="28"/>
      <c r="FIP357" s="28"/>
      <c r="FIQ357" s="28"/>
      <c r="FIR357" s="28"/>
      <c r="FIS357" s="28"/>
      <c r="FIT357" s="28"/>
      <c r="FIU357" s="28"/>
      <c r="FIV357" s="28"/>
      <c r="FIW357" s="28"/>
      <c r="FIX357" s="28"/>
      <c r="FIY357" s="28"/>
      <c r="FIZ357" s="28"/>
      <c r="FJA357" s="28"/>
      <c r="FJB357" s="28"/>
      <c r="FJC357" s="28"/>
      <c r="FJD357" s="28"/>
      <c r="FJE357" s="28"/>
      <c r="FJF357" s="28"/>
      <c r="FJG357" s="28"/>
      <c r="FJH357" s="28"/>
      <c r="FJI357" s="28"/>
      <c r="FJJ357" s="28"/>
      <c r="FJK357" s="28"/>
      <c r="FJL357" s="28"/>
      <c r="FJM357" s="28"/>
      <c r="FJN357" s="28"/>
      <c r="FJO357" s="28"/>
      <c r="FJP357" s="28"/>
      <c r="FJQ357" s="28"/>
      <c r="FJR357" s="28"/>
      <c r="FJS357" s="28"/>
      <c r="FJT357" s="28"/>
      <c r="FJU357" s="28"/>
      <c r="FJV357" s="28"/>
      <c r="FJW357" s="28"/>
      <c r="FJX357" s="28"/>
      <c r="FJY357" s="28"/>
      <c r="FJZ357" s="28"/>
      <c r="FKA357" s="28"/>
      <c r="FKB357" s="28"/>
      <c r="FKC357" s="28"/>
      <c r="FKD357" s="28"/>
      <c r="FKE357" s="28"/>
      <c r="FKF357" s="28"/>
      <c r="FKG357" s="28"/>
      <c r="FKH357" s="28"/>
      <c r="FKI357" s="28"/>
      <c r="FKJ357" s="28"/>
      <c r="FKK357" s="28"/>
      <c r="FKL357" s="28"/>
      <c r="FKM357" s="28"/>
      <c r="FKN357" s="28"/>
      <c r="FKO357" s="28"/>
      <c r="FKP357" s="28"/>
      <c r="FKQ357" s="28"/>
      <c r="FKR357" s="28"/>
      <c r="FKS357" s="28"/>
      <c r="FKT357" s="28"/>
      <c r="FKU357" s="28"/>
      <c r="FKV357" s="28"/>
      <c r="FKW357" s="28"/>
      <c r="FKX357" s="28"/>
      <c r="FKY357" s="28"/>
      <c r="FKZ357" s="28"/>
      <c r="FLA357" s="28"/>
      <c r="FLB357" s="28"/>
      <c r="FLC357" s="28"/>
      <c r="FLD357" s="28"/>
      <c r="FLE357" s="28"/>
      <c r="FLF357" s="28"/>
      <c r="FLG357" s="28"/>
      <c r="FLH357" s="28"/>
      <c r="FLI357" s="28"/>
      <c r="FLJ357" s="28"/>
      <c r="FLK357" s="28"/>
      <c r="FLL357" s="28"/>
      <c r="FLM357" s="28"/>
      <c r="FLN357" s="28"/>
      <c r="FLO357" s="28"/>
      <c r="FLP357" s="28"/>
      <c r="FLQ357" s="28"/>
      <c r="FLR357" s="28"/>
      <c r="FLS357" s="28"/>
      <c r="FLT357" s="28"/>
      <c r="FLU357" s="28"/>
      <c r="FLV357" s="28"/>
      <c r="FLW357" s="28"/>
      <c r="FLX357" s="28"/>
      <c r="FLY357" s="28"/>
      <c r="FLZ357" s="28"/>
      <c r="FMA357" s="28"/>
      <c r="FMB357" s="28"/>
      <c r="FMC357" s="28"/>
      <c r="FMD357" s="28"/>
      <c r="FME357" s="28"/>
      <c r="FMF357" s="28"/>
      <c r="FMG357" s="28"/>
      <c r="FMH357" s="28"/>
      <c r="FMI357" s="28"/>
      <c r="FMJ357" s="28"/>
      <c r="FMK357" s="28"/>
      <c r="FML357" s="28"/>
      <c r="FMM357" s="28"/>
      <c r="FMN357" s="28"/>
      <c r="FMO357" s="28"/>
      <c r="FMP357" s="28"/>
      <c r="FMQ357" s="28"/>
      <c r="FMR357" s="28"/>
      <c r="FMS357" s="28"/>
      <c r="FMT357" s="28"/>
      <c r="FMU357" s="28"/>
      <c r="FMV357" s="28"/>
      <c r="FMW357" s="28"/>
      <c r="FMX357" s="28"/>
      <c r="FMY357" s="28"/>
      <c r="FMZ357" s="28"/>
      <c r="FNA357" s="28"/>
      <c r="FNB357" s="28"/>
      <c r="FNC357" s="28"/>
      <c r="FND357" s="28"/>
      <c r="FNE357" s="28"/>
      <c r="FNF357" s="28"/>
      <c r="FNG357" s="28"/>
      <c r="FNH357" s="28"/>
      <c r="FNI357" s="28"/>
      <c r="FNJ357" s="28"/>
      <c r="FNK357" s="28"/>
      <c r="FNL357" s="28"/>
      <c r="FNM357" s="28"/>
      <c r="FNN357" s="28"/>
      <c r="FNO357" s="28"/>
      <c r="FNP357" s="28"/>
      <c r="FNQ357" s="28"/>
      <c r="FNR357" s="28"/>
      <c r="FNS357" s="28"/>
      <c r="FNT357" s="28"/>
      <c r="FNU357" s="28"/>
      <c r="FNV357" s="28"/>
      <c r="FNW357" s="28"/>
      <c r="FNX357" s="28"/>
      <c r="FNY357" s="28"/>
      <c r="FNZ357" s="28"/>
      <c r="FOA357" s="28"/>
      <c r="FOB357" s="28"/>
      <c r="FOC357" s="28"/>
      <c r="FOD357" s="28"/>
      <c r="FOE357" s="28"/>
      <c r="FOF357" s="28"/>
      <c r="FOG357" s="28"/>
      <c r="FOH357" s="28"/>
      <c r="FOI357" s="28"/>
      <c r="FOJ357" s="28"/>
      <c r="FOK357" s="28"/>
      <c r="FOL357" s="28"/>
      <c r="FOM357" s="28"/>
      <c r="FON357" s="28"/>
      <c r="FOO357" s="28"/>
      <c r="FOP357" s="28"/>
      <c r="FOQ357" s="28"/>
      <c r="FOR357" s="28"/>
      <c r="FOS357" s="28"/>
      <c r="FOT357" s="28"/>
      <c r="FOU357" s="28"/>
      <c r="FOV357" s="28"/>
      <c r="FOW357" s="28"/>
      <c r="FOX357" s="28"/>
      <c r="FOY357" s="28"/>
      <c r="FOZ357" s="28"/>
      <c r="FPA357" s="28"/>
      <c r="FPB357" s="28"/>
      <c r="FPC357" s="28"/>
      <c r="FPD357" s="28"/>
      <c r="FPE357" s="28"/>
      <c r="FPF357" s="28"/>
      <c r="FPG357" s="28"/>
      <c r="FPH357" s="28"/>
      <c r="FPI357" s="28"/>
      <c r="FPJ357" s="28"/>
      <c r="FPK357" s="28"/>
      <c r="FPL357" s="28"/>
      <c r="FPM357" s="28"/>
      <c r="FPN357" s="28"/>
      <c r="FPO357" s="28"/>
      <c r="FPP357" s="28"/>
      <c r="FPQ357" s="28"/>
      <c r="FPR357" s="28"/>
      <c r="FPS357" s="28"/>
      <c r="FPT357" s="28"/>
      <c r="FPU357" s="28"/>
      <c r="FPV357" s="28"/>
      <c r="FPW357" s="28"/>
      <c r="FPX357" s="28"/>
      <c r="FPY357" s="28"/>
      <c r="FPZ357" s="28"/>
      <c r="FQA357" s="28"/>
      <c r="FQB357" s="28"/>
      <c r="FQC357" s="28"/>
      <c r="FQD357" s="28"/>
      <c r="FQE357" s="28"/>
      <c r="FQF357" s="28"/>
      <c r="FQG357" s="28"/>
      <c r="FQH357" s="28"/>
      <c r="FQI357" s="28"/>
      <c r="FQJ357" s="28"/>
      <c r="FQK357" s="28"/>
      <c r="FQL357" s="28"/>
      <c r="FQM357" s="28"/>
      <c r="FQN357" s="28"/>
      <c r="FQO357" s="28"/>
      <c r="FQP357" s="28"/>
      <c r="FQQ357" s="28"/>
      <c r="FQR357" s="28"/>
      <c r="FQS357" s="28"/>
      <c r="FQT357" s="28"/>
      <c r="FQU357" s="28"/>
      <c r="FQV357" s="28"/>
      <c r="FQW357" s="28"/>
      <c r="FQX357" s="28"/>
      <c r="FQY357" s="28"/>
      <c r="FQZ357" s="28"/>
      <c r="FRA357" s="28"/>
      <c r="FRB357" s="28"/>
      <c r="FRC357" s="28"/>
      <c r="FRD357" s="28"/>
      <c r="FRE357" s="28"/>
      <c r="FRF357" s="28"/>
      <c r="FRG357" s="28"/>
      <c r="FRH357" s="28"/>
      <c r="FRI357" s="28"/>
      <c r="FRJ357" s="28"/>
      <c r="FRK357" s="28"/>
      <c r="FRL357" s="28"/>
      <c r="FRM357" s="28"/>
      <c r="FRN357" s="28"/>
      <c r="FRO357" s="28"/>
      <c r="FRP357" s="28"/>
      <c r="FRQ357" s="28"/>
      <c r="FRR357" s="28"/>
      <c r="FRS357" s="28"/>
      <c r="FRT357" s="28"/>
      <c r="FRU357" s="28"/>
      <c r="FRV357" s="28"/>
      <c r="FRW357" s="28"/>
      <c r="FRX357" s="28"/>
      <c r="FRY357" s="28"/>
      <c r="FRZ357" s="28"/>
      <c r="FSA357" s="28"/>
      <c r="FSB357" s="28"/>
      <c r="FSC357" s="28"/>
      <c r="FSD357" s="28"/>
      <c r="FSE357" s="28"/>
      <c r="FSF357" s="28"/>
      <c r="FSG357" s="28"/>
      <c r="FSH357" s="28"/>
      <c r="FSI357" s="28"/>
      <c r="FSJ357" s="28"/>
      <c r="FSK357" s="28"/>
      <c r="FSL357" s="28"/>
      <c r="FSM357" s="28"/>
      <c r="FSN357" s="28"/>
      <c r="FSO357" s="28"/>
      <c r="FSP357" s="28"/>
      <c r="FSQ357" s="28"/>
      <c r="FSR357" s="28"/>
      <c r="FSS357" s="28"/>
      <c r="FST357" s="28"/>
      <c r="FSU357" s="28"/>
      <c r="FSV357" s="28"/>
      <c r="FSW357" s="28"/>
      <c r="FSX357" s="28"/>
      <c r="FSY357" s="28"/>
      <c r="FSZ357" s="28"/>
      <c r="FTA357" s="28"/>
      <c r="FTB357" s="28"/>
      <c r="FTC357" s="28"/>
      <c r="FTD357" s="28"/>
      <c r="FTE357" s="28"/>
      <c r="FTF357" s="28"/>
      <c r="FTG357" s="28"/>
      <c r="FTH357" s="28"/>
      <c r="FTI357" s="28"/>
      <c r="FTJ357" s="28"/>
      <c r="FTK357" s="28"/>
      <c r="FTL357" s="28"/>
      <c r="FTM357" s="28"/>
      <c r="FTN357" s="28"/>
      <c r="FTO357" s="28"/>
      <c r="FTP357" s="28"/>
      <c r="FTQ357" s="28"/>
      <c r="FTR357" s="28"/>
      <c r="FTS357" s="28"/>
      <c r="FTT357" s="28"/>
      <c r="FTU357" s="28"/>
      <c r="FTV357" s="28"/>
      <c r="FTW357" s="28"/>
      <c r="FTX357" s="28"/>
      <c r="FTY357" s="28"/>
      <c r="FTZ357" s="28"/>
      <c r="FUA357" s="28"/>
      <c r="FUB357" s="28"/>
      <c r="FUC357" s="28"/>
      <c r="FUD357" s="28"/>
      <c r="FUE357" s="28"/>
      <c r="FUF357" s="28"/>
      <c r="FUG357" s="28"/>
      <c r="FUH357" s="28"/>
      <c r="FUI357" s="28"/>
      <c r="FUJ357" s="28"/>
      <c r="FUK357" s="28"/>
      <c r="FUL357" s="28"/>
      <c r="FUM357" s="28"/>
      <c r="FUN357" s="28"/>
      <c r="FUO357" s="28"/>
      <c r="FUP357" s="28"/>
      <c r="FUQ357" s="28"/>
      <c r="FUR357" s="28"/>
      <c r="FUS357" s="28"/>
      <c r="FUT357" s="28"/>
      <c r="FUU357" s="28"/>
      <c r="FUV357" s="28"/>
      <c r="FUW357" s="28"/>
      <c r="FUX357" s="28"/>
      <c r="FUY357" s="28"/>
      <c r="FUZ357" s="28"/>
      <c r="FVA357" s="28"/>
      <c r="FVB357" s="28"/>
      <c r="FVC357" s="28"/>
      <c r="FVD357" s="28"/>
      <c r="FVE357" s="28"/>
      <c r="FVF357" s="28"/>
      <c r="FVG357" s="28"/>
      <c r="FVH357" s="28"/>
      <c r="FVI357" s="28"/>
      <c r="FVJ357" s="28"/>
      <c r="FVK357" s="28"/>
      <c r="FVL357" s="28"/>
      <c r="FVM357" s="28"/>
      <c r="FVN357" s="28"/>
      <c r="FVO357" s="28"/>
      <c r="FVP357" s="28"/>
      <c r="FVQ357" s="28"/>
      <c r="FVR357" s="28"/>
      <c r="FVS357" s="28"/>
      <c r="FVT357" s="28"/>
      <c r="FVU357" s="28"/>
      <c r="FVV357" s="28"/>
      <c r="FVW357" s="28"/>
      <c r="FVX357" s="28"/>
      <c r="FVY357" s="28"/>
      <c r="FVZ357" s="28"/>
      <c r="FWA357" s="28"/>
      <c r="FWB357" s="28"/>
      <c r="FWC357" s="28"/>
      <c r="FWD357" s="28"/>
      <c r="FWE357" s="28"/>
      <c r="FWF357" s="28"/>
      <c r="FWG357" s="28"/>
      <c r="FWH357" s="28"/>
      <c r="FWI357" s="28"/>
      <c r="FWJ357" s="28"/>
      <c r="FWK357" s="28"/>
      <c r="FWL357" s="28"/>
      <c r="FWM357" s="28"/>
      <c r="FWN357" s="28"/>
      <c r="FWO357" s="28"/>
      <c r="FWP357" s="28"/>
      <c r="FWQ357" s="28"/>
      <c r="FWR357" s="28"/>
      <c r="FWS357" s="28"/>
      <c r="FWT357" s="28"/>
      <c r="FWU357" s="28"/>
      <c r="FWV357" s="28"/>
      <c r="FWW357" s="28"/>
      <c r="FWX357" s="28"/>
      <c r="FWY357" s="28"/>
      <c r="FWZ357" s="28"/>
      <c r="FXA357" s="28"/>
      <c r="FXB357" s="28"/>
      <c r="FXC357" s="28"/>
      <c r="FXD357" s="28"/>
      <c r="FXE357" s="28"/>
      <c r="FXF357" s="28"/>
      <c r="FXG357" s="28"/>
      <c r="FXH357" s="28"/>
      <c r="FXI357" s="28"/>
      <c r="FXJ357" s="28"/>
      <c r="FXK357" s="28"/>
      <c r="FXL357" s="28"/>
      <c r="FXM357" s="28"/>
      <c r="FXN357" s="28"/>
      <c r="FXO357" s="28"/>
      <c r="FXP357" s="28"/>
      <c r="FXQ357" s="28"/>
      <c r="FXR357" s="28"/>
      <c r="FXS357" s="28"/>
      <c r="FXT357" s="28"/>
      <c r="FXU357" s="28"/>
      <c r="FXV357" s="28"/>
      <c r="FXW357" s="28"/>
      <c r="FXX357" s="28"/>
      <c r="FXY357" s="28"/>
      <c r="FXZ357" s="28"/>
      <c r="FYA357" s="28"/>
      <c r="FYB357" s="28"/>
      <c r="FYC357" s="28"/>
      <c r="FYD357" s="28"/>
      <c r="FYE357" s="28"/>
      <c r="FYF357" s="28"/>
      <c r="FYG357" s="28"/>
      <c r="FYH357" s="28"/>
      <c r="FYI357" s="28"/>
      <c r="FYJ357" s="28"/>
      <c r="FYK357" s="28"/>
      <c r="FYL357" s="28"/>
      <c r="FYM357" s="28"/>
      <c r="FYN357" s="28"/>
      <c r="FYO357" s="28"/>
      <c r="FYP357" s="28"/>
      <c r="FYQ357" s="28"/>
      <c r="FYR357" s="28"/>
      <c r="FYS357" s="28"/>
      <c r="FYT357" s="28"/>
      <c r="FYU357" s="28"/>
      <c r="FYV357" s="28"/>
      <c r="FYW357" s="28"/>
      <c r="FYX357" s="28"/>
      <c r="FYY357" s="28"/>
      <c r="FYZ357" s="28"/>
      <c r="FZA357" s="28"/>
      <c r="FZB357" s="28"/>
      <c r="FZC357" s="28"/>
      <c r="FZD357" s="28"/>
      <c r="FZE357" s="28"/>
      <c r="FZF357" s="28"/>
      <c r="FZG357" s="28"/>
      <c r="FZH357" s="28"/>
      <c r="FZI357" s="28"/>
      <c r="FZJ357" s="28"/>
      <c r="FZK357" s="28"/>
      <c r="FZL357" s="28"/>
      <c r="FZM357" s="28"/>
      <c r="FZN357" s="28"/>
      <c r="FZO357" s="28"/>
      <c r="FZP357" s="28"/>
      <c r="FZQ357" s="28"/>
      <c r="FZR357" s="28"/>
      <c r="FZS357" s="28"/>
      <c r="FZT357" s="28"/>
      <c r="FZU357" s="28"/>
      <c r="FZV357" s="28"/>
      <c r="FZW357" s="28"/>
      <c r="FZX357" s="28"/>
      <c r="FZY357" s="28"/>
      <c r="FZZ357" s="28"/>
      <c r="GAA357" s="28"/>
      <c r="GAB357" s="28"/>
      <c r="GAC357" s="28"/>
      <c r="GAD357" s="28"/>
      <c r="GAE357" s="28"/>
      <c r="GAF357" s="28"/>
      <c r="GAG357" s="28"/>
      <c r="GAH357" s="28"/>
      <c r="GAI357" s="28"/>
      <c r="GAJ357" s="28"/>
      <c r="GAK357" s="28"/>
      <c r="GAL357" s="28"/>
      <c r="GAM357" s="28"/>
      <c r="GAN357" s="28"/>
      <c r="GAO357" s="28"/>
      <c r="GAP357" s="28"/>
      <c r="GAQ357" s="28"/>
      <c r="GAR357" s="28"/>
      <c r="GAS357" s="28"/>
      <c r="GAT357" s="28"/>
      <c r="GAU357" s="28"/>
      <c r="GAV357" s="28"/>
      <c r="GAW357" s="28"/>
      <c r="GAX357" s="28"/>
      <c r="GAY357" s="28"/>
      <c r="GAZ357" s="28"/>
      <c r="GBA357" s="28"/>
      <c r="GBB357" s="28"/>
      <c r="GBC357" s="28"/>
      <c r="GBD357" s="28"/>
      <c r="GBE357" s="28"/>
      <c r="GBF357" s="28"/>
      <c r="GBG357" s="28"/>
      <c r="GBH357" s="28"/>
      <c r="GBI357" s="28"/>
      <c r="GBJ357" s="28"/>
      <c r="GBK357" s="28"/>
      <c r="GBL357" s="28"/>
      <c r="GBM357" s="28"/>
      <c r="GBN357" s="28"/>
      <c r="GBO357" s="28"/>
      <c r="GBP357" s="28"/>
      <c r="GBQ357" s="28"/>
      <c r="GBR357" s="28"/>
      <c r="GBS357" s="28"/>
      <c r="GBT357" s="28"/>
      <c r="GBU357" s="28"/>
      <c r="GBV357" s="28"/>
      <c r="GBW357" s="28"/>
      <c r="GBX357" s="28"/>
      <c r="GBY357" s="28"/>
      <c r="GBZ357" s="28"/>
      <c r="GCA357" s="28"/>
      <c r="GCB357" s="28"/>
      <c r="GCC357" s="28"/>
      <c r="GCD357" s="28"/>
      <c r="GCE357" s="28"/>
      <c r="GCF357" s="28"/>
      <c r="GCG357" s="28"/>
      <c r="GCH357" s="28"/>
      <c r="GCI357" s="28"/>
      <c r="GCJ357" s="28"/>
      <c r="GCK357" s="28"/>
      <c r="GCL357" s="28"/>
      <c r="GCM357" s="28"/>
      <c r="GCN357" s="28"/>
      <c r="GCO357" s="28"/>
      <c r="GCP357" s="28"/>
      <c r="GCQ357" s="28"/>
      <c r="GCR357" s="28"/>
      <c r="GCS357" s="28"/>
      <c r="GCT357" s="28"/>
      <c r="GCU357" s="28"/>
      <c r="GCV357" s="28"/>
      <c r="GCW357" s="28"/>
      <c r="GCX357" s="28"/>
      <c r="GCY357" s="28"/>
      <c r="GCZ357" s="28"/>
      <c r="GDA357" s="28"/>
      <c r="GDB357" s="28"/>
      <c r="GDC357" s="28"/>
      <c r="GDD357" s="28"/>
      <c r="GDE357" s="28"/>
      <c r="GDF357" s="28"/>
      <c r="GDG357" s="28"/>
      <c r="GDH357" s="28"/>
      <c r="GDI357" s="28"/>
      <c r="GDJ357" s="28"/>
      <c r="GDK357" s="28"/>
      <c r="GDL357" s="28"/>
      <c r="GDM357" s="28"/>
      <c r="GDN357" s="28"/>
      <c r="GDO357" s="28"/>
      <c r="GDP357" s="28"/>
      <c r="GDQ357" s="28"/>
      <c r="GDR357" s="28"/>
      <c r="GDS357" s="28"/>
      <c r="GDT357" s="28"/>
      <c r="GDU357" s="28"/>
      <c r="GDV357" s="28"/>
      <c r="GDW357" s="28"/>
      <c r="GDX357" s="28"/>
      <c r="GDY357" s="28"/>
      <c r="GDZ357" s="28"/>
      <c r="GEA357" s="28"/>
      <c r="GEB357" s="28"/>
      <c r="GEC357" s="28"/>
      <c r="GED357" s="28"/>
      <c r="GEE357" s="28"/>
      <c r="GEF357" s="28"/>
      <c r="GEG357" s="28"/>
      <c r="GEH357" s="28"/>
      <c r="GEI357" s="28"/>
      <c r="GEJ357" s="28"/>
      <c r="GEK357" s="28"/>
      <c r="GEL357" s="28"/>
      <c r="GEM357" s="28"/>
      <c r="GEN357" s="28"/>
      <c r="GEO357" s="28"/>
      <c r="GEP357" s="28"/>
      <c r="GEQ357" s="28"/>
      <c r="GER357" s="28"/>
      <c r="GES357" s="28"/>
      <c r="GET357" s="28"/>
      <c r="GEU357" s="28"/>
      <c r="GEV357" s="28"/>
      <c r="GEW357" s="28"/>
      <c r="GEX357" s="28"/>
      <c r="GEY357" s="28"/>
      <c r="GEZ357" s="28"/>
      <c r="GFA357" s="28"/>
      <c r="GFB357" s="28"/>
      <c r="GFC357" s="28"/>
      <c r="GFD357" s="28"/>
      <c r="GFE357" s="28"/>
      <c r="GFF357" s="28"/>
      <c r="GFG357" s="28"/>
      <c r="GFH357" s="28"/>
      <c r="GFI357" s="28"/>
      <c r="GFJ357" s="28"/>
      <c r="GFK357" s="28"/>
      <c r="GFL357" s="28"/>
      <c r="GFM357" s="28"/>
      <c r="GFN357" s="28"/>
      <c r="GFO357" s="28"/>
      <c r="GFP357" s="28"/>
      <c r="GFQ357" s="28"/>
      <c r="GFR357" s="28"/>
      <c r="GFS357" s="28"/>
      <c r="GFT357" s="28"/>
      <c r="GFU357" s="28"/>
      <c r="GFV357" s="28"/>
      <c r="GFW357" s="28"/>
      <c r="GFX357" s="28"/>
      <c r="GFY357" s="28"/>
      <c r="GFZ357" s="28"/>
      <c r="GGA357" s="28"/>
      <c r="GGB357" s="28"/>
      <c r="GGC357" s="28"/>
      <c r="GGD357" s="28"/>
      <c r="GGE357" s="28"/>
      <c r="GGF357" s="28"/>
      <c r="GGG357" s="28"/>
      <c r="GGH357" s="28"/>
      <c r="GGI357" s="28"/>
      <c r="GGJ357" s="28"/>
      <c r="GGK357" s="28"/>
      <c r="GGL357" s="28"/>
      <c r="GGM357" s="28"/>
      <c r="GGN357" s="28"/>
      <c r="GGO357" s="28"/>
      <c r="GGP357" s="28"/>
      <c r="GGQ357" s="28"/>
      <c r="GGR357" s="28"/>
      <c r="GGS357" s="28"/>
      <c r="GGT357" s="28"/>
      <c r="GGU357" s="28"/>
      <c r="GGV357" s="28"/>
      <c r="GGW357" s="28"/>
      <c r="GGX357" s="28"/>
      <c r="GGY357" s="28"/>
      <c r="GGZ357" s="28"/>
      <c r="GHA357" s="28"/>
      <c r="GHB357" s="28"/>
      <c r="GHC357" s="28"/>
      <c r="GHD357" s="28"/>
      <c r="GHE357" s="28"/>
      <c r="GHF357" s="28"/>
      <c r="GHG357" s="28"/>
      <c r="GHH357" s="28"/>
      <c r="GHI357" s="28"/>
      <c r="GHJ357" s="28"/>
      <c r="GHK357" s="28"/>
      <c r="GHL357" s="28"/>
      <c r="GHM357" s="28"/>
      <c r="GHN357" s="28"/>
      <c r="GHO357" s="28"/>
      <c r="GHP357" s="28"/>
      <c r="GHQ357" s="28"/>
      <c r="GHR357" s="28"/>
      <c r="GHS357" s="28"/>
      <c r="GHT357" s="28"/>
      <c r="GHU357" s="28"/>
      <c r="GHV357" s="28"/>
      <c r="GHW357" s="28"/>
      <c r="GHX357" s="28"/>
      <c r="GHY357" s="28"/>
      <c r="GHZ357" s="28"/>
      <c r="GIA357" s="28"/>
      <c r="GIB357" s="28"/>
      <c r="GIC357" s="28"/>
      <c r="GID357" s="28"/>
      <c r="GIE357" s="28"/>
      <c r="GIF357" s="28"/>
      <c r="GIG357" s="28"/>
      <c r="GIH357" s="28"/>
      <c r="GII357" s="28"/>
      <c r="GIJ357" s="28"/>
      <c r="GIK357" s="28"/>
      <c r="GIL357" s="28"/>
      <c r="GIM357" s="28"/>
      <c r="GIN357" s="28"/>
      <c r="GIO357" s="28"/>
      <c r="GIP357" s="28"/>
      <c r="GIQ357" s="28"/>
      <c r="GIR357" s="28"/>
      <c r="GIS357" s="28"/>
      <c r="GIT357" s="28"/>
      <c r="GIU357" s="28"/>
      <c r="GIV357" s="28"/>
      <c r="GIW357" s="28"/>
      <c r="GIX357" s="28"/>
      <c r="GIY357" s="28"/>
      <c r="GIZ357" s="28"/>
      <c r="GJA357" s="28"/>
      <c r="GJB357" s="28"/>
      <c r="GJC357" s="28"/>
      <c r="GJD357" s="28"/>
      <c r="GJE357" s="28"/>
      <c r="GJF357" s="28"/>
      <c r="GJG357" s="28"/>
      <c r="GJH357" s="28"/>
      <c r="GJI357" s="28"/>
      <c r="GJJ357" s="28"/>
      <c r="GJK357" s="28"/>
      <c r="GJL357" s="28"/>
      <c r="GJM357" s="28"/>
      <c r="GJN357" s="28"/>
      <c r="GJO357" s="28"/>
      <c r="GJP357" s="28"/>
      <c r="GJQ357" s="28"/>
      <c r="GJR357" s="28"/>
      <c r="GJS357" s="28"/>
      <c r="GJT357" s="28"/>
      <c r="GJU357" s="28"/>
      <c r="GJV357" s="28"/>
      <c r="GJW357" s="28"/>
      <c r="GJX357" s="28"/>
      <c r="GJY357" s="28"/>
      <c r="GJZ357" s="28"/>
      <c r="GKA357" s="28"/>
      <c r="GKB357" s="28"/>
      <c r="GKC357" s="28"/>
      <c r="GKD357" s="28"/>
      <c r="GKE357" s="28"/>
      <c r="GKF357" s="28"/>
      <c r="GKG357" s="28"/>
      <c r="GKH357" s="28"/>
      <c r="GKI357" s="28"/>
      <c r="GKJ357" s="28"/>
      <c r="GKK357" s="28"/>
      <c r="GKL357" s="28"/>
      <c r="GKM357" s="28"/>
      <c r="GKN357" s="28"/>
      <c r="GKO357" s="28"/>
      <c r="GKP357" s="28"/>
      <c r="GKQ357" s="28"/>
      <c r="GKR357" s="28"/>
      <c r="GKS357" s="28"/>
      <c r="GKT357" s="28"/>
      <c r="GKU357" s="28"/>
      <c r="GKV357" s="28"/>
      <c r="GKW357" s="28"/>
      <c r="GKX357" s="28"/>
      <c r="GKY357" s="28"/>
      <c r="GKZ357" s="28"/>
      <c r="GLA357" s="28"/>
      <c r="GLB357" s="28"/>
      <c r="GLC357" s="28"/>
      <c r="GLD357" s="28"/>
      <c r="GLE357" s="28"/>
      <c r="GLF357" s="28"/>
      <c r="GLG357" s="28"/>
      <c r="GLH357" s="28"/>
      <c r="GLI357" s="28"/>
      <c r="GLJ357" s="28"/>
      <c r="GLK357" s="28"/>
      <c r="GLL357" s="28"/>
      <c r="GLM357" s="28"/>
      <c r="GLN357" s="28"/>
      <c r="GLO357" s="28"/>
      <c r="GLP357" s="28"/>
      <c r="GLQ357" s="28"/>
      <c r="GLR357" s="28"/>
      <c r="GLS357" s="28"/>
      <c r="GLT357" s="28"/>
      <c r="GLU357" s="28"/>
      <c r="GLV357" s="28"/>
      <c r="GLW357" s="28"/>
      <c r="GLX357" s="28"/>
      <c r="GLY357" s="28"/>
      <c r="GLZ357" s="28"/>
      <c r="GMA357" s="28"/>
      <c r="GMB357" s="28"/>
      <c r="GMC357" s="28"/>
      <c r="GMD357" s="28"/>
      <c r="GME357" s="28"/>
      <c r="GMF357" s="28"/>
      <c r="GMG357" s="28"/>
      <c r="GMH357" s="28"/>
      <c r="GMI357" s="28"/>
      <c r="GMJ357" s="28"/>
      <c r="GMK357" s="28"/>
      <c r="GML357" s="28"/>
      <c r="GMM357" s="28"/>
      <c r="GMN357" s="28"/>
      <c r="GMO357" s="28"/>
      <c r="GMP357" s="28"/>
      <c r="GMQ357" s="28"/>
      <c r="GMR357" s="28"/>
      <c r="GMS357" s="28"/>
      <c r="GMT357" s="28"/>
      <c r="GMU357" s="28"/>
      <c r="GMV357" s="28"/>
      <c r="GMW357" s="28"/>
      <c r="GMX357" s="28"/>
      <c r="GMY357" s="28"/>
      <c r="GMZ357" s="28"/>
      <c r="GNA357" s="28"/>
      <c r="GNB357" s="28"/>
      <c r="GNC357" s="28"/>
      <c r="GND357" s="28"/>
      <c r="GNE357" s="28"/>
      <c r="GNF357" s="28"/>
      <c r="GNG357" s="28"/>
      <c r="GNH357" s="28"/>
      <c r="GNI357" s="28"/>
      <c r="GNJ357" s="28"/>
      <c r="GNK357" s="28"/>
      <c r="GNL357" s="28"/>
      <c r="GNM357" s="28"/>
      <c r="GNN357" s="28"/>
      <c r="GNO357" s="28"/>
      <c r="GNP357" s="28"/>
      <c r="GNQ357" s="28"/>
      <c r="GNR357" s="28"/>
      <c r="GNS357" s="28"/>
      <c r="GNT357" s="28"/>
      <c r="GNU357" s="28"/>
      <c r="GNV357" s="28"/>
      <c r="GNW357" s="28"/>
      <c r="GNX357" s="28"/>
      <c r="GNY357" s="28"/>
      <c r="GNZ357" s="28"/>
      <c r="GOA357" s="28"/>
      <c r="GOB357" s="28"/>
      <c r="GOC357" s="28"/>
      <c r="GOD357" s="28"/>
      <c r="GOE357" s="28"/>
      <c r="GOF357" s="28"/>
      <c r="GOG357" s="28"/>
      <c r="GOH357" s="28"/>
      <c r="GOI357" s="28"/>
      <c r="GOJ357" s="28"/>
      <c r="GOK357" s="28"/>
      <c r="GOL357" s="28"/>
      <c r="GOM357" s="28"/>
      <c r="GON357" s="28"/>
      <c r="GOO357" s="28"/>
      <c r="GOP357" s="28"/>
      <c r="GOQ357" s="28"/>
      <c r="GOR357" s="28"/>
      <c r="GOS357" s="28"/>
      <c r="GOT357" s="28"/>
      <c r="GOU357" s="28"/>
      <c r="GOV357" s="28"/>
      <c r="GOW357" s="28"/>
      <c r="GOX357" s="28"/>
      <c r="GOY357" s="28"/>
      <c r="GOZ357" s="28"/>
      <c r="GPA357" s="28"/>
      <c r="GPB357" s="28"/>
      <c r="GPC357" s="28"/>
      <c r="GPD357" s="28"/>
      <c r="GPE357" s="28"/>
      <c r="GPF357" s="28"/>
      <c r="GPG357" s="28"/>
      <c r="GPH357" s="28"/>
      <c r="GPI357" s="28"/>
      <c r="GPJ357" s="28"/>
      <c r="GPK357" s="28"/>
      <c r="GPL357" s="28"/>
      <c r="GPM357" s="28"/>
      <c r="GPN357" s="28"/>
      <c r="GPO357" s="28"/>
      <c r="GPP357" s="28"/>
      <c r="GPQ357" s="28"/>
      <c r="GPR357" s="28"/>
      <c r="GPS357" s="28"/>
      <c r="GPT357" s="28"/>
      <c r="GPU357" s="28"/>
      <c r="GPV357" s="28"/>
      <c r="GPW357" s="28"/>
      <c r="GPX357" s="28"/>
      <c r="GPY357" s="28"/>
      <c r="GPZ357" s="28"/>
      <c r="GQA357" s="28"/>
      <c r="GQB357" s="28"/>
      <c r="GQC357" s="28"/>
      <c r="GQD357" s="28"/>
      <c r="GQE357" s="28"/>
      <c r="GQF357" s="28"/>
      <c r="GQG357" s="28"/>
      <c r="GQH357" s="28"/>
      <c r="GQI357" s="28"/>
      <c r="GQJ357" s="28"/>
      <c r="GQK357" s="28"/>
      <c r="GQL357" s="28"/>
      <c r="GQM357" s="28"/>
      <c r="GQN357" s="28"/>
      <c r="GQO357" s="28"/>
      <c r="GQP357" s="28"/>
      <c r="GQQ357" s="28"/>
      <c r="GQR357" s="28"/>
      <c r="GQS357" s="28"/>
      <c r="GQT357" s="28"/>
      <c r="GQU357" s="28"/>
      <c r="GQV357" s="28"/>
      <c r="GQW357" s="28"/>
      <c r="GQX357" s="28"/>
      <c r="GQY357" s="28"/>
      <c r="GQZ357" s="28"/>
      <c r="GRA357" s="28"/>
      <c r="GRB357" s="28"/>
      <c r="GRC357" s="28"/>
      <c r="GRD357" s="28"/>
      <c r="GRE357" s="28"/>
      <c r="GRF357" s="28"/>
      <c r="GRG357" s="28"/>
      <c r="GRH357" s="28"/>
      <c r="GRI357" s="28"/>
      <c r="GRJ357" s="28"/>
      <c r="GRK357" s="28"/>
      <c r="GRL357" s="28"/>
      <c r="GRM357" s="28"/>
      <c r="GRN357" s="28"/>
      <c r="GRO357" s="28"/>
      <c r="GRP357" s="28"/>
      <c r="GRQ357" s="28"/>
      <c r="GRR357" s="28"/>
      <c r="GRS357" s="28"/>
      <c r="GRT357" s="28"/>
      <c r="GRU357" s="28"/>
      <c r="GRV357" s="28"/>
      <c r="GRW357" s="28"/>
      <c r="GRX357" s="28"/>
      <c r="GRY357" s="28"/>
      <c r="GRZ357" s="28"/>
      <c r="GSA357" s="28"/>
      <c r="GSB357" s="28"/>
      <c r="GSC357" s="28"/>
      <c r="GSD357" s="28"/>
      <c r="GSE357" s="28"/>
      <c r="GSF357" s="28"/>
      <c r="GSG357" s="28"/>
      <c r="GSH357" s="28"/>
      <c r="GSI357" s="28"/>
      <c r="GSJ357" s="28"/>
      <c r="GSK357" s="28"/>
      <c r="GSL357" s="28"/>
      <c r="GSM357" s="28"/>
      <c r="GSN357" s="28"/>
      <c r="GSO357" s="28"/>
      <c r="GSP357" s="28"/>
      <c r="GSQ357" s="28"/>
      <c r="GSR357" s="28"/>
      <c r="GSS357" s="28"/>
      <c r="GST357" s="28"/>
      <c r="GSU357" s="28"/>
      <c r="GSV357" s="28"/>
      <c r="GSW357" s="28"/>
      <c r="GSX357" s="28"/>
      <c r="GSY357" s="28"/>
      <c r="GSZ357" s="28"/>
      <c r="GTA357" s="28"/>
      <c r="GTB357" s="28"/>
      <c r="GTC357" s="28"/>
      <c r="GTD357" s="28"/>
      <c r="GTE357" s="28"/>
      <c r="GTF357" s="28"/>
      <c r="GTG357" s="28"/>
      <c r="GTH357" s="28"/>
      <c r="GTI357" s="28"/>
      <c r="GTJ357" s="28"/>
      <c r="GTK357" s="28"/>
      <c r="GTL357" s="28"/>
      <c r="GTM357" s="28"/>
      <c r="GTN357" s="28"/>
      <c r="GTO357" s="28"/>
      <c r="GTP357" s="28"/>
      <c r="GTQ357" s="28"/>
      <c r="GTR357" s="28"/>
      <c r="GTS357" s="28"/>
      <c r="GTT357" s="28"/>
      <c r="GTU357" s="28"/>
      <c r="GTV357" s="28"/>
      <c r="GTW357" s="28"/>
      <c r="GTX357" s="28"/>
      <c r="GTY357" s="28"/>
      <c r="GTZ357" s="28"/>
      <c r="GUA357" s="28"/>
      <c r="GUB357" s="28"/>
      <c r="GUC357" s="28"/>
      <c r="GUD357" s="28"/>
      <c r="GUE357" s="28"/>
      <c r="GUF357" s="28"/>
      <c r="GUG357" s="28"/>
      <c r="GUH357" s="28"/>
      <c r="GUI357" s="28"/>
      <c r="GUJ357" s="28"/>
      <c r="GUK357" s="28"/>
      <c r="GUL357" s="28"/>
      <c r="GUM357" s="28"/>
      <c r="GUN357" s="28"/>
      <c r="GUO357" s="28"/>
      <c r="GUP357" s="28"/>
      <c r="GUQ357" s="28"/>
      <c r="GUR357" s="28"/>
      <c r="GUS357" s="28"/>
      <c r="GUT357" s="28"/>
      <c r="GUU357" s="28"/>
      <c r="GUV357" s="28"/>
      <c r="GUW357" s="28"/>
      <c r="GUX357" s="28"/>
      <c r="GUY357" s="28"/>
      <c r="GUZ357" s="28"/>
      <c r="GVA357" s="28"/>
      <c r="GVB357" s="28"/>
      <c r="GVC357" s="28"/>
      <c r="GVD357" s="28"/>
      <c r="GVE357" s="28"/>
      <c r="GVF357" s="28"/>
      <c r="GVG357" s="28"/>
      <c r="GVH357" s="28"/>
      <c r="GVI357" s="28"/>
      <c r="GVJ357" s="28"/>
      <c r="GVK357" s="28"/>
      <c r="GVL357" s="28"/>
      <c r="GVM357" s="28"/>
      <c r="GVN357" s="28"/>
      <c r="GVO357" s="28"/>
      <c r="GVP357" s="28"/>
      <c r="GVQ357" s="28"/>
      <c r="GVR357" s="28"/>
      <c r="GVS357" s="28"/>
      <c r="GVT357" s="28"/>
      <c r="GVU357" s="28"/>
      <c r="GVV357" s="28"/>
      <c r="GVW357" s="28"/>
      <c r="GVX357" s="28"/>
      <c r="GVY357" s="28"/>
      <c r="GVZ357" s="28"/>
      <c r="GWA357" s="28"/>
      <c r="GWB357" s="28"/>
      <c r="GWC357" s="28"/>
      <c r="GWD357" s="28"/>
      <c r="GWE357" s="28"/>
      <c r="GWF357" s="28"/>
      <c r="GWG357" s="28"/>
      <c r="GWH357" s="28"/>
      <c r="GWI357" s="28"/>
      <c r="GWJ357" s="28"/>
      <c r="GWK357" s="28"/>
      <c r="GWL357" s="28"/>
      <c r="GWM357" s="28"/>
      <c r="GWN357" s="28"/>
      <c r="GWO357" s="28"/>
      <c r="GWP357" s="28"/>
      <c r="GWQ357" s="28"/>
      <c r="GWR357" s="28"/>
      <c r="GWS357" s="28"/>
      <c r="GWT357" s="28"/>
      <c r="GWU357" s="28"/>
      <c r="GWV357" s="28"/>
      <c r="GWW357" s="28"/>
      <c r="GWX357" s="28"/>
      <c r="GWY357" s="28"/>
      <c r="GWZ357" s="28"/>
      <c r="GXA357" s="28"/>
      <c r="GXB357" s="28"/>
      <c r="GXC357" s="28"/>
      <c r="GXD357" s="28"/>
      <c r="GXE357" s="28"/>
      <c r="GXF357" s="28"/>
      <c r="GXG357" s="28"/>
      <c r="GXH357" s="28"/>
      <c r="GXI357" s="28"/>
      <c r="GXJ357" s="28"/>
      <c r="GXK357" s="28"/>
      <c r="GXL357" s="28"/>
      <c r="GXM357" s="28"/>
      <c r="GXN357" s="28"/>
      <c r="GXO357" s="28"/>
      <c r="GXP357" s="28"/>
      <c r="GXQ357" s="28"/>
      <c r="GXR357" s="28"/>
      <c r="GXS357" s="28"/>
      <c r="GXT357" s="28"/>
      <c r="GXU357" s="28"/>
      <c r="GXV357" s="28"/>
      <c r="GXW357" s="28"/>
      <c r="GXX357" s="28"/>
      <c r="GXY357" s="28"/>
      <c r="GXZ357" s="28"/>
      <c r="GYA357" s="28"/>
      <c r="GYB357" s="28"/>
      <c r="GYC357" s="28"/>
      <c r="GYD357" s="28"/>
      <c r="GYE357" s="28"/>
      <c r="GYF357" s="28"/>
      <c r="GYG357" s="28"/>
      <c r="GYH357" s="28"/>
      <c r="GYI357" s="28"/>
      <c r="GYJ357" s="28"/>
      <c r="GYK357" s="28"/>
      <c r="GYL357" s="28"/>
      <c r="GYM357" s="28"/>
      <c r="GYN357" s="28"/>
      <c r="GYO357" s="28"/>
      <c r="GYP357" s="28"/>
      <c r="GYQ357" s="28"/>
      <c r="GYR357" s="28"/>
      <c r="GYS357" s="28"/>
      <c r="GYT357" s="28"/>
      <c r="GYU357" s="28"/>
      <c r="GYV357" s="28"/>
      <c r="GYW357" s="28"/>
      <c r="GYX357" s="28"/>
      <c r="GYY357" s="28"/>
      <c r="GYZ357" s="28"/>
      <c r="GZA357" s="28"/>
      <c r="GZB357" s="28"/>
      <c r="GZC357" s="28"/>
      <c r="GZD357" s="28"/>
      <c r="GZE357" s="28"/>
      <c r="GZF357" s="28"/>
      <c r="GZG357" s="28"/>
      <c r="GZH357" s="28"/>
      <c r="GZI357" s="28"/>
      <c r="GZJ357" s="28"/>
      <c r="GZK357" s="28"/>
      <c r="GZL357" s="28"/>
      <c r="GZM357" s="28"/>
      <c r="GZN357" s="28"/>
      <c r="GZO357" s="28"/>
      <c r="GZP357" s="28"/>
      <c r="GZQ357" s="28"/>
      <c r="GZR357" s="28"/>
      <c r="GZS357" s="28"/>
      <c r="GZT357" s="28"/>
      <c r="GZU357" s="28"/>
      <c r="GZV357" s="28"/>
      <c r="GZW357" s="28"/>
      <c r="GZX357" s="28"/>
      <c r="GZY357" s="28"/>
      <c r="GZZ357" s="28"/>
      <c r="HAA357" s="28"/>
      <c r="HAB357" s="28"/>
      <c r="HAC357" s="28"/>
      <c r="HAD357" s="28"/>
      <c r="HAE357" s="28"/>
      <c r="HAF357" s="28"/>
      <c r="HAG357" s="28"/>
      <c r="HAH357" s="28"/>
      <c r="HAI357" s="28"/>
      <c r="HAJ357" s="28"/>
      <c r="HAK357" s="28"/>
      <c r="HAL357" s="28"/>
      <c r="HAM357" s="28"/>
      <c r="HAN357" s="28"/>
      <c r="HAO357" s="28"/>
      <c r="HAP357" s="28"/>
      <c r="HAQ357" s="28"/>
      <c r="HAR357" s="28"/>
      <c r="HAS357" s="28"/>
      <c r="HAT357" s="28"/>
      <c r="HAU357" s="28"/>
      <c r="HAV357" s="28"/>
      <c r="HAW357" s="28"/>
      <c r="HAX357" s="28"/>
      <c r="HAY357" s="28"/>
      <c r="HAZ357" s="28"/>
      <c r="HBA357" s="28"/>
      <c r="HBB357" s="28"/>
      <c r="HBC357" s="28"/>
      <c r="HBD357" s="28"/>
      <c r="HBE357" s="28"/>
      <c r="HBF357" s="28"/>
      <c r="HBG357" s="28"/>
      <c r="HBH357" s="28"/>
      <c r="HBI357" s="28"/>
      <c r="HBJ357" s="28"/>
      <c r="HBK357" s="28"/>
      <c r="HBL357" s="28"/>
      <c r="HBM357" s="28"/>
      <c r="HBN357" s="28"/>
      <c r="HBO357" s="28"/>
      <c r="HBP357" s="28"/>
      <c r="HBQ357" s="28"/>
      <c r="HBR357" s="28"/>
      <c r="HBS357" s="28"/>
      <c r="HBT357" s="28"/>
      <c r="HBU357" s="28"/>
      <c r="HBV357" s="28"/>
      <c r="HBW357" s="28"/>
      <c r="HBX357" s="28"/>
      <c r="HBY357" s="28"/>
      <c r="HBZ357" s="28"/>
      <c r="HCA357" s="28"/>
      <c r="HCB357" s="28"/>
      <c r="HCC357" s="28"/>
      <c r="HCD357" s="28"/>
      <c r="HCE357" s="28"/>
      <c r="HCF357" s="28"/>
      <c r="HCG357" s="28"/>
      <c r="HCH357" s="28"/>
      <c r="HCI357" s="28"/>
      <c r="HCJ357" s="28"/>
      <c r="HCK357" s="28"/>
      <c r="HCL357" s="28"/>
      <c r="HCM357" s="28"/>
      <c r="HCN357" s="28"/>
      <c r="HCO357" s="28"/>
      <c r="HCP357" s="28"/>
      <c r="HCQ357" s="28"/>
      <c r="HCR357" s="28"/>
      <c r="HCS357" s="28"/>
      <c r="HCT357" s="28"/>
      <c r="HCU357" s="28"/>
      <c r="HCV357" s="28"/>
      <c r="HCW357" s="28"/>
      <c r="HCX357" s="28"/>
      <c r="HCY357" s="28"/>
      <c r="HCZ357" s="28"/>
      <c r="HDA357" s="28"/>
      <c r="HDB357" s="28"/>
      <c r="HDC357" s="28"/>
      <c r="HDD357" s="28"/>
      <c r="HDE357" s="28"/>
      <c r="HDF357" s="28"/>
      <c r="HDG357" s="28"/>
      <c r="HDH357" s="28"/>
      <c r="HDI357" s="28"/>
      <c r="HDJ357" s="28"/>
      <c r="HDK357" s="28"/>
      <c r="HDL357" s="28"/>
      <c r="HDM357" s="28"/>
      <c r="HDN357" s="28"/>
      <c r="HDO357" s="28"/>
      <c r="HDP357" s="28"/>
      <c r="HDQ357" s="28"/>
      <c r="HDR357" s="28"/>
      <c r="HDS357" s="28"/>
      <c r="HDT357" s="28"/>
      <c r="HDU357" s="28"/>
      <c r="HDV357" s="28"/>
      <c r="HDW357" s="28"/>
      <c r="HDX357" s="28"/>
      <c r="HDY357" s="28"/>
      <c r="HDZ357" s="28"/>
      <c r="HEA357" s="28"/>
      <c r="HEB357" s="28"/>
      <c r="HEC357" s="28"/>
      <c r="HED357" s="28"/>
      <c r="HEE357" s="28"/>
      <c r="HEF357" s="28"/>
      <c r="HEG357" s="28"/>
      <c r="HEH357" s="28"/>
      <c r="HEI357" s="28"/>
      <c r="HEJ357" s="28"/>
      <c r="HEK357" s="28"/>
      <c r="HEL357" s="28"/>
      <c r="HEM357" s="28"/>
      <c r="HEN357" s="28"/>
      <c r="HEO357" s="28"/>
      <c r="HEP357" s="28"/>
      <c r="HEQ357" s="28"/>
      <c r="HER357" s="28"/>
      <c r="HES357" s="28"/>
      <c r="HET357" s="28"/>
      <c r="HEU357" s="28"/>
      <c r="HEV357" s="28"/>
      <c r="HEW357" s="28"/>
      <c r="HEX357" s="28"/>
      <c r="HEY357" s="28"/>
      <c r="HEZ357" s="28"/>
      <c r="HFA357" s="28"/>
      <c r="HFB357" s="28"/>
      <c r="HFC357" s="28"/>
      <c r="HFD357" s="28"/>
      <c r="HFE357" s="28"/>
      <c r="HFF357" s="28"/>
      <c r="HFG357" s="28"/>
      <c r="HFH357" s="28"/>
      <c r="HFI357" s="28"/>
      <c r="HFJ357" s="28"/>
      <c r="HFK357" s="28"/>
      <c r="HFL357" s="28"/>
      <c r="HFM357" s="28"/>
      <c r="HFN357" s="28"/>
      <c r="HFO357" s="28"/>
      <c r="HFP357" s="28"/>
      <c r="HFQ357" s="28"/>
      <c r="HFR357" s="28"/>
      <c r="HFS357" s="28"/>
      <c r="HFT357" s="28"/>
      <c r="HFU357" s="28"/>
      <c r="HFV357" s="28"/>
      <c r="HFW357" s="28"/>
      <c r="HFX357" s="28"/>
      <c r="HFY357" s="28"/>
      <c r="HFZ357" s="28"/>
      <c r="HGA357" s="28"/>
      <c r="HGB357" s="28"/>
      <c r="HGC357" s="28"/>
      <c r="HGD357" s="28"/>
      <c r="HGE357" s="28"/>
      <c r="HGF357" s="28"/>
      <c r="HGG357" s="28"/>
      <c r="HGH357" s="28"/>
      <c r="HGI357" s="28"/>
      <c r="HGJ357" s="28"/>
      <c r="HGK357" s="28"/>
      <c r="HGL357" s="28"/>
      <c r="HGM357" s="28"/>
      <c r="HGN357" s="28"/>
      <c r="HGO357" s="28"/>
      <c r="HGP357" s="28"/>
      <c r="HGQ357" s="28"/>
      <c r="HGR357" s="28"/>
      <c r="HGS357" s="28"/>
      <c r="HGT357" s="28"/>
      <c r="HGU357" s="28"/>
      <c r="HGV357" s="28"/>
      <c r="HGW357" s="28"/>
      <c r="HGX357" s="28"/>
      <c r="HGY357" s="28"/>
      <c r="HGZ357" s="28"/>
      <c r="HHA357" s="28"/>
      <c r="HHB357" s="28"/>
      <c r="HHC357" s="28"/>
      <c r="HHD357" s="28"/>
      <c r="HHE357" s="28"/>
      <c r="HHF357" s="28"/>
      <c r="HHG357" s="28"/>
      <c r="HHH357" s="28"/>
      <c r="HHI357" s="28"/>
      <c r="HHJ357" s="28"/>
      <c r="HHK357" s="28"/>
      <c r="HHL357" s="28"/>
      <c r="HHM357" s="28"/>
      <c r="HHN357" s="28"/>
      <c r="HHO357" s="28"/>
      <c r="HHP357" s="28"/>
      <c r="HHQ357" s="28"/>
      <c r="HHR357" s="28"/>
      <c r="HHS357" s="28"/>
      <c r="HHT357" s="28"/>
      <c r="HHU357" s="28"/>
      <c r="HHV357" s="28"/>
      <c r="HHW357" s="28"/>
      <c r="HHX357" s="28"/>
      <c r="HHY357" s="28"/>
      <c r="HHZ357" s="28"/>
      <c r="HIA357" s="28"/>
      <c r="HIB357" s="28"/>
      <c r="HIC357" s="28"/>
      <c r="HID357" s="28"/>
      <c r="HIE357" s="28"/>
      <c r="HIF357" s="28"/>
      <c r="HIG357" s="28"/>
      <c r="HIH357" s="28"/>
      <c r="HII357" s="28"/>
      <c r="HIJ357" s="28"/>
      <c r="HIK357" s="28"/>
      <c r="HIL357" s="28"/>
      <c r="HIM357" s="28"/>
      <c r="HIN357" s="28"/>
      <c r="HIO357" s="28"/>
      <c r="HIP357" s="28"/>
      <c r="HIQ357" s="28"/>
      <c r="HIR357" s="28"/>
      <c r="HIS357" s="28"/>
      <c r="HIT357" s="28"/>
      <c r="HIU357" s="28"/>
      <c r="HIV357" s="28"/>
      <c r="HIW357" s="28"/>
      <c r="HIX357" s="28"/>
      <c r="HIY357" s="28"/>
      <c r="HIZ357" s="28"/>
      <c r="HJA357" s="28"/>
      <c r="HJB357" s="28"/>
      <c r="HJC357" s="28"/>
      <c r="HJD357" s="28"/>
      <c r="HJE357" s="28"/>
      <c r="HJF357" s="28"/>
      <c r="HJG357" s="28"/>
      <c r="HJH357" s="28"/>
      <c r="HJI357" s="28"/>
      <c r="HJJ357" s="28"/>
      <c r="HJK357" s="28"/>
      <c r="HJL357" s="28"/>
      <c r="HJM357" s="28"/>
      <c r="HJN357" s="28"/>
      <c r="HJO357" s="28"/>
      <c r="HJP357" s="28"/>
      <c r="HJQ357" s="28"/>
      <c r="HJR357" s="28"/>
      <c r="HJS357" s="28"/>
      <c r="HJT357" s="28"/>
      <c r="HJU357" s="28"/>
      <c r="HJV357" s="28"/>
      <c r="HJW357" s="28"/>
      <c r="HJX357" s="28"/>
      <c r="HJY357" s="28"/>
      <c r="HJZ357" s="28"/>
      <c r="HKA357" s="28"/>
      <c r="HKB357" s="28"/>
      <c r="HKC357" s="28"/>
      <c r="HKD357" s="28"/>
      <c r="HKE357" s="28"/>
      <c r="HKF357" s="28"/>
      <c r="HKG357" s="28"/>
      <c r="HKH357" s="28"/>
      <c r="HKI357" s="28"/>
      <c r="HKJ357" s="28"/>
      <c r="HKK357" s="28"/>
      <c r="HKL357" s="28"/>
      <c r="HKM357" s="28"/>
      <c r="HKN357" s="28"/>
      <c r="HKO357" s="28"/>
      <c r="HKP357" s="28"/>
      <c r="HKQ357" s="28"/>
      <c r="HKR357" s="28"/>
      <c r="HKS357" s="28"/>
      <c r="HKT357" s="28"/>
      <c r="HKU357" s="28"/>
      <c r="HKV357" s="28"/>
      <c r="HKW357" s="28"/>
      <c r="HKX357" s="28"/>
      <c r="HKY357" s="28"/>
      <c r="HKZ357" s="28"/>
      <c r="HLA357" s="28"/>
      <c r="HLB357" s="28"/>
      <c r="HLC357" s="28"/>
      <c r="HLD357" s="28"/>
      <c r="HLE357" s="28"/>
      <c r="HLF357" s="28"/>
      <c r="HLG357" s="28"/>
      <c r="HLH357" s="28"/>
      <c r="HLI357" s="28"/>
      <c r="HLJ357" s="28"/>
      <c r="HLK357" s="28"/>
      <c r="HLL357" s="28"/>
      <c r="HLM357" s="28"/>
      <c r="HLN357" s="28"/>
      <c r="HLO357" s="28"/>
      <c r="HLP357" s="28"/>
      <c r="HLQ357" s="28"/>
      <c r="HLR357" s="28"/>
      <c r="HLS357" s="28"/>
      <c r="HLT357" s="28"/>
      <c r="HLU357" s="28"/>
      <c r="HLV357" s="28"/>
      <c r="HLW357" s="28"/>
      <c r="HLX357" s="28"/>
      <c r="HLY357" s="28"/>
      <c r="HLZ357" s="28"/>
      <c r="HMA357" s="28"/>
      <c r="HMB357" s="28"/>
      <c r="HMC357" s="28"/>
      <c r="HMD357" s="28"/>
      <c r="HME357" s="28"/>
      <c r="HMF357" s="28"/>
      <c r="HMG357" s="28"/>
      <c r="HMH357" s="28"/>
      <c r="HMI357" s="28"/>
      <c r="HMJ357" s="28"/>
      <c r="HMK357" s="28"/>
      <c r="HML357" s="28"/>
      <c r="HMM357" s="28"/>
      <c r="HMN357" s="28"/>
      <c r="HMO357" s="28"/>
      <c r="HMP357" s="28"/>
      <c r="HMQ357" s="28"/>
      <c r="HMR357" s="28"/>
      <c r="HMS357" s="28"/>
      <c r="HMT357" s="28"/>
      <c r="HMU357" s="28"/>
      <c r="HMV357" s="28"/>
      <c r="HMW357" s="28"/>
      <c r="HMX357" s="28"/>
      <c r="HMY357" s="28"/>
      <c r="HMZ357" s="28"/>
      <c r="HNA357" s="28"/>
      <c r="HNB357" s="28"/>
      <c r="HNC357" s="28"/>
      <c r="HND357" s="28"/>
      <c r="HNE357" s="28"/>
      <c r="HNF357" s="28"/>
      <c r="HNG357" s="28"/>
      <c r="HNH357" s="28"/>
      <c r="HNI357" s="28"/>
      <c r="HNJ357" s="28"/>
      <c r="HNK357" s="28"/>
      <c r="HNL357" s="28"/>
      <c r="HNM357" s="28"/>
      <c r="HNN357" s="28"/>
      <c r="HNO357" s="28"/>
      <c r="HNP357" s="28"/>
      <c r="HNQ357" s="28"/>
      <c r="HNR357" s="28"/>
      <c r="HNS357" s="28"/>
      <c r="HNT357" s="28"/>
      <c r="HNU357" s="28"/>
      <c r="HNV357" s="28"/>
      <c r="HNW357" s="28"/>
      <c r="HNX357" s="28"/>
      <c r="HNY357" s="28"/>
      <c r="HNZ357" s="28"/>
      <c r="HOA357" s="28"/>
      <c r="HOB357" s="28"/>
      <c r="HOC357" s="28"/>
      <c r="HOD357" s="28"/>
      <c r="HOE357" s="28"/>
      <c r="HOF357" s="28"/>
      <c r="HOG357" s="28"/>
      <c r="HOH357" s="28"/>
      <c r="HOI357" s="28"/>
      <c r="HOJ357" s="28"/>
      <c r="HOK357" s="28"/>
      <c r="HOL357" s="28"/>
      <c r="HOM357" s="28"/>
      <c r="HON357" s="28"/>
      <c r="HOO357" s="28"/>
      <c r="HOP357" s="28"/>
      <c r="HOQ357" s="28"/>
      <c r="HOR357" s="28"/>
      <c r="HOS357" s="28"/>
      <c r="HOT357" s="28"/>
      <c r="HOU357" s="28"/>
      <c r="HOV357" s="28"/>
      <c r="HOW357" s="28"/>
      <c r="HOX357" s="28"/>
      <c r="HOY357" s="28"/>
      <c r="HOZ357" s="28"/>
      <c r="HPA357" s="28"/>
      <c r="HPB357" s="28"/>
      <c r="HPC357" s="28"/>
      <c r="HPD357" s="28"/>
      <c r="HPE357" s="28"/>
      <c r="HPF357" s="28"/>
      <c r="HPG357" s="28"/>
      <c r="HPH357" s="28"/>
      <c r="HPI357" s="28"/>
      <c r="HPJ357" s="28"/>
      <c r="HPK357" s="28"/>
      <c r="HPL357" s="28"/>
      <c r="HPM357" s="28"/>
      <c r="HPN357" s="28"/>
      <c r="HPO357" s="28"/>
      <c r="HPP357" s="28"/>
      <c r="HPQ357" s="28"/>
      <c r="HPR357" s="28"/>
      <c r="HPS357" s="28"/>
      <c r="HPT357" s="28"/>
      <c r="HPU357" s="28"/>
      <c r="HPV357" s="28"/>
      <c r="HPW357" s="28"/>
      <c r="HPX357" s="28"/>
      <c r="HPY357" s="28"/>
      <c r="HPZ357" s="28"/>
      <c r="HQA357" s="28"/>
      <c r="HQB357" s="28"/>
      <c r="HQC357" s="28"/>
      <c r="HQD357" s="28"/>
      <c r="HQE357" s="28"/>
      <c r="HQF357" s="28"/>
      <c r="HQG357" s="28"/>
      <c r="HQH357" s="28"/>
      <c r="HQI357" s="28"/>
      <c r="HQJ357" s="28"/>
      <c r="HQK357" s="28"/>
      <c r="HQL357" s="28"/>
      <c r="HQM357" s="28"/>
      <c r="HQN357" s="28"/>
      <c r="HQO357" s="28"/>
      <c r="HQP357" s="28"/>
      <c r="HQQ357" s="28"/>
      <c r="HQR357" s="28"/>
      <c r="HQS357" s="28"/>
      <c r="HQT357" s="28"/>
      <c r="HQU357" s="28"/>
      <c r="HQV357" s="28"/>
      <c r="HQW357" s="28"/>
      <c r="HQX357" s="28"/>
      <c r="HQY357" s="28"/>
      <c r="HQZ357" s="28"/>
      <c r="HRA357" s="28"/>
      <c r="HRB357" s="28"/>
      <c r="HRC357" s="28"/>
      <c r="HRD357" s="28"/>
      <c r="HRE357" s="28"/>
      <c r="HRF357" s="28"/>
      <c r="HRG357" s="28"/>
      <c r="HRH357" s="28"/>
      <c r="HRI357" s="28"/>
      <c r="HRJ357" s="28"/>
      <c r="HRK357" s="28"/>
      <c r="HRL357" s="28"/>
      <c r="HRM357" s="28"/>
      <c r="HRN357" s="28"/>
      <c r="HRO357" s="28"/>
      <c r="HRP357" s="28"/>
      <c r="HRQ357" s="28"/>
      <c r="HRR357" s="28"/>
      <c r="HRS357" s="28"/>
      <c r="HRT357" s="28"/>
      <c r="HRU357" s="28"/>
      <c r="HRV357" s="28"/>
      <c r="HRW357" s="28"/>
      <c r="HRX357" s="28"/>
      <c r="HRY357" s="28"/>
      <c r="HRZ357" s="28"/>
      <c r="HSA357" s="28"/>
      <c r="HSB357" s="28"/>
      <c r="HSC357" s="28"/>
      <c r="HSD357" s="28"/>
      <c r="HSE357" s="28"/>
      <c r="HSF357" s="28"/>
      <c r="HSG357" s="28"/>
      <c r="HSH357" s="28"/>
      <c r="HSI357" s="28"/>
      <c r="HSJ357" s="28"/>
      <c r="HSK357" s="28"/>
      <c r="HSL357" s="28"/>
      <c r="HSM357" s="28"/>
      <c r="HSN357" s="28"/>
      <c r="HSO357" s="28"/>
      <c r="HSP357" s="28"/>
      <c r="HSQ357" s="28"/>
      <c r="HSR357" s="28"/>
      <c r="HSS357" s="28"/>
      <c r="HST357" s="28"/>
      <c r="HSU357" s="28"/>
      <c r="HSV357" s="28"/>
      <c r="HSW357" s="28"/>
      <c r="HSX357" s="28"/>
      <c r="HSY357" s="28"/>
      <c r="HSZ357" s="28"/>
      <c r="HTA357" s="28"/>
      <c r="HTB357" s="28"/>
      <c r="HTC357" s="28"/>
      <c r="HTD357" s="28"/>
      <c r="HTE357" s="28"/>
      <c r="HTF357" s="28"/>
      <c r="HTG357" s="28"/>
      <c r="HTH357" s="28"/>
      <c r="HTI357" s="28"/>
      <c r="HTJ357" s="28"/>
      <c r="HTK357" s="28"/>
      <c r="HTL357" s="28"/>
      <c r="HTM357" s="28"/>
      <c r="HTN357" s="28"/>
      <c r="HTO357" s="28"/>
      <c r="HTP357" s="28"/>
      <c r="HTQ357" s="28"/>
      <c r="HTR357" s="28"/>
      <c r="HTS357" s="28"/>
      <c r="HTT357" s="28"/>
      <c r="HTU357" s="28"/>
      <c r="HTV357" s="28"/>
      <c r="HTW357" s="28"/>
      <c r="HTX357" s="28"/>
      <c r="HTY357" s="28"/>
      <c r="HTZ357" s="28"/>
      <c r="HUA357" s="28"/>
      <c r="HUB357" s="28"/>
      <c r="HUC357" s="28"/>
      <c r="HUD357" s="28"/>
      <c r="HUE357" s="28"/>
      <c r="HUF357" s="28"/>
      <c r="HUG357" s="28"/>
      <c r="HUH357" s="28"/>
      <c r="HUI357" s="28"/>
      <c r="HUJ357" s="28"/>
      <c r="HUK357" s="28"/>
      <c r="HUL357" s="28"/>
      <c r="HUM357" s="28"/>
      <c r="HUN357" s="28"/>
      <c r="HUO357" s="28"/>
      <c r="HUP357" s="28"/>
      <c r="HUQ357" s="28"/>
      <c r="HUR357" s="28"/>
      <c r="HUS357" s="28"/>
      <c r="HUT357" s="28"/>
      <c r="HUU357" s="28"/>
      <c r="HUV357" s="28"/>
      <c r="HUW357" s="28"/>
      <c r="HUX357" s="28"/>
      <c r="HUY357" s="28"/>
      <c r="HUZ357" s="28"/>
      <c r="HVA357" s="28"/>
      <c r="HVB357" s="28"/>
      <c r="HVC357" s="28"/>
      <c r="HVD357" s="28"/>
      <c r="HVE357" s="28"/>
      <c r="HVF357" s="28"/>
      <c r="HVG357" s="28"/>
      <c r="HVH357" s="28"/>
      <c r="HVI357" s="28"/>
      <c r="HVJ357" s="28"/>
      <c r="HVK357" s="28"/>
      <c r="HVL357" s="28"/>
      <c r="HVM357" s="28"/>
      <c r="HVN357" s="28"/>
      <c r="HVO357" s="28"/>
      <c r="HVP357" s="28"/>
      <c r="HVQ357" s="28"/>
      <c r="HVR357" s="28"/>
      <c r="HVS357" s="28"/>
      <c r="HVT357" s="28"/>
      <c r="HVU357" s="28"/>
      <c r="HVV357" s="28"/>
      <c r="HVW357" s="28"/>
      <c r="HVX357" s="28"/>
      <c r="HVY357" s="28"/>
      <c r="HVZ357" s="28"/>
      <c r="HWA357" s="28"/>
      <c r="HWB357" s="28"/>
      <c r="HWC357" s="28"/>
      <c r="HWD357" s="28"/>
      <c r="HWE357" s="28"/>
      <c r="HWF357" s="28"/>
      <c r="HWG357" s="28"/>
      <c r="HWH357" s="28"/>
      <c r="HWI357" s="28"/>
      <c r="HWJ357" s="28"/>
      <c r="HWK357" s="28"/>
      <c r="HWL357" s="28"/>
      <c r="HWM357" s="28"/>
      <c r="HWN357" s="28"/>
      <c r="HWO357" s="28"/>
      <c r="HWP357" s="28"/>
      <c r="HWQ357" s="28"/>
      <c r="HWR357" s="28"/>
      <c r="HWS357" s="28"/>
      <c r="HWT357" s="28"/>
      <c r="HWU357" s="28"/>
      <c r="HWV357" s="28"/>
      <c r="HWW357" s="28"/>
      <c r="HWX357" s="28"/>
      <c r="HWY357" s="28"/>
      <c r="HWZ357" s="28"/>
      <c r="HXA357" s="28"/>
      <c r="HXB357" s="28"/>
      <c r="HXC357" s="28"/>
      <c r="HXD357" s="28"/>
      <c r="HXE357" s="28"/>
      <c r="HXF357" s="28"/>
      <c r="HXG357" s="28"/>
      <c r="HXH357" s="28"/>
      <c r="HXI357" s="28"/>
      <c r="HXJ357" s="28"/>
      <c r="HXK357" s="28"/>
      <c r="HXL357" s="28"/>
      <c r="HXM357" s="28"/>
      <c r="HXN357" s="28"/>
      <c r="HXO357" s="28"/>
      <c r="HXP357" s="28"/>
      <c r="HXQ357" s="28"/>
      <c r="HXR357" s="28"/>
      <c r="HXS357" s="28"/>
      <c r="HXT357" s="28"/>
      <c r="HXU357" s="28"/>
      <c r="HXV357" s="28"/>
      <c r="HXW357" s="28"/>
      <c r="HXX357" s="28"/>
      <c r="HXY357" s="28"/>
      <c r="HXZ357" s="28"/>
      <c r="HYA357" s="28"/>
      <c r="HYB357" s="28"/>
      <c r="HYC357" s="28"/>
      <c r="HYD357" s="28"/>
      <c r="HYE357" s="28"/>
      <c r="HYF357" s="28"/>
      <c r="HYG357" s="28"/>
      <c r="HYH357" s="28"/>
      <c r="HYI357" s="28"/>
      <c r="HYJ357" s="28"/>
      <c r="HYK357" s="28"/>
      <c r="HYL357" s="28"/>
      <c r="HYM357" s="28"/>
      <c r="HYN357" s="28"/>
      <c r="HYO357" s="28"/>
      <c r="HYP357" s="28"/>
      <c r="HYQ357" s="28"/>
      <c r="HYR357" s="28"/>
      <c r="HYS357" s="28"/>
      <c r="HYT357" s="28"/>
      <c r="HYU357" s="28"/>
      <c r="HYV357" s="28"/>
      <c r="HYW357" s="28"/>
      <c r="HYX357" s="28"/>
      <c r="HYY357" s="28"/>
      <c r="HYZ357" s="28"/>
      <c r="HZA357" s="28"/>
      <c r="HZB357" s="28"/>
      <c r="HZC357" s="28"/>
      <c r="HZD357" s="28"/>
      <c r="HZE357" s="28"/>
      <c r="HZF357" s="28"/>
      <c r="HZG357" s="28"/>
      <c r="HZH357" s="28"/>
      <c r="HZI357" s="28"/>
      <c r="HZJ357" s="28"/>
      <c r="HZK357" s="28"/>
      <c r="HZL357" s="28"/>
      <c r="HZM357" s="28"/>
      <c r="HZN357" s="28"/>
      <c r="HZO357" s="28"/>
      <c r="HZP357" s="28"/>
      <c r="HZQ357" s="28"/>
      <c r="HZR357" s="28"/>
      <c r="HZS357" s="28"/>
      <c r="HZT357" s="28"/>
      <c r="HZU357" s="28"/>
      <c r="HZV357" s="28"/>
      <c r="HZW357" s="28"/>
      <c r="HZX357" s="28"/>
      <c r="HZY357" s="28"/>
      <c r="HZZ357" s="28"/>
      <c r="IAA357" s="28"/>
      <c r="IAB357" s="28"/>
      <c r="IAC357" s="28"/>
      <c r="IAD357" s="28"/>
      <c r="IAE357" s="28"/>
      <c r="IAF357" s="28"/>
      <c r="IAG357" s="28"/>
      <c r="IAH357" s="28"/>
      <c r="IAI357" s="28"/>
      <c r="IAJ357" s="28"/>
      <c r="IAK357" s="28"/>
      <c r="IAL357" s="28"/>
      <c r="IAM357" s="28"/>
      <c r="IAN357" s="28"/>
      <c r="IAO357" s="28"/>
      <c r="IAP357" s="28"/>
      <c r="IAQ357" s="28"/>
      <c r="IAR357" s="28"/>
      <c r="IAS357" s="28"/>
      <c r="IAT357" s="28"/>
      <c r="IAU357" s="28"/>
      <c r="IAV357" s="28"/>
      <c r="IAW357" s="28"/>
      <c r="IAX357" s="28"/>
      <c r="IAY357" s="28"/>
      <c r="IAZ357" s="28"/>
      <c r="IBA357" s="28"/>
      <c r="IBB357" s="28"/>
      <c r="IBC357" s="28"/>
      <c r="IBD357" s="28"/>
      <c r="IBE357" s="28"/>
      <c r="IBF357" s="28"/>
      <c r="IBG357" s="28"/>
      <c r="IBH357" s="28"/>
      <c r="IBI357" s="28"/>
      <c r="IBJ357" s="28"/>
      <c r="IBK357" s="28"/>
      <c r="IBL357" s="28"/>
      <c r="IBM357" s="28"/>
      <c r="IBN357" s="28"/>
      <c r="IBO357" s="28"/>
      <c r="IBP357" s="28"/>
      <c r="IBQ357" s="28"/>
      <c r="IBR357" s="28"/>
      <c r="IBS357" s="28"/>
      <c r="IBT357" s="28"/>
      <c r="IBU357" s="28"/>
      <c r="IBV357" s="28"/>
      <c r="IBW357" s="28"/>
      <c r="IBX357" s="28"/>
      <c r="IBY357" s="28"/>
      <c r="IBZ357" s="28"/>
      <c r="ICA357" s="28"/>
      <c r="ICB357" s="28"/>
      <c r="ICC357" s="28"/>
      <c r="ICD357" s="28"/>
      <c r="ICE357" s="28"/>
      <c r="ICF357" s="28"/>
      <c r="ICG357" s="28"/>
      <c r="ICH357" s="28"/>
      <c r="ICI357" s="28"/>
      <c r="ICJ357" s="28"/>
      <c r="ICK357" s="28"/>
      <c r="ICL357" s="28"/>
      <c r="ICM357" s="28"/>
      <c r="ICN357" s="28"/>
      <c r="ICO357" s="28"/>
      <c r="ICP357" s="28"/>
      <c r="ICQ357" s="28"/>
      <c r="ICR357" s="28"/>
      <c r="ICS357" s="28"/>
      <c r="ICT357" s="28"/>
      <c r="ICU357" s="28"/>
      <c r="ICV357" s="28"/>
      <c r="ICW357" s="28"/>
      <c r="ICX357" s="28"/>
      <c r="ICY357" s="28"/>
      <c r="ICZ357" s="28"/>
      <c r="IDA357" s="28"/>
      <c r="IDB357" s="28"/>
      <c r="IDC357" s="28"/>
      <c r="IDD357" s="28"/>
      <c r="IDE357" s="28"/>
      <c r="IDF357" s="28"/>
      <c r="IDG357" s="28"/>
      <c r="IDH357" s="28"/>
      <c r="IDI357" s="28"/>
      <c r="IDJ357" s="28"/>
      <c r="IDK357" s="28"/>
      <c r="IDL357" s="28"/>
      <c r="IDM357" s="28"/>
      <c r="IDN357" s="28"/>
      <c r="IDO357" s="28"/>
      <c r="IDP357" s="28"/>
      <c r="IDQ357" s="28"/>
      <c r="IDR357" s="28"/>
      <c r="IDS357" s="28"/>
      <c r="IDT357" s="28"/>
      <c r="IDU357" s="28"/>
      <c r="IDV357" s="28"/>
      <c r="IDW357" s="28"/>
      <c r="IDX357" s="28"/>
      <c r="IDY357" s="28"/>
      <c r="IDZ357" s="28"/>
      <c r="IEA357" s="28"/>
      <c r="IEB357" s="28"/>
      <c r="IEC357" s="28"/>
      <c r="IED357" s="28"/>
      <c r="IEE357" s="28"/>
      <c r="IEF357" s="28"/>
      <c r="IEG357" s="28"/>
      <c r="IEH357" s="28"/>
      <c r="IEI357" s="28"/>
      <c r="IEJ357" s="28"/>
      <c r="IEK357" s="28"/>
      <c r="IEL357" s="28"/>
      <c r="IEM357" s="28"/>
      <c r="IEN357" s="28"/>
      <c r="IEO357" s="28"/>
      <c r="IEP357" s="28"/>
      <c r="IEQ357" s="28"/>
      <c r="IER357" s="28"/>
      <c r="IES357" s="28"/>
      <c r="IET357" s="28"/>
      <c r="IEU357" s="28"/>
      <c r="IEV357" s="28"/>
      <c r="IEW357" s="28"/>
      <c r="IEX357" s="28"/>
      <c r="IEY357" s="28"/>
      <c r="IEZ357" s="28"/>
      <c r="IFA357" s="28"/>
      <c r="IFB357" s="28"/>
      <c r="IFC357" s="28"/>
      <c r="IFD357" s="28"/>
      <c r="IFE357" s="28"/>
      <c r="IFF357" s="28"/>
      <c r="IFG357" s="28"/>
      <c r="IFH357" s="28"/>
      <c r="IFI357" s="28"/>
      <c r="IFJ357" s="28"/>
      <c r="IFK357" s="28"/>
      <c r="IFL357" s="28"/>
      <c r="IFM357" s="28"/>
      <c r="IFN357" s="28"/>
      <c r="IFO357" s="28"/>
      <c r="IFP357" s="28"/>
      <c r="IFQ357" s="28"/>
      <c r="IFR357" s="28"/>
      <c r="IFS357" s="28"/>
      <c r="IFT357" s="28"/>
      <c r="IFU357" s="28"/>
      <c r="IFV357" s="28"/>
      <c r="IFW357" s="28"/>
      <c r="IFX357" s="28"/>
      <c r="IFY357" s="28"/>
      <c r="IFZ357" s="28"/>
      <c r="IGA357" s="28"/>
      <c r="IGB357" s="28"/>
      <c r="IGC357" s="28"/>
      <c r="IGD357" s="28"/>
      <c r="IGE357" s="28"/>
      <c r="IGF357" s="28"/>
      <c r="IGG357" s="28"/>
      <c r="IGH357" s="28"/>
      <c r="IGI357" s="28"/>
      <c r="IGJ357" s="28"/>
      <c r="IGK357" s="28"/>
      <c r="IGL357" s="28"/>
      <c r="IGM357" s="28"/>
      <c r="IGN357" s="28"/>
      <c r="IGO357" s="28"/>
      <c r="IGP357" s="28"/>
      <c r="IGQ357" s="28"/>
      <c r="IGR357" s="28"/>
      <c r="IGS357" s="28"/>
      <c r="IGT357" s="28"/>
      <c r="IGU357" s="28"/>
      <c r="IGV357" s="28"/>
      <c r="IGW357" s="28"/>
      <c r="IGX357" s="28"/>
      <c r="IGY357" s="28"/>
      <c r="IGZ357" s="28"/>
      <c r="IHA357" s="28"/>
      <c r="IHB357" s="28"/>
      <c r="IHC357" s="28"/>
      <c r="IHD357" s="28"/>
      <c r="IHE357" s="28"/>
      <c r="IHF357" s="28"/>
      <c r="IHG357" s="28"/>
      <c r="IHH357" s="28"/>
      <c r="IHI357" s="28"/>
      <c r="IHJ357" s="28"/>
      <c r="IHK357" s="28"/>
      <c r="IHL357" s="28"/>
      <c r="IHM357" s="28"/>
      <c r="IHN357" s="28"/>
      <c r="IHO357" s="28"/>
      <c r="IHP357" s="28"/>
      <c r="IHQ357" s="28"/>
      <c r="IHR357" s="28"/>
      <c r="IHS357" s="28"/>
      <c r="IHT357" s="28"/>
      <c r="IHU357" s="28"/>
      <c r="IHV357" s="28"/>
      <c r="IHW357" s="28"/>
      <c r="IHX357" s="28"/>
      <c r="IHY357" s="28"/>
      <c r="IHZ357" s="28"/>
      <c r="IIA357" s="28"/>
      <c r="IIB357" s="28"/>
      <c r="IIC357" s="28"/>
      <c r="IID357" s="28"/>
      <c r="IIE357" s="28"/>
      <c r="IIF357" s="28"/>
      <c r="IIG357" s="28"/>
      <c r="IIH357" s="28"/>
      <c r="III357" s="28"/>
      <c r="IIJ357" s="28"/>
      <c r="IIK357" s="28"/>
      <c r="IIL357" s="28"/>
      <c r="IIM357" s="28"/>
      <c r="IIN357" s="28"/>
      <c r="IIO357" s="28"/>
      <c r="IIP357" s="28"/>
      <c r="IIQ357" s="28"/>
      <c r="IIR357" s="28"/>
      <c r="IIS357" s="28"/>
      <c r="IIT357" s="28"/>
      <c r="IIU357" s="28"/>
      <c r="IIV357" s="28"/>
      <c r="IIW357" s="28"/>
      <c r="IIX357" s="28"/>
      <c r="IIY357" s="28"/>
      <c r="IIZ357" s="28"/>
      <c r="IJA357" s="28"/>
      <c r="IJB357" s="28"/>
      <c r="IJC357" s="28"/>
      <c r="IJD357" s="28"/>
      <c r="IJE357" s="28"/>
      <c r="IJF357" s="28"/>
      <c r="IJG357" s="28"/>
      <c r="IJH357" s="28"/>
      <c r="IJI357" s="28"/>
      <c r="IJJ357" s="28"/>
      <c r="IJK357" s="28"/>
      <c r="IJL357" s="28"/>
      <c r="IJM357" s="28"/>
      <c r="IJN357" s="28"/>
      <c r="IJO357" s="28"/>
      <c r="IJP357" s="28"/>
      <c r="IJQ357" s="28"/>
      <c r="IJR357" s="28"/>
      <c r="IJS357" s="28"/>
      <c r="IJT357" s="28"/>
      <c r="IJU357" s="28"/>
      <c r="IJV357" s="28"/>
      <c r="IJW357" s="28"/>
      <c r="IJX357" s="28"/>
      <c r="IJY357" s="28"/>
      <c r="IJZ357" s="28"/>
      <c r="IKA357" s="28"/>
      <c r="IKB357" s="28"/>
      <c r="IKC357" s="28"/>
      <c r="IKD357" s="28"/>
      <c r="IKE357" s="28"/>
      <c r="IKF357" s="28"/>
      <c r="IKG357" s="28"/>
      <c r="IKH357" s="28"/>
      <c r="IKI357" s="28"/>
      <c r="IKJ357" s="28"/>
      <c r="IKK357" s="28"/>
      <c r="IKL357" s="28"/>
      <c r="IKM357" s="28"/>
      <c r="IKN357" s="28"/>
      <c r="IKO357" s="28"/>
      <c r="IKP357" s="28"/>
      <c r="IKQ357" s="28"/>
      <c r="IKR357" s="28"/>
      <c r="IKS357" s="28"/>
      <c r="IKT357" s="28"/>
      <c r="IKU357" s="28"/>
      <c r="IKV357" s="28"/>
      <c r="IKW357" s="28"/>
      <c r="IKX357" s="28"/>
      <c r="IKY357" s="28"/>
      <c r="IKZ357" s="28"/>
      <c r="ILA357" s="28"/>
      <c r="ILB357" s="28"/>
      <c r="ILC357" s="28"/>
      <c r="ILD357" s="28"/>
      <c r="ILE357" s="28"/>
      <c r="ILF357" s="28"/>
      <c r="ILG357" s="28"/>
      <c r="ILH357" s="28"/>
      <c r="ILI357" s="28"/>
      <c r="ILJ357" s="28"/>
      <c r="ILK357" s="28"/>
      <c r="ILL357" s="28"/>
      <c r="ILM357" s="28"/>
      <c r="ILN357" s="28"/>
      <c r="ILO357" s="28"/>
      <c r="ILP357" s="28"/>
      <c r="ILQ357" s="28"/>
      <c r="ILR357" s="28"/>
      <c r="ILS357" s="28"/>
      <c r="ILT357" s="28"/>
      <c r="ILU357" s="28"/>
      <c r="ILV357" s="28"/>
      <c r="ILW357" s="28"/>
      <c r="ILX357" s="28"/>
      <c r="ILY357" s="28"/>
      <c r="ILZ357" s="28"/>
      <c r="IMA357" s="28"/>
      <c r="IMB357" s="28"/>
      <c r="IMC357" s="28"/>
      <c r="IMD357" s="28"/>
      <c r="IME357" s="28"/>
      <c r="IMF357" s="28"/>
      <c r="IMG357" s="28"/>
      <c r="IMH357" s="28"/>
      <c r="IMI357" s="28"/>
      <c r="IMJ357" s="28"/>
      <c r="IMK357" s="28"/>
      <c r="IML357" s="28"/>
      <c r="IMM357" s="28"/>
      <c r="IMN357" s="28"/>
      <c r="IMO357" s="28"/>
      <c r="IMP357" s="28"/>
      <c r="IMQ357" s="28"/>
      <c r="IMR357" s="28"/>
      <c r="IMS357" s="28"/>
      <c r="IMT357" s="28"/>
      <c r="IMU357" s="28"/>
      <c r="IMV357" s="28"/>
      <c r="IMW357" s="28"/>
      <c r="IMX357" s="28"/>
      <c r="IMY357" s="28"/>
      <c r="IMZ357" s="28"/>
      <c r="INA357" s="28"/>
      <c r="INB357" s="28"/>
      <c r="INC357" s="28"/>
      <c r="IND357" s="28"/>
      <c r="INE357" s="28"/>
      <c r="INF357" s="28"/>
      <c r="ING357" s="28"/>
      <c r="INH357" s="28"/>
      <c r="INI357" s="28"/>
      <c r="INJ357" s="28"/>
      <c r="INK357" s="28"/>
      <c r="INL357" s="28"/>
      <c r="INM357" s="28"/>
      <c r="INN357" s="28"/>
      <c r="INO357" s="28"/>
      <c r="INP357" s="28"/>
      <c r="INQ357" s="28"/>
      <c r="INR357" s="28"/>
      <c r="INS357" s="28"/>
      <c r="INT357" s="28"/>
      <c r="INU357" s="28"/>
      <c r="INV357" s="28"/>
      <c r="INW357" s="28"/>
      <c r="INX357" s="28"/>
      <c r="INY357" s="28"/>
      <c r="INZ357" s="28"/>
      <c r="IOA357" s="28"/>
      <c r="IOB357" s="28"/>
      <c r="IOC357" s="28"/>
      <c r="IOD357" s="28"/>
      <c r="IOE357" s="28"/>
      <c r="IOF357" s="28"/>
      <c r="IOG357" s="28"/>
      <c r="IOH357" s="28"/>
      <c r="IOI357" s="28"/>
      <c r="IOJ357" s="28"/>
      <c r="IOK357" s="28"/>
      <c r="IOL357" s="28"/>
      <c r="IOM357" s="28"/>
      <c r="ION357" s="28"/>
      <c r="IOO357" s="28"/>
      <c r="IOP357" s="28"/>
      <c r="IOQ357" s="28"/>
      <c r="IOR357" s="28"/>
      <c r="IOS357" s="28"/>
      <c r="IOT357" s="28"/>
      <c r="IOU357" s="28"/>
      <c r="IOV357" s="28"/>
      <c r="IOW357" s="28"/>
      <c r="IOX357" s="28"/>
      <c r="IOY357" s="28"/>
      <c r="IOZ357" s="28"/>
      <c r="IPA357" s="28"/>
      <c r="IPB357" s="28"/>
      <c r="IPC357" s="28"/>
      <c r="IPD357" s="28"/>
      <c r="IPE357" s="28"/>
      <c r="IPF357" s="28"/>
      <c r="IPG357" s="28"/>
      <c r="IPH357" s="28"/>
      <c r="IPI357" s="28"/>
      <c r="IPJ357" s="28"/>
      <c r="IPK357" s="28"/>
      <c r="IPL357" s="28"/>
      <c r="IPM357" s="28"/>
      <c r="IPN357" s="28"/>
      <c r="IPO357" s="28"/>
      <c r="IPP357" s="28"/>
      <c r="IPQ357" s="28"/>
      <c r="IPR357" s="28"/>
      <c r="IPS357" s="28"/>
      <c r="IPT357" s="28"/>
      <c r="IPU357" s="28"/>
      <c r="IPV357" s="28"/>
      <c r="IPW357" s="28"/>
      <c r="IPX357" s="28"/>
      <c r="IPY357" s="28"/>
      <c r="IPZ357" s="28"/>
      <c r="IQA357" s="28"/>
      <c r="IQB357" s="28"/>
      <c r="IQC357" s="28"/>
      <c r="IQD357" s="28"/>
      <c r="IQE357" s="28"/>
      <c r="IQF357" s="28"/>
      <c r="IQG357" s="28"/>
      <c r="IQH357" s="28"/>
      <c r="IQI357" s="28"/>
      <c r="IQJ357" s="28"/>
      <c r="IQK357" s="28"/>
      <c r="IQL357" s="28"/>
      <c r="IQM357" s="28"/>
      <c r="IQN357" s="28"/>
      <c r="IQO357" s="28"/>
      <c r="IQP357" s="28"/>
      <c r="IQQ357" s="28"/>
      <c r="IQR357" s="28"/>
      <c r="IQS357" s="28"/>
      <c r="IQT357" s="28"/>
      <c r="IQU357" s="28"/>
      <c r="IQV357" s="28"/>
      <c r="IQW357" s="28"/>
      <c r="IQX357" s="28"/>
      <c r="IQY357" s="28"/>
      <c r="IQZ357" s="28"/>
      <c r="IRA357" s="28"/>
      <c r="IRB357" s="28"/>
      <c r="IRC357" s="28"/>
      <c r="IRD357" s="28"/>
      <c r="IRE357" s="28"/>
      <c r="IRF357" s="28"/>
      <c r="IRG357" s="28"/>
      <c r="IRH357" s="28"/>
      <c r="IRI357" s="28"/>
      <c r="IRJ357" s="28"/>
      <c r="IRK357" s="28"/>
      <c r="IRL357" s="28"/>
      <c r="IRM357" s="28"/>
      <c r="IRN357" s="28"/>
      <c r="IRO357" s="28"/>
      <c r="IRP357" s="28"/>
      <c r="IRQ357" s="28"/>
      <c r="IRR357" s="28"/>
      <c r="IRS357" s="28"/>
      <c r="IRT357" s="28"/>
      <c r="IRU357" s="28"/>
      <c r="IRV357" s="28"/>
      <c r="IRW357" s="28"/>
      <c r="IRX357" s="28"/>
      <c r="IRY357" s="28"/>
      <c r="IRZ357" s="28"/>
      <c r="ISA357" s="28"/>
      <c r="ISB357" s="28"/>
      <c r="ISC357" s="28"/>
      <c r="ISD357" s="28"/>
      <c r="ISE357" s="28"/>
      <c r="ISF357" s="28"/>
      <c r="ISG357" s="28"/>
      <c r="ISH357" s="28"/>
      <c r="ISI357" s="28"/>
      <c r="ISJ357" s="28"/>
      <c r="ISK357" s="28"/>
      <c r="ISL357" s="28"/>
      <c r="ISM357" s="28"/>
      <c r="ISN357" s="28"/>
      <c r="ISO357" s="28"/>
      <c r="ISP357" s="28"/>
      <c r="ISQ357" s="28"/>
      <c r="ISR357" s="28"/>
      <c r="ISS357" s="28"/>
      <c r="IST357" s="28"/>
      <c r="ISU357" s="28"/>
      <c r="ISV357" s="28"/>
      <c r="ISW357" s="28"/>
      <c r="ISX357" s="28"/>
      <c r="ISY357" s="28"/>
      <c r="ISZ357" s="28"/>
      <c r="ITA357" s="28"/>
      <c r="ITB357" s="28"/>
      <c r="ITC357" s="28"/>
      <c r="ITD357" s="28"/>
      <c r="ITE357" s="28"/>
      <c r="ITF357" s="28"/>
      <c r="ITG357" s="28"/>
      <c r="ITH357" s="28"/>
      <c r="ITI357" s="28"/>
      <c r="ITJ357" s="28"/>
      <c r="ITK357" s="28"/>
      <c r="ITL357" s="28"/>
      <c r="ITM357" s="28"/>
      <c r="ITN357" s="28"/>
      <c r="ITO357" s="28"/>
      <c r="ITP357" s="28"/>
      <c r="ITQ357" s="28"/>
      <c r="ITR357" s="28"/>
      <c r="ITS357" s="28"/>
      <c r="ITT357" s="28"/>
      <c r="ITU357" s="28"/>
      <c r="ITV357" s="28"/>
      <c r="ITW357" s="28"/>
      <c r="ITX357" s="28"/>
      <c r="ITY357" s="28"/>
      <c r="ITZ357" s="28"/>
      <c r="IUA357" s="28"/>
      <c r="IUB357" s="28"/>
      <c r="IUC357" s="28"/>
      <c r="IUD357" s="28"/>
      <c r="IUE357" s="28"/>
      <c r="IUF357" s="28"/>
      <c r="IUG357" s="28"/>
      <c r="IUH357" s="28"/>
      <c r="IUI357" s="28"/>
      <c r="IUJ357" s="28"/>
      <c r="IUK357" s="28"/>
      <c r="IUL357" s="28"/>
      <c r="IUM357" s="28"/>
      <c r="IUN357" s="28"/>
      <c r="IUO357" s="28"/>
      <c r="IUP357" s="28"/>
      <c r="IUQ357" s="28"/>
      <c r="IUR357" s="28"/>
      <c r="IUS357" s="28"/>
      <c r="IUT357" s="28"/>
      <c r="IUU357" s="28"/>
      <c r="IUV357" s="28"/>
      <c r="IUW357" s="28"/>
      <c r="IUX357" s="28"/>
      <c r="IUY357" s="28"/>
      <c r="IUZ357" s="28"/>
      <c r="IVA357" s="28"/>
      <c r="IVB357" s="28"/>
      <c r="IVC357" s="28"/>
      <c r="IVD357" s="28"/>
      <c r="IVE357" s="28"/>
      <c r="IVF357" s="28"/>
      <c r="IVG357" s="28"/>
      <c r="IVH357" s="28"/>
      <c r="IVI357" s="28"/>
      <c r="IVJ357" s="28"/>
      <c r="IVK357" s="28"/>
      <c r="IVL357" s="28"/>
      <c r="IVM357" s="28"/>
      <c r="IVN357" s="28"/>
      <c r="IVO357" s="28"/>
      <c r="IVP357" s="28"/>
      <c r="IVQ357" s="28"/>
      <c r="IVR357" s="28"/>
      <c r="IVS357" s="28"/>
      <c r="IVT357" s="28"/>
      <c r="IVU357" s="28"/>
      <c r="IVV357" s="28"/>
      <c r="IVW357" s="28"/>
      <c r="IVX357" s="28"/>
      <c r="IVY357" s="28"/>
      <c r="IVZ357" s="28"/>
      <c r="IWA357" s="28"/>
      <c r="IWB357" s="28"/>
      <c r="IWC357" s="28"/>
      <c r="IWD357" s="28"/>
      <c r="IWE357" s="28"/>
      <c r="IWF357" s="28"/>
      <c r="IWG357" s="28"/>
      <c r="IWH357" s="28"/>
      <c r="IWI357" s="28"/>
      <c r="IWJ357" s="28"/>
      <c r="IWK357" s="28"/>
      <c r="IWL357" s="28"/>
      <c r="IWM357" s="28"/>
      <c r="IWN357" s="28"/>
      <c r="IWO357" s="28"/>
      <c r="IWP357" s="28"/>
      <c r="IWQ357" s="28"/>
      <c r="IWR357" s="28"/>
      <c r="IWS357" s="28"/>
      <c r="IWT357" s="28"/>
      <c r="IWU357" s="28"/>
      <c r="IWV357" s="28"/>
      <c r="IWW357" s="28"/>
      <c r="IWX357" s="28"/>
      <c r="IWY357" s="28"/>
      <c r="IWZ357" s="28"/>
      <c r="IXA357" s="28"/>
      <c r="IXB357" s="28"/>
      <c r="IXC357" s="28"/>
      <c r="IXD357" s="28"/>
      <c r="IXE357" s="28"/>
      <c r="IXF357" s="28"/>
      <c r="IXG357" s="28"/>
      <c r="IXH357" s="28"/>
      <c r="IXI357" s="28"/>
      <c r="IXJ357" s="28"/>
      <c r="IXK357" s="28"/>
      <c r="IXL357" s="28"/>
      <c r="IXM357" s="28"/>
      <c r="IXN357" s="28"/>
      <c r="IXO357" s="28"/>
      <c r="IXP357" s="28"/>
      <c r="IXQ357" s="28"/>
      <c r="IXR357" s="28"/>
      <c r="IXS357" s="28"/>
      <c r="IXT357" s="28"/>
      <c r="IXU357" s="28"/>
      <c r="IXV357" s="28"/>
      <c r="IXW357" s="28"/>
      <c r="IXX357" s="28"/>
      <c r="IXY357" s="28"/>
      <c r="IXZ357" s="28"/>
      <c r="IYA357" s="28"/>
      <c r="IYB357" s="28"/>
      <c r="IYC357" s="28"/>
      <c r="IYD357" s="28"/>
      <c r="IYE357" s="28"/>
      <c r="IYF357" s="28"/>
      <c r="IYG357" s="28"/>
      <c r="IYH357" s="28"/>
      <c r="IYI357" s="28"/>
      <c r="IYJ357" s="28"/>
      <c r="IYK357" s="28"/>
      <c r="IYL357" s="28"/>
      <c r="IYM357" s="28"/>
      <c r="IYN357" s="28"/>
      <c r="IYO357" s="28"/>
      <c r="IYP357" s="28"/>
      <c r="IYQ357" s="28"/>
      <c r="IYR357" s="28"/>
      <c r="IYS357" s="28"/>
      <c r="IYT357" s="28"/>
      <c r="IYU357" s="28"/>
      <c r="IYV357" s="28"/>
      <c r="IYW357" s="28"/>
      <c r="IYX357" s="28"/>
      <c r="IYY357" s="28"/>
      <c r="IYZ357" s="28"/>
      <c r="IZA357" s="28"/>
      <c r="IZB357" s="28"/>
      <c r="IZC357" s="28"/>
      <c r="IZD357" s="28"/>
      <c r="IZE357" s="28"/>
      <c r="IZF357" s="28"/>
      <c r="IZG357" s="28"/>
      <c r="IZH357" s="28"/>
      <c r="IZI357" s="28"/>
      <c r="IZJ357" s="28"/>
      <c r="IZK357" s="28"/>
      <c r="IZL357" s="28"/>
      <c r="IZM357" s="28"/>
      <c r="IZN357" s="28"/>
      <c r="IZO357" s="28"/>
      <c r="IZP357" s="28"/>
      <c r="IZQ357" s="28"/>
      <c r="IZR357" s="28"/>
      <c r="IZS357" s="28"/>
      <c r="IZT357" s="28"/>
      <c r="IZU357" s="28"/>
      <c r="IZV357" s="28"/>
      <c r="IZW357" s="28"/>
      <c r="IZX357" s="28"/>
      <c r="IZY357" s="28"/>
      <c r="IZZ357" s="28"/>
      <c r="JAA357" s="28"/>
      <c r="JAB357" s="28"/>
      <c r="JAC357" s="28"/>
      <c r="JAD357" s="28"/>
      <c r="JAE357" s="28"/>
      <c r="JAF357" s="28"/>
      <c r="JAG357" s="28"/>
      <c r="JAH357" s="28"/>
      <c r="JAI357" s="28"/>
      <c r="JAJ357" s="28"/>
      <c r="JAK357" s="28"/>
      <c r="JAL357" s="28"/>
      <c r="JAM357" s="28"/>
      <c r="JAN357" s="28"/>
      <c r="JAO357" s="28"/>
      <c r="JAP357" s="28"/>
      <c r="JAQ357" s="28"/>
      <c r="JAR357" s="28"/>
      <c r="JAS357" s="28"/>
      <c r="JAT357" s="28"/>
      <c r="JAU357" s="28"/>
      <c r="JAV357" s="28"/>
      <c r="JAW357" s="28"/>
      <c r="JAX357" s="28"/>
      <c r="JAY357" s="28"/>
      <c r="JAZ357" s="28"/>
      <c r="JBA357" s="28"/>
      <c r="JBB357" s="28"/>
      <c r="JBC357" s="28"/>
      <c r="JBD357" s="28"/>
      <c r="JBE357" s="28"/>
      <c r="JBF357" s="28"/>
      <c r="JBG357" s="28"/>
      <c r="JBH357" s="28"/>
      <c r="JBI357" s="28"/>
      <c r="JBJ357" s="28"/>
      <c r="JBK357" s="28"/>
      <c r="JBL357" s="28"/>
      <c r="JBM357" s="28"/>
      <c r="JBN357" s="28"/>
      <c r="JBO357" s="28"/>
      <c r="JBP357" s="28"/>
      <c r="JBQ357" s="28"/>
      <c r="JBR357" s="28"/>
      <c r="JBS357" s="28"/>
      <c r="JBT357" s="28"/>
      <c r="JBU357" s="28"/>
      <c r="JBV357" s="28"/>
      <c r="JBW357" s="28"/>
      <c r="JBX357" s="28"/>
      <c r="JBY357" s="28"/>
      <c r="JBZ357" s="28"/>
      <c r="JCA357" s="28"/>
      <c r="JCB357" s="28"/>
      <c r="JCC357" s="28"/>
      <c r="JCD357" s="28"/>
      <c r="JCE357" s="28"/>
      <c r="JCF357" s="28"/>
      <c r="JCG357" s="28"/>
      <c r="JCH357" s="28"/>
      <c r="JCI357" s="28"/>
      <c r="JCJ357" s="28"/>
      <c r="JCK357" s="28"/>
      <c r="JCL357" s="28"/>
      <c r="JCM357" s="28"/>
      <c r="JCN357" s="28"/>
      <c r="JCO357" s="28"/>
      <c r="JCP357" s="28"/>
      <c r="JCQ357" s="28"/>
      <c r="JCR357" s="28"/>
      <c r="JCS357" s="28"/>
      <c r="JCT357" s="28"/>
      <c r="JCU357" s="28"/>
      <c r="JCV357" s="28"/>
      <c r="JCW357" s="28"/>
      <c r="JCX357" s="28"/>
      <c r="JCY357" s="28"/>
      <c r="JCZ357" s="28"/>
      <c r="JDA357" s="28"/>
      <c r="JDB357" s="28"/>
      <c r="JDC357" s="28"/>
      <c r="JDD357" s="28"/>
      <c r="JDE357" s="28"/>
      <c r="JDF357" s="28"/>
      <c r="JDG357" s="28"/>
      <c r="JDH357" s="28"/>
      <c r="JDI357" s="28"/>
      <c r="JDJ357" s="28"/>
      <c r="JDK357" s="28"/>
      <c r="JDL357" s="28"/>
      <c r="JDM357" s="28"/>
      <c r="JDN357" s="28"/>
      <c r="JDO357" s="28"/>
      <c r="JDP357" s="28"/>
      <c r="JDQ357" s="28"/>
      <c r="JDR357" s="28"/>
      <c r="JDS357" s="28"/>
      <c r="JDT357" s="28"/>
      <c r="JDU357" s="28"/>
      <c r="JDV357" s="28"/>
      <c r="JDW357" s="28"/>
      <c r="JDX357" s="28"/>
      <c r="JDY357" s="28"/>
      <c r="JDZ357" s="28"/>
      <c r="JEA357" s="28"/>
      <c r="JEB357" s="28"/>
      <c r="JEC357" s="28"/>
      <c r="JED357" s="28"/>
      <c r="JEE357" s="28"/>
      <c r="JEF357" s="28"/>
      <c r="JEG357" s="28"/>
      <c r="JEH357" s="28"/>
      <c r="JEI357" s="28"/>
      <c r="JEJ357" s="28"/>
      <c r="JEK357" s="28"/>
      <c r="JEL357" s="28"/>
      <c r="JEM357" s="28"/>
      <c r="JEN357" s="28"/>
      <c r="JEO357" s="28"/>
      <c r="JEP357" s="28"/>
      <c r="JEQ357" s="28"/>
      <c r="JER357" s="28"/>
      <c r="JES357" s="28"/>
      <c r="JET357" s="28"/>
      <c r="JEU357" s="28"/>
      <c r="JEV357" s="28"/>
      <c r="JEW357" s="28"/>
      <c r="JEX357" s="28"/>
      <c r="JEY357" s="28"/>
      <c r="JEZ357" s="28"/>
      <c r="JFA357" s="28"/>
      <c r="JFB357" s="28"/>
      <c r="JFC357" s="28"/>
      <c r="JFD357" s="28"/>
      <c r="JFE357" s="28"/>
      <c r="JFF357" s="28"/>
      <c r="JFG357" s="28"/>
      <c r="JFH357" s="28"/>
      <c r="JFI357" s="28"/>
      <c r="JFJ357" s="28"/>
      <c r="JFK357" s="28"/>
      <c r="JFL357" s="28"/>
      <c r="JFM357" s="28"/>
      <c r="JFN357" s="28"/>
      <c r="JFO357" s="28"/>
      <c r="JFP357" s="28"/>
      <c r="JFQ357" s="28"/>
      <c r="JFR357" s="28"/>
      <c r="JFS357" s="28"/>
      <c r="JFT357" s="28"/>
      <c r="JFU357" s="28"/>
      <c r="JFV357" s="28"/>
      <c r="JFW357" s="28"/>
      <c r="JFX357" s="28"/>
      <c r="JFY357" s="28"/>
      <c r="JFZ357" s="28"/>
      <c r="JGA357" s="28"/>
      <c r="JGB357" s="28"/>
      <c r="JGC357" s="28"/>
      <c r="JGD357" s="28"/>
      <c r="JGE357" s="28"/>
      <c r="JGF357" s="28"/>
      <c r="JGG357" s="28"/>
      <c r="JGH357" s="28"/>
      <c r="JGI357" s="28"/>
      <c r="JGJ357" s="28"/>
      <c r="JGK357" s="28"/>
      <c r="JGL357" s="28"/>
      <c r="JGM357" s="28"/>
      <c r="JGN357" s="28"/>
      <c r="JGO357" s="28"/>
      <c r="JGP357" s="28"/>
      <c r="JGQ357" s="28"/>
      <c r="JGR357" s="28"/>
      <c r="JGS357" s="28"/>
      <c r="JGT357" s="28"/>
      <c r="JGU357" s="28"/>
      <c r="JGV357" s="28"/>
      <c r="JGW357" s="28"/>
      <c r="JGX357" s="28"/>
      <c r="JGY357" s="28"/>
      <c r="JGZ357" s="28"/>
      <c r="JHA357" s="28"/>
      <c r="JHB357" s="28"/>
      <c r="JHC357" s="28"/>
      <c r="JHD357" s="28"/>
      <c r="JHE357" s="28"/>
      <c r="JHF357" s="28"/>
      <c r="JHG357" s="28"/>
      <c r="JHH357" s="28"/>
      <c r="JHI357" s="28"/>
      <c r="JHJ357" s="28"/>
      <c r="JHK357" s="28"/>
      <c r="JHL357" s="28"/>
      <c r="JHM357" s="28"/>
      <c r="JHN357" s="28"/>
      <c r="JHO357" s="28"/>
      <c r="JHP357" s="28"/>
      <c r="JHQ357" s="28"/>
      <c r="JHR357" s="28"/>
      <c r="JHS357" s="28"/>
      <c r="JHT357" s="28"/>
      <c r="JHU357" s="28"/>
      <c r="JHV357" s="28"/>
      <c r="JHW357" s="28"/>
      <c r="JHX357" s="28"/>
      <c r="JHY357" s="28"/>
      <c r="JHZ357" s="28"/>
      <c r="JIA357" s="28"/>
      <c r="JIB357" s="28"/>
      <c r="JIC357" s="28"/>
      <c r="JID357" s="28"/>
      <c r="JIE357" s="28"/>
      <c r="JIF357" s="28"/>
      <c r="JIG357" s="28"/>
      <c r="JIH357" s="28"/>
      <c r="JII357" s="28"/>
      <c r="JIJ357" s="28"/>
      <c r="JIK357" s="28"/>
      <c r="JIL357" s="28"/>
      <c r="JIM357" s="28"/>
      <c r="JIN357" s="28"/>
      <c r="JIO357" s="28"/>
      <c r="JIP357" s="28"/>
      <c r="JIQ357" s="28"/>
      <c r="JIR357" s="28"/>
      <c r="JIS357" s="28"/>
      <c r="JIT357" s="28"/>
      <c r="JIU357" s="28"/>
      <c r="JIV357" s="28"/>
      <c r="JIW357" s="28"/>
      <c r="JIX357" s="28"/>
      <c r="JIY357" s="28"/>
      <c r="JIZ357" s="28"/>
      <c r="JJA357" s="28"/>
      <c r="JJB357" s="28"/>
      <c r="JJC357" s="28"/>
      <c r="JJD357" s="28"/>
      <c r="JJE357" s="28"/>
      <c r="JJF357" s="28"/>
      <c r="JJG357" s="28"/>
      <c r="JJH357" s="28"/>
      <c r="JJI357" s="28"/>
      <c r="JJJ357" s="28"/>
      <c r="JJK357" s="28"/>
      <c r="JJL357" s="28"/>
      <c r="JJM357" s="28"/>
      <c r="JJN357" s="28"/>
      <c r="JJO357" s="28"/>
      <c r="JJP357" s="28"/>
      <c r="JJQ357" s="28"/>
      <c r="JJR357" s="28"/>
      <c r="JJS357" s="28"/>
      <c r="JJT357" s="28"/>
      <c r="JJU357" s="28"/>
      <c r="JJV357" s="28"/>
      <c r="JJW357" s="28"/>
      <c r="JJX357" s="28"/>
      <c r="JJY357" s="28"/>
      <c r="JJZ357" s="28"/>
      <c r="JKA357" s="28"/>
      <c r="JKB357" s="28"/>
      <c r="JKC357" s="28"/>
      <c r="JKD357" s="28"/>
      <c r="JKE357" s="28"/>
      <c r="JKF357" s="28"/>
      <c r="JKG357" s="28"/>
      <c r="JKH357" s="28"/>
      <c r="JKI357" s="28"/>
      <c r="JKJ357" s="28"/>
      <c r="JKK357" s="28"/>
      <c r="JKL357" s="28"/>
      <c r="JKM357" s="28"/>
      <c r="JKN357" s="28"/>
      <c r="JKO357" s="28"/>
      <c r="JKP357" s="28"/>
      <c r="JKQ357" s="28"/>
      <c r="JKR357" s="28"/>
      <c r="JKS357" s="28"/>
      <c r="JKT357" s="28"/>
      <c r="JKU357" s="28"/>
      <c r="JKV357" s="28"/>
      <c r="JKW357" s="28"/>
      <c r="JKX357" s="28"/>
      <c r="JKY357" s="28"/>
      <c r="JKZ357" s="28"/>
      <c r="JLA357" s="28"/>
      <c r="JLB357" s="28"/>
      <c r="JLC357" s="28"/>
      <c r="JLD357" s="28"/>
      <c r="JLE357" s="28"/>
      <c r="JLF357" s="28"/>
      <c r="JLG357" s="28"/>
      <c r="JLH357" s="28"/>
      <c r="JLI357" s="28"/>
      <c r="JLJ357" s="28"/>
      <c r="JLK357" s="28"/>
      <c r="JLL357" s="28"/>
      <c r="JLM357" s="28"/>
      <c r="JLN357" s="28"/>
      <c r="JLO357" s="28"/>
      <c r="JLP357" s="28"/>
      <c r="JLQ357" s="28"/>
      <c r="JLR357" s="28"/>
      <c r="JLS357" s="28"/>
      <c r="JLT357" s="28"/>
      <c r="JLU357" s="28"/>
      <c r="JLV357" s="28"/>
      <c r="JLW357" s="28"/>
      <c r="JLX357" s="28"/>
      <c r="JLY357" s="28"/>
      <c r="JLZ357" s="28"/>
      <c r="JMA357" s="28"/>
      <c r="JMB357" s="28"/>
      <c r="JMC357" s="28"/>
      <c r="JMD357" s="28"/>
      <c r="JME357" s="28"/>
      <c r="JMF357" s="28"/>
      <c r="JMG357" s="28"/>
      <c r="JMH357" s="28"/>
      <c r="JMI357" s="28"/>
      <c r="JMJ357" s="28"/>
      <c r="JMK357" s="28"/>
      <c r="JML357" s="28"/>
      <c r="JMM357" s="28"/>
      <c r="JMN357" s="28"/>
      <c r="JMO357" s="28"/>
      <c r="JMP357" s="28"/>
      <c r="JMQ357" s="28"/>
      <c r="JMR357" s="28"/>
      <c r="JMS357" s="28"/>
      <c r="JMT357" s="28"/>
      <c r="JMU357" s="28"/>
      <c r="JMV357" s="28"/>
      <c r="JMW357" s="28"/>
      <c r="JMX357" s="28"/>
      <c r="JMY357" s="28"/>
      <c r="JMZ357" s="28"/>
      <c r="JNA357" s="28"/>
      <c r="JNB357" s="28"/>
      <c r="JNC357" s="28"/>
      <c r="JND357" s="28"/>
      <c r="JNE357" s="28"/>
      <c r="JNF357" s="28"/>
      <c r="JNG357" s="28"/>
      <c r="JNH357" s="28"/>
      <c r="JNI357" s="28"/>
      <c r="JNJ357" s="28"/>
      <c r="JNK357" s="28"/>
      <c r="JNL357" s="28"/>
      <c r="JNM357" s="28"/>
      <c r="JNN357" s="28"/>
      <c r="JNO357" s="28"/>
      <c r="JNP357" s="28"/>
      <c r="JNQ357" s="28"/>
      <c r="JNR357" s="28"/>
      <c r="JNS357" s="28"/>
      <c r="JNT357" s="28"/>
      <c r="JNU357" s="28"/>
      <c r="JNV357" s="28"/>
      <c r="JNW357" s="28"/>
      <c r="JNX357" s="28"/>
      <c r="JNY357" s="28"/>
      <c r="JNZ357" s="28"/>
      <c r="JOA357" s="28"/>
      <c r="JOB357" s="28"/>
      <c r="JOC357" s="28"/>
      <c r="JOD357" s="28"/>
      <c r="JOE357" s="28"/>
      <c r="JOF357" s="28"/>
      <c r="JOG357" s="28"/>
      <c r="JOH357" s="28"/>
      <c r="JOI357" s="28"/>
      <c r="JOJ357" s="28"/>
      <c r="JOK357" s="28"/>
      <c r="JOL357" s="28"/>
      <c r="JOM357" s="28"/>
      <c r="JON357" s="28"/>
      <c r="JOO357" s="28"/>
      <c r="JOP357" s="28"/>
      <c r="JOQ357" s="28"/>
      <c r="JOR357" s="28"/>
      <c r="JOS357" s="28"/>
      <c r="JOT357" s="28"/>
      <c r="JOU357" s="28"/>
      <c r="JOV357" s="28"/>
      <c r="JOW357" s="28"/>
      <c r="JOX357" s="28"/>
      <c r="JOY357" s="28"/>
      <c r="JOZ357" s="28"/>
      <c r="JPA357" s="28"/>
      <c r="JPB357" s="28"/>
      <c r="JPC357" s="28"/>
      <c r="JPD357" s="28"/>
      <c r="JPE357" s="28"/>
      <c r="JPF357" s="28"/>
      <c r="JPG357" s="28"/>
      <c r="JPH357" s="28"/>
      <c r="JPI357" s="28"/>
      <c r="JPJ357" s="28"/>
      <c r="JPK357" s="28"/>
      <c r="JPL357" s="28"/>
      <c r="JPM357" s="28"/>
      <c r="JPN357" s="28"/>
      <c r="JPO357" s="28"/>
      <c r="JPP357" s="28"/>
      <c r="JPQ357" s="28"/>
      <c r="JPR357" s="28"/>
      <c r="JPS357" s="28"/>
      <c r="JPT357" s="28"/>
      <c r="JPU357" s="28"/>
      <c r="JPV357" s="28"/>
      <c r="JPW357" s="28"/>
      <c r="JPX357" s="28"/>
      <c r="JPY357" s="28"/>
      <c r="JPZ357" s="28"/>
      <c r="JQA357" s="28"/>
      <c r="JQB357" s="28"/>
      <c r="JQC357" s="28"/>
      <c r="JQD357" s="28"/>
      <c r="JQE357" s="28"/>
      <c r="JQF357" s="28"/>
      <c r="JQG357" s="28"/>
      <c r="JQH357" s="28"/>
      <c r="JQI357" s="28"/>
      <c r="JQJ357" s="28"/>
      <c r="JQK357" s="28"/>
      <c r="JQL357" s="28"/>
      <c r="JQM357" s="28"/>
      <c r="JQN357" s="28"/>
      <c r="JQO357" s="28"/>
      <c r="JQP357" s="28"/>
      <c r="JQQ357" s="28"/>
      <c r="JQR357" s="28"/>
      <c r="JQS357" s="28"/>
      <c r="JQT357" s="28"/>
      <c r="JQU357" s="28"/>
      <c r="JQV357" s="28"/>
      <c r="JQW357" s="28"/>
      <c r="JQX357" s="28"/>
      <c r="JQY357" s="28"/>
      <c r="JQZ357" s="28"/>
      <c r="JRA357" s="28"/>
      <c r="JRB357" s="28"/>
      <c r="JRC357" s="28"/>
      <c r="JRD357" s="28"/>
      <c r="JRE357" s="28"/>
      <c r="JRF357" s="28"/>
      <c r="JRG357" s="28"/>
      <c r="JRH357" s="28"/>
      <c r="JRI357" s="28"/>
      <c r="JRJ357" s="28"/>
      <c r="JRK357" s="28"/>
      <c r="JRL357" s="28"/>
      <c r="JRM357" s="28"/>
      <c r="JRN357" s="28"/>
      <c r="JRO357" s="28"/>
      <c r="JRP357" s="28"/>
      <c r="JRQ357" s="28"/>
      <c r="JRR357" s="28"/>
      <c r="JRS357" s="28"/>
      <c r="JRT357" s="28"/>
      <c r="JRU357" s="28"/>
      <c r="JRV357" s="28"/>
      <c r="JRW357" s="28"/>
      <c r="JRX357" s="28"/>
      <c r="JRY357" s="28"/>
      <c r="JRZ357" s="28"/>
      <c r="JSA357" s="28"/>
      <c r="JSB357" s="28"/>
      <c r="JSC357" s="28"/>
      <c r="JSD357" s="28"/>
      <c r="JSE357" s="28"/>
      <c r="JSF357" s="28"/>
      <c r="JSG357" s="28"/>
      <c r="JSH357" s="28"/>
      <c r="JSI357" s="28"/>
      <c r="JSJ357" s="28"/>
      <c r="JSK357" s="28"/>
      <c r="JSL357" s="28"/>
      <c r="JSM357" s="28"/>
      <c r="JSN357" s="28"/>
      <c r="JSO357" s="28"/>
      <c r="JSP357" s="28"/>
      <c r="JSQ357" s="28"/>
      <c r="JSR357" s="28"/>
      <c r="JSS357" s="28"/>
      <c r="JST357" s="28"/>
      <c r="JSU357" s="28"/>
      <c r="JSV357" s="28"/>
      <c r="JSW357" s="28"/>
      <c r="JSX357" s="28"/>
      <c r="JSY357" s="28"/>
      <c r="JSZ357" s="28"/>
      <c r="JTA357" s="28"/>
      <c r="JTB357" s="28"/>
      <c r="JTC357" s="28"/>
      <c r="JTD357" s="28"/>
      <c r="JTE357" s="28"/>
      <c r="JTF357" s="28"/>
      <c r="JTG357" s="28"/>
      <c r="JTH357" s="28"/>
      <c r="JTI357" s="28"/>
      <c r="JTJ357" s="28"/>
      <c r="JTK357" s="28"/>
      <c r="JTL357" s="28"/>
      <c r="JTM357" s="28"/>
      <c r="JTN357" s="28"/>
      <c r="JTO357" s="28"/>
      <c r="JTP357" s="28"/>
      <c r="JTQ357" s="28"/>
      <c r="JTR357" s="28"/>
      <c r="JTS357" s="28"/>
      <c r="JTT357" s="28"/>
      <c r="JTU357" s="28"/>
      <c r="JTV357" s="28"/>
      <c r="JTW357" s="28"/>
      <c r="JTX357" s="28"/>
      <c r="JTY357" s="28"/>
      <c r="JTZ357" s="28"/>
      <c r="JUA357" s="28"/>
      <c r="JUB357" s="28"/>
      <c r="JUC357" s="28"/>
      <c r="JUD357" s="28"/>
      <c r="JUE357" s="28"/>
      <c r="JUF357" s="28"/>
      <c r="JUG357" s="28"/>
      <c r="JUH357" s="28"/>
      <c r="JUI357" s="28"/>
      <c r="JUJ357" s="28"/>
      <c r="JUK357" s="28"/>
      <c r="JUL357" s="28"/>
      <c r="JUM357" s="28"/>
      <c r="JUN357" s="28"/>
      <c r="JUO357" s="28"/>
      <c r="JUP357" s="28"/>
      <c r="JUQ357" s="28"/>
      <c r="JUR357" s="28"/>
      <c r="JUS357" s="28"/>
      <c r="JUT357" s="28"/>
      <c r="JUU357" s="28"/>
      <c r="JUV357" s="28"/>
      <c r="JUW357" s="28"/>
      <c r="JUX357" s="28"/>
      <c r="JUY357" s="28"/>
      <c r="JUZ357" s="28"/>
      <c r="JVA357" s="28"/>
      <c r="JVB357" s="28"/>
      <c r="JVC357" s="28"/>
      <c r="JVD357" s="28"/>
      <c r="JVE357" s="28"/>
      <c r="JVF357" s="28"/>
      <c r="JVG357" s="28"/>
      <c r="JVH357" s="28"/>
      <c r="JVI357" s="28"/>
      <c r="JVJ357" s="28"/>
      <c r="JVK357" s="28"/>
      <c r="JVL357" s="28"/>
      <c r="JVM357" s="28"/>
      <c r="JVN357" s="28"/>
      <c r="JVO357" s="28"/>
      <c r="JVP357" s="28"/>
      <c r="JVQ357" s="28"/>
      <c r="JVR357" s="28"/>
      <c r="JVS357" s="28"/>
      <c r="JVT357" s="28"/>
      <c r="JVU357" s="28"/>
      <c r="JVV357" s="28"/>
      <c r="JVW357" s="28"/>
      <c r="JVX357" s="28"/>
      <c r="JVY357" s="28"/>
      <c r="JVZ357" s="28"/>
      <c r="JWA357" s="28"/>
      <c r="JWB357" s="28"/>
      <c r="JWC357" s="28"/>
      <c r="JWD357" s="28"/>
      <c r="JWE357" s="28"/>
      <c r="JWF357" s="28"/>
      <c r="JWG357" s="28"/>
      <c r="JWH357" s="28"/>
      <c r="JWI357" s="28"/>
      <c r="JWJ357" s="28"/>
      <c r="JWK357" s="28"/>
      <c r="JWL357" s="28"/>
      <c r="JWM357" s="28"/>
      <c r="JWN357" s="28"/>
      <c r="JWO357" s="28"/>
      <c r="JWP357" s="28"/>
      <c r="JWQ357" s="28"/>
      <c r="JWR357" s="28"/>
      <c r="JWS357" s="28"/>
      <c r="JWT357" s="28"/>
      <c r="JWU357" s="28"/>
      <c r="JWV357" s="28"/>
      <c r="JWW357" s="28"/>
      <c r="JWX357" s="28"/>
      <c r="JWY357" s="28"/>
      <c r="JWZ357" s="28"/>
      <c r="JXA357" s="28"/>
      <c r="JXB357" s="28"/>
      <c r="JXC357" s="28"/>
      <c r="JXD357" s="28"/>
      <c r="JXE357" s="28"/>
      <c r="JXF357" s="28"/>
      <c r="JXG357" s="28"/>
      <c r="JXH357" s="28"/>
      <c r="JXI357" s="28"/>
      <c r="JXJ357" s="28"/>
      <c r="JXK357" s="28"/>
      <c r="JXL357" s="28"/>
      <c r="JXM357" s="28"/>
      <c r="JXN357" s="28"/>
      <c r="JXO357" s="28"/>
      <c r="JXP357" s="28"/>
      <c r="JXQ357" s="28"/>
      <c r="JXR357" s="28"/>
      <c r="JXS357" s="28"/>
      <c r="JXT357" s="28"/>
      <c r="JXU357" s="28"/>
      <c r="JXV357" s="28"/>
      <c r="JXW357" s="28"/>
      <c r="JXX357" s="28"/>
      <c r="JXY357" s="28"/>
      <c r="JXZ357" s="28"/>
      <c r="JYA357" s="28"/>
      <c r="JYB357" s="28"/>
      <c r="JYC357" s="28"/>
      <c r="JYD357" s="28"/>
      <c r="JYE357" s="28"/>
      <c r="JYF357" s="28"/>
      <c r="JYG357" s="28"/>
      <c r="JYH357" s="28"/>
      <c r="JYI357" s="28"/>
      <c r="JYJ357" s="28"/>
      <c r="JYK357" s="28"/>
      <c r="JYL357" s="28"/>
      <c r="JYM357" s="28"/>
      <c r="JYN357" s="28"/>
      <c r="JYO357" s="28"/>
      <c r="JYP357" s="28"/>
      <c r="JYQ357" s="28"/>
      <c r="JYR357" s="28"/>
      <c r="JYS357" s="28"/>
      <c r="JYT357" s="28"/>
      <c r="JYU357" s="28"/>
      <c r="JYV357" s="28"/>
      <c r="JYW357" s="28"/>
      <c r="JYX357" s="28"/>
      <c r="JYY357" s="28"/>
      <c r="JYZ357" s="28"/>
      <c r="JZA357" s="28"/>
      <c r="JZB357" s="28"/>
      <c r="JZC357" s="28"/>
      <c r="JZD357" s="28"/>
      <c r="JZE357" s="28"/>
      <c r="JZF357" s="28"/>
      <c r="JZG357" s="28"/>
      <c r="JZH357" s="28"/>
      <c r="JZI357" s="28"/>
      <c r="JZJ357" s="28"/>
      <c r="JZK357" s="28"/>
      <c r="JZL357" s="28"/>
      <c r="JZM357" s="28"/>
      <c r="JZN357" s="28"/>
      <c r="JZO357" s="28"/>
      <c r="JZP357" s="28"/>
      <c r="JZQ357" s="28"/>
      <c r="JZR357" s="28"/>
      <c r="JZS357" s="28"/>
      <c r="JZT357" s="28"/>
      <c r="JZU357" s="28"/>
      <c r="JZV357" s="28"/>
      <c r="JZW357" s="28"/>
      <c r="JZX357" s="28"/>
      <c r="JZY357" s="28"/>
      <c r="JZZ357" s="28"/>
      <c r="KAA357" s="28"/>
      <c r="KAB357" s="28"/>
      <c r="KAC357" s="28"/>
      <c r="KAD357" s="28"/>
      <c r="KAE357" s="28"/>
      <c r="KAF357" s="28"/>
      <c r="KAG357" s="28"/>
      <c r="KAH357" s="28"/>
      <c r="KAI357" s="28"/>
      <c r="KAJ357" s="28"/>
      <c r="KAK357" s="28"/>
      <c r="KAL357" s="28"/>
      <c r="KAM357" s="28"/>
      <c r="KAN357" s="28"/>
      <c r="KAO357" s="28"/>
      <c r="KAP357" s="28"/>
      <c r="KAQ357" s="28"/>
      <c r="KAR357" s="28"/>
      <c r="KAS357" s="28"/>
      <c r="KAT357" s="28"/>
      <c r="KAU357" s="28"/>
      <c r="KAV357" s="28"/>
      <c r="KAW357" s="28"/>
      <c r="KAX357" s="28"/>
      <c r="KAY357" s="28"/>
      <c r="KAZ357" s="28"/>
      <c r="KBA357" s="28"/>
      <c r="KBB357" s="28"/>
      <c r="KBC357" s="28"/>
      <c r="KBD357" s="28"/>
      <c r="KBE357" s="28"/>
      <c r="KBF357" s="28"/>
      <c r="KBG357" s="28"/>
      <c r="KBH357" s="28"/>
      <c r="KBI357" s="28"/>
      <c r="KBJ357" s="28"/>
      <c r="KBK357" s="28"/>
      <c r="KBL357" s="28"/>
      <c r="KBM357" s="28"/>
      <c r="KBN357" s="28"/>
      <c r="KBO357" s="28"/>
      <c r="KBP357" s="28"/>
      <c r="KBQ357" s="28"/>
      <c r="KBR357" s="28"/>
      <c r="KBS357" s="28"/>
      <c r="KBT357" s="28"/>
      <c r="KBU357" s="28"/>
      <c r="KBV357" s="28"/>
      <c r="KBW357" s="28"/>
      <c r="KBX357" s="28"/>
      <c r="KBY357" s="28"/>
      <c r="KBZ357" s="28"/>
      <c r="KCA357" s="28"/>
      <c r="KCB357" s="28"/>
      <c r="KCC357" s="28"/>
      <c r="KCD357" s="28"/>
      <c r="KCE357" s="28"/>
      <c r="KCF357" s="28"/>
      <c r="KCG357" s="28"/>
      <c r="KCH357" s="28"/>
      <c r="KCI357" s="28"/>
      <c r="KCJ357" s="28"/>
      <c r="KCK357" s="28"/>
      <c r="KCL357" s="28"/>
      <c r="KCM357" s="28"/>
      <c r="KCN357" s="28"/>
      <c r="KCO357" s="28"/>
      <c r="KCP357" s="28"/>
      <c r="KCQ357" s="28"/>
      <c r="KCR357" s="28"/>
      <c r="KCS357" s="28"/>
      <c r="KCT357" s="28"/>
      <c r="KCU357" s="28"/>
      <c r="KCV357" s="28"/>
      <c r="KCW357" s="28"/>
      <c r="KCX357" s="28"/>
      <c r="KCY357" s="28"/>
      <c r="KCZ357" s="28"/>
      <c r="KDA357" s="28"/>
      <c r="KDB357" s="28"/>
      <c r="KDC357" s="28"/>
      <c r="KDD357" s="28"/>
      <c r="KDE357" s="28"/>
      <c r="KDF357" s="28"/>
      <c r="KDG357" s="28"/>
      <c r="KDH357" s="28"/>
      <c r="KDI357" s="28"/>
      <c r="KDJ357" s="28"/>
      <c r="KDK357" s="28"/>
      <c r="KDL357" s="28"/>
      <c r="KDM357" s="28"/>
      <c r="KDN357" s="28"/>
      <c r="KDO357" s="28"/>
      <c r="KDP357" s="28"/>
      <c r="KDQ357" s="28"/>
      <c r="KDR357" s="28"/>
      <c r="KDS357" s="28"/>
      <c r="KDT357" s="28"/>
      <c r="KDU357" s="28"/>
      <c r="KDV357" s="28"/>
      <c r="KDW357" s="28"/>
      <c r="KDX357" s="28"/>
      <c r="KDY357" s="28"/>
      <c r="KDZ357" s="28"/>
      <c r="KEA357" s="28"/>
      <c r="KEB357" s="28"/>
      <c r="KEC357" s="28"/>
      <c r="KED357" s="28"/>
      <c r="KEE357" s="28"/>
      <c r="KEF357" s="28"/>
      <c r="KEG357" s="28"/>
      <c r="KEH357" s="28"/>
      <c r="KEI357" s="28"/>
      <c r="KEJ357" s="28"/>
      <c r="KEK357" s="28"/>
      <c r="KEL357" s="28"/>
      <c r="KEM357" s="28"/>
      <c r="KEN357" s="28"/>
      <c r="KEO357" s="28"/>
      <c r="KEP357" s="28"/>
      <c r="KEQ357" s="28"/>
      <c r="KER357" s="28"/>
      <c r="KES357" s="28"/>
      <c r="KET357" s="28"/>
      <c r="KEU357" s="28"/>
      <c r="KEV357" s="28"/>
      <c r="KEW357" s="28"/>
      <c r="KEX357" s="28"/>
      <c r="KEY357" s="28"/>
      <c r="KEZ357" s="28"/>
      <c r="KFA357" s="28"/>
      <c r="KFB357" s="28"/>
      <c r="KFC357" s="28"/>
      <c r="KFD357" s="28"/>
      <c r="KFE357" s="28"/>
      <c r="KFF357" s="28"/>
      <c r="KFG357" s="28"/>
      <c r="KFH357" s="28"/>
      <c r="KFI357" s="28"/>
      <c r="KFJ357" s="28"/>
      <c r="KFK357" s="28"/>
      <c r="KFL357" s="28"/>
      <c r="KFM357" s="28"/>
      <c r="KFN357" s="28"/>
      <c r="KFO357" s="28"/>
      <c r="KFP357" s="28"/>
      <c r="KFQ357" s="28"/>
      <c r="KFR357" s="28"/>
      <c r="KFS357" s="28"/>
      <c r="KFT357" s="28"/>
      <c r="KFU357" s="28"/>
      <c r="KFV357" s="28"/>
      <c r="KFW357" s="28"/>
      <c r="KFX357" s="28"/>
      <c r="KFY357" s="28"/>
      <c r="KFZ357" s="28"/>
      <c r="KGA357" s="28"/>
      <c r="KGB357" s="28"/>
      <c r="KGC357" s="28"/>
      <c r="KGD357" s="28"/>
      <c r="KGE357" s="28"/>
      <c r="KGF357" s="28"/>
      <c r="KGG357" s="28"/>
      <c r="KGH357" s="28"/>
      <c r="KGI357" s="28"/>
      <c r="KGJ357" s="28"/>
      <c r="KGK357" s="28"/>
      <c r="KGL357" s="28"/>
      <c r="KGM357" s="28"/>
      <c r="KGN357" s="28"/>
      <c r="KGO357" s="28"/>
      <c r="KGP357" s="28"/>
      <c r="KGQ357" s="28"/>
      <c r="KGR357" s="28"/>
      <c r="KGS357" s="28"/>
      <c r="KGT357" s="28"/>
      <c r="KGU357" s="28"/>
      <c r="KGV357" s="28"/>
      <c r="KGW357" s="28"/>
      <c r="KGX357" s="28"/>
      <c r="KGY357" s="28"/>
      <c r="KGZ357" s="28"/>
      <c r="KHA357" s="28"/>
      <c r="KHB357" s="28"/>
      <c r="KHC357" s="28"/>
      <c r="KHD357" s="28"/>
      <c r="KHE357" s="28"/>
      <c r="KHF357" s="28"/>
      <c r="KHG357" s="28"/>
      <c r="KHH357" s="28"/>
      <c r="KHI357" s="28"/>
      <c r="KHJ357" s="28"/>
      <c r="KHK357" s="28"/>
      <c r="KHL357" s="28"/>
      <c r="KHM357" s="28"/>
      <c r="KHN357" s="28"/>
      <c r="KHO357" s="28"/>
      <c r="KHP357" s="28"/>
      <c r="KHQ357" s="28"/>
      <c r="KHR357" s="28"/>
      <c r="KHS357" s="28"/>
      <c r="KHT357" s="28"/>
      <c r="KHU357" s="28"/>
      <c r="KHV357" s="28"/>
      <c r="KHW357" s="28"/>
      <c r="KHX357" s="28"/>
      <c r="KHY357" s="28"/>
      <c r="KHZ357" s="28"/>
      <c r="KIA357" s="28"/>
      <c r="KIB357" s="28"/>
      <c r="KIC357" s="28"/>
      <c r="KID357" s="28"/>
      <c r="KIE357" s="28"/>
      <c r="KIF357" s="28"/>
      <c r="KIG357" s="28"/>
      <c r="KIH357" s="28"/>
      <c r="KII357" s="28"/>
      <c r="KIJ357" s="28"/>
      <c r="KIK357" s="28"/>
      <c r="KIL357" s="28"/>
      <c r="KIM357" s="28"/>
      <c r="KIN357" s="28"/>
      <c r="KIO357" s="28"/>
      <c r="KIP357" s="28"/>
      <c r="KIQ357" s="28"/>
      <c r="KIR357" s="28"/>
      <c r="KIS357" s="28"/>
      <c r="KIT357" s="28"/>
      <c r="KIU357" s="28"/>
      <c r="KIV357" s="28"/>
      <c r="KIW357" s="28"/>
      <c r="KIX357" s="28"/>
      <c r="KIY357" s="28"/>
      <c r="KIZ357" s="28"/>
      <c r="KJA357" s="28"/>
      <c r="KJB357" s="28"/>
      <c r="KJC357" s="28"/>
      <c r="KJD357" s="28"/>
      <c r="KJE357" s="28"/>
      <c r="KJF357" s="28"/>
      <c r="KJG357" s="28"/>
      <c r="KJH357" s="28"/>
      <c r="KJI357" s="28"/>
      <c r="KJJ357" s="28"/>
      <c r="KJK357" s="28"/>
      <c r="KJL357" s="28"/>
      <c r="KJM357" s="28"/>
      <c r="KJN357" s="28"/>
      <c r="KJO357" s="28"/>
      <c r="KJP357" s="28"/>
      <c r="KJQ357" s="28"/>
      <c r="KJR357" s="28"/>
      <c r="KJS357" s="28"/>
      <c r="KJT357" s="28"/>
      <c r="KJU357" s="28"/>
      <c r="KJV357" s="28"/>
      <c r="KJW357" s="28"/>
      <c r="KJX357" s="28"/>
      <c r="KJY357" s="28"/>
      <c r="KJZ357" s="28"/>
      <c r="KKA357" s="28"/>
      <c r="KKB357" s="28"/>
      <c r="KKC357" s="28"/>
      <c r="KKD357" s="28"/>
      <c r="KKE357" s="28"/>
      <c r="KKF357" s="28"/>
      <c r="KKG357" s="28"/>
      <c r="KKH357" s="28"/>
      <c r="KKI357" s="28"/>
      <c r="KKJ357" s="28"/>
      <c r="KKK357" s="28"/>
      <c r="KKL357" s="28"/>
      <c r="KKM357" s="28"/>
      <c r="KKN357" s="28"/>
      <c r="KKO357" s="28"/>
      <c r="KKP357" s="28"/>
      <c r="KKQ357" s="28"/>
      <c r="KKR357" s="28"/>
      <c r="KKS357" s="28"/>
      <c r="KKT357" s="28"/>
      <c r="KKU357" s="28"/>
      <c r="KKV357" s="28"/>
      <c r="KKW357" s="28"/>
      <c r="KKX357" s="28"/>
      <c r="KKY357" s="28"/>
      <c r="KKZ357" s="28"/>
      <c r="KLA357" s="28"/>
      <c r="KLB357" s="28"/>
      <c r="KLC357" s="28"/>
      <c r="KLD357" s="28"/>
      <c r="KLE357" s="28"/>
      <c r="KLF357" s="28"/>
      <c r="KLG357" s="28"/>
      <c r="KLH357" s="28"/>
      <c r="KLI357" s="28"/>
      <c r="KLJ357" s="28"/>
      <c r="KLK357" s="28"/>
      <c r="KLL357" s="28"/>
      <c r="KLM357" s="28"/>
      <c r="KLN357" s="28"/>
      <c r="KLO357" s="28"/>
      <c r="KLP357" s="28"/>
      <c r="KLQ357" s="28"/>
      <c r="KLR357" s="28"/>
      <c r="KLS357" s="28"/>
      <c r="KLT357" s="28"/>
      <c r="KLU357" s="28"/>
      <c r="KLV357" s="28"/>
      <c r="KLW357" s="28"/>
      <c r="KLX357" s="28"/>
      <c r="KLY357" s="28"/>
      <c r="KLZ357" s="28"/>
      <c r="KMA357" s="28"/>
      <c r="KMB357" s="28"/>
      <c r="KMC357" s="28"/>
      <c r="KMD357" s="28"/>
      <c r="KME357" s="28"/>
      <c r="KMF357" s="28"/>
      <c r="KMG357" s="28"/>
      <c r="KMH357" s="28"/>
      <c r="KMI357" s="28"/>
      <c r="KMJ357" s="28"/>
      <c r="KMK357" s="28"/>
      <c r="KML357" s="28"/>
      <c r="KMM357" s="28"/>
      <c r="KMN357" s="28"/>
      <c r="KMO357" s="28"/>
      <c r="KMP357" s="28"/>
      <c r="KMQ357" s="28"/>
      <c r="KMR357" s="28"/>
      <c r="KMS357" s="28"/>
      <c r="KMT357" s="28"/>
      <c r="KMU357" s="28"/>
      <c r="KMV357" s="28"/>
      <c r="KMW357" s="28"/>
      <c r="KMX357" s="28"/>
      <c r="KMY357" s="28"/>
      <c r="KMZ357" s="28"/>
      <c r="KNA357" s="28"/>
      <c r="KNB357" s="28"/>
      <c r="KNC357" s="28"/>
      <c r="KND357" s="28"/>
      <c r="KNE357" s="28"/>
      <c r="KNF357" s="28"/>
      <c r="KNG357" s="28"/>
      <c r="KNH357" s="28"/>
      <c r="KNI357" s="28"/>
      <c r="KNJ357" s="28"/>
      <c r="KNK357" s="28"/>
      <c r="KNL357" s="28"/>
      <c r="KNM357" s="28"/>
      <c r="KNN357" s="28"/>
      <c r="KNO357" s="28"/>
      <c r="KNP357" s="28"/>
      <c r="KNQ357" s="28"/>
      <c r="KNR357" s="28"/>
      <c r="KNS357" s="28"/>
      <c r="KNT357" s="28"/>
      <c r="KNU357" s="28"/>
      <c r="KNV357" s="28"/>
      <c r="KNW357" s="28"/>
      <c r="KNX357" s="28"/>
      <c r="KNY357" s="28"/>
      <c r="KNZ357" s="28"/>
      <c r="KOA357" s="28"/>
      <c r="KOB357" s="28"/>
      <c r="KOC357" s="28"/>
      <c r="KOD357" s="28"/>
      <c r="KOE357" s="28"/>
      <c r="KOF357" s="28"/>
      <c r="KOG357" s="28"/>
      <c r="KOH357" s="28"/>
      <c r="KOI357" s="28"/>
      <c r="KOJ357" s="28"/>
      <c r="KOK357" s="28"/>
      <c r="KOL357" s="28"/>
      <c r="KOM357" s="28"/>
      <c r="KON357" s="28"/>
      <c r="KOO357" s="28"/>
      <c r="KOP357" s="28"/>
      <c r="KOQ357" s="28"/>
      <c r="KOR357" s="28"/>
      <c r="KOS357" s="28"/>
      <c r="KOT357" s="28"/>
      <c r="KOU357" s="28"/>
      <c r="KOV357" s="28"/>
      <c r="KOW357" s="28"/>
      <c r="KOX357" s="28"/>
      <c r="KOY357" s="28"/>
      <c r="KOZ357" s="28"/>
      <c r="KPA357" s="28"/>
      <c r="KPB357" s="28"/>
      <c r="KPC357" s="28"/>
      <c r="KPD357" s="28"/>
      <c r="KPE357" s="28"/>
      <c r="KPF357" s="28"/>
      <c r="KPG357" s="28"/>
      <c r="KPH357" s="28"/>
      <c r="KPI357" s="28"/>
      <c r="KPJ357" s="28"/>
      <c r="KPK357" s="28"/>
      <c r="KPL357" s="28"/>
      <c r="KPM357" s="28"/>
      <c r="KPN357" s="28"/>
      <c r="KPO357" s="28"/>
      <c r="KPP357" s="28"/>
      <c r="KPQ357" s="28"/>
      <c r="KPR357" s="28"/>
      <c r="KPS357" s="28"/>
      <c r="KPT357" s="28"/>
      <c r="KPU357" s="28"/>
      <c r="KPV357" s="28"/>
      <c r="KPW357" s="28"/>
      <c r="KPX357" s="28"/>
      <c r="KPY357" s="28"/>
      <c r="KPZ357" s="28"/>
      <c r="KQA357" s="28"/>
      <c r="KQB357" s="28"/>
      <c r="KQC357" s="28"/>
      <c r="KQD357" s="28"/>
      <c r="KQE357" s="28"/>
      <c r="KQF357" s="28"/>
      <c r="KQG357" s="28"/>
      <c r="KQH357" s="28"/>
      <c r="KQI357" s="28"/>
      <c r="KQJ357" s="28"/>
      <c r="KQK357" s="28"/>
      <c r="KQL357" s="28"/>
      <c r="KQM357" s="28"/>
      <c r="KQN357" s="28"/>
      <c r="KQO357" s="28"/>
      <c r="KQP357" s="28"/>
      <c r="KQQ357" s="28"/>
      <c r="KQR357" s="28"/>
      <c r="KQS357" s="28"/>
      <c r="KQT357" s="28"/>
      <c r="KQU357" s="28"/>
      <c r="KQV357" s="28"/>
      <c r="KQW357" s="28"/>
      <c r="KQX357" s="28"/>
      <c r="KQY357" s="28"/>
      <c r="KQZ357" s="28"/>
      <c r="KRA357" s="28"/>
      <c r="KRB357" s="28"/>
      <c r="KRC357" s="28"/>
      <c r="KRD357" s="28"/>
      <c r="KRE357" s="28"/>
      <c r="KRF357" s="28"/>
      <c r="KRG357" s="28"/>
      <c r="KRH357" s="28"/>
      <c r="KRI357" s="28"/>
      <c r="KRJ357" s="28"/>
      <c r="KRK357" s="28"/>
      <c r="KRL357" s="28"/>
      <c r="KRM357" s="28"/>
      <c r="KRN357" s="28"/>
      <c r="KRO357" s="28"/>
      <c r="KRP357" s="28"/>
      <c r="KRQ357" s="28"/>
      <c r="KRR357" s="28"/>
      <c r="KRS357" s="28"/>
      <c r="KRT357" s="28"/>
      <c r="KRU357" s="28"/>
      <c r="KRV357" s="28"/>
      <c r="KRW357" s="28"/>
      <c r="KRX357" s="28"/>
      <c r="KRY357" s="28"/>
      <c r="KRZ357" s="28"/>
      <c r="KSA357" s="28"/>
      <c r="KSB357" s="28"/>
      <c r="KSC357" s="28"/>
      <c r="KSD357" s="28"/>
      <c r="KSE357" s="28"/>
      <c r="KSF357" s="28"/>
      <c r="KSG357" s="28"/>
      <c r="KSH357" s="28"/>
      <c r="KSI357" s="28"/>
      <c r="KSJ357" s="28"/>
      <c r="KSK357" s="28"/>
      <c r="KSL357" s="28"/>
      <c r="KSM357" s="28"/>
      <c r="KSN357" s="28"/>
      <c r="KSO357" s="28"/>
      <c r="KSP357" s="28"/>
      <c r="KSQ357" s="28"/>
      <c r="KSR357" s="28"/>
      <c r="KSS357" s="28"/>
      <c r="KST357" s="28"/>
      <c r="KSU357" s="28"/>
      <c r="KSV357" s="28"/>
      <c r="KSW357" s="28"/>
      <c r="KSX357" s="28"/>
      <c r="KSY357" s="28"/>
      <c r="KSZ357" s="28"/>
      <c r="KTA357" s="28"/>
      <c r="KTB357" s="28"/>
      <c r="KTC357" s="28"/>
      <c r="KTD357" s="28"/>
      <c r="KTE357" s="28"/>
      <c r="KTF357" s="28"/>
      <c r="KTG357" s="28"/>
      <c r="KTH357" s="28"/>
      <c r="KTI357" s="28"/>
      <c r="KTJ357" s="28"/>
      <c r="KTK357" s="28"/>
      <c r="KTL357" s="28"/>
      <c r="KTM357" s="28"/>
      <c r="KTN357" s="28"/>
      <c r="KTO357" s="28"/>
      <c r="KTP357" s="28"/>
      <c r="KTQ357" s="28"/>
      <c r="KTR357" s="28"/>
      <c r="KTS357" s="28"/>
      <c r="KTT357" s="28"/>
      <c r="KTU357" s="28"/>
      <c r="KTV357" s="28"/>
      <c r="KTW357" s="28"/>
      <c r="KTX357" s="28"/>
      <c r="KTY357" s="28"/>
      <c r="KTZ357" s="28"/>
      <c r="KUA357" s="28"/>
      <c r="KUB357" s="28"/>
      <c r="KUC357" s="28"/>
      <c r="KUD357" s="28"/>
      <c r="KUE357" s="28"/>
      <c r="KUF357" s="28"/>
      <c r="KUG357" s="28"/>
      <c r="KUH357" s="28"/>
      <c r="KUI357" s="28"/>
      <c r="KUJ357" s="28"/>
      <c r="KUK357" s="28"/>
      <c r="KUL357" s="28"/>
      <c r="KUM357" s="28"/>
      <c r="KUN357" s="28"/>
      <c r="KUO357" s="28"/>
      <c r="KUP357" s="28"/>
      <c r="KUQ357" s="28"/>
      <c r="KUR357" s="28"/>
      <c r="KUS357" s="28"/>
      <c r="KUT357" s="28"/>
      <c r="KUU357" s="28"/>
      <c r="KUV357" s="28"/>
      <c r="KUW357" s="28"/>
      <c r="KUX357" s="28"/>
      <c r="KUY357" s="28"/>
      <c r="KUZ357" s="28"/>
      <c r="KVA357" s="28"/>
      <c r="KVB357" s="28"/>
      <c r="KVC357" s="28"/>
      <c r="KVD357" s="28"/>
      <c r="KVE357" s="28"/>
      <c r="KVF357" s="28"/>
      <c r="KVG357" s="28"/>
      <c r="KVH357" s="28"/>
      <c r="KVI357" s="28"/>
      <c r="KVJ357" s="28"/>
      <c r="KVK357" s="28"/>
      <c r="KVL357" s="28"/>
      <c r="KVM357" s="28"/>
      <c r="KVN357" s="28"/>
      <c r="KVO357" s="28"/>
      <c r="KVP357" s="28"/>
      <c r="KVQ357" s="28"/>
      <c r="KVR357" s="28"/>
      <c r="KVS357" s="28"/>
      <c r="KVT357" s="28"/>
      <c r="KVU357" s="28"/>
      <c r="KVV357" s="28"/>
      <c r="KVW357" s="28"/>
      <c r="KVX357" s="28"/>
      <c r="KVY357" s="28"/>
      <c r="KVZ357" s="28"/>
      <c r="KWA357" s="28"/>
      <c r="KWB357" s="28"/>
      <c r="KWC357" s="28"/>
      <c r="KWD357" s="28"/>
      <c r="KWE357" s="28"/>
      <c r="KWF357" s="28"/>
      <c r="KWG357" s="28"/>
      <c r="KWH357" s="28"/>
      <c r="KWI357" s="28"/>
      <c r="KWJ357" s="28"/>
      <c r="KWK357" s="28"/>
      <c r="KWL357" s="28"/>
      <c r="KWM357" s="28"/>
      <c r="KWN357" s="28"/>
      <c r="KWO357" s="28"/>
      <c r="KWP357" s="28"/>
      <c r="KWQ357" s="28"/>
      <c r="KWR357" s="28"/>
      <c r="KWS357" s="28"/>
      <c r="KWT357" s="28"/>
      <c r="KWU357" s="28"/>
      <c r="KWV357" s="28"/>
      <c r="KWW357" s="28"/>
      <c r="KWX357" s="28"/>
      <c r="KWY357" s="28"/>
      <c r="KWZ357" s="28"/>
      <c r="KXA357" s="28"/>
      <c r="KXB357" s="28"/>
      <c r="KXC357" s="28"/>
      <c r="KXD357" s="28"/>
      <c r="KXE357" s="28"/>
      <c r="KXF357" s="28"/>
      <c r="KXG357" s="28"/>
      <c r="KXH357" s="28"/>
      <c r="KXI357" s="28"/>
      <c r="KXJ357" s="28"/>
      <c r="KXK357" s="28"/>
      <c r="KXL357" s="28"/>
      <c r="KXM357" s="28"/>
      <c r="KXN357" s="28"/>
      <c r="KXO357" s="28"/>
      <c r="KXP357" s="28"/>
      <c r="KXQ357" s="28"/>
      <c r="KXR357" s="28"/>
      <c r="KXS357" s="28"/>
      <c r="KXT357" s="28"/>
      <c r="KXU357" s="28"/>
      <c r="KXV357" s="28"/>
      <c r="KXW357" s="28"/>
      <c r="KXX357" s="28"/>
      <c r="KXY357" s="28"/>
      <c r="KXZ357" s="28"/>
      <c r="KYA357" s="28"/>
      <c r="KYB357" s="28"/>
      <c r="KYC357" s="28"/>
      <c r="KYD357" s="28"/>
      <c r="KYE357" s="28"/>
      <c r="KYF357" s="28"/>
      <c r="KYG357" s="28"/>
      <c r="KYH357" s="28"/>
      <c r="KYI357" s="28"/>
      <c r="KYJ357" s="28"/>
      <c r="KYK357" s="28"/>
      <c r="KYL357" s="28"/>
      <c r="KYM357" s="28"/>
      <c r="KYN357" s="28"/>
      <c r="KYO357" s="28"/>
      <c r="KYP357" s="28"/>
      <c r="KYQ357" s="28"/>
      <c r="KYR357" s="28"/>
      <c r="KYS357" s="28"/>
      <c r="KYT357" s="28"/>
      <c r="KYU357" s="28"/>
      <c r="KYV357" s="28"/>
      <c r="KYW357" s="28"/>
      <c r="KYX357" s="28"/>
      <c r="KYY357" s="28"/>
      <c r="KYZ357" s="28"/>
      <c r="KZA357" s="28"/>
      <c r="KZB357" s="28"/>
      <c r="KZC357" s="28"/>
      <c r="KZD357" s="28"/>
      <c r="KZE357" s="28"/>
      <c r="KZF357" s="28"/>
      <c r="KZG357" s="28"/>
      <c r="KZH357" s="28"/>
      <c r="KZI357" s="28"/>
      <c r="KZJ357" s="28"/>
      <c r="KZK357" s="28"/>
      <c r="KZL357" s="28"/>
      <c r="KZM357" s="28"/>
      <c r="KZN357" s="28"/>
      <c r="KZO357" s="28"/>
      <c r="KZP357" s="28"/>
      <c r="KZQ357" s="28"/>
      <c r="KZR357" s="28"/>
      <c r="KZS357" s="28"/>
      <c r="KZT357" s="28"/>
      <c r="KZU357" s="28"/>
      <c r="KZV357" s="28"/>
      <c r="KZW357" s="28"/>
      <c r="KZX357" s="28"/>
      <c r="KZY357" s="28"/>
      <c r="KZZ357" s="28"/>
      <c r="LAA357" s="28"/>
      <c r="LAB357" s="28"/>
      <c r="LAC357" s="28"/>
      <c r="LAD357" s="28"/>
      <c r="LAE357" s="28"/>
      <c r="LAF357" s="28"/>
      <c r="LAG357" s="28"/>
      <c r="LAH357" s="28"/>
      <c r="LAI357" s="28"/>
      <c r="LAJ357" s="28"/>
      <c r="LAK357" s="28"/>
      <c r="LAL357" s="28"/>
      <c r="LAM357" s="28"/>
      <c r="LAN357" s="28"/>
      <c r="LAO357" s="28"/>
      <c r="LAP357" s="28"/>
      <c r="LAQ357" s="28"/>
      <c r="LAR357" s="28"/>
      <c r="LAS357" s="28"/>
      <c r="LAT357" s="28"/>
      <c r="LAU357" s="28"/>
      <c r="LAV357" s="28"/>
      <c r="LAW357" s="28"/>
      <c r="LAX357" s="28"/>
      <c r="LAY357" s="28"/>
      <c r="LAZ357" s="28"/>
      <c r="LBA357" s="28"/>
      <c r="LBB357" s="28"/>
      <c r="LBC357" s="28"/>
      <c r="LBD357" s="28"/>
      <c r="LBE357" s="28"/>
      <c r="LBF357" s="28"/>
      <c r="LBG357" s="28"/>
      <c r="LBH357" s="28"/>
      <c r="LBI357" s="28"/>
      <c r="LBJ357" s="28"/>
      <c r="LBK357" s="28"/>
      <c r="LBL357" s="28"/>
      <c r="LBM357" s="28"/>
      <c r="LBN357" s="28"/>
      <c r="LBO357" s="28"/>
      <c r="LBP357" s="28"/>
      <c r="LBQ357" s="28"/>
      <c r="LBR357" s="28"/>
      <c r="LBS357" s="28"/>
      <c r="LBT357" s="28"/>
      <c r="LBU357" s="28"/>
      <c r="LBV357" s="28"/>
      <c r="LBW357" s="28"/>
      <c r="LBX357" s="28"/>
      <c r="LBY357" s="28"/>
      <c r="LBZ357" s="28"/>
      <c r="LCA357" s="28"/>
      <c r="LCB357" s="28"/>
      <c r="LCC357" s="28"/>
      <c r="LCD357" s="28"/>
      <c r="LCE357" s="28"/>
      <c r="LCF357" s="28"/>
      <c r="LCG357" s="28"/>
      <c r="LCH357" s="28"/>
      <c r="LCI357" s="28"/>
      <c r="LCJ357" s="28"/>
      <c r="LCK357" s="28"/>
      <c r="LCL357" s="28"/>
      <c r="LCM357" s="28"/>
      <c r="LCN357" s="28"/>
      <c r="LCO357" s="28"/>
      <c r="LCP357" s="28"/>
      <c r="LCQ357" s="28"/>
      <c r="LCR357" s="28"/>
      <c r="LCS357" s="28"/>
      <c r="LCT357" s="28"/>
      <c r="LCU357" s="28"/>
      <c r="LCV357" s="28"/>
      <c r="LCW357" s="28"/>
      <c r="LCX357" s="28"/>
      <c r="LCY357" s="28"/>
      <c r="LCZ357" s="28"/>
      <c r="LDA357" s="28"/>
      <c r="LDB357" s="28"/>
      <c r="LDC357" s="28"/>
      <c r="LDD357" s="28"/>
      <c r="LDE357" s="28"/>
      <c r="LDF357" s="28"/>
      <c r="LDG357" s="28"/>
      <c r="LDH357" s="28"/>
      <c r="LDI357" s="28"/>
      <c r="LDJ357" s="28"/>
      <c r="LDK357" s="28"/>
      <c r="LDL357" s="28"/>
      <c r="LDM357" s="28"/>
      <c r="LDN357" s="28"/>
      <c r="LDO357" s="28"/>
      <c r="LDP357" s="28"/>
      <c r="LDQ357" s="28"/>
      <c r="LDR357" s="28"/>
      <c r="LDS357" s="28"/>
      <c r="LDT357" s="28"/>
      <c r="LDU357" s="28"/>
      <c r="LDV357" s="28"/>
      <c r="LDW357" s="28"/>
      <c r="LDX357" s="28"/>
      <c r="LDY357" s="28"/>
      <c r="LDZ357" s="28"/>
      <c r="LEA357" s="28"/>
      <c r="LEB357" s="28"/>
      <c r="LEC357" s="28"/>
      <c r="LED357" s="28"/>
      <c r="LEE357" s="28"/>
      <c r="LEF357" s="28"/>
      <c r="LEG357" s="28"/>
      <c r="LEH357" s="28"/>
      <c r="LEI357" s="28"/>
      <c r="LEJ357" s="28"/>
      <c r="LEK357" s="28"/>
      <c r="LEL357" s="28"/>
      <c r="LEM357" s="28"/>
      <c r="LEN357" s="28"/>
      <c r="LEO357" s="28"/>
      <c r="LEP357" s="28"/>
      <c r="LEQ357" s="28"/>
      <c r="LER357" s="28"/>
      <c r="LES357" s="28"/>
      <c r="LET357" s="28"/>
      <c r="LEU357" s="28"/>
      <c r="LEV357" s="28"/>
      <c r="LEW357" s="28"/>
      <c r="LEX357" s="28"/>
      <c r="LEY357" s="28"/>
      <c r="LEZ357" s="28"/>
      <c r="LFA357" s="28"/>
      <c r="LFB357" s="28"/>
      <c r="LFC357" s="28"/>
      <c r="LFD357" s="28"/>
      <c r="LFE357" s="28"/>
      <c r="LFF357" s="28"/>
      <c r="LFG357" s="28"/>
      <c r="LFH357" s="28"/>
      <c r="LFI357" s="28"/>
      <c r="LFJ357" s="28"/>
      <c r="LFK357" s="28"/>
      <c r="LFL357" s="28"/>
      <c r="LFM357" s="28"/>
      <c r="LFN357" s="28"/>
      <c r="LFO357" s="28"/>
      <c r="LFP357" s="28"/>
      <c r="LFQ357" s="28"/>
      <c r="LFR357" s="28"/>
      <c r="LFS357" s="28"/>
      <c r="LFT357" s="28"/>
      <c r="LFU357" s="28"/>
      <c r="LFV357" s="28"/>
      <c r="LFW357" s="28"/>
      <c r="LFX357" s="28"/>
      <c r="LFY357" s="28"/>
      <c r="LFZ357" s="28"/>
      <c r="LGA357" s="28"/>
      <c r="LGB357" s="28"/>
      <c r="LGC357" s="28"/>
      <c r="LGD357" s="28"/>
      <c r="LGE357" s="28"/>
      <c r="LGF357" s="28"/>
      <c r="LGG357" s="28"/>
      <c r="LGH357" s="28"/>
      <c r="LGI357" s="28"/>
      <c r="LGJ357" s="28"/>
      <c r="LGK357" s="28"/>
      <c r="LGL357" s="28"/>
      <c r="LGM357" s="28"/>
      <c r="LGN357" s="28"/>
      <c r="LGO357" s="28"/>
      <c r="LGP357" s="28"/>
      <c r="LGQ357" s="28"/>
      <c r="LGR357" s="28"/>
      <c r="LGS357" s="28"/>
      <c r="LGT357" s="28"/>
      <c r="LGU357" s="28"/>
      <c r="LGV357" s="28"/>
      <c r="LGW357" s="28"/>
      <c r="LGX357" s="28"/>
      <c r="LGY357" s="28"/>
      <c r="LGZ357" s="28"/>
      <c r="LHA357" s="28"/>
      <c r="LHB357" s="28"/>
      <c r="LHC357" s="28"/>
      <c r="LHD357" s="28"/>
      <c r="LHE357" s="28"/>
      <c r="LHF357" s="28"/>
      <c r="LHG357" s="28"/>
      <c r="LHH357" s="28"/>
      <c r="LHI357" s="28"/>
      <c r="LHJ357" s="28"/>
      <c r="LHK357" s="28"/>
      <c r="LHL357" s="28"/>
      <c r="LHM357" s="28"/>
      <c r="LHN357" s="28"/>
      <c r="LHO357" s="28"/>
      <c r="LHP357" s="28"/>
      <c r="LHQ357" s="28"/>
      <c r="LHR357" s="28"/>
      <c r="LHS357" s="28"/>
      <c r="LHT357" s="28"/>
      <c r="LHU357" s="28"/>
      <c r="LHV357" s="28"/>
      <c r="LHW357" s="28"/>
      <c r="LHX357" s="28"/>
      <c r="LHY357" s="28"/>
      <c r="LHZ357" s="28"/>
      <c r="LIA357" s="28"/>
      <c r="LIB357" s="28"/>
      <c r="LIC357" s="28"/>
      <c r="LID357" s="28"/>
      <c r="LIE357" s="28"/>
      <c r="LIF357" s="28"/>
      <c r="LIG357" s="28"/>
      <c r="LIH357" s="28"/>
      <c r="LII357" s="28"/>
      <c r="LIJ357" s="28"/>
      <c r="LIK357" s="28"/>
      <c r="LIL357" s="28"/>
      <c r="LIM357" s="28"/>
      <c r="LIN357" s="28"/>
      <c r="LIO357" s="28"/>
      <c r="LIP357" s="28"/>
      <c r="LIQ357" s="28"/>
      <c r="LIR357" s="28"/>
      <c r="LIS357" s="28"/>
      <c r="LIT357" s="28"/>
      <c r="LIU357" s="28"/>
      <c r="LIV357" s="28"/>
      <c r="LIW357" s="28"/>
      <c r="LIX357" s="28"/>
      <c r="LIY357" s="28"/>
      <c r="LIZ357" s="28"/>
      <c r="LJA357" s="28"/>
      <c r="LJB357" s="28"/>
      <c r="LJC357" s="28"/>
      <c r="LJD357" s="28"/>
      <c r="LJE357" s="28"/>
      <c r="LJF357" s="28"/>
      <c r="LJG357" s="28"/>
      <c r="LJH357" s="28"/>
      <c r="LJI357" s="28"/>
      <c r="LJJ357" s="28"/>
      <c r="LJK357" s="28"/>
      <c r="LJL357" s="28"/>
      <c r="LJM357" s="28"/>
      <c r="LJN357" s="28"/>
      <c r="LJO357" s="28"/>
      <c r="LJP357" s="28"/>
      <c r="LJQ357" s="28"/>
      <c r="LJR357" s="28"/>
      <c r="LJS357" s="28"/>
      <c r="LJT357" s="28"/>
      <c r="LJU357" s="28"/>
      <c r="LJV357" s="28"/>
      <c r="LJW357" s="28"/>
      <c r="LJX357" s="28"/>
      <c r="LJY357" s="28"/>
      <c r="LJZ357" s="28"/>
      <c r="LKA357" s="28"/>
      <c r="LKB357" s="28"/>
      <c r="LKC357" s="28"/>
      <c r="LKD357" s="28"/>
      <c r="LKE357" s="28"/>
      <c r="LKF357" s="28"/>
      <c r="LKG357" s="28"/>
      <c r="LKH357" s="28"/>
      <c r="LKI357" s="28"/>
      <c r="LKJ357" s="28"/>
      <c r="LKK357" s="28"/>
      <c r="LKL357" s="28"/>
      <c r="LKM357" s="28"/>
      <c r="LKN357" s="28"/>
      <c r="LKO357" s="28"/>
      <c r="LKP357" s="28"/>
      <c r="LKQ357" s="28"/>
      <c r="LKR357" s="28"/>
      <c r="LKS357" s="28"/>
      <c r="LKT357" s="28"/>
      <c r="LKU357" s="28"/>
      <c r="LKV357" s="28"/>
      <c r="LKW357" s="28"/>
      <c r="LKX357" s="28"/>
      <c r="LKY357" s="28"/>
      <c r="LKZ357" s="28"/>
      <c r="LLA357" s="28"/>
      <c r="LLB357" s="28"/>
      <c r="LLC357" s="28"/>
      <c r="LLD357" s="28"/>
      <c r="LLE357" s="28"/>
      <c r="LLF357" s="28"/>
      <c r="LLG357" s="28"/>
      <c r="LLH357" s="28"/>
      <c r="LLI357" s="28"/>
      <c r="LLJ357" s="28"/>
      <c r="LLK357" s="28"/>
      <c r="LLL357" s="28"/>
      <c r="LLM357" s="28"/>
      <c r="LLN357" s="28"/>
      <c r="LLO357" s="28"/>
      <c r="LLP357" s="28"/>
      <c r="LLQ357" s="28"/>
      <c r="LLR357" s="28"/>
      <c r="LLS357" s="28"/>
      <c r="LLT357" s="28"/>
      <c r="LLU357" s="28"/>
      <c r="LLV357" s="28"/>
      <c r="LLW357" s="28"/>
      <c r="LLX357" s="28"/>
      <c r="LLY357" s="28"/>
      <c r="LLZ357" s="28"/>
      <c r="LMA357" s="28"/>
      <c r="LMB357" s="28"/>
      <c r="LMC357" s="28"/>
      <c r="LMD357" s="28"/>
      <c r="LME357" s="28"/>
      <c r="LMF357" s="28"/>
      <c r="LMG357" s="28"/>
      <c r="LMH357" s="28"/>
      <c r="LMI357" s="28"/>
      <c r="LMJ357" s="28"/>
      <c r="LMK357" s="28"/>
      <c r="LML357" s="28"/>
      <c r="LMM357" s="28"/>
      <c r="LMN357" s="28"/>
      <c r="LMO357" s="28"/>
      <c r="LMP357" s="28"/>
      <c r="LMQ357" s="28"/>
      <c r="LMR357" s="28"/>
      <c r="LMS357" s="28"/>
      <c r="LMT357" s="28"/>
      <c r="LMU357" s="28"/>
      <c r="LMV357" s="28"/>
      <c r="LMW357" s="28"/>
      <c r="LMX357" s="28"/>
      <c r="LMY357" s="28"/>
      <c r="LMZ357" s="28"/>
      <c r="LNA357" s="28"/>
      <c r="LNB357" s="28"/>
      <c r="LNC357" s="28"/>
      <c r="LND357" s="28"/>
      <c r="LNE357" s="28"/>
      <c r="LNF357" s="28"/>
      <c r="LNG357" s="28"/>
      <c r="LNH357" s="28"/>
      <c r="LNI357" s="28"/>
      <c r="LNJ357" s="28"/>
      <c r="LNK357" s="28"/>
      <c r="LNL357" s="28"/>
      <c r="LNM357" s="28"/>
      <c r="LNN357" s="28"/>
      <c r="LNO357" s="28"/>
      <c r="LNP357" s="28"/>
      <c r="LNQ357" s="28"/>
      <c r="LNR357" s="28"/>
      <c r="LNS357" s="28"/>
      <c r="LNT357" s="28"/>
      <c r="LNU357" s="28"/>
      <c r="LNV357" s="28"/>
      <c r="LNW357" s="28"/>
      <c r="LNX357" s="28"/>
      <c r="LNY357" s="28"/>
      <c r="LNZ357" s="28"/>
      <c r="LOA357" s="28"/>
      <c r="LOB357" s="28"/>
      <c r="LOC357" s="28"/>
      <c r="LOD357" s="28"/>
      <c r="LOE357" s="28"/>
      <c r="LOF357" s="28"/>
      <c r="LOG357" s="28"/>
      <c r="LOH357" s="28"/>
      <c r="LOI357" s="28"/>
      <c r="LOJ357" s="28"/>
      <c r="LOK357" s="28"/>
      <c r="LOL357" s="28"/>
      <c r="LOM357" s="28"/>
      <c r="LON357" s="28"/>
      <c r="LOO357" s="28"/>
      <c r="LOP357" s="28"/>
      <c r="LOQ357" s="28"/>
      <c r="LOR357" s="28"/>
      <c r="LOS357" s="28"/>
      <c r="LOT357" s="28"/>
      <c r="LOU357" s="28"/>
      <c r="LOV357" s="28"/>
      <c r="LOW357" s="28"/>
      <c r="LOX357" s="28"/>
      <c r="LOY357" s="28"/>
      <c r="LOZ357" s="28"/>
      <c r="LPA357" s="28"/>
      <c r="LPB357" s="28"/>
      <c r="LPC357" s="28"/>
      <c r="LPD357" s="28"/>
      <c r="LPE357" s="28"/>
      <c r="LPF357" s="28"/>
      <c r="LPG357" s="28"/>
      <c r="LPH357" s="28"/>
      <c r="LPI357" s="28"/>
      <c r="LPJ357" s="28"/>
      <c r="LPK357" s="28"/>
      <c r="LPL357" s="28"/>
      <c r="LPM357" s="28"/>
      <c r="LPN357" s="28"/>
      <c r="LPO357" s="28"/>
      <c r="LPP357" s="28"/>
      <c r="LPQ357" s="28"/>
      <c r="LPR357" s="28"/>
      <c r="LPS357" s="28"/>
      <c r="LPT357" s="28"/>
      <c r="LPU357" s="28"/>
      <c r="LPV357" s="28"/>
      <c r="LPW357" s="28"/>
      <c r="LPX357" s="28"/>
      <c r="LPY357" s="28"/>
      <c r="LPZ357" s="28"/>
      <c r="LQA357" s="28"/>
      <c r="LQB357" s="28"/>
      <c r="LQC357" s="28"/>
      <c r="LQD357" s="28"/>
      <c r="LQE357" s="28"/>
      <c r="LQF357" s="28"/>
      <c r="LQG357" s="28"/>
      <c r="LQH357" s="28"/>
      <c r="LQI357" s="28"/>
      <c r="LQJ357" s="28"/>
      <c r="LQK357" s="28"/>
      <c r="LQL357" s="28"/>
      <c r="LQM357" s="28"/>
      <c r="LQN357" s="28"/>
      <c r="LQO357" s="28"/>
      <c r="LQP357" s="28"/>
      <c r="LQQ357" s="28"/>
      <c r="LQR357" s="28"/>
      <c r="LQS357" s="28"/>
      <c r="LQT357" s="28"/>
      <c r="LQU357" s="28"/>
      <c r="LQV357" s="28"/>
      <c r="LQW357" s="28"/>
      <c r="LQX357" s="28"/>
      <c r="LQY357" s="28"/>
      <c r="LQZ357" s="28"/>
      <c r="LRA357" s="28"/>
      <c r="LRB357" s="28"/>
      <c r="LRC357" s="28"/>
      <c r="LRD357" s="28"/>
      <c r="LRE357" s="28"/>
      <c r="LRF357" s="28"/>
      <c r="LRG357" s="28"/>
      <c r="LRH357" s="28"/>
      <c r="LRI357" s="28"/>
      <c r="LRJ357" s="28"/>
      <c r="LRK357" s="28"/>
      <c r="LRL357" s="28"/>
      <c r="LRM357" s="28"/>
      <c r="LRN357" s="28"/>
      <c r="LRO357" s="28"/>
      <c r="LRP357" s="28"/>
      <c r="LRQ357" s="28"/>
      <c r="LRR357" s="28"/>
      <c r="LRS357" s="28"/>
      <c r="LRT357" s="28"/>
      <c r="LRU357" s="28"/>
      <c r="LRV357" s="28"/>
      <c r="LRW357" s="28"/>
      <c r="LRX357" s="28"/>
      <c r="LRY357" s="28"/>
      <c r="LRZ357" s="28"/>
      <c r="LSA357" s="28"/>
      <c r="LSB357" s="28"/>
      <c r="LSC357" s="28"/>
      <c r="LSD357" s="28"/>
      <c r="LSE357" s="28"/>
      <c r="LSF357" s="28"/>
      <c r="LSG357" s="28"/>
      <c r="LSH357" s="28"/>
      <c r="LSI357" s="28"/>
      <c r="LSJ357" s="28"/>
      <c r="LSK357" s="28"/>
      <c r="LSL357" s="28"/>
      <c r="LSM357" s="28"/>
      <c r="LSN357" s="28"/>
      <c r="LSO357" s="28"/>
      <c r="LSP357" s="28"/>
      <c r="LSQ357" s="28"/>
      <c r="LSR357" s="28"/>
      <c r="LSS357" s="28"/>
      <c r="LST357" s="28"/>
      <c r="LSU357" s="28"/>
      <c r="LSV357" s="28"/>
      <c r="LSW357" s="28"/>
      <c r="LSX357" s="28"/>
      <c r="LSY357" s="28"/>
      <c r="LSZ357" s="28"/>
      <c r="LTA357" s="28"/>
      <c r="LTB357" s="28"/>
      <c r="LTC357" s="28"/>
      <c r="LTD357" s="28"/>
      <c r="LTE357" s="28"/>
      <c r="LTF357" s="28"/>
      <c r="LTG357" s="28"/>
      <c r="LTH357" s="28"/>
      <c r="LTI357" s="28"/>
      <c r="LTJ357" s="28"/>
      <c r="LTK357" s="28"/>
      <c r="LTL357" s="28"/>
      <c r="LTM357" s="28"/>
      <c r="LTN357" s="28"/>
      <c r="LTO357" s="28"/>
      <c r="LTP357" s="28"/>
      <c r="LTQ357" s="28"/>
      <c r="LTR357" s="28"/>
      <c r="LTS357" s="28"/>
      <c r="LTT357" s="28"/>
      <c r="LTU357" s="28"/>
      <c r="LTV357" s="28"/>
      <c r="LTW357" s="28"/>
      <c r="LTX357" s="28"/>
      <c r="LTY357" s="28"/>
      <c r="LTZ357" s="28"/>
      <c r="LUA357" s="28"/>
      <c r="LUB357" s="28"/>
      <c r="LUC357" s="28"/>
      <c r="LUD357" s="28"/>
      <c r="LUE357" s="28"/>
      <c r="LUF357" s="28"/>
      <c r="LUG357" s="28"/>
      <c r="LUH357" s="28"/>
      <c r="LUI357" s="28"/>
      <c r="LUJ357" s="28"/>
      <c r="LUK357" s="28"/>
      <c r="LUL357" s="28"/>
      <c r="LUM357" s="28"/>
      <c r="LUN357" s="28"/>
      <c r="LUO357" s="28"/>
      <c r="LUP357" s="28"/>
      <c r="LUQ357" s="28"/>
      <c r="LUR357" s="28"/>
      <c r="LUS357" s="28"/>
      <c r="LUT357" s="28"/>
      <c r="LUU357" s="28"/>
      <c r="LUV357" s="28"/>
      <c r="LUW357" s="28"/>
      <c r="LUX357" s="28"/>
      <c r="LUY357" s="28"/>
      <c r="LUZ357" s="28"/>
      <c r="LVA357" s="28"/>
      <c r="LVB357" s="28"/>
      <c r="LVC357" s="28"/>
      <c r="LVD357" s="28"/>
      <c r="LVE357" s="28"/>
      <c r="LVF357" s="28"/>
      <c r="LVG357" s="28"/>
      <c r="LVH357" s="28"/>
      <c r="LVI357" s="28"/>
      <c r="LVJ357" s="28"/>
      <c r="LVK357" s="28"/>
      <c r="LVL357" s="28"/>
      <c r="LVM357" s="28"/>
      <c r="LVN357" s="28"/>
      <c r="LVO357" s="28"/>
      <c r="LVP357" s="28"/>
      <c r="LVQ357" s="28"/>
      <c r="LVR357" s="28"/>
      <c r="LVS357" s="28"/>
      <c r="LVT357" s="28"/>
      <c r="LVU357" s="28"/>
      <c r="LVV357" s="28"/>
      <c r="LVW357" s="28"/>
      <c r="LVX357" s="28"/>
      <c r="LVY357" s="28"/>
      <c r="LVZ357" s="28"/>
      <c r="LWA357" s="28"/>
      <c r="LWB357" s="28"/>
      <c r="LWC357" s="28"/>
      <c r="LWD357" s="28"/>
      <c r="LWE357" s="28"/>
      <c r="LWF357" s="28"/>
      <c r="LWG357" s="28"/>
      <c r="LWH357" s="28"/>
      <c r="LWI357" s="28"/>
      <c r="LWJ357" s="28"/>
      <c r="LWK357" s="28"/>
      <c r="LWL357" s="28"/>
      <c r="LWM357" s="28"/>
      <c r="LWN357" s="28"/>
      <c r="LWO357" s="28"/>
      <c r="LWP357" s="28"/>
      <c r="LWQ357" s="28"/>
      <c r="LWR357" s="28"/>
      <c r="LWS357" s="28"/>
      <c r="LWT357" s="28"/>
      <c r="LWU357" s="28"/>
      <c r="LWV357" s="28"/>
      <c r="LWW357" s="28"/>
      <c r="LWX357" s="28"/>
      <c r="LWY357" s="28"/>
      <c r="LWZ357" s="28"/>
      <c r="LXA357" s="28"/>
      <c r="LXB357" s="28"/>
      <c r="LXC357" s="28"/>
      <c r="LXD357" s="28"/>
      <c r="LXE357" s="28"/>
      <c r="LXF357" s="28"/>
      <c r="LXG357" s="28"/>
      <c r="LXH357" s="28"/>
      <c r="LXI357" s="28"/>
      <c r="LXJ357" s="28"/>
      <c r="LXK357" s="28"/>
      <c r="LXL357" s="28"/>
      <c r="LXM357" s="28"/>
      <c r="LXN357" s="28"/>
      <c r="LXO357" s="28"/>
      <c r="LXP357" s="28"/>
      <c r="LXQ357" s="28"/>
      <c r="LXR357" s="28"/>
      <c r="LXS357" s="28"/>
      <c r="LXT357" s="28"/>
      <c r="LXU357" s="28"/>
      <c r="LXV357" s="28"/>
      <c r="LXW357" s="28"/>
      <c r="LXX357" s="28"/>
      <c r="LXY357" s="28"/>
      <c r="LXZ357" s="28"/>
      <c r="LYA357" s="28"/>
      <c r="LYB357" s="28"/>
      <c r="LYC357" s="28"/>
      <c r="LYD357" s="28"/>
      <c r="LYE357" s="28"/>
      <c r="LYF357" s="28"/>
      <c r="LYG357" s="28"/>
      <c r="LYH357" s="28"/>
      <c r="LYI357" s="28"/>
      <c r="LYJ357" s="28"/>
      <c r="LYK357" s="28"/>
      <c r="LYL357" s="28"/>
      <c r="LYM357" s="28"/>
      <c r="LYN357" s="28"/>
      <c r="LYO357" s="28"/>
      <c r="LYP357" s="28"/>
      <c r="LYQ357" s="28"/>
      <c r="LYR357" s="28"/>
      <c r="LYS357" s="28"/>
      <c r="LYT357" s="28"/>
      <c r="LYU357" s="28"/>
      <c r="LYV357" s="28"/>
      <c r="LYW357" s="28"/>
      <c r="LYX357" s="28"/>
      <c r="LYY357" s="28"/>
      <c r="LYZ357" s="28"/>
      <c r="LZA357" s="28"/>
      <c r="LZB357" s="28"/>
      <c r="LZC357" s="28"/>
      <c r="LZD357" s="28"/>
      <c r="LZE357" s="28"/>
      <c r="LZF357" s="28"/>
      <c r="LZG357" s="28"/>
      <c r="LZH357" s="28"/>
      <c r="LZI357" s="28"/>
      <c r="LZJ357" s="28"/>
      <c r="LZK357" s="28"/>
      <c r="LZL357" s="28"/>
      <c r="LZM357" s="28"/>
      <c r="LZN357" s="28"/>
      <c r="LZO357" s="28"/>
      <c r="LZP357" s="28"/>
      <c r="LZQ357" s="28"/>
      <c r="LZR357" s="28"/>
      <c r="LZS357" s="28"/>
      <c r="LZT357" s="28"/>
      <c r="LZU357" s="28"/>
      <c r="LZV357" s="28"/>
      <c r="LZW357" s="28"/>
      <c r="LZX357" s="28"/>
      <c r="LZY357" s="28"/>
      <c r="LZZ357" s="28"/>
      <c r="MAA357" s="28"/>
      <c r="MAB357" s="28"/>
      <c r="MAC357" s="28"/>
      <c r="MAD357" s="28"/>
      <c r="MAE357" s="28"/>
      <c r="MAF357" s="28"/>
      <c r="MAG357" s="28"/>
      <c r="MAH357" s="28"/>
      <c r="MAI357" s="28"/>
      <c r="MAJ357" s="28"/>
      <c r="MAK357" s="28"/>
      <c r="MAL357" s="28"/>
      <c r="MAM357" s="28"/>
      <c r="MAN357" s="28"/>
      <c r="MAO357" s="28"/>
      <c r="MAP357" s="28"/>
      <c r="MAQ357" s="28"/>
      <c r="MAR357" s="28"/>
      <c r="MAS357" s="28"/>
      <c r="MAT357" s="28"/>
      <c r="MAU357" s="28"/>
      <c r="MAV357" s="28"/>
      <c r="MAW357" s="28"/>
      <c r="MAX357" s="28"/>
      <c r="MAY357" s="28"/>
      <c r="MAZ357" s="28"/>
      <c r="MBA357" s="28"/>
      <c r="MBB357" s="28"/>
      <c r="MBC357" s="28"/>
      <c r="MBD357" s="28"/>
      <c r="MBE357" s="28"/>
      <c r="MBF357" s="28"/>
      <c r="MBG357" s="28"/>
      <c r="MBH357" s="28"/>
      <c r="MBI357" s="28"/>
      <c r="MBJ357" s="28"/>
      <c r="MBK357" s="28"/>
      <c r="MBL357" s="28"/>
      <c r="MBM357" s="28"/>
      <c r="MBN357" s="28"/>
      <c r="MBO357" s="28"/>
      <c r="MBP357" s="28"/>
      <c r="MBQ357" s="28"/>
      <c r="MBR357" s="28"/>
      <c r="MBS357" s="28"/>
      <c r="MBT357" s="28"/>
      <c r="MBU357" s="28"/>
      <c r="MBV357" s="28"/>
      <c r="MBW357" s="28"/>
      <c r="MBX357" s="28"/>
      <c r="MBY357" s="28"/>
      <c r="MBZ357" s="28"/>
      <c r="MCA357" s="28"/>
      <c r="MCB357" s="28"/>
      <c r="MCC357" s="28"/>
      <c r="MCD357" s="28"/>
      <c r="MCE357" s="28"/>
      <c r="MCF357" s="28"/>
      <c r="MCG357" s="28"/>
      <c r="MCH357" s="28"/>
      <c r="MCI357" s="28"/>
      <c r="MCJ357" s="28"/>
      <c r="MCK357" s="28"/>
      <c r="MCL357" s="28"/>
      <c r="MCM357" s="28"/>
      <c r="MCN357" s="28"/>
      <c r="MCO357" s="28"/>
      <c r="MCP357" s="28"/>
      <c r="MCQ357" s="28"/>
      <c r="MCR357" s="28"/>
      <c r="MCS357" s="28"/>
      <c r="MCT357" s="28"/>
      <c r="MCU357" s="28"/>
      <c r="MCV357" s="28"/>
      <c r="MCW357" s="28"/>
      <c r="MCX357" s="28"/>
      <c r="MCY357" s="28"/>
      <c r="MCZ357" s="28"/>
      <c r="MDA357" s="28"/>
      <c r="MDB357" s="28"/>
      <c r="MDC357" s="28"/>
      <c r="MDD357" s="28"/>
      <c r="MDE357" s="28"/>
      <c r="MDF357" s="28"/>
      <c r="MDG357" s="28"/>
      <c r="MDH357" s="28"/>
      <c r="MDI357" s="28"/>
      <c r="MDJ357" s="28"/>
      <c r="MDK357" s="28"/>
      <c r="MDL357" s="28"/>
      <c r="MDM357" s="28"/>
      <c r="MDN357" s="28"/>
      <c r="MDO357" s="28"/>
      <c r="MDP357" s="28"/>
      <c r="MDQ357" s="28"/>
      <c r="MDR357" s="28"/>
      <c r="MDS357" s="28"/>
      <c r="MDT357" s="28"/>
      <c r="MDU357" s="28"/>
      <c r="MDV357" s="28"/>
      <c r="MDW357" s="28"/>
      <c r="MDX357" s="28"/>
      <c r="MDY357" s="28"/>
      <c r="MDZ357" s="28"/>
      <c r="MEA357" s="28"/>
      <c r="MEB357" s="28"/>
      <c r="MEC357" s="28"/>
      <c r="MED357" s="28"/>
      <c r="MEE357" s="28"/>
      <c r="MEF357" s="28"/>
      <c r="MEG357" s="28"/>
      <c r="MEH357" s="28"/>
      <c r="MEI357" s="28"/>
      <c r="MEJ357" s="28"/>
      <c r="MEK357" s="28"/>
      <c r="MEL357" s="28"/>
      <c r="MEM357" s="28"/>
      <c r="MEN357" s="28"/>
      <c r="MEO357" s="28"/>
      <c r="MEP357" s="28"/>
      <c r="MEQ357" s="28"/>
      <c r="MER357" s="28"/>
      <c r="MES357" s="28"/>
      <c r="MET357" s="28"/>
      <c r="MEU357" s="28"/>
      <c r="MEV357" s="28"/>
      <c r="MEW357" s="28"/>
      <c r="MEX357" s="28"/>
      <c r="MEY357" s="28"/>
      <c r="MEZ357" s="28"/>
      <c r="MFA357" s="28"/>
      <c r="MFB357" s="28"/>
      <c r="MFC357" s="28"/>
      <c r="MFD357" s="28"/>
      <c r="MFE357" s="28"/>
      <c r="MFF357" s="28"/>
      <c r="MFG357" s="28"/>
      <c r="MFH357" s="28"/>
      <c r="MFI357" s="28"/>
      <c r="MFJ357" s="28"/>
      <c r="MFK357" s="28"/>
      <c r="MFL357" s="28"/>
      <c r="MFM357" s="28"/>
      <c r="MFN357" s="28"/>
      <c r="MFO357" s="28"/>
      <c r="MFP357" s="28"/>
      <c r="MFQ357" s="28"/>
      <c r="MFR357" s="28"/>
      <c r="MFS357" s="28"/>
      <c r="MFT357" s="28"/>
      <c r="MFU357" s="28"/>
      <c r="MFV357" s="28"/>
      <c r="MFW357" s="28"/>
      <c r="MFX357" s="28"/>
      <c r="MFY357" s="28"/>
      <c r="MFZ357" s="28"/>
      <c r="MGA357" s="28"/>
      <c r="MGB357" s="28"/>
      <c r="MGC357" s="28"/>
      <c r="MGD357" s="28"/>
      <c r="MGE357" s="28"/>
      <c r="MGF357" s="28"/>
      <c r="MGG357" s="28"/>
      <c r="MGH357" s="28"/>
      <c r="MGI357" s="28"/>
      <c r="MGJ357" s="28"/>
      <c r="MGK357" s="28"/>
      <c r="MGL357" s="28"/>
      <c r="MGM357" s="28"/>
      <c r="MGN357" s="28"/>
      <c r="MGO357" s="28"/>
      <c r="MGP357" s="28"/>
      <c r="MGQ357" s="28"/>
      <c r="MGR357" s="28"/>
      <c r="MGS357" s="28"/>
      <c r="MGT357" s="28"/>
      <c r="MGU357" s="28"/>
      <c r="MGV357" s="28"/>
      <c r="MGW357" s="28"/>
      <c r="MGX357" s="28"/>
      <c r="MGY357" s="28"/>
      <c r="MGZ357" s="28"/>
      <c r="MHA357" s="28"/>
      <c r="MHB357" s="28"/>
      <c r="MHC357" s="28"/>
      <c r="MHD357" s="28"/>
      <c r="MHE357" s="28"/>
      <c r="MHF357" s="28"/>
      <c r="MHG357" s="28"/>
      <c r="MHH357" s="28"/>
      <c r="MHI357" s="28"/>
      <c r="MHJ357" s="28"/>
      <c r="MHK357" s="28"/>
      <c r="MHL357" s="28"/>
      <c r="MHM357" s="28"/>
      <c r="MHN357" s="28"/>
      <c r="MHO357" s="28"/>
      <c r="MHP357" s="28"/>
      <c r="MHQ357" s="28"/>
      <c r="MHR357" s="28"/>
      <c r="MHS357" s="28"/>
      <c r="MHT357" s="28"/>
      <c r="MHU357" s="28"/>
      <c r="MHV357" s="28"/>
      <c r="MHW357" s="28"/>
      <c r="MHX357" s="28"/>
      <c r="MHY357" s="28"/>
      <c r="MHZ357" s="28"/>
      <c r="MIA357" s="28"/>
      <c r="MIB357" s="28"/>
      <c r="MIC357" s="28"/>
      <c r="MID357" s="28"/>
      <c r="MIE357" s="28"/>
      <c r="MIF357" s="28"/>
      <c r="MIG357" s="28"/>
      <c r="MIH357" s="28"/>
      <c r="MII357" s="28"/>
      <c r="MIJ357" s="28"/>
      <c r="MIK357" s="28"/>
      <c r="MIL357" s="28"/>
      <c r="MIM357" s="28"/>
      <c r="MIN357" s="28"/>
      <c r="MIO357" s="28"/>
      <c r="MIP357" s="28"/>
      <c r="MIQ357" s="28"/>
      <c r="MIR357" s="28"/>
      <c r="MIS357" s="28"/>
      <c r="MIT357" s="28"/>
      <c r="MIU357" s="28"/>
      <c r="MIV357" s="28"/>
      <c r="MIW357" s="28"/>
      <c r="MIX357" s="28"/>
      <c r="MIY357" s="28"/>
      <c r="MIZ357" s="28"/>
      <c r="MJA357" s="28"/>
      <c r="MJB357" s="28"/>
      <c r="MJC357" s="28"/>
      <c r="MJD357" s="28"/>
      <c r="MJE357" s="28"/>
      <c r="MJF357" s="28"/>
      <c r="MJG357" s="28"/>
      <c r="MJH357" s="28"/>
      <c r="MJI357" s="28"/>
      <c r="MJJ357" s="28"/>
      <c r="MJK357" s="28"/>
      <c r="MJL357" s="28"/>
      <c r="MJM357" s="28"/>
      <c r="MJN357" s="28"/>
      <c r="MJO357" s="28"/>
      <c r="MJP357" s="28"/>
      <c r="MJQ357" s="28"/>
      <c r="MJR357" s="28"/>
      <c r="MJS357" s="28"/>
      <c r="MJT357" s="28"/>
      <c r="MJU357" s="28"/>
      <c r="MJV357" s="28"/>
      <c r="MJW357" s="28"/>
      <c r="MJX357" s="28"/>
      <c r="MJY357" s="28"/>
      <c r="MJZ357" s="28"/>
      <c r="MKA357" s="28"/>
      <c r="MKB357" s="28"/>
      <c r="MKC357" s="28"/>
      <c r="MKD357" s="28"/>
      <c r="MKE357" s="28"/>
      <c r="MKF357" s="28"/>
      <c r="MKG357" s="28"/>
      <c r="MKH357" s="28"/>
      <c r="MKI357" s="28"/>
      <c r="MKJ357" s="28"/>
      <c r="MKK357" s="28"/>
      <c r="MKL357" s="28"/>
      <c r="MKM357" s="28"/>
      <c r="MKN357" s="28"/>
      <c r="MKO357" s="28"/>
      <c r="MKP357" s="28"/>
      <c r="MKQ357" s="28"/>
      <c r="MKR357" s="28"/>
      <c r="MKS357" s="28"/>
      <c r="MKT357" s="28"/>
      <c r="MKU357" s="28"/>
      <c r="MKV357" s="28"/>
      <c r="MKW357" s="28"/>
      <c r="MKX357" s="28"/>
      <c r="MKY357" s="28"/>
      <c r="MKZ357" s="28"/>
      <c r="MLA357" s="28"/>
      <c r="MLB357" s="28"/>
      <c r="MLC357" s="28"/>
      <c r="MLD357" s="28"/>
      <c r="MLE357" s="28"/>
      <c r="MLF357" s="28"/>
      <c r="MLG357" s="28"/>
      <c r="MLH357" s="28"/>
      <c r="MLI357" s="28"/>
      <c r="MLJ357" s="28"/>
      <c r="MLK357" s="28"/>
      <c r="MLL357" s="28"/>
      <c r="MLM357" s="28"/>
      <c r="MLN357" s="28"/>
      <c r="MLO357" s="28"/>
      <c r="MLP357" s="28"/>
      <c r="MLQ357" s="28"/>
      <c r="MLR357" s="28"/>
      <c r="MLS357" s="28"/>
      <c r="MLT357" s="28"/>
      <c r="MLU357" s="28"/>
      <c r="MLV357" s="28"/>
      <c r="MLW357" s="28"/>
      <c r="MLX357" s="28"/>
      <c r="MLY357" s="28"/>
      <c r="MLZ357" s="28"/>
      <c r="MMA357" s="28"/>
      <c r="MMB357" s="28"/>
      <c r="MMC357" s="28"/>
      <c r="MMD357" s="28"/>
      <c r="MME357" s="28"/>
      <c r="MMF357" s="28"/>
      <c r="MMG357" s="28"/>
      <c r="MMH357" s="28"/>
      <c r="MMI357" s="28"/>
      <c r="MMJ357" s="28"/>
      <c r="MMK357" s="28"/>
      <c r="MML357" s="28"/>
      <c r="MMM357" s="28"/>
      <c r="MMN357" s="28"/>
      <c r="MMO357" s="28"/>
      <c r="MMP357" s="28"/>
      <c r="MMQ357" s="28"/>
      <c r="MMR357" s="28"/>
      <c r="MMS357" s="28"/>
      <c r="MMT357" s="28"/>
      <c r="MMU357" s="28"/>
      <c r="MMV357" s="28"/>
      <c r="MMW357" s="28"/>
      <c r="MMX357" s="28"/>
      <c r="MMY357" s="28"/>
      <c r="MMZ357" s="28"/>
      <c r="MNA357" s="28"/>
      <c r="MNB357" s="28"/>
      <c r="MNC357" s="28"/>
      <c r="MND357" s="28"/>
      <c r="MNE357" s="28"/>
      <c r="MNF357" s="28"/>
      <c r="MNG357" s="28"/>
      <c r="MNH357" s="28"/>
      <c r="MNI357" s="28"/>
      <c r="MNJ357" s="28"/>
      <c r="MNK357" s="28"/>
      <c r="MNL357" s="28"/>
      <c r="MNM357" s="28"/>
      <c r="MNN357" s="28"/>
      <c r="MNO357" s="28"/>
      <c r="MNP357" s="28"/>
      <c r="MNQ357" s="28"/>
      <c r="MNR357" s="28"/>
      <c r="MNS357" s="28"/>
      <c r="MNT357" s="28"/>
      <c r="MNU357" s="28"/>
      <c r="MNV357" s="28"/>
      <c r="MNW357" s="28"/>
      <c r="MNX357" s="28"/>
      <c r="MNY357" s="28"/>
      <c r="MNZ357" s="28"/>
      <c r="MOA357" s="28"/>
      <c r="MOB357" s="28"/>
      <c r="MOC357" s="28"/>
      <c r="MOD357" s="28"/>
      <c r="MOE357" s="28"/>
      <c r="MOF357" s="28"/>
      <c r="MOG357" s="28"/>
      <c r="MOH357" s="28"/>
      <c r="MOI357" s="28"/>
      <c r="MOJ357" s="28"/>
      <c r="MOK357" s="28"/>
      <c r="MOL357" s="28"/>
      <c r="MOM357" s="28"/>
      <c r="MON357" s="28"/>
      <c r="MOO357" s="28"/>
      <c r="MOP357" s="28"/>
      <c r="MOQ357" s="28"/>
      <c r="MOR357" s="28"/>
      <c r="MOS357" s="28"/>
      <c r="MOT357" s="28"/>
      <c r="MOU357" s="28"/>
      <c r="MOV357" s="28"/>
      <c r="MOW357" s="28"/>
      <c r="MOX357" s="28"/>
      <c r="MOY357" s="28"/>
      <c r="MOZ357" s="28"/>
      <c r="MPA357" s="28"/>
      <c r="MPB357" s="28"/>
      <c r="MPC357" s="28"/>
      <c r="MPD357" s="28"/>
      <c r="MPE357" s="28"/>
      <c r="MPF357" s="28"/>
      <c r="MPG357" s="28"/>
      <c r="MPH357" s="28"/>
      <c r="MPI357" s="28"/>
      <c r="MPJ357" s="28"/>
      <c r="MPK357" s="28"/>
      <c r="MPL357" s="28"/>
      <c r="MPM357" s="28"/>
      <c r="MPN357" s="28"/>
      <c r="MPO357" s="28"/>
      <c r="MPP357" s="28"/>
      <c r="MPQ357" s="28"/>
      <c r="MPR357" s="28"/>
      <c r="MPS357" s="28"/>
      <c r="MPT357" s="28"/>
      <c r="MPU357" s="28"/>
      <c r="MPV357" s="28"/>
      <c r="MPW357" s="28"/>
      <c r="MPX357" s="28"/>
      <c r="MPY357" s="28"/>
      <c r="MPZ357" s="28"/>
      <c r="MQA357" s="28"/>
      <c r="MQB357" s="28"/>
      <c r="MQC357" s="28"/>
      <c r="MQD357" s="28"/>
      <c r="MQE357" s="28"/>
      <c r="MQF357" s="28"/>
      <c r="MQG357" s="28"/>
      <c r="MQH357" s="28"/>
      <c r="MQI357" s="28"/>
      <c r="MQJ357" s="28"/>
      <c r="MQK357" s="28"/>
      <c r="MQL357" s="28"/>
      <c r="MQM357" s="28"/>
      <c r="MQN357" s="28"/>
      <c r="MQO357" s="28"/>
      <c r="MQP357" s="28"/>
      <c r="MQQ357" s="28"/>
      <c r="MQR357" s="28"/>
      <c r="MQS357" s="28"/>
      <c r="MQT357" s="28"/>
      <c r="MQU357" s="28"/>
      <c r="MQV357" s="28"/>
      <c r="MQW357" s="28"/>
      <c r="MQX357" s="28"/>
      <c r="MQY357" s="28"/>
      <c r="MQZ357" s="28"/>
      <c r="MRA357" s="28"/>
      <c r="MRB357" s="28"/>
      <c r="MRC357" s="28"/>
      <c r="MRD357" s="28"/>
      <c r="MRE357" s="28"/>
      <c r="MRF357" s="28"/>
      <c r="MRG357" s="28"/>
      <c r="MRH357" s="28"/>
      <c r="MRI357" s="28"/>
      <c r="MRJ357" s="28"/>
      <c r="MRK357" s="28"/>
      <c r="MRL357" s="28"/>
      <c r="MRM357" s="28"/>
      <c r="MRN357" s="28"/>
      <c r="MRO357" s="28"/>
      <c r="MRP357" s="28"/>
      <c r="MRQ357" s="28"/>
      <c r="MRR357" s="28"/>
      <c r="MRS357" s="28"/>
      <c r="MRT357" s="28"/>
      <c r="MRU357" s="28"/>
      <c r="MRV357" s="28"/>
      <c r="MRW357" s="28"/>
      <c r="MRX357" s="28"/>
      <c r="MRY357" s="28"/>
      <c r="MRZ357" s="28"/>
      <c r="MSA357" s="28"/>
      <c r="MSB357" s="28"/>
      <c r="MSC357" s="28"/>
      <c r="MSD357" s="28"/>
      <c r="MSE357" s="28"/>
      <c r="MSF357" s="28"/>
      <c r="MSG357" s="28"/>
      <c r="MSH357" s="28"/>
      <c r="MSI357" s="28"/>
      <c r="MSJ357" s="28"/>
      <c r="MSK357" s="28"/>
      <c r="MSL357" s="28"/>
      <c r="MSM357" s="28"/>
      <c r="MSN357" s="28"/>
      <c r="MSO357" s="28"/>
      <c r="MSP357" s="28"/>
      <c r="MSQ357" s="28"/>
      <c r="MSR357" s="28"/>
      <c r="MSS357" s="28"/>
      <c r="MST357" s="28"/>
      <c r="MSU357" s="28"/>
      <c r="MSV357" s="28"/>
      <c r="MSW357" s="28"/>
      <c r="MSX357" s="28"/>
      <c r="MSY357" s="28"/>
      <c r="MSZ357" s="28"/>
      <c r="MTA357" s="28"/>
      <c r="MTB357" s="28"/>
      <c r="MTC357" s="28"/>
      <c r="MTD357" s="28"/>
      <c r="MTE357" s="28"/>
      <c r="MTF357" s="28"/>
      <c r="MTG357" s="28"/>
      <c r="MTH357" s="28"/>
      <c r="MTI357" s="28"/>
      <c r="MTJ357" s="28"/>
      <c r="MTK357" s="28"/>
      <c r="MTL357" s="28"/>
      <c r="MTM357" s="28"/>
      <c r="MTN357" s="28"/>
      <c r="MTO357" s="28"/>
      <c r="MTP357" s="28"/>
      <c r="MTQ357" s="28"/>
      <c r="MTR357" s="28"/>
      <c r="MTS357" s="28"/>
      <c r="MTT357" s="28"/>
      <c r="MTU357" s="28"/>
      <c r="MTV357" s="28"/>
      <c r="MTW357" s="28"/>
      <c r="MTX357" s="28"/>
      <c r="MTY357" s="28"/>
      <c r="MTZ357" s="28"/>
      <c r="MUA357" s="28"/>
      <c r="MUB357" s="28"/>
      <c r="MUC357" s="28"/>
      <c r="MUD357" s="28"/>
      <c r="MUE357" s="28"/>
      <c r="MUF357" s="28"/>
      <c r="MUG357" s="28"/>
      <c r="MUH357" s="28"/>
      <c r="MUI357" s="28"/>
      <c r="MUJ357" s="28"/>
      <c r="MUK357" s="28"/>
      <c r="MUL357" s="28"/>
      <c r="MUM357" s="28"/>
      <c r="MUN357" s="28"/>
      <c r="MUO357" s="28"/>
      <c r="MUP357" s="28"/>
      <c r="MUQ357" s="28"/>
      <c r="MUR357" s="28"/>
      <c r="MUS357" s="28"/>
      <c r="MUT357" s="28"/>
      <c r="MUU357" s="28"/>
      <c r="MUV357" s="28"/>
      <c r="MUW357" s="28"/>
      <c r="MUX357" s="28"/>
      <c r="MUY357" s="28"/>
      <c r="MUZ357" s="28"/>
      <c r="MVA357" s="28"/>
      <c r="MVB357" s="28"/>
      <c r="MVC357" s="28"/>
      <c r="MVD357" s="28"/>
      <c r="MVE357" s="28"/>
      <c r="MVF357" s="28"/>
      <c r="MVG357" s="28"/>
      <c r="MVH357" s="28"/>
      <c r="MVI357" s="28"/>
      <c r="MVJ357" s="28"/>
      <c r="MVK357" s="28"/>
      <c r="MVL357" s="28"/>
      <c r="MVM357" s="28"/>
      <c r="MVN357" s="28"/>
      <c r="MVO357" s="28"/>
      <c r="MVP357" s="28"/>
      <c r="MVQ357" s="28"/>
      <c r="MVR357" s="28"/>
      <c r="MVS357" s="28"/>
      <c r="MVT357" s="28"/>
      <c r="MVU357" s="28"/>
      <c r="MVV357" s="28"/>
      <c r="MVW357" s="28"/>
      <c r="MVX357" s="28"/>
      <c r="MVY357" s="28"/>
      <c r="MVZ357" s="28"/>
      <c r="MWA357" s="28"/>
      <c r="MWB357" s="28"/>
      <c r="MWC357" s="28"/>
      <c r="MWD357" s="28"/>
      <c r="MWE357" s="28"/>
      <c r="MWF357" s="28"/>
      <c r="MWG357" s="28"/>
      <c r="MWH357" s="28"/>
      <c r="MWI357" s="28"/>
      <c r="MWJ357" s="28"/>
      <c r="MWK357" s="28"/>
      <c r="MWL357" s="28"/>
      <c r="MWM357" s="28"/>
      <c r="MWN357" s="28"/>
      <c r="MWO357" s="28"/>
      <c r="MWP357" s="28"/>
      <c r="MWQ357" s="28"/>
      <c r="MWR357" s="28"/>
      <c r="MWS357" s="28"/>
      <c r="MWT357" s="28"/>
      <c r="MWU357" s="28"/>
      <c r="MWV357" s="28"/>
      <c r="MWW357" s="28"/>
      <c r="MWX357" s="28"/>
      <c r="MWY357" s="28"/>
      <c r="MWZ357" s="28"/>
      <c r="MXA357" s="28"/>
      <c r="MXB357" s="28"/>
      <c r="MXC357" s="28"/>
      <c r="MXD357" s="28"/>
      <c r="MXE357" s="28"/>
      <c r="MXF357" s="28"/>
      <c r="MXG357" s="28"/>
      <c r="MXH357" s="28"/>
      <c r="MXI357" s="28"/>
      <c r="MXJ357" s="28"/>
      <c r="MXK357" s="28"/>
      <c r="MXL357" s="28"/>
      <c r="MXM357" s="28"/>
      <c r="MXN357" s="28"/>
      <c r="MXO357" s="28"/>
      <c r="MXP357" s="28"/>
      <c r="MXQ357" s="28"/>
      <c r="MXR357" s="28"/>
      <c r="MXS357" s="28"/>
      <c r="MXT357" s="28"/>
      <c r="MXU357" s="28"/>
      <c r="MXV357" s="28"/>
      <c r="MXW357" s="28"/>
      <c r="MXX357" s="28"/>
      <c r="MXY357" s="28"/>
      <c r="MXZ357" s="28"/>
      <c r="MYA357" s="28"/>
      <c r="MYB357" s="28"/>
      <c r="MYC357" s="28"/>
      <c r="MYD357" s="28"/>
      <c r="MYE357" s="28"/>
      <c r="MYF357" s="28"/>
      <c r="MYG357" s="28"/>
      <c r="MYH357" s="28"/>
      <c r="MYI357" s="28"/>
      <c r="MYJ357" s="28"/>
      <c r="MYK357" s="28"/>
      <c r="MYL357" s="28"/>
      <c r="MYM357" s="28"/>
      <c r="MYN357" s="28"/>
      <c r="MYO357" s="28"/>
      <c r="MYP357" s="28"/>
      <c r="MYQ357" s="28"/>
      <c r="MYR357" s="28"/>
      <c r="MYS357" s="28"/>
      <c r="MYT357" s="28"/>
      <c r="MYU357" s="28"/>
      <c r="MYV357" s="28"/>
      <c r="MYW357" s="28"/>
      <c r="MYX357" s="28"/>
      <c r="MYY357" s="28"/>
      <c r="MYZ357" s="28"/>
      <c r="MZA357" s="28"/>
      <c r="MZB357" s="28"/>
      <c r="MZC357" s="28"/>
      <c r="MZD357" s="28"/>
      <c r="MZE357" s="28"/>
      <c r="MZF357" s="28"/>
      <c r="MZG357" s="28"/>
      <c r="MZH357" s="28"/>
      <c r="MZI357" s="28"/>
      <c r="MZJ357" s="28"/>
      <c r="MZK357" s="28"/>
      <c r="MZL357" s="28"/>
      <c r="MZM357" s="28"/>
      <c r="MZN357" s="28"/>
      <c r="MZO357" s="28"/>
      <c r="MZP357" s="28"/>
      <c r="MZQ357" s="28"/>
      <c r="MZR357" s="28"/>
      <c r="MZS357" s="28"/>
      <c r="MZT357" s="28"/>
      <c r="MZU357" s="28"/>
      <c r="MZV357" s="28"/>
      <c r="MZW357" s="28"/>
      <c r="MZX357" s="28"/>
      <c r="MZY357" s="28"/>
      <c r="MZZ357" s="28"/>
      <c r="NAA357" s="28"/>
      <c r="NAB357" s="28"/>
      <c r="NAC357" s="28"/>
      <c r="NAD357" s="28"/>
      <c r="NAE357" s="28"/>
      <c r="NAF357" s="28"/>
      <c r="NAG357" s="28"/>
      <c r="NAH357" s="28"/>
      <c r="NAI357" s="28"/>
      <c r="NAJ357" s="28"/>
      <c r="NAK357" s="28"/>
      <c r="NAL357" s="28"/>
      <c r="NAM357" s="28"/>
      <c r="NAN357" s="28"/>
      <c r="NAO357" s="28"/>
      <c r="NAP357" s="28"/>
      <c r="NAQ357" s="28"/>
      <c r="NAR357" s="28"/>
      <c r="NAS357" s="28"/>
      <c r="NAT357" s="28"/>
      <c r="NAU357" s="28"/>
      <c r="NAV357" s="28"/>
      <c r="NAW357" s="28"/>
      <c r="NAX357" s="28"/>
      <c r="NAY357" s="28"/>
      <c r="NAZ357" s="28"/>
      <c r="NBA357" s="28"/>
      <c r="NBB357" s="28"/>
      <c r="NBC357" s="28"/>
      <c r="NBD357" s="28"/>
      <c r="NBE357" s="28"/>
      <c r="NBF357" s="28"/>
      <c r="NBG357" s="28"/>
      <c r="NBH357" s="28"/>
      <c r="NBI357" s="28"/>
      <c r="NBJ357" s="28"/>
      <c r="NBK357" s="28"/>
      <c r="NBL357" s="28"/>
      <c r="NBM357" s="28"/>
      <c r="NBN357" s="28"/>
      <c r="NBO357" s="28"/>
      <c r="NBP357" s="28"/>
      <c r="NBQ357" s="28"/>
      <c r="NBR357" s="28"/>
      <c r="NBS357" s="28"/>
      <c r="NBT357" s="28"/>
      <c r="NBU357" s="28"/>
      <c r="NBV357" s="28"/>
      <c r="NBW357" s="28"/>
      <c r="NBX357" s="28"/>
      <c r="NBY357" s="28"/>
      <c r="NBZ357" s="28"/>
      <c r="NCA357" s="28"/>
      <c r="NCB357" s="28"/>
      <c r="NCC357" s="28"/>
      <c r="NCD357" s="28"/>
      <c r="NCE357" s="28"/>
      <c r="NCF357" s="28"/>
      <c r="NCG357" s="28"/>
      <c r="NCH357" s="28"/>
      <c r="NCI357" s="28"/>
      <c r="NCJ357" s="28"/>
      <c r="NCK357" s="28"/>
      <c r="NCL357" s="28"/>
      <c r="NCM357" s="28"/>
      <c r="NCN357" s="28"/>
      <c r="NCO357" s="28"/>
      <c r="NCP357" s="28"/>
      <c r="NCQ357" s="28"/>
      <c r="NCR357" s="28"/>
      <c r="NCS357" s="28"/>
      <c r="NCT357" s="28"/>
      <c r="NCU357" s="28"/>
      <c r="NCV357" s="28"/>
      <c r="NCW357" s="28"/>
      <c r="NCX357" s="28"/>
      <c r="NCY357" s="28"/>
      <c r="NCZ357" s="28"/>
      <c r="NDA357" s="28"/>
      <c r="NDB357" s="28"/>
      <c r="NDC357" s="28"/>
      <c r="NDD357" s="28"/>
      <c r="NDE357" s="28"/>
      <c r="NDF357" s="28"/>
      <c r="NDG357" s="28"/>
      <c r="NDH357" s="28"/>
      <c r="NDI357" s="28"/>
      <c r="NDJ357" s="28"/>
      <c r="NDK357" s="28"/>
      <c r="NDL357" s="28"/>
      <c r="NDM357" s="28"/>
      <c r="NDN357" s="28"/>
      <c r="NDO357" s="28"/>
      <c r="NDP357" s="28"/>
      <c r="NDQ357" s="28"/>
      <c r="NDR357" s="28"/>
      <c r="NDS357" s="28"/>
      <c r="NDT357" s="28"/>
      <c r="NDU357" s="28"/>
      <c r="NDV357" s="28"/>
      <c r="NDW357" s="28"/>
      <c r="NDX357" s="28"/>
      <c r="NDY357" s="28"/>
      <c r="NDZ357" s="28"/>
      <c r="NEA357" s="28"/>
      <c r="NEB357" s="28"/>
      <c r="NEC357" s="28"/>
      <c r="NED357" s="28"/>
      <c r="NEE357" s="28"/>
      <c r="NEF357" s="28"/>
      <c r="NEG357" s="28"/>
      <c r="NEH357" s="28"/>
      <c r="NEI357" s="28"/>
      <c r="NEJ357" s="28"/>
      <c r="NEK357" s="28"/>
      <c r="NEL357" s="28"/>
      <c r="NEM357" s="28"/>
      <c r="NEN357" s="28"/>
      <c r="NEO357" s="28"/>
      <c r="NEP357" s="28"/>
      <c r="NEQ357" s="28"/>
      <c r="NER357" s="28"/>
      <c r="NES357" s="28"/>
      <c r="NET357" s="28"/>
      <c r="NEU357" s="28"/>
      <c r="NEV357" s="28"/>
      <c r="NEW357" s="28"/>
      <c r="NEX357" s="28"/>
      <c r="NEY357" s="28"/>
      <c r="NEZ357" s="28"/>
      <c r="NFA357" s="28"/>
      <c r="NFB357" s="28"/>
      <c r="NFC357" s="28"/>
      <c r="NFD357" s="28"/>
      <c r="NFE357" s="28"/>
      <c r="NFF357" s="28"/>
      <c r="NFG357" s="28"/>
      <c r="NFH357" s="28"/>
      <c r="NFI357" s="28"/>
      <c r="NFJ357" s="28"/>
      <c r="NFK357" s="28"/>
      <c r="NFL357" s="28"/>
      <c r="NFM357" s="28"/>
      <c r="NFN357" s="28"/>
      <c r="NFO357" s="28"/>
      <c r="NFP357" s="28"/>
      <c r="NFQ357" s="28"/>
      <c r="NFR357" s="28"/>
      <c r="NFS357" s="28"/>
      <c r="NFT357" s="28"/>
      <c r="NFU357" s="28"/>
      <c r="NFV357" s="28"/>
      <c r="NFW357" s="28"/>
      <c r="NFX357" s="28"/>
      <c r="NFY357" s="28"/>
      <c r="NFZ357" s="28"/>
      <c r="NGA357" s="28"/>
      <c r="NGB357" s="28"/>
      <c r="NGC357" s="28"/>
      <c r="NGD357" s="28"/>
      <c r="NGE357" s="28"/>
      <c r="NGF357" s="28"/>
      <c r="NGG357" s="28"/>
      <c r="NGH357" s="28"/>
      <c r="NGI357" s="28"/>
      <c r="NGJ357" s="28"/>
      <c r="NGK357" s="28"/>
      <c r="NGL357" s="28"/>
      <c r="NGM357" s="28"/>
      <c r="NGN357" s="28"/>
      <c r="NGO357" s="28"/>
      <c r="NGP357" s="28"/>
      <c r="NGQ357" s="28"/>
      <c r="NGR357" s="28"/>
      <c r="NGS357" s="28"/>
      <c r="NGT357" s="28"/>
      <c r="NGU357" s="28"/>
      <c r="NGV357" s="28"/>
      <c r="NGW357" s="28"/>
      <c r="NGX357" s="28"/>
      <c r="NGY357" s="28"/>
      <c r="NGZ357" s="28"/>
      <c r="NHA357" s="28"/>
      <c r="NHB357" s="28"/>
      <c r="NHC357" s="28"/>
      <c r="NHD357" s="28"/>
      <c r="NHE357" s="28"/>
      <c r="NHF357" s="28"/>
      <c r="NHG357" s="28"/>
      <c r="NHH357" s="28"/>
      <c r="NHI357" s="28"/>
      <c r="NHJ357" s="28"/>
      <c r="NHK357" s="28"/>
      <c r="NHL357" s="28"/>
      <c r="NHM357" s="28"/>
      <c r="NHN357" s="28"/>
      <c r="NHO357" s="28"/>
      <c r="NHP357" s="28"/>
      <c r="NHQ357" s="28"/>
      <c r="NHR357" s="28"/>
      <c r="NHS357" s="28"/>
      <c r="NHT357" s="28"/>
      <c r="NHU357" s="28"/>
      <c r="NHV357" s="28"/>
      <c r="NHW357" s="28"/>
      <c r="NHX357" s="28"/>
      <c r="NHY357" s="28"/>
      <c r="NHZ357" s="28"/>
      <c r="NIA357" s="28"/>
      <c r="NIB357" s="28"/>
      <c r="NIC357" s="28"/>
      <c r="NID357" s="28"/>
      <c r="NIE357" s="28"/>
      <c r="NIF357" s="28"/>
      <c r="NIG357" s="28"/>
      <c r="NIH357" s="28"/>
      <c r="NII357" s="28"/>
      <c r="NIJ357" s="28"/>
      <c r="NIK357" s="28"/>
      <c r="NIL357" s="28"/>
      <c r="NIM357" s="28"/>
      <c r="NIN357" s="28"/>
      <c r="NIO357" s="28"/>
      <c r="NIP357" s="28"/>
      <c r="NIQ357" s="28"/>
      <c r="NIR357" s="28"/>
      <c r="NIS357" s="28"/>
      <c r="NIT357" s="28"/>
      <c r="NIU357" s="28"/>
      <c r="NIV357" s="28"/>
      <c r="NIW357" s="28"/>
      <c r="NIX357" s="28"/>
      <c r="NIY357" s="28"/>
      <c r="NIZ357" s="28"/>
      <c r="NJA357" s="28"/>
      <c r="NJB357" s="28"/>
      <c r="NJC357" s="28"/>
      <c r="NJD357" s="28"/>
      <c r="NJE357" s="28"/>
      <c r="NJF357" s="28"/>
      <c r="NJG357" s="28"/>
      <c r="NJH357" s="28"/>
      <c r="NJI357" s="28"/>
      <c r="NJJ357" s="28"/>
      <c r="NJK357" s="28"/>
      <c r="NJL357" s="28"/>
      <c r="NJM357" s="28"/>
      <c r="NJN357" s="28"/>
      <c r="NJO357" s="28"/>
      <c r="NJP357" s="28"/>
      <c r="NJQ357" s="28"/>
      <c r="NJR357" s="28"/>
      <c r="NJS357" s="28"/>
      <c r="NJT357" s="28"/>
      <c r="NJU357" s="28"/>
      <c r="NJV357" s="28"/>
      <c r="NJW357" s="28"/>
      <c r="NJX357" s="28"/>
      <c r="NJY357" s="28"/>
      <c r="NJZ357" s="28"/>
      <c r="NKA357" s="28"/>
      <c r="NKB357" s="28"/>
      <c r="NKC357" s="28"/>
      <c r="NKD357" s="28"/>
      <c r="NKE357" s="28"/>
      <c r="NKF357" s="28"/>
      <c r="NKG357" s="28"/>
      <c r="NKH357" s="28"/>
      <c r="NKI357" s="28"/>
      <c r="NKJ357" s="28"/>
      <c r="NKK357" s="28"/>
      <c r="NKL357" s="28"/>
      <c r="NKM357" s="28"/>
      <c r="NKN357" s="28"/>
      <c r="NKO357" s="28"/>
      <c r="NKP357" s="28"/>
      <c r="NKQ357" s="28"/>
      <c r="NKR357" s="28"/>
      <c r="NKS357" s="28"/>
      <c r="NKT357" s="28"/>
      <c r="NKU357" s="28"/>
      <c r="NKV357" s="28"/>
      <c r="NKW357" s="28"/>
      <c r="NKX357" s="28"/>
      <c r="NKY357" s="28"/>
      <c r="NKZ357" s="28"/>
      <c r="NLA357" s="28"/>
      <c r="NLB357" s="28"/>
      <c r="NLC357" s="28"/>
      <c r="NLD357" s="28"/>
      <c r="NLE357" s="28"/>
      <c r="NLF357" s="28"/>
      <c r="NLG357" s="28"/>
      <c r="NLH357" s="28"/>
      <c r="NLI357" s="28"/>
      <c r="NLJ357" s="28"/>
      <c r="NLK357" s="28"/>
      <c r="NLL357" s="28"/>
      <c r="NLM357" s="28"/>
      <c r="NLN357" s="28"/>
      <c r="NLO357" s="28"/>
      <c r="NLP357" s="28"/>
      <c r="NLQ357" s="28"/>
      <c r="NLR357" s="28"/>
      <c r="NLS357" s="28"/>
      <c r="NLT357" s="28"/>
      <c r="NLU357" s="28"/>
      <c r="NLV357" s="28"/>
      <c r="NLW357" s="28"/>
      <c r="NLX357" s="28"/>
      <c r="NLY357" s="28"/>
      <c r="NLZ357" s="28"/>
      <c r="NMA357" s="28"/>
      <c r="NMB357" s="28"/>
      <c r="NMC357" s="28"/>
      <c r="NMD357" s="28"/>
      <c r="NME357" s="28"/>
      <c r="NMF357" s="28"/>
      <c r="NMG357" s="28"/>
      <c r="NMH357" s="28"/>
      <c r="NMI357" s="28"/>
      <c r="NMJ357" s="28"/>
      <c r="NMK357" s="28"/>
      <c r="NML357" s="28"/>
      <c r="NMM357" s="28"/>
      <c r="NMN357" s="28"/>
      <c r="NMO357" s="28"/>
      <c r="NMP357" s="28"/>
      <c r="NMQ357" s="28"/>
      <c r="NMR357" s="28"/>
      <c r="NMS357" s="28"/>
      <c r="NMT357" s="28"/>
      <c r="NMU357" s="28"/>
      <c r="NMV357" s="28"/>
      <c r="NMW357" s="28"/>
      <c r="NMX357" s="28"/>
      <c r="NMY357" s="28"/>
      <c r="NMZ357" s="28"/>
      <c r="NNA357" s="28"/>
      <c r="NNB357" s="28"/>
      <c r="NNC357" s="28"/>
      <c r="NND357" s="28"/>
      <c r="NNE357" s="28"/>
      <c r="NNF357" s="28"/>
      <c r="NNG357" s="28"/>
      <c r="NNH357" s="28"/>
      <c r="NNI357" s="28"/>
      <c r="NNJ357" s="28"/>
      <c r="NNK357" s="28"/>
      <c r="NNL357" s="28"/>
      <c r="NNM357" s="28"/>
      <c r="NNN357" s="28"/>
      <c r="NNO357" s="28"/>
      <c r="NNP357" s="28"/>
      <c r="NNQ357" s="28"/>
      <c r="NNR357" s="28"/>
      <c r="NNS357" s="28"/>
      <c r="NNT357" s="28"/>
      <c r="NNU357" s="28"/>
      <c r="NNV357" s="28"/>
      <c r="NNW357" s="28"/>
      <c r="NNX357" s="28"/>
      <c r="NNY357" s="28"/>
      <c r="NNZ357" s="28"/>
      <c r="NOA357" s="28"/>
      <c r="NOB357" s="28"/>
      <c r="NOC357" s="28"/>
      <c r="NOD357" s="28"/>
      <c r="NOE357" s="28"/>
      <c r="NOF357" s="28"/>
      <c r="NOG357" s="28"/>
      <c r="NOH357" s="28"/>
      <c r="NOI357" s="28"/>
      <c r="NOJ357" s="28"/>
      <c r="NOK357" s="28"/>
      <c r="NOL357" s="28"/>
      <c r="NOM357" s="28"/>
      <c r="NON357" s="28"/>
      <c r="NOO357" s="28"/>
      <c r="NOP357" s="28"/>
      <c r="NOQ357" s="28"/>
      <c r="NOR357" s="28"/>
      <c r="NOS357" s="28"/>
      <c r="NOT357" s="28"/>
      <c r="NOU357" s="28"/>
      <c r="NOV357" s="28"/>
      <c r="NOW357" s="28"/>
      <c r="NOX357" s="28"/>
      <c r="NOY357" s="28"/>
      <c r="NOZ357" s="28"/>
      <c r="NPA357" s="28"/>
      <c r="NPB357" s="28"/>
      <c r="NPC357" s="28"/>
      <c r="NPD357" s="28"/>
      <c r="NPE357" s="28"/>
      <c r="NPF357" s="28"/>
      <c r="NPG357" s="28"/>
      <c r="NPH357" s="28"/>
      <c r="NPI357" s="28"/>
      <c r="NPJ357" s="28"/>
      <c r="NPK357" s="28"/>
      <c r="NPL357" s="28"/>
      <c r="NPM357" s="28"/>
      <c r="NPN357" s="28"/>
      <c r="NPO357" s="28"/>
      <c r="NPP357" s="28"/>
      <c r="NPQ357" s="28"/>
      <c r="NPR357" s="28"/>
      <c r="NPS357" s="28"/>
      <c r="NPT357" s="28"/>
      <c r="NPU357" s="28"/>
      <c r="NPV357" s="28"/>
      <c r="NPW357" s="28"/>
      <c r="NPX357" s="28"/>
      <c r="NPY357" s="28"/>
      <c r="NPZ357" s="28"/>
      <c r="NQA357" s="28"/>
      <c r="NQB357" s="28"/>
      <c r="NQC357" s="28"/>
      <c r="NQD357" s="28"/>
      <c r="NQE357" s="28"/>
      <c r="NQF357" s="28"/>
      <c r="NQG357" s="28"/>
      <c r="NQH357" s="28"/>
      <c r="NQI357" s="28"/>
      <c r="NQJ357" s="28"/>
      <c r="NQK357" s="28"/>
      <c r="NQL357" s="28"/>
      <c r="NQM357" s="28"/>
      <c r="NQN357" s="28"/>
      <c r="NQO357" s="28"/>
      <c r="NQP357" s="28"/>
      <c r="NQQ357" s="28"/>
      <c r="NQR357" s="28"/>
      <c r="NQS357" s="28"/>
      <c r="NQT357" s="28"/>
      <c r="NQU357" s="28"/>
      <c r="NQV357" s="28"/>
      <c r="NQW357" s="28"/>
      <c r="NQX357" s="28"/>
      <c r="NQY357" s="28"/>
      <c r="NQZ357" s="28"/>
      <c r="NRA357" s="28"/>
      <c r="NRB357" s="28"/>
      <c r="NRC357" s="28"/>
      <c r="NRD357" s="28"/>
      <c r="NRE357" s="28"/>
      <c r="NRF357" s="28"/>
      <c r="NRG357" s="28"/>
      <c r="NRH357" s="28"/>
      <c r="NRI357" s="28"/>
      <c r="NRJ357" s="28"/>
      <c r="NRK357" s="28"/>
      <c r="NRL357" s="28"/>
      <c r="NRM357" s="28"/>
      <c r="NRN357" s="28"/>
      <c r="NRO357" s="28"/>
      <c r="NRP357" s="28"/>
      <c r="NRQ357" s="28"/>
      <c r="NRR357" s="28"/>
      <c r="NRS357" s="28"/>
      <c r="NRT357" s="28"/>
      <c r="NRU357" s="28"/>
      <c r="NRV357" s="28"/>
      <c r="NRW357" s="28"/>
      <c r="NRX357" s="28"/>
      <c r="NRY357" s="28"/>
      <c r="NRZ357" s="28"/>
      <c r="NSA357" s="28"/>
      <c r="NSB357" s="28"/>
      <c r="NSC357" s="28"/>
      <c r="NSD357" s="28"/>
      <c r="NSE357" s="28"/>
      <c r="NSF357" s="28"/>
      <c r="NSG357" s="28"/>
      <c r="NSH357" s="28"/>
      <c r="NSI357" s="28"/>
      <c r="NSJ357" s="28"/>
      <c r="NSK357" s="28"/>
      <c r="NSL357" s="28"/>
      <c r="NSM357" s="28"/>
      <c r="NSN357" s="28"/>
      <c r="NSO357" s="28"/>
      <c r="NSP357" s="28"/>
      <c r="NSQ357" s="28"/>
      <c r="NSR357" s="28"/>
      <c r="NSS357" s="28"/>
      <c r="NST357" s="28"/>
      <c r="NSU357" s="28"/>
      <c r="NSV357" s="28"/>
      <c r="NSW357" s="28"/>
      <c r="NSX357" s="28"/>
      <c r="NSY357" s="28"/>
      <c r="NSZ357" s="28"/>
      <c r="NTA357" s="28"/>
      <c r="NTB357" s="28"/>
      <c r="NTC357" s="28"/>
      <c r="NTD357" s="28"/>
      <c r="NTE357" s="28"/>
      <c r="NTF357" s="28"/>
      <c r="NTG357" s="28"/>
      <c r="NTH357" s="28"/>
      <c r="NTI357" s="28"/>
      <c r="NTJ357" s="28"/>
      <c r="NTK357" s="28"/>
      <c r="NTL357" s="28"/>
      <c r="NTM357" s="28"/>
      <c r="NTN357" s="28"/>
      <c r="NTO357" s="28"/>
      <c r="NTP357" s="28"/>
      <c r="NTQ357" s="28"/>
      <c r="NTR357" s="28"/>
      <c r="NTS357" s="28"/>
      <c r="NTT357" s="28"/>
      <c r="NTU357" s="28"/>
      <c r="NTV357" s="28"/>
      <c r="NTW357" s="28"/>
      <c r="NTX357" s="28"/>
      <c r="NTY357" s="28"/>
      <c r="NTZ357" s="28"/>
      <c r="NUA357" s="28"/>
      <c r="NUB357" s="28"/>
      <c r="NUC357" s="28"/>
      <c r="NUD357" s="28"/>
      <c r="NUE357" s="28"/>
      <c r="NUF357" s="28"/>
      <c r="NUG357" s="28"/>
      <c r="NUH357" s="28"/>
      <c r="NUI357" s="28"/>
      <c r="NUJ357" s="28"/>
      <c r="NUK357" s="28"/>
      <c r="NUL357" s="28"/>
      <c r="NUM357" s="28"/>
      <c r="NUN357" s="28"/>
      <c r="NUO357" s="28"/>
      <c r="NUP357" s="28"/>
      <c r="NUQ357" s="28"/>
      <c r="NUR357" s="28"/>
      <c r="NUS357" s="28"/>
      <c r="NUT357" s="28"/>
      <c r="NUU357" s="28"/>
      <c r="NUV357" s="28"/>
      <c r="NUW357" s="28"/>
      <c r="NUX357" s="28"/>
      <c r="NUY357" s="28"/>
      <c r="NUZ357" s="28"/>
      <c r="NVA357" s="28"/>
      <c r="NVB357" s="28"/>
      <c r="NVC357" s="28"/>
      <c r="NVD357" s="28"/>
      <c r="NVE357" s="28"/>
      <c r="NVF357" s="28"/>
      <c r="NVG357" s="28"/>
      <c r="NVH357" s="28"/>
      <c r="NVI357" s="28"/>
      <c r="NVJ357" s="28"/>
      <c r="NVK357" s="28"/>
      <c r="NVL357" s="28"/>
      <c r="NVM357" s="28"/>
      <c r="NVN357" s="28"/>
      <c r="NVO357" s="28"/>
      <c r="NVP357" s="28"/>
      <c r="NVQ357" s="28"/>
      <c r="NVR357" s="28"/>
      <c r="NVS357" s="28"/>
      <c r="NVT357" s="28"/>
      <c r="NVU357" s="28"/>
      <c r="NVV357" s="28"/>
      <c r="NVW357" s="28"/>
      <c r="NVX357" s="28"/>
      <c r="NVY357" s="28"/>
      <c r="NVZ357" s="28"/>
      <c r="NWA357" s="28"/>
      <c r="NWB357" s="28"/>
      <c r="NWC357" s="28"/>
      <c r="NWD357" s="28"/>
      <c r="NWE357" s="28"/>
      <c r="NWF357" s="28"/>
      <c r="NWG357" s="28"/>
      <c r="NWH357" s="28"/>
      <c r="NWI357" s="28"/>
      <c r="NWJ357" s="28"/>
      <c r="NWK357" s="28"/>
      <c r="NWL357" s="28"/>
      <c r="NWM357" s="28"/>
      <c r="NWN357" s="28"/>
      <c r="NWO357" s="28"/>
      <c r="NWP357" s="28"/>
      <c r="NWQ357" s="28"/>
      <c r="NWR357" s="28"/>
      <c r="NWS357" s="28"/>
      <c r="NWT357" s="28"/>
      <c r="NWU357" s="28"/>
      <c r="NWV357" s="28"/>
      <c r="NWW357" s="28"/>
      <c r="NWX357" s="28"/>
      <c r="NWY357" s="28"/>
      <c r="NWZ357" s="28"/>
      <c r="NXA357" s="28"/>
      <c r="NXB357" s="28"/>
      <c r="NXC357" s="28"/>
      <c r="NXD357" s="28"/>
      <c r="NXE357" s="28"/>
      <c r="NXF357" s="28"/>
      <c r="NXG357" s="28"/>
      <c r="NXH357" s="28"/>
      <c r="NXI357" s="28"/>
      <c r="NXJ357" s="28"/>
      <c r="NXK357" s="28"/>
      <c r="NXL357" s="28"/>
      <c r="NXM357" s="28"/>
      <c r="NXN357" s="28"/>
      <c r="NXO357" s="28"/>
      <c r="NXP357" s="28"/>
      <c r="NXQ357" s="28"/>
      <c r="NXR357" s="28"/>
      <c r="NXS357" s="28"/>
      <c r="NXT357" s="28"/>
      <c r="NXU357" s="28"/>
      <c r="NXV357" s="28"/>
      <c r="NXW357" s="28"/>
      <c r="NXX357" s="28"/>
      <c r="NXY357" s="28"/>
      <c r="NXZ357" s="28"/>
      <c r="NYA357" s="28"/>
      <c r="NYB357" s="28"/>
      <c r="NYC357" s="28"/>
      <c r="NYD357" s="28"/>
      <c r="NYE357" s="28"/>
      <c r="NYF357" s="28"/>
      <c r="NYG357" s="28"/>
      <c r="NYH357" s="28"/>
      <c r="NYI357" s="28"/>
      <c r="NYJ357" s="28"/>
      <c r="NYK357" s="28"/>
      <c r="NYL357" s="28"/>
      <c r="NYM357" s="28"/>
      <c r="NYN357" s="28"/>
      <c r="NYO357" s="28"/>
      <c r="NYP357" s="28"/>
      <c r="NYQ357" s="28"/>
      <c r="NYR357" s="28"/>
      <c r="NYS357" s="28"/>
      <c r="NYT357" s="28"/>
      <c r="NYU357" s="28"/>
      <c r="NYV357" s="28"/>
      <c r="NYW357" s="28"/>
      <c r="NYX357" s="28"/>
      <c r="NYY357" s="28"/>
      <c r="NYZ357" s="28"/>
      <c r="NZA357" s="28"/>
      <c r="NZB357" s="28"/>
      <c r="NZC357" s="28"/>
      <c r="NZD357" s="28"/>
      <c r="NZE357" s="28"/>
      <c r="NZF357" s="28"/>
      <c r="NZG357" s="28"/>
      <c r="NZH357" s="28"/>
      <c r="NZI357" s="28"/>
      <c r="NZJ357" s="28"/>
      <c r="NZK357" s="28"/>
      <c r="NZL357" s="28"/>
      <c r="NZM357" s="28"/>
      <c r="NZN357" s="28"/>
      <c r="NZO357" s="28"/>
      <c r="NZP357" s="28"/>
      <c r="NZQ357" s="28"/>
      <c r="NZR357" s="28"/>
      <c r="NZS357" s="28"/>
      <c r="NZT357" s="28"/>
      <c r="NZU357" s="28"/>
      <c r="NZV357" s="28"/>
      <c r="NZW357" s="28"/>
      <c r="NZX357" s="28"/>
      <c r="NZY357" s="28"/>
      <c r="NZZ357" s="28"/>
      <c r="OAA357" s="28"/>
      <c r="OAB357" s="28"/>
      <c r="OAC357" s="28"/>
      <c r="OAD357" s="28"/>
      <c r="OAE357" s="28"/>
      <c r="OAF357" s="28"/>
      <c r="OAG357" s="28"/>
      <c r="OAH357" s="28"/>
      <c r="OAI357" s="28"/>
      <c r="OAJ357" s="28"/>
      <c r="OAK357" s="28"/>
      <c r="OAL357" s="28"/>
      <c r="OAM357" s="28"/>
      <c r="OAN357" s="28"/>
      <c r="OAO357" s="28"/>
      <c r="OAP357" s="28"/>
      <c r="OAQ357" s="28"/>
      <c r="OAR357" s="28"/>
      <c r="OAS357" s="28"/>
      <c r="OAT357" s="28"/>
      <c r="OAU357" s="28"/>
      <c r="OAV357" s="28"/>
      <c r="OAW357" s="28"/>
      <c r="OAX357" s="28"/>
      <c r="OAY357" s="28"/>
      <c r="OAZ357" s="28"/>
      <c r="OBA357" s="28"/>
      <c r="OBB357" s="28"/>
      <c r="OBC357" s="28"/>
      <c r="OBD357" s="28"/>
      <c r="OBE357" s="28"/>
      <c r="OBF357" s="28"/>
      <c r="OBG357" s="28"/>
      <c r="OBH357" s="28"/>
      <c r="OBI357" s="28"/>
      <c r="OBJ357" s="28"/>
      <c r="OBK357" s="28"/>
      <c r="OBL357" s="28"/>
      <c r="OBM357" s="28"/>
      <c r="OBN357" s="28"/>
      <c r="OBO357" s="28"/>
      <c r="OBP357" s="28"/>
      <c r="OBQ357" s="28"/>
      <c r="OBR357" s="28"/>
      <c r="OBS357" s="28"/>
      <c r="OBT357" s="28"/>
      <c r="OBU357" s="28"/>
      <c r="OBV357" s="28"/>
      <c r="OBW357" s="28"/>
      <c r="OBX357" s="28"/>
      <c r="OBY357" s="28"/>
      <c r="OBZ357" s="28"/>
      <c r="OCA357" s="28"/>
      <c r="OCB357" s="28"/>
      <c r="OCC357" s="28"/>
      <c r="OCD357" s="28"/>
      <c r="OCE357" s="28"/>
      <c r="OCF357" s="28"/>
      <c r="OCG357" s="28"/>
      <c r="OCH357" s="28"/>
      <c r="OCI357" s="28"/>
      <c r="OCJ357" s="28"/>
      <c r="OCK357" s="28"/>
      <c r="OCL357" s="28"/>
      <c r="OCM357" s="28"/>
      <c r="OCN357" s="28"/>
      <c r="OCO357" s="28"/>
      <c r="OCP357" s="28"/>
      <c r="OCQ357" s="28"/>
      <c r="OCR357" s="28"/>
      <c r="OCS357" s="28"/>
      <c r="OCT357" s="28"/>
      <c r="OCU357" s="28"/>
      <c r="OCV357" s="28"/>
      <c r="OCW357" s="28"/>
      <c r="OCX357" s="28"/>
      <c r="OCY357" s="28"/>
      <c r="OCZ357" s="28"/>
      <c r="ODA357" s="28"/>
      <c r="ODB357" s="28"/>
      <c r="ODC357" s="28"/>
      <c r="ODD357" s="28"/>
      <c r="ODE357" s="28"/>
      <c r="ODF357" s="28"/>
      <c r="ODG357" s="28"/>
      <c r="ODH357" s="28"/>
      <c r="ODI357" s="28"/>
      <c r="ODJ357" s="28"/>
      <c r="ODK357" s="28"/>
      <c r="ODL357" s="28"/>
      <c r="ODM357" s="28"/>
      <c r="ODN357" s="28"/>
      <c r="ODO357" s="28"/>
      <c r="ODP357" s="28"/>
      <c r="ODQ357" s="28"/>
      <c r="ODR357" s="28"/>
      <c r="ODS357" s="28"/>
      <c r="ODT357" s="28"/>
      <c r="ODU357" s="28"/>
      <c r="ODV357" s="28"/>
      <c r="ODW357" s="28"/>
      <c r="ODX357" s="28"/>
      <c r="ODY357" s="28"/>
      <c r="ODZ357" s="28"/>
      <c r="OEA357" s="28"/>
      <c r="OEB357" s="28"/>
      <c r="OEC357" s="28"/>
      <c r="OED357" s="28"/>
      <c r="OEE357" s="28"/>
      <c r="OEF357" s="28"/>
      <c r="OEG357" s="28"/>
      <c r="OEH357" s="28"/>
      <c r="OEI357" s="28"/>
      <c r="OEJ357" s="28"/>
      <c r="OEK357" s="28"/>
      <c r="OEL357" s="28"/>
      <c r="OEM357" s="28"/>
      <c r="OEN357" s="28"/>
      <c r="OEO357" s="28"/>
      <c r="OEP357" s="28"/>
      <c r="OEQ357" s="28"/>
      <c r="OER357" s="28"/>
      <c r="OES357" s="28"/>
      <c r="OET357" s="28"/>
      <c r="OEU357" s="28"/>
      <c r="OEV357" s="28"/>
      <c r="OEW357" s="28"/>
      <c r="OEX357" s="28"/>
      <c r="OEY357" s="28"/>
      <c r="OEZ357" s="28"/>
      <c r="OFA357" s="28"/>
      <c r="OFB357" s="28"/>
      <c r="OFC357" s="28"/>
      <c r="OFD357" s="28"/>
      <c r="OFE357" s="28"/>
      <c r="OFF357" s="28"/>
      <c r="OFG357" s="28"/>
      <c r="OFH357" s="28"/>
      <c r="OFI357" s="28"/>
      <c r="OFJ357" s="28"/>
      <c r="OFK357" s="28"/>
      <c r="OFL357" s="28"/>
      <c r="OFM357" s="28"/>
      <c r="OFN357" s="28"/>
      <c r="OFO357" s="28"/>
      <c r="OFP357" s="28"/>
      <c r="OFQ357" s="28"/>
      <c r="OFR357" s="28"/>
      <c r="OFS357" s="28"/>
      <c r="OFT357" s="28"/>
      <c r="OFU357" s="28"/>
      <c r="OFV357" s="28"/>
      <c r="OFW357" s="28"/>
      <c r="OFX357" s="28"/>
      <c r="OFY357" s="28"/>
      <c r="OFZ357" s="28"/>
      <c r="OGA357" s="28"/>
      <c r="OGB357" s="28"/>
      <c r="OGC357" s="28"/>
      <c r="OGD357" s="28"/>
      <c r="OGE357" s="28"/>
      <c r="OGF357" s="28"/>
      <c r="OGG357" s="28"/>
      <c r="OGH357" s="28"/>
      <c r="OGI357" s="28"/>
      <c r="OGJ357" s="28"/>
      <c r="OGK357" s="28"/>
      <c r="OGL357" s="28"/>
      <c r="OGM357" s="28"/>
      <c r="OGN357" s="28"/>
      <c r="OGO357" s="28"/>
      <c r="OGP357" s="28"/>
      <c r="OGQ357" s="28"/>
      <c r="OGR357" s="28"/>
      <c r="OGS357" s="28"/>
      <c r="OGT357" s="28"/>
      <c r="OGU357" s="28"/>
      <c r="OGV357" s="28"/>
      <c r="OGW357" s="28"/>
      <c r="OGX357" s="28"/>
      <c r="OGY357" s="28"/>
      <c r="OGZ357" s="28"/>
      <c r="OHA357" s="28"/>
      <c r="OHB357" s="28"/>
      <c r="OHC357" s="28"/>
      <c r="OHD357" s="28"/>
      <c r="OHE357" s="28"/>
      <c r="OHF357" s="28"/>
      <c r="OHG357" s="28"/>
      <c r="OHH357" s="28"/>
      <c r="OHI357" s="28"/>
      <c r="OHJ357" s="28"/>
      <c r="OHK357" s="28"/>
      <c r="OHL357" s="28"/>
      <c r="OHM357" s="28"/>
      <c r="OHN357" s="28"/>
      <c r="OHO357" s="28"/>
      <c r="OHP357" s="28"/>
      <c r="OHQ357" s="28"/>
      <c r="OHR357" s="28"/>
      <c r="OHS357" s="28"/>
      <c r="OHT357" s="28"/>
      <c r="OHU357" s="28"/>
      <c r="OHV357" s="28"/>
      <c r="OHW357" s="28"/>
      <c r="OHX357" s="28"/>
      <c r="OHY357" s="28"/>
      <c r="OHZ357" s="28"/>
      <c r="OIA357" s="28"/>
      <c r="OIB357" s="28"/>
      <c r="OIC357" s="28"/>
      <c r="OID357" s="28"/>
      <c r="OIE357" s="28"/>
      <c r="OIF357" s="28"/>
      <c r="OIG357" s="28"/>
      <c r="OIH357" s="28"/>
      <c r="OII357" s="28"/>
      <c r="OIJ357" s="28"/>
      <c r="OIK357" s="28"/>
      <c r="OIL357" s="28"/>
      <c r="OIM357" s="28"/>
      <c r="OIN357" s="28"/>
      <c r="OIO357" s="28"/>
      <c r="OIP357" s="28"/>
      <c r="OIQ357" s="28"/>
      <c r="OIR357" s="28"/>
      <c r="OIS357" s="28"/>
      <c r="OIT357" s="28"/>
      <c r="OIU357" s="28"/>
      <c r="OIV357" s="28"/>
      <c r="OIW357" s="28"/>
      <c r="OIX357" s="28"/>
      <c r="OIY357" s="28"/>
      <c r="OIZ357" s="28"/>
      <c r="OJA357" s="28"/>
      <c r="OJB357" s="28"/>
      <c r="OJC357" s="28"/>
      <c r="OJD357" s="28"/>
      <c r="OJE357" s="28"/>
      <c r="OJF357" s="28"/>
      <c r="OJG357" s="28"/>
      <c r="OJH357" s="28"/>
      <c r="OJI357" s="28"/>
      <c r="OJJ357" s="28"/>
      <c r="OJK357" s="28"/>
      <c r="OJL357" s="28"/>
      <c r="OJM357" s="28"/>
      <c r="OJN357" s="28"/>
      <c r="OJO357" s="28"/>
      <c r="OJP357" s="28"/>
      <c r="OJQ357" s="28"/>
      <c r="OJR357" s="28"/>
      <c r="OJS357" s="28"/>
      <c r="OJT357" s="28"/>
      <c r="OJU357" s="28"/>
      <c r="OJV357" s="28"/>
      <c r="OJW357" s="28"/>
      <c r="OJX357" s="28"/>
      <c r="OJY357" s="28"/>
      <c r="OJZ357" s="28"/>
      <c r="OKA357" s="28"/>
      <c r="OKB357" s="28"/>
      <c r="OKC357" s="28"/>
      <c r="OKD357" s="28"/>
      <c r="OKE357" s="28"/>
      <c r="OKF357" s="28"/>
      <c r="OKG357" s="28"/>
      <c r="OKH357" s="28"/>
      <c r="OKI357" s="28"/>
      <c r="OKJ357" s="28"/>
      <c r="OKK357" s="28"/>
      <c r="OKL357" s="28"/>
      <c r="OKM357" s="28"/>
      <c r="OKN357" s="28"/>
      <c r="OKO357" s="28"/>
      <c r="OKP357" s="28"/>
      <c r="OKQ357" s="28"/>
      <c r="OKR357" s="28"/>
      <c r="OKS357" s="28"/>
      <c r="OKT357" s="28"/>
      <c r="OKU357" s="28"/>
      <c r="OKV357" s="28"/>
      <c r="OKW357" s="28"/>
      <c r="OKX357" s="28"/>
      <c r="OKY357" s="28"/>
      <c r="OKZ357" s="28"/>
      <c r="OLA357" s="28"/>
      <c r="OLB357" s="28"/>
      <c r="OLC357" s="28"/>
      <c r="OLD357" s="28"/>
      <c r="OLE357" s="28"/>
      <c r="OLF357" s="28"/>
      <c r="OLG357" s="28"/>
      <c r="OLH357" s="28"/>
      <c r="OLI357" s="28"/>
      <c r="OLJ357" s="28"/>
      <c r="OLK357" s="28"/>
      <c r="OLL357" s="28"/>
      <c r="OLM357" s="28"/>
      <c r="OLN357" s="28"/>
      <c r="OLO357" s="28"/>
      <c r="OLP357" s="28"/>
      <c r="OLQ357" s="28"/>
      <c r="OLR357" s="28"/>
      <c r="OLS357" s="28"/>
      <c r="OLT357" s="28"/>
      <c r="OLU357" s="28"/>
      <c r="OLV357" s="28"/>
      <c r="OLW357" s="28"/>
      <c r="OLX357" s="28"/>
      <c r="OLY357" s="28"/>
      <c r="OLZ357" s="28"/>
      <c r="OMA357" s="28"/>
      <c r="OMB357" s="28"/>
      <c r="OMC357" s="28"/>
      <c r="OMD357" s="28"/>
      <c r="OME357" s="28"/>
      <c r="OMF357" s="28"/>
      <c r="OMG357" s="28"/>
      <c r="OMH357" s="28"/>
      <c r="OMI357" s="28"/>
      <c r="OMJ357" s="28"/>
      <c r="OMK357" s="28"/>
      <c r="OML357" s="28"/>
      <c r="OMM357" s="28"/>
      <c r="OMN357" s="28"/>
      <c r="OMO357" s="28"/>
      <c r="OMP357" s="28"/>
      <c r="OMQ357" s="28"/>
      <c r="OMR357" s="28"/>
      <c r="OMS357" s="28"/>
      <c r="OMT357" s="28"/>
      <c r="OMU357" s="28"/>
      <c r="OMV357" s="28"/>
      <c r="OMW357" s="28"/>
      <c r="OMX357" s="28"/>
      <c r="OMY357" s="28"/>
      <c r="OMZ357" s="28"/>
      <c r="ONA357" s="28"/>
      <c r="ONB357" s="28"/>
      <c r="ONC357" s="28"/>
      <c r="OND357" s="28"/>
      <c r="ONE357" s="28"/>
      <c r="ONF357" s="28"/>
      <c r="ONG357" s="28"/>
      <c r="ONH357" s="28"/>
      <c r="ONI357" s="28"/>
      <c r="ONJ357" s="28"/>
      <c r="ONK357" s="28"/>
      <c r="ONL357" s="28"/>
      <c r="ONM357" s="28"/>
      <c r="ONN357" s="28"/>
      <c r="ONO357" s="28"/>
      <c r="ONP357" s="28"/>
      <c r="ONQ357" s="28"/>
      <c r="ONR357" s="28"/>
      <c r="ONS357" s="28"/>
      <c r="ONT357" s="28"/>
      <c r="ONU357" s="28"/>
      <c r="ONV357" s="28"/>
      <c r="ONW357" s="28"/>
      <c r="ONX357" s="28"/>
      <c r="ONY357" s="28"/>
      <c r="ONZ357" s="28"/>
      <c r="OOA357" s="28"/>
      <c r="OOB357" s="28"/>
      <c r="OOC357" s="28"/>
      <c r="OOD357" s="28"/>
      <c r="OOE357" s="28"/>
      <c r="OOF357" s="28"/>
      <c r="OOG357" s="28"/>
      <c r="OOH357" s="28"/>
      <c r="OOI357" s="28"/>
      <c r="OOJ357" s="28"/>
      <c r="OOK357" s="28"/>
      <c r="OOL357" s="28"/>
      <c r="OOM357" s="28"/>
      <c r="OON357" s="28"/>
      <c r="OOO357" s="28"/>
      <c r="OOP357" s="28"/>
      <c r="OOQ357" s="28"/>
      <c r="OOR357" s="28"/>
      <c r="OOS357" s="28"/>
      <c r="OOT357" s="28"/>
      <c r="OOU357" s="28"/>
      <c r="OOV357" s="28"/>
      <c r="OOW357" s="28"/>
      <c r="OOX357" s="28"/>
      <c r="OOY357" s="28"/>
      <c r="OOZ357" s="28"/>
      <c r="OPA357" s="28"/>
      <c r="OPB357" s="28"/>
      <c r="OPC357" s="28"/>
      <c r="OPD357" s="28"/>
      <c r="OPE357" s="28"/>
      <c r="OPF357" s="28"/>
      <c r="OPG357" s="28"/>
      <c r="OPH357" s="28"/>
      <c r="OPI357" s="28"/>
      <c r="OPJ357" s="28"/>
      <c r="OPK357" s="28"/>
      <c r="OPL357" s="28"/>
      <c r="OPM357" s="28"/>
      <c r="OPN357" s="28"/>
      <c r="OPO357" s="28"/>
      <c r="OPP357" s="28"/>
      <c r="OPQ357" s="28"/>
      <c r="OPR357" s="28"/>
      <c r="OPS357" s="28"/>
      <c r="OPT357" s="28"/>
      <c r="OPU357" s="28"/>
      <c r="OPV357" s="28"/>
      <c r="OPW357" s="28"/>
      <c r="OPX357" s="28"/>
      <c r="OPY357" s="28"/>
      <c r="OPZ357" s="28"/>
      <c r="OQA357" s="28"/>
      <c r="OQB357" s="28"/>
      <c r="OQC357" s="28"/>
      <c r="OQD357" s="28"/>
      <c r="OQE357" s="28"/>
      <c r="OQF357" s="28"/>
      <c r="OQG357" s="28"/>
      <c r="OQH357" s="28"/>
      <c r="OQI357" s="28"/>
      <c r="OQJ357" s="28"/>
      <c r="OQK357" s="28"/>
      <c r="OQL357" s="28"/>
      <c r="OQM357" s="28"/>
      <c r="OQN357" s="28"/>
      <c r="OQO357" s="28"/>
      <c r="OQP357" s="28"/>
      <c r="OQQ357" s="28"/>
      <c r="OQR357" s="28"/>
      <c r="OQS357" s="28"/>
      <c r="OQT357" s="28"/>
      <c r="OQU357" s="28"/>
      <c r="OQV357" s="28"/>
      <c r="OQW357" s="28"/>
      <c r="OQX357" s="28"/>
      <c r="OQY357" s="28"/>
      <c r="OQZ357" s="28"/>
      <c r="ORA357" s="28"/>
      <c r="ORB357" s="28"/>
      <c r="ORC357" s="28"/>
      <c r="ORD357" s="28"/>
      <c r="ORE357" s="28"/>
      <c r="ORF357" s="28"/>
      <c r="ORG357" s="28"/>
      <c r="ORH357" s="28"/>
      <c r="ORI357" s="28"/>
      <c r="ORJ357" s="28"/>
      <c r="ORK357" s="28"/>
      <c r="ORL357" s="28"/>
      <c r="ORM357" s="28"/>
      <c r="ORN357" s="28"/>
      <c r="ORO357" s="28"/>
      <c r="ORP357" s="28"/>
      <c r="ORQ357" s="28"/>
      <c r="ORR357" s="28"/>
      <c r="ORS357" s="28"/>
      <c r="ORT357" s="28"/>
      <c r="ORU357" s="28"/>
      <c r="ORV357" s="28"/>
      <c r="ORW357" s="28"/>
      <c r="ORX357" s="28"/>
      <c r="ORY357" s="28"/>
      <c r="ORZ357" s="28"/>
      <c r="OSA357" s="28"/>
      <c r="OSB357" s="28"/>
      <c r="OSC357" s="28"/>
      <c r="OSD357" s="28"/>
      <c r="OSE357" s="28"/>
      <c r="OSF357" s="28"/>
      <c r="OSG357" s="28"/>
      <c r="OSH357" s="28"/>
      <c r="OSI357" s="28"/>
      <c r="OSJ357" s="28"/>
      <c r="OSK357" s="28"/>
      <c r="OSL357" s="28"/>
      <c r="OSM357" s="28"/>
      <c r="OSN357" s="28"/>
      <c r="OSO357" s="28"/>
      <c r="OSP357" s="28"/>
      <c r="OSQ357" s="28"/>
      <c r="OSR357" s="28"/>
      <c r="OSS357" s="28"/>
      <c r="OST357" s="28"/>
      <c r="OSU357" s="28"/>
      <c r="OSV357" s="28"/>
      <c r="OSW357" s="28"/>
      <c r="OSX357" s="28"/>
      <c r="OSY357" s="28"/>
      <c r="OSZ357" s="28"/>
      <c r="OTA357" s="28"/>
      <c r="OTB357" s="28"/>
      <c r="OTC357" s="28"/>
      <c r="OTD357" s="28"/>
      <c r="OTE357" s="28"/>
      <c r="OTF357" s="28"/>
      <c r="OTG357" s="28"/>
      <c r="OTH357" s="28"/>
      <c r="OTI357" s="28"/>
      <c r="OTJ357" s="28"/>
      <c r="OTK357" s="28"/>
      <c r="OTL357" s="28"/>
      <c r="OTM357" s="28"/>
      <c r="OTN357" s="28"/>
      <c r="OTO357" s="28"/>
      <c r="OTP357" s="28"/>
      <c r="OTQ357" s="28"/>
      <c r="OTR357" s="28"/>
      <c r="OTS357" s="28"/>
      <c r="OTT357" s="28"/>
      <c r="OTU357" s="28"/>
      <c r="OTV357" s="28"/>
      <c r="OTW357" s="28"/>
      <c r="OTX357" s="28"/>
      <c r="OTY357" s="28"/>
      <c r="OTZ357" s="28"/>
      <c r="OUA357" s="28"/>
      <c r="OUB357" s="28"/>
      <c r="OUC357" s="28"/>
      <c r="OUD357" s="28"/>
      <c r="OUE357" s="28"/>
      <c r="OUF357" s="28"/>
      <c r="OUG357" s="28"/>
      <c r="OUH357" s="28"/>
      <c r="OUI357" s="28"/>
      <c r="OUJ357" s="28"/>
      <c r="OUK357" s="28"/>
      <c r="OUL357" s="28"/>
      <c r="OUM357" s="28"/>
      <c r="OUN357" s="28"/>
      <c r="OUO357" s="28"/>
      <c r="OUP357" s="28"/>
      <c r="OUQ357" s="28"/>
      <c r="OUR357" s="28"/>
      <c r="OUS357" s="28"/>
      <c r="OUT357" s="28"/>
      <c r="OUU357" s="28"/>
      <c r="OUV357" s="28"/>
      <c r="OUW357" s="28"/>
      <c r="OUX357" s="28"/>
      <c r="OUY357" s="28"/>
      <c r="OUZ357" s="28"/>
      <c r="OVA357" s="28"/>
      <c r="OVB357" s="28"/>
      <c r="OVC357" s="28"/>
      <c r="OVD357" s="28"/>
      <c r="OVE357" s="28"/>
      <c r="OVF357" s="28"/>
      <c r="OVG357" s="28"/>
      <c r="OVH357" s="28"/>
      <c r="OVI357" s="28"/>
      <c r="OVJ357" s="28"/>
      <c r="OVK357" s="28"/>
      <c r="OVL357" s="28"/>
      <c r="OVM357" s="28"/>
      <c r="OVN357" s="28"/>
      <c r="OVO357" s="28"/>
      <c r="OVP357" s="28"/>
      <c r="OVQ357" s="28"/>
      <c r="OVR357" s="28"/>
      <c r="OVS357" s="28"/>
      <c r="OVT357" s="28"/>
      <c r="OVU357" s="28"/>
      <c r="OVV357" s="28"/>
      <c r="OVW357" s="28"/>
      <c r="OVX357" s="28"/>
      <c r="OVY357" s="28"/>
      <c r="OVZ357" s="28"/>
      <c r="OWA357" s="28"/>
      <c r="OWB357" s="28"/>
      <c r="OWC357" s="28"/>
      <c r="OWD357" s="28"/>
      <c r="OWE357" s="28"/>
      <c r="OWF357" s="28"/>
      <c r="OWG357" s="28"/>
      <c r="OWH357" s="28"/>
      <c r="OWI357" s="28"/>
      <c r="OWJ357" s="28"/>
      <c r="OWK357" s="28"/>
      <c r="OWL357" s="28"/>
      <c r="OWM357" s="28"/>
      <c r="OWN357" s="28"/>
      <c r="OWO357" s="28"/>
      <c r="OWP357" s="28"/>
      <c r="OWQ357" s="28"/>
      <c r="OWR357" s="28"/>
      <c r="OWS357" s="28"/>
      <c r="OWT357" s="28"/>
      <c r="OWU357" s="28"/>
      <c r="OWV357" s="28"/>
      <c r="OWW357" s="28"/>
      <c r="OWX357" s="28"/>
      <c r="OWY357" s="28"/>
      <c r="OWZ357" s="28"/>
      <c r="OXA357" s="28"/>
      <c r="OXB357" s="28"/>
      <c r="OXC357" s="28"/>
      <c r="OXD357" s="28"/>
      <c r="OXE357" s="28"/>
      <c r="OXF357" s="28"/>
      <c r="OXG357" s="28"/>
      <c r="OXH357" s="28"/>
      <c r="OXI357" s="28"/>
      <c r="OXJ357" s="28"/>
      <c r="OXK357" s="28"/>
      <c r="OXL357" s="28"/>
      <c r="OXM357" s="28"/>
      <c r="OXN357" s="28"/>
      <c r="OXO357" s="28"/>
      <c r="OXP357" s="28"/>
      <c r="OXQ357" s="28"/>
      <c r="OXR357" s="28"/>
      <c r="OXS357" s="28"/>
      <c r="OXT357" s="28"/>
      <c r="OXU357" s="28"/>
      <c r="OXV357" s="28"/>
      <c r="OXW357" s="28"/>
      <c r="OXX357" s="28"/>
      <c r="OXY357" s="28"/>
      <c r="OXZ357" s="28"/>
      <c r="OYA357" s="28"/>
      <c r="OYB357" s="28"/>
      <c r="OYC357" s="28"/>
      <c r="OYD357" s="28"/>
      <c r="OYE357" s="28"/>
      <c r="OYF357" s="28"/>
      <c r="OYG357" s="28"/>
      <c r="OYH357" s="28"/>
      <c r="OYI357" s="28"/>
      <c r="OYJ357" s="28"/>
      <c r="OYK357" s="28"/>
      <c r="OYL357" s="28"/>
      <c r="OYM357" s="28"/>
      <c r="OYN357" s="28"/>
      <c r="OYO357" s="28"/>
      <c r="OYP357" s="28"/>
      <c r="OYQ357" s="28"/>
      <c r="OYR357" s="28"/>
      <c r="OYS357" s="28"/>
      <c r="OYT357" s="28"/>
      <c r="OYU357" s="28"/>
      <c r="OYV357" s="28"/>
      <c r="OYW357" s="28"/>
      <c r="OYX357" s="28"/>
      <c r="OYY357" s="28"/>
      <c r="OYZ357" s="28"/>
      <c r="OZA357" s="28"/>
      <c r="OZB357" s="28"/>
      <c r="OZC357" s="28"/>
      <c r="OZD357" s="28"/>
      <c r="OZE357" s="28"/>
      <c r="OZF357" s="28"/>
      <c r="OZG357" s="28"/>
      <c r="OZH357" s="28"/>
      <c r="OZI357" s="28"/>
      <c r="OZJ357" s="28"/>
      <c r="OZK357" s="28"/>
      <c r="OZL357" s="28"/>
      <c r="OZM357" s="28"/>
      <c r="OZN357" s="28"/>
      <c r="OZO357" s="28"/>
      <c r="OZP357" s="28"/>
      <c r="OZQ357" s="28"/>
      <c r="OZR357" s="28"/>
      <c r="OZS357" s="28"/>
      <c r="OZT357" s="28"/>
      <c r="OZU357" s="28"/>
      <c r="OZV357" s="28"/>
      <c r="OZW357" s="28"/>
      <c r="OZX357" s="28"/>
      <c r="OZY357" s="28"/>
      <c r="OZZ357" s="28"/>
      <c r="PAA357" s="28"/>
      <c r="PAB357" s="28"/>
      <c r="PAC357" s="28"/>
      <c r="PAD357" s="28"/>
      <c r="PAE357" s="28"/>
      <c r="PAF357" s="28"/>
      <c r="PAG357" s="28"/>
      <c r="PAH357" s="28"/>
      <c r="PAI357" s="28"/>
      <c r="PAJ357" s="28"/>
      <c r="PAK357" s="28"/>
      <c r="PAL357" s="28"/>
      <c r="PAM357" s="28"/>
      <c r="PAN357" s="28"/>
      <c r="PAO357" s="28"/>
      <c r="PAP357" s="28"/>
      <c r="PAQ357" s="28"/>
      <c r="PAR357" s="28"/>
      <c r="PAS357" s="28"/>
      <c r="PAT357" s="28"/>
      <c r="PAU357" s="28"/>
      <c r="PAV357" s="28"/>
      <c r="PAW357" s="28"/>
      <c r="PAX357" s="28"/>
      <c r="PAY357" s="28"/>
      <c r="PAZ357" s="28"/>
      <c r="PBA357" s="28"/>
      <c r="PBB357" s="28"/>
      <c r="PBC357" s="28"/>
      <c r="PBD357" s="28"/>
      <c r="PBE357" s="28"/>
      <c r="PBF357" s="28"/>
      <c r="PBG357" s="28"/>
      <c r="PBH357" s="28"/>
      <c r="PBI357" s="28"/>
      <c r="PBJ357" s="28"/>
      <c r="PBK357" s="28"/>
      <c r="PBL357" s="28"/>
      <c r="PBM357" s="28"/>
      <c r="PBN357" s="28"/>
      <c r="PBO357" s="28"/>
      <c r="PBP357" s="28"/>
      <c r="PBQ357" s="28"/>
      <c r="PBR357" s="28"/>
      <c r="PBS357" s="28"/>
      <c r="PBT357" s="28"/>
      <c r="PBU357" s="28"/>
      <c r="PBV357" s="28"/>
      <c r="PBW357" s="28"/>
      <c r="PBX357" s="28"/>
      <c r="PBY357" s="28"/>
      <c r="PBZ357" s="28"/>
      <c r="PCA357" s="28"/>
      <c r="PCB357" s="28"/>
      <c r="PCC357" s="28"/>
      <c r="PCD357" s="28"/>
      <c r="PCE357" s="28"/>
      <c r="PCF357" s="28"/>
      <c r="PCG357" s="28"/>
      <c r="PCH357" s="28"/>
      <c r="PCI357" s="28"/>
      <c r="PCJ357" s="28"/>
      <c r="PCK357" s="28"/>
      <c r="PCL357" s="28"/>
      <c r="PCM357" s="28"/>
      <c r="PCN357" s="28"/>
      <c r="PCO357" s="28"/>
      <c r="PCP357" s="28"/>
      <c r="PCQ357" s="28"/>
      <c r="PCR357" s="28"/>
      <c r="PCS357" s="28"/>
      <c r="PCT357" s="28"/>
      <c r="PCU357" s="28"/>
      <c r="PCV357" s="28"/>
      <c r="PCW357" s="28"/>
      <c r="PCX357" s="28"/>
      <c r="PCY357" s="28"/>
      <c r="PCZ357" s="28"/>
      <c r="PDA357" s="28"/>
      <c r="PDB357" s="28"/>
      <c r="PDC357" s="28"/>
      <c r="PDD357" s="28"/>
      <c r="PDE357" s="28"/>
      <c r="PDF357" s="28"/>
      <c r="PDG357" s="28"/>
      <c r="PDH357" s="28"/>
      <c r="PDI357" s="28"/>
      <c r="PDJ357" s="28"/>
      <c r="PDK357" s="28"/>
      <c r="PDL357" s="28"/>
      <c r="PDM357" s="28"/>
      <c r="PDN357" s="28"/>
      <c r="PDO357" s="28"/>
      <c r="PDP357" s="28"/>
      <c r="PDQ357" s="28"/>
      <c r="PDR357" s="28"/>
      <c r="PDS357" s="28"/>
      <c r="PDT357" s="28"/>
      <c r="PDU357" s="28"/>
      <c r="PDV357" s="28"/>
      <c r="PDW357" s="28"/>
      <c r="PDX357" s="28"/>
      <c r="PDY357" s="28"/>
      <c r="PDZ357" s="28"/>
      <c r="PEA357" s="28"/>
      <c r="PEB357" s="28"/>
      <c r="PEC357" s="28"/>
      <c r="PED357" s="28"/>
      <c r="PEE357" s="28"/>
      <c r="PEF357" s="28"/>
      <c r="PEG357" s="28"/>
      <c r="PEH357" s="28"/>
      <c r="PEI357" s="28"/>
      <c r="PEJ357" s="28"/>
      <c r="PEK357" s="28"/>
      <c r="PEL357" s="28"/>
      <c r="PEM357" s="28"/>
      <c r="PEN357" s="28"/>
      <c r="PEO357" s="28"/>
      <c r="PEP357" s="28"/>
      <c r="PEQ357" s="28"/>
      <c r="PER357" s="28"/>
      <c r="PES357" s="28"/>
      <c r="PET357" s="28"/>
      <c r="PEU357" s="28"/>
      <c r="PEV357" s="28"/>
      <c r="PEW357" s="28"/>
      <c r="PEX357" s="28"/>
      <c r="PEY357" s="28"/>
      <c r="PEZ357" s="28"/>
      <c r="PFA357" s="28"/>
      <c r="PFB357" s="28"/>
      <c r="PFC357" s="28"/>
      <c r="PFD357" s="28"/>
      <c r="PFE357" s="28"/>
      <c r="PFF357" s="28"/>
      <c r="PFG357" s="28"/>
      <c r="PFH357" s="28"/>
      <c r="PFI357" s="28"/>
      <c r="PFJ357" s="28"/>
      <c r="PFK357" s="28"/>
      <c r="PFL357" s="28"/>
      <c r="PFM357" s="28"/>
      <c r="PFN357" s="28"/>
      <c r="PFO357" s="28"/>
      <c r="PFP357" s="28"/>
      <c r="PFQ357" s="28"/>
      <c r="PFR357" s="28"/>
      <c r="PFS357" s="28"/>
      <c r="PFT357" s="28"/>
      <c r="PFU357" s="28"/>
      <c r="PFV357" s="28"/>
      <c r="PFW357" s="28"/>
      <c r="PFX357" s="28"/>
      <c r="PFY357" s="28"/>
      <c r="PFZ357" s="28"/>
      <c r="PGA357" s="28"/>
      <c r="PGB357" s="28"/>
      <c r="PGC357" s="28"/>
      <c r="PGD357" s="28"/>
      <c r="PGE357" s="28"/>
      <c r="PGF357" s="28"/>
      <c r="PGG357" s="28"/>
      <c r="PGH357" s="28"/>
      <c r="PGI357" s="28"/>
      <c r="PGJ357" s="28"/>
      <c r="PGK357" s="28"/>
      <c r="PGL357" s="28"/>
      <c r="PGM357" s="28"/>
      <c r="PGN357" s="28"/>
      <c r="PGO357" s="28"/>
      <c r="PGP357" s="28"/>
      <c r="PGQ357" s="28"/>
      <c r="PGR357" s="28"/>
      <c r="PGS357" s="28"/>
      <c r="PGT357" s="28"/>
      <c r="PGU357" s="28"/>
      <c r="PGV357" s="28"/>
      <c r="PGW357" s="28"/>
      <c r="PGX357" s="28"/>
      <c r="PGY357" s="28"/>
      <c r="PGZ357" s="28"/>
      <c r="PHA357" s="28"/>
      <c r="PHB357" s="28"/>
      <c r="PHC357" s="28"/>
      <c r="PHD357" s="28"/>
      <c r="PHE357" s="28"/>
      <c r="PHF357" s="28"/>
      <c r="PHG357" s="28"/>
      <c r="PHH357" s="28"/>
      <c r="PHI357" s="28"/>
      <c r="PHJ357" s="28"/>
      <c r="PHK357" s="28"/>
      <c r="PHL357" s="28"/>
      <c r="PHM357" s="28"/>
      <c r="PHN357" s="28"/>
      <c r="PHO357" s="28"/>
      <c r="PHP357" s="28"/>
      <c r="PHQ357" s="28"/>
      <c r="PHR357" s="28"/>
      <c r="PHS357" s="28"/>
      <c r="PHT357" s="28"/>
      <c r="PHU357" s="28"/>
      <c r="PHV357" s="28"/>
      <c r="PHW357" s="28"/>
      <c r="PHX357" s="28"/>
      <c r="PHY357" s="28"/>
      <c r="PHZ357" s="28"/>
      <c r="PIA357" s="28"/>
      <c r="PIB357" s="28"/>
      <c r="PIC357" s="28"/>
      <c r="PID357" s="28"/>
      <c r="PIE357" s="28"/>
      <c r="PIF357" s="28"/>
      <c r="PIG357" s="28"/>
      <c r="PIH357" s="28"/>
      <c r="PII357" s="28"/>
      <c r="PIJ357" s="28"/>
      <c r="PIK357" s="28"/>
      <c r="PIL357" s="28"/>
      <c r="PIM357" s="28"/>
      <c r="PIN357" s="28"/>
      <c r="PIO357" s="28"/>
      <c r="PIP357" s="28"/>
      <c r="PIQ357" s="28"/>
      <c r="PIR357" s="28"/>
      <c r="PIS357" s="28"/>
      <c r="PIT357" s="28"/>
      <c r="PIU357" s="28"/>
      <c r="PIV357" s="28"/>
      <c r="PIW357" s="28"/>
      <c r="PIX357" s="28"/>
      <c r="PIY357" s="28"/>
      <c r="PIZ357" s="28"/>
      <c r="PJA357" s="28"/>
      <c r="PJB357" s="28"/>
      <c r="PJC357" s="28"/>
      <c r="PJD357" s="28"/>
      <c r="PJE357" s="28"/>
      <c r="PJF357" s="28"/>
      <c r="PJG357" s="28"/>
      <c r="PJH357" s="28"/>
      <c r="PJI357" s="28"/>
      <c r="PJJ357" s="28"/>
      <c r="PJK357" s="28"/>
      <c r="PJL357" s="28"/>
      <c r="PJM357" s="28"/>
      <c r="PJN357" s="28"/>
      <c r="PJO357" s="28"/>
      <c r="PJP357" s="28"/>
      <c r="PJQ357" s="28"/>
      <c r="PJR357" s="28"/>
      <c r="PJS357" s="28"/>
      <c r="PJT357" s="28"/>
      <c r="PJU357" s="28"/>
      <c r="PJV357" s="28"/>
      <c r="PJW357" s="28"/>
      <c r="PJX357" s="28"/>
      <c r="PJY357" s="28"/>
      <c r="PJZ357" s="28"/>
      <c r="PKA357" s="28"/>
      <c r="PKB357" s="28"/>
      <c r="PKC357" s="28"/>
      <c r="PKD357" s="28"/>
      <c r="PKE357" s="28"/>
      <c r="PKF357" s="28"/>
      <c r="PKG357" s="28"/>
      <c r="PKH357" s="28"/>
      <c r="PKI357" s="28"/>
      <c r="PKJ357" s="28"/>
      <c r="PKK357" s="28"/>
      <c r="PKL357" s="28"/>
      <c r="PKM357" s="28"/>
      <c r="PKN357" s="28"/>
      <c r="PKO357" s="28"/>
      <c r="PKP357" s="28"/>
      <c r="PKQ357" s="28"/>
      <c r="PKR357" s="28"/>
      <c r="PKS357" s="28"/>
      <c r="PKT357" s="28"/>
      <c r="PKU357" s="28"/>
      <c r="PKV357" s="28"/>
      <c r="PKW357" s="28"/>
      <c r="PKX357" s="28"/>
      <c r="PKY357" s="28"/>
      <c r="PKZ357" s="28"/>
      <c r="PLA357" s="28"/>
      <c r="PLB357" s="28"/>
      <c r="PLC357" s="28"/>
      <c r="PLD357" s="28"/>
      <c r="PLE357" s="28"/>
      <c r="PLF357" s="28"/>
      <c r="PLG357" s="28"/>
      <c r="PLH357" s="28"/>
      <c r="PLI357" s="28"/>
      <c r="PLJ357" s="28"/>
      <c r="PLK357" s="28"/>
      <c r="PLL357" s="28"/>
      <c r="PLM357" s="28"/>
      <c r="PLN357" s="28"/>
      <c r="PLO357" s="28"/>
      <c r="PLP357" s="28"/>
      <c r="PLQ357" s="28"/>
      <c r="PLR357" s="28"/>
      <c r="PLS357" s="28"/>
      <c r="PLT357" s="28"/>
      <c r="PLU357" s="28"/>
      <c r="PLV357" s="28"/>
      <c r="PLW357" s="28"/>
      <c r="PLX357" s="28"/>
      <c r="PLY357" s="28"/>
      <c r="PLZ357" s="28"/>
      <c r="PMA357" s="28"/>
      <c r="PMB357" s="28"/>
      <c r="PMC357" s="28"/>
      <c r="PMD357" s="28"/>
      <c r="PME357" s="28"/>
      <c r="PMF357" s="28"/>
      <c r="PMG357" s="28"/>
      <c r="PMH357" s="28"/>
      <c r="PMI357" s="28"/>
      <c r="PMJ357" s="28"/>
      <c r="PMK357" s="28"/>
      <c r="PML357" s="28"/>
      <c r="PMM357" s="28"/>
      <c r="PMN357" s="28"/>
      <c r="PMO357" s="28"/>
      <c r="PMP357" s="28"/>
      <c r="PMQ357" s="28"/>
      <c r="PMR357" s="28"/>
      <c r="PMS357" s="28"/>
      <c r="PMT357" s="28"/>
      <c r="PMU357" s="28"/>
      <c r="PMV357" s="28"/>
      <c r="PMW357" s="28"/>
      <c r="PMX357" s="28"/>
      <c r="PMY357" s="28"/>
      <c r="PMZ357" s="28"/>
      <c r="PNA357" s="28"/>
      <c r="PNB357" s="28"/>
      <c r="PNC357" s="28"/>
      <c r="PND357" s="28"/>
      <c r="PNE357" s="28"/>
      <c r="PNF357" s="28"/>
      <c r="PNG357" s="28"/>
      <c r="PNH357" s="28"/>
      <c r="PNI357" s="28"/>
      <c r="PNJ357" s="28"/>
      <c r="PNK357" s="28"/>
      <c r="PNL357" s="28"/>
      <c r="PNM357" s="28"/>
      <c r="PNN357" s="28"/>
      <c r="PNO357" s="28"/>
      <c r="PNP357" s="28"/>
      <c r="PNQ357" s="28"/>
      <c r="PNR357" s="28"/>
      <c r="PNS357" s="28"/>
      <c r="PNT357" s="28"/>
      <c r="PNU357" s="28"/>
      <c r="PNV357" s="28"/>
      <c r="PNW357" s="28"/>
      <c r="PNX357" s="28"/>
      <c r="PNY357" s="28"/>
      <c r="PNZ357" s="28"/>
      <c r="POA357" s="28"/>
      <c r="POB357" s="28"/>
      <c r="POC357" s="28"/>
      <c r="POD357" s="28"/>
      <c r="POE357" s="28"/>
      <c r="POF357" s="28"/>
      <c r="POG357" s="28"/>
      <c r="POH357" s="28"/>
      <c r="POI357" s="28"/>
      <c r="POJ357" s="28"/>
      <c r="POK357" s="28"/>
      <c r="POL357" s="28"/>
      <c r="POM357" s="28"/>
      <c r="PON357" s="28"/>
      <c r="POO357" s="28"/>
      <c r="POP357" s="28"/>
      <c r="POQ357" s="28"/>
      <c r="POR357" s="28"/>
      <c r="POS357" s="28"/>
      <c r="POT357" s="28"/>
      <c r="POU357" s="28"/>
      <c r="POV357" s="28"/>
      <c r="POW357" s="28"/>
      <c r="POX357" s="28"/>
      <c r="POY357" s="28"/>
      <c r="POZ357" s="28"/>
      <c r="PPA357" s="28"/>
      <c r="PPB357" s="28"/>
      <c r="PPC357" s="28"/>
      <c r="PPD357" s="28"/>
      <c r="PPE357" s="28"/>
      <c r="PPF357" s="28"/>
      <c r="PPG357" s="28"/>
      <c r="PPH357" s="28"/>
      <c r="PPI357" s="28"/>
      <c r="PPJ357" s="28"/>
      <c r="PPK357" s="28"/>
      <c r="PPL357" s="28"/>
      <c r="PPM357" s="28"/>
      <c r="PPN357" s="28"/>
      <c r="PPO357" s="28"/>
      <c r="PPP357" s="28"/>
      <c r="PPQ357" s="28"/>
      <c r="PPR357" s="28"/>
      <c r="PPS357" s="28"/>
      <c r="PPT357" s="28"/>
      <c r="PPU357" s="28"/>
      <c r="PPV357" s="28"/>
      <c r="PPW357" s="28"/>
      <c r="PPX357" s="28"/>
      <c r="PPY357" s="28"/>
      <c r="PPZ357" s="28"/>
      <c r="PQA357" s="28"/>
      <c r="PQB357" s="28"/>
      <c r="PQC357" s="28"/>
      <c r="PQD357" s="28"/>
      <c r="PQE357" s="28"/>
      <c r="PQF357" s="28"/>
      <c r="PQG357" s="28"/>
      <c r="PQH357" s="28"/>
      <c r="PQI357" s="28"/>
      <c r="PQJ357" s="28"/>
      <c r="PQK357" s="28"/>
      <c r="PQL357" s="28"/>
      <c r="PQM357" s="28"/>
      <c r="PQN357" s="28"/>
      <c r="PQO357" s="28"/>
      <c r="PQP357" s="28"/>
      <c r="PQQ357" s="28"/>
      <c r="PQR357" s="28"/>
      <c r="PQS357" s="28"/>
      <c r="PQT357" s="28"/>
      <c r="PQU357" s="28"/>
      <c r="PQV357" s="28"/>
      <c r="PQW357" s="28"/>
      <c r="PQX357" s="28"/>
      <c r="PQY357" s="28"/>
      <c r="PQZ357" s="28"/>
      <c r="PRA357" s="28"/>
      <c r="PRB357" s="28"/>
      <c r="PRC357" s="28"/>
      <c r="PRD357" s="28"/>
      <c r="PRE357" s="28"/>
      <c r="PRF357" s="28"/>
      <c r="PRG357" s="28"/>
      <c r="PRH357" s="28"/>
      <c r="PRI357" s="28"/>
      <c r="PRJ357" s="28"/>
      <c r="PRK357" s="28"/>
      <c r="PRL357" s="28"/>
      <c r="PRM357" s="28"/>
      <c r="PRN357" s="28"/>
      <c r="PRO357" s="28"/>
      <c r="PRP357" s="28"/>
      <c r="PRQ357" s="28"/>
      <c r="PRR357" s="28"/>
      <c r="PRS357" s="28"/>
      <c r="PRT357" s="28"/>
      <c r="PRU357" s="28"/>
      <c r="PRV357" s="28"/>
      <c r="PRW357" s="28"/>
      <c r="PRX357" s="28"/>
      <c r="PRY357" s="28"/>
      <c r="PRZ357" s="28"/>
      <c r="PSA357" s="28"/>
      <c r="PSB357" s="28"/>
      <c r="PSC357" s="28"/>
      <c r="PSD357" s="28"/>
      <c r="PSE357" s="28"/>
      <c r="PSF357" s="28"/>
      <c r="PSG357" s="28"/>
      <c r="PSH357" s="28"/>
      <c r="PSI357" s="28"/>
      <c r="PSJ357" s="28"/>
      <c r="PSK357" s="28"/>
      <c r="PSL357" s="28"/>
      <c r="PSM357" s="28"/>
      <c r="PSN357" s="28"/>
      <c r="PSO357" s="28"/>
      <c r="PSP357" s="28"/>
      <c r="PSQ357" s="28"/>
      <c r="PSR357" s="28"/>
      <c r="PSS357" s="28"/>
      <c r="PST357" s="28"/>
      <c r="PSU357" s="28"/>
      <c r="PSV357" s="28"/>
      <c r="PSW357" s="28"/>
      <c r="PSX357" s="28"/>
      <c r="PSY357" s="28"/>
      <c r="PSZ357" s="28"/>
      <c r="PTA357" s="28"/>
      <c r="PTB357" s="28"/>
      <c r="PTC357" s="28"/>
      <c r="PTD357" s="28"/>
      <c r="PTE357" s="28"/>
      <c r="PTF357" s="28"/>
      <c r="PTG357" s="28"/>
      <c r="PTH357" s="28"/>
      <c r="PTI357" s="28"/>
      <c r="PTJ357" s="28"/>
      <c r="PTK357" s="28"/>
      <c r="PTL357" s="28"/>
      <c r="PTM357" s="28"/>
      <c r="PTN357" s="28"/>
      <c r="PTO357" s="28"/>
      <c r="PTP357" s="28"/>
      <c r="PTQ357" s="28"/>
      <c r="PTR357" s="28"/>
      <c r="PTS357" s="28"/>
      <c r="PTT357" s="28"/>
      <c r="PTU357" s="28"/>
      <c r="PTV357" s="28"/>
      <c r="PTW357" s="28"/>
      <c r="PTX357" s="28"/>
      <c r="PTY357" s="28"/>
      <c r="PTZ357" s="28"/>
      <c r="PUA357" s="28"/>
      <c r="PUB357" s="28"/>
      <c r="PUC357" s="28"/>
      <c r="PUD357" s="28"/>
      <c r="PUE357" s="28"/>
      <c r="PUF357" s="28"/>
      <c r="PUG357" s="28"/>
      <c r="PUH357" s="28"/>
      <c r="PUI357" s="28"/>
      <c r="PUJ357" s="28"/>
      <c r="PUK357" s="28"/>
      <c r="PUL357" s="28"/>
      <c r="PUM357" s="28"/>
      <c r="PUN357" s="28"/>
      <c r="PUO357" s="28"/>
      <c r="PUP357" s="28"/>
      <c r="PUQ357" s="28"/>
      <c r="PUR357" s="28"/>
      <c r="PUS357" s="28"/>
      <c r="PUT357" s="28"/>
      <c r="PUU357" s="28"/>
      <c r="PUV357" s="28"/>
      <c r="PUW357" s="28"/>
      <c r="PUX357" s="28"/>
      <c r="PUY357" s="28"/>
      <c r="PUZ357" s="28"/>
      <c r="PVA357" s="28"/>
      <c r="PVB357" s="28"/>
      <c r="PVC357" s="28"/>
      <c r="PVD357" s="28"/>
      <c r="PVE357" s="28"/>
      <c r="PVF357" s="28"/>
      <c r="PVG357" s="28"/>
      <c r="PVH357" s="28"/>
      <c r="PVI357" s="28"/>
      <c r="PVJ357" s="28"/>
      <c r="PVK357" s="28"/>
      <c r="PVL357" s="28"/>
      <c r="PVM357" s="28"/>
      <c r="PVN357" s="28"/>
      <c r="PVO357" s="28"/>
      <c r="PVP357" s="28"/>
      <c r="PVQ357" s="28"/>
      <c r="PVR357" s="28"/>
      <c r="PVS357" s="28"/>
      <c r="PVT357" s="28"/>
      <c r="PVU357" s="28"/>
      <c r="PVV357" s="28"/>
      <c r="PVW357" s="28"/>
      <c r="PVX357" s="28"/>
      <c r="PVY357" s="28"/>
      <c r="PVZ357" s="28"/>
      <c r="PWA357" s="28"/>
      <c r="PWB357" s="28"/>
      <c r="PWC357" s="28"/>
      <c r="PWD357" s="28"/>
      <c r="PWE357" s="28"/>
      <c r="PWF357" s="28"/>
      <c r="PWG357" s="28"/>
      <c r="PWH357" s="28"/>
      <c r="PWI357" s="28"/>
      <c r="PWJ357" s="28"/>
      <c r="PWK357" s="28"/>
      <c r="PWL357" s="28"/>
      <c r="PWM357" s="28"/>
      <c r="PWN357" s="28"/>
      <c r="PWO357" s="28"/>
      <c r="PWP357" s="28"/>
      <c r="PWQ357" s="28"/>
      <c r="PWR357" s="28"/>
      <c r="PWS357" s="28"/>
      <c r="PWT357" s="28"/>
      <c r="PWU357" s="28"/>
      <c r="PWV357" s="28"/>
      <c r="PWW357" s="28"/>
      <c r="PWX357" s="28"/>
      <c r="PWY357" s="28"/>
      <c r="PWZ357" s="28"/>
      <c r="PXA357" s="28"/>
      <c r="PXB357" s="28"/>
      <c r="PXC357" s="28"/>
      <c r="PXD357" s="28"/>
      <c r="PXE357" s="28"/>
      <c r="PXF357" s="28"/>
      <c r="PXG357" s="28"/>
      <c r="PXH357" s="28"/>
      <c r="PXI357" s="28"/>
      <c r="PXJ357" s="28"/>
      <c r="PXK357" s="28"/>
      <c r="PXL357" s="28"/>
      <c r="PXM357" s="28"/>
      <c r="PXN357" s="28"/>
      <c r="PXO357" s="28"/>
      <c r="PXP357" s="28"/>
      <c r="PXQ357" s="28"/>
      <c r="PXR357" s="28"/>
      <c r="PXS357" s="28"/>
      <c r="PXT357" s="28"/>
      <c r="PXU357" s="28"/>
      <c r="PXV357" s="28"/>
      <c r="PXW357" s="28"/>
      <c r="PXX357" s="28"/>
      <c r="PXY357" s="28"/>
      <c r="PXZ357" s="28"/>
      <c r="PYA357" s="28"/>
      <c r="PYB357" s="28"/>
      <c r="PYC357" s="28"/>
      <c r="PYD357" s="28"/>
      <c r="PYE357" s="28"/>
      <c r="PYF357" s="28"/>
      <c r="PYG357" s="28"/>
      <c r="PYH357" s="28"/>
      <c r="PYI357" s="28"/>
      <c r="PYJ357" s="28"/>
      <c r="PYK357" s="28"/>
      <c r="PYL357" s="28"/>
      <c r="PYM357" s="28"/>
      <c r="PYN357" s="28"/>
      <c r="PYO357" s="28"/>
      <c r="PYP357" s="28"/>
      <c r="PYQ357" s="28"/>
      <c r="PYR357" s="28"/>
      <c r="PYS357" s="28"/>
      <c r="PYT357" s="28"/>
      <c r="PYU357" s="28"/>
      <c r="PYV357" s="28"/>
      <c r="PYW357" s="28"/>
      <c r="PYX357" s="28"/>
      <c r="PYY357" s="28"/>
      <c r="PYZ357" s="28"/>
      <c r="PZA357" s="28"/>
      <c r="PZB357" s="28"/>
      <c r="PZC357" s="28"/>
      <c r="PZD357" s="28"/>
      <c r="PZE357" s="28"/>
      <c r="PZF357" s="28"/>
      <c r="PZG357" s="28"/>
      <c r="PZH357" s="28"/>
      <c r="PZI357" s="28"/>
      <c r="PZJ357" s="28"/>
      <c r="PZK357" s="28"/>
      <c r="PZL357" s="28"/>
      <c r="PZM357" s="28"/>
      <c r="PZN357" s="28"/>
      <c r="PZO357" s="28"/>
      <c r="PZP357" s="28"/>
      <c r="PZQ357" s="28"/>
      <c r="PZR357" s="28"/>
      <c r="PZS357" s="28"/>
      <c r="PZT357" s="28"/>
      <c r="PZU357" s="28"/>
      <c r="PZV357" s="28"/>
      <c r="PZW357" s="28"/>
      <c r="PZX357" s="28"/>
      <c r="PZY357" s="28"/>
      <c r="PZZ357" s="28"/>
      <c r="QAA357" s="28"/>
      <c r="QAB357" s="28"/>
      <c r="QAC357" s="28"/>
      <c r="QAD357" s="28"/>
      <c r="QAE357" s="28"/>
      <c r="QAF357" s="28"/>
      <c r="QAG357" s="28"/>
      <c r="QAH357" s="28"/>
      <c r="QAI357" s="28"/>
      <c r="QAJ357" s="28"/>
      <c r="QAK357" s="28"/>
      <c r="QAL357" s="28"/>
      <c r="QAM357" s="28"/>
      <c r="QAN357" s="28"/>
      <c r="QAO357" s="28"/>
      <c r="QAP357" s="28"/>
      <c r="QAQ357" s="28"/>
      <c r="QAR357" s="28"/>
      <c r="QAS357" s="28"/>
      <c r="QAT357" s="28"/>
      <c r="QAU357" s="28"/>
      <c r="QAV357" s="28"/>
      <c r="QAW357" s="28"/>
      <c r="QAX357" s="28"/>
      <c r="QAY357" s="28"/>
      <c r="QAZ357" s="28"/>
      <c r="QBA357" s="28"/>
      <c r="QBB357" s="28"/>
      <c r="QBC357" s="28"/>
      <c r="QBD357" s="28"/>
      <c r="QBE357" s="28"/>
      <c r="QBF357" s="28"/>
      <c r="QBG357" s="28"/>
      <c r="QBH357" s="28"/>
      <c r="QBI357" s="28"/>
      <c r="QBJ357" s="28"/>
      <c r="QBK357" s="28"/>
      <c r="QBL357" s="28"/>
      <c r="QBM357" s="28"/>
      <c r="QBN357" s="28"/>
      <c r="QBO357" s="28"/>
      <c r="QBP357" s="28"/>
      <c r="QBQ357" s="28"/>
      <c r="QBR357" s="28"/>
      <c r="QBS357" s="28"/>
      <c r="QBT357" s="28"/>
      <c r="QBU357" s="28"/>
      <c r="QBV357" s="28"/>
      <c r="QBW357" s="28"/>
      <c r="QBX357" s="28"/>
      <c r="QBY357" s="28"/>
      <c r="QBZ357" s="28"/>
      <c r="QCA357" s="28"/>
      <c r="QCB357" s="28"/>
      <c r="QCC357" s="28"/>
      <c r="QCD357" s="28"/>
      <c r="QCE357" s="28"/>
      <c r="QCF357" s="28"/>
      <c r="QCG357" s="28"/>
      <c r="QCH357" s="28"/>
      <c r="QCI357" s="28"/>
      <c r="QCJ357" s="28"/>
      <c r="QCK357" s="28"/>
      <c r="QCL357" s="28"/>
      <c r="QCM357" s="28"/>
      <c r="QCN357" s="28"/>
      <c r="QCO357" s="28"/>
      <c r="QCP357" s="28"/>
      <c r="QCQ357" s="28"/>
      <c r="QCR357" s="28"/>
      <c r="QCS357" s="28"/>
      <c r="QCT357" s="28"/>
      <c r="QCU357" s="28"/>
      <c r="QCV357" s="28"/>
      <c r="QCW357" s="28"/>
      <c r="QCX357" s="28"/>
      <c r="QCY357" s="28"/>
      <c r="QCZ357" s="28"/>
      <c r="QDA357" s="28"/>
      <c r="QDB357" s="28"/>
      <c r="QDC357" s="28"/>
      <c r="QDD357" s="28"/>
      <c r="QDE357" s="28"/>
      <c r="QDF357" s="28"/>
      <c r="QDG357" s="28"/>
      <c r="QDH357" s="28"/>
      <c r="QDI357" s="28"/>
      <c r="QDJ357" s="28"/>
      <c r="QDK357" s="28"/>
      <c r="QDL357" s="28"/>
      <c r="QDM357" s="28"/>
      <c r="QDN357" s="28"/>
      <c r="QDO357" s="28"/>
      <c r="QDP357" s="28"/>
      <c r="QDQ357" s="28"/>
      <c r="QDR357" s="28"/>
      <c r="QDS357" s="28"/>
      <c r="QDT357" s="28"/>
      <c r="QDU357" s="28"/>
      <c r="QDV357" s="28"/>
      <c r="QDW357" s="28"/>
      <c r="QDX357" s="28"/>
      <c r="QDY357" s="28"/>
      <c r="QDZ357" s="28"/>
      <c r="QEA357" s="28"/>
      <c r="QEB357" s="28"/>
      <c r="QEC357" s="28"/>
      <c r="QED357" s="28"/>
      <c r="QEE357" s="28"/>
      <c r="QEF357" s="28"/>
      <c r="QEG357" s="28"/>
      <c r="QEH357" s="28"/>
      <c r="QEI357" s="28"/>
      <c r="QEJ357" s="28"/>
      <c r="QEK357" s="28"/>
      <c r="QEL357" s="28"/>
      <c r="QEM357" s="28"/>
      <c r="QEN357" s="28"/>
      <c r="QEO357" s="28"/>
      <c r="QEP357" s="28"/>
      <c r="QEQ357" s="28"/>
      <c r="QER357" s="28"/>
      <c r="QES357" s="28"/>
      <c r="QET357" s="28"/>
      <c r="QEU357" s="28"/>
      <c r="QEV357" s="28"/>
      <c r="QEW357" s="28"/>
      <c r="QEX357" s="28"/>
      <c r="QEY357" s="28"/>
      <c r="QEZ357" s="28"/>
      <c r="QFA357" s="28"/>
      <c r="QFB357" s="28"/>
      <c r="QFC357" s="28"/>
      <c r="QFD357" s="28"/>
      <c r="QFE357" s="28"/>
      <c r="QFF357" s="28"/>
      <c r="QFG357" s="28"/>
      <c r="QFH357" s="28"/>
      <c r="QFI357" s="28"/>
      <c r="QFJ357" s="28"/>
      <c r="QFK357" s="28"/>
      <c r="QFL357" s="28"/>
      <c r="QFM357" s="28"/>
      <c r="QFN357" s="28"/>
      <c r="QFO357" s="28"/>
      <c r="QFP357" s="28"/>
      <c r="QFQ357" s="28"/>
      <c r="QFR357" s="28"/>
      <c r="QFS357" s="28"/>
      <c r="QFT357" s="28"/>
      <c r="QFU357" s="28"/>
      <c r="QFV357" s="28"/>
      <c r="QFW357" s="28"/>
      <c r="QFX357" s="28"/>
      <c r="QFY357" s="28"/>
      <c r="QFZ357" s="28"/>
      <c r="QGA357" s="28"/>
      <c r="QGB357" s="28"/>
      <c r="QGC357" s="28"/>
      <c r="QGD357" s="28"/>
      <c r="QGE357" s="28"/>
      <c r="QGF357" s="28"/>
      <c r="QGG357" s="28"/>
      <c r="QGH357" s="28"/>
      <c r="QGI357" s="28"/>
      <c r="QGJ357" s="28"/>
      <c r="QGK357" s="28"/>
      <c r="QGL357" s="28"/>
      <c r="QGM357" s="28"/>
      <c r="QGN357" s="28"/>
      <c r="QGO357" s="28"/>
      <c r="QGP357" s="28"/>
      <c r="QGQ357" s="28"/>
      <c r="QGR357" s="28"/>
      <c r="QGS357" s="28"/>
      <c r="QGT357" s="28"/>
      <c r="QGU357" s="28"/>
      <c r="QGV357" s="28"/>
      <c r="QGW357" s="28"/>
      <c r="QGX357" s="28"/>
      <c r="QGY357" s="28"/>
      <c r="QGZ357" s="28"/>
      <c r="QHA357" s="28"/>
      <c r="QHB357" s="28"/>
      <c r="QHC357" s="28"/>
      <c r="QHD357" s="28"/>
      <c r="QHE357" s="28"/>
      <c r="QHF357" s="28"/>
      <c r="QHG357" s="28"/>
      <c r="QHH357" s="28"/>
      <c r="QHI357" s="28"/>
      <c r="QHJ357" s="28"/>
      <c r="QHK357" s="28"/>
      <c r="QHL357" s="28"/>
      <c r="QHM357" s="28"/>
      <c r="QHN357" s="28"/>
      <c r="QHO357" s="28"/>
      <c r="QHP357" s="28"/>
      <c r="QHQ357" s="28"/>
      <c r="QHR357" s="28"/>
      <c r="QHS357" s="28"/>
      <c r="QHT357" s="28"/>
      <c r="QHU357" s="28"/>
      <c r="QHV357" s="28"/>
      <c r="QHW357" s="28"/>
      <c r="QHX357" s="28"/>
      <c r="QHY357" s="28"/>
      <c r="QHZ357" s="28"/>
      <c r="QIA357" s="28"/>
      <c r="QIB357" s="28"/>
      <c r="QIC357" s="28"/>
      <c r="QID357" s="28"/>
      <c r="QIE357" s="28"/>
      <c r="QIF357" s="28"/>
      <c r="QIG357" s="28"/>
      <c r="QIH357" s="28"/>
      <c r="QII357" s="28"/>
      <c r="QIJ357" s="28"/>
      <c r="QIK357" s="28"/>
      <c r="QIL357" s="28"/>
      <c r="QIM357" s="28"/>
      <c r="QIN357" s="28"/>
      <c r="QIO357" s="28"/>
      <c r="QIP357" s="28"/>
      <c r="QIQ357" s="28"/>
      <c r="QIR357" s="28"/>
      <c r="QIS357" s="28"/>
      <c r="QIT357" s="28"/>
      <c r="QIU357" s="28"/>
      <c r="QIV357" s="28"/>
      <c r="QIW357" s="28"/>
      <c r="QIX357" s="28"/>
      <c r="QIY357" s="28"/>
      <c r="QIZ357" s="28"/>
      <c r="QJA357" s="28"/>
      <c r="QJB357" s="28"/>
      <c r="QJC357" s="28"/>
      <c r="QJD357" s="28"/>
      <c r="QJE357" s="28"/>
      <c r="QJF357" s="28"/>
      <c r="QJG357" s="28"/>
      <c r="QJH357" s="28"/>
      <c r="QJI357" s="28"/>
      <c r="QJJ357" s="28"/>
      <c r="QJK357" s="28"/>
      <c r="QJL357" s="28"/>
      <c r="QJM357" s="28"/>
      <c r="QJN357" s="28"/>
      <c r="QJO357" s="28"/>
      <c r="QJP357" s="28"/>
      <c r="QJQ357" s="28"/>
      <c r="QJR357" s="28"/>
      <c r="QJS357" s="28"/>
      <c r="QJT357" s="28"/>
      <c r="QJU357" s="28"/>
      <c r="QJV357" s="28"/>
      <c r="QJW357" s="28"/>
      <c r="QJX357" s="28"/>
      <c r="QJY357" s="28"/>
      <c r="QJZ357" s="28"/>
      <c r="QKA357" s="28"/>
      <c r="QKB357" s="28"/>
      <c r="QKC357" s="28"/>
      <c r="QKD357" s="28"/>
      <c r="QKE357" s="28"/>
      <c r="QKF357" s="28"/>
      <c r="QKG357" s="28"/>
      <c r="QKH357" s="28"/>
      <c r="QKI357" s="28"/>
      <c r="QKJ357" s="28"/>
      <c r="QKK357" s="28"/>
      <c r="QKL357" s="28"/>
      <c r="QKM357" s="28"/>
      <c r="QKN357" s="28"/>
      <c r="QKO357" s="28"/>
      <c r="QKP357" s="28"/>
      <c r="QKQ357" s="28"/>
      <c r="QKR357" s="28"/>
      <c r="QKS357" s="28"/>
      <c r="QKT357" s="28"/>
      <c r="QKU357" s="28"/>
      <c r="QKV357" s="28"/>
      <c r="QKW357" s="28"/>
      <c r="QKX357" s="28"/>
      <c r="QKY357" s="28"/>
      <c r="QKZ357" s="28"/>
      <c r="QLA357" s="28"/>
      <c r="QLB357" s="28"/>
      <c r="QLC357" s="28"/>
      <c r="QLD357" s="28"/>
      <c r="QLE357" s="28"/>
      <c r="QLF357" s="28"/>
      <c r="QLG357" s="28"/>
      <c r="QLH357" s="28"/>
      <c r="QLI357" s="28"/>
      <c r="QLJ357" s="28"/>
      <c r="QLK357" s="28"/>
      <c r="QLL357" s="28"/>
      <c r="QLM357" s="28"/>
      <c r="QLN357" s="28"/>
      <c r="QLO357" s="28"/>
      <c r="QLP357" s="28"/>
      <c r="QLQ357" s="28"/>
      <c r="QLR357" s="28"/>
      <c r="QLS357" s="28"/>
      <c r="QLT357" s="28"/>
      <c r="QLU357" s="28"/>
      <c r="QLV357" s="28"/>
      <c r="QLW357" s="28"/>
      <c r="QLX357" s="28"/>
      <c r="QLY357" s="28"/>
      <c r="QLZ357" s="28"/>
      <c r="QMA357" s="28"/>
      <c r="QMB357" s="28"/>
      <c r="QMC357" s="28"/>
      <c r="QMD357" s="28"/>
      <c r="QME357" s="28"/>
      <c r="QMF357" s="28"/>
      <c r="QMG357" s="28"/>
      <c r="QMH357" s="28"/>
      <c r="QMI357" s="28"/>
      <c r="QMJ357" s="28"/>
      <c r="QMK357" s="28"/>
      <c r="QML357" s="28"/>
      <c r="QMM357" s="28"/>
      <c r="QMN357" s="28"/>
      <c r="QMO357" s="28"/>
      <c r="QMP357" s="28"/>
      <c r="QMQ357" s="28"/>
      <c r="QMR357" s="28"/>
      <c r="QMS357" s="28"/>
      <c r="QMT357" s="28"/>
      <c r="QMU357" s="28"/>
      <c r="QMV357" s="28"/>
      <c r="QMW357" s="28"/>
      <c r="QMX357" s="28"/>
      <c r="QMY357" s="28"/>
      <c r="QMZ357" s="28"/>
      <c r="QNA357" s="28"/>
      <c r="QNB357" s="28"/>
      <c r="QNC357" s="28"/>
      <c r="QND357" s="28"/>
      <c r="QNE357" s="28"/>
      <c r="QNF357" s="28"/>
      <c r="QNG357" s="28"/>
      <c r="QNH357" s="28"/>
      <c r="QNI357" s="28"/>
      <c r="QNJ357" s="28"/>
      <c r="QNK357" s="28"/>
      <c r="QNL357" s="28"/>
      <c r="QNM357" s="28"/>
      <c r="QNN357" s="28"/>
      <c r="QNO357" s="28"/>
      <c r="QNP357" s="28"/>
      <c r="QNQ357" s="28"/>
      <c r="QNR357" s="28"/>
      <c r="QNS357" s="28"/>
      <c r="QNT357" s="28"/>
      <c r="QNU357" s="28"/>
      <c r="QNV357" s="28"/>
      <c r="QNW357" s="28"/>
      <c r="QNX357" s="28"/>
      <c r="QNY357" s="28"/>
      <c r="QNZ357" s="28"/>
      <c r="QOA357" s="28"/>
      <c r="QOB357" s="28"/>
      <c r="QOC357" s="28"/>
      <c r="QOD357" s="28"/>
      <c r="QOE357" s="28"/>
      <c r="QOF357" s="28"/>
      <c r="QOG357" s="28"/>
      <c r="QOH357" s="28"/>
      <c r="QOI357" s="28"/>
      <c r="QOJ357" s="28"/>
      <c r="QOK357" s="28"/>
      <c r="QOL357" s="28"/>
      <c r="QOM357" s="28"/>
      <c r="QON357" s="28"/>
      <c r="QOO357" s="28"/>
      <c r="QOP357" s="28"/>
      <c r="QOQ357" s="28"/>
      <c r="QOR357" s="28"/>
      <c r="QOS357" s="28"/>
      <c r="QOT357" s="28"/>
      <c r="QOU357" s="28"/>
      <c r="QOV357" s="28"/>
      <c r="QOW357" s="28"/>
      <c r="QOX357" s="28"/>
      <c r="QOY357" s="28"/>
      <c r="QOZ357" s="28"/>
      <c r="QPA357" s="28"/>
      <c r="QPB357" s="28"/>
      <c r="QPC357" s="28"/>
      <c r="QPD357" s="28"/>
      <c r="QPE357" s="28"/>
      <c r="QPF357" s="28"/>
      <c r="QPG357" s="28"/>
      <c r="QPH357" s="28"/>
      <c r="QPI357" s="28"/>
      <c r="QPJ357" s="28"/>
      <c r="QPK357" s="28"/>
      <c r="QPL357" s="28"/>
      <c r="QPM357" s="28"/>
      <c r="QPN357" s="28"/>
      <c r="QPO357" s="28"/>
      <c r="QPP357" s="28"/>
      <c r="QPQ357" s="28"/>
      <c r="QPR357" s="28"/>
      <c r="QPS357" s="28"/>
      <c r="QPT357" s="28"/>
      <c r="QPU357" s="28"/>
      <c r="QPV357" s="28"/>
      <c r="QPW357" s="28"/>
      <c r="QPX357" s="28"/>
      <c r="QPY357" s="28"/>
      <c r="QPZ357" s="28"/>
      <c r="QQA357" s="28"/>
      <c r="QQB357" s="28"/>
      <c r="QQC357" s="28"/>
      <c r="QQD357" s="28"/>
      <c r="QQE357" s="28"/>
      <c r="QQF357" s="28"/>
      <c r="QQG357" s="28"/>
      <c r="QQH357" s="28"/>
      <c r="QQI357" s="28"/>
      <c r="QQJ357" s="28"/>
      <c r="QQK357" s="28"/>
      <c r="QQL357" s="28"/>
      <c r="QQM357" s="28"/>
      <c r="QQN357" s="28"/>
      <c r="QQO357" s="28"/>
      <c r="QQP357" s="28"/>
      <c r="QQQ357" s="28"/>
      <c r="QQR357" s="28"/>
      <c r="QQS357" s="28"/>
      <c r="QQT357" s="28"/>
      <c r="QQU357" s="28"/>
      <c r="QQV357" s="28"/>
      <c r="QQW357" s="28"/>
      <c r="QQX357" s="28"/>
      <c r="QQY357" s="28"/>
      <c r="QQZ357" s="28"/>
      <c r="QRA357" s="28"/>
      <c r="QRB357" s="28"/>
      <c r="QRC357" s="28"/>
      <c r="QRD357" s="28"/>
      <c r="QRE357" s="28"/>
      <c r="QRF357" s="28"/>
      <c r="QRG357" s="28"/>
      <c r="QRH357" s="28"/>
      <c r="QRI357" s="28"/>
      <c r="QRJ357" s="28"/>
      <c r="QRK357" s="28"/>
      <c r="QRL357" s="28"/>
      <c r="QRM357" s="28"/>
      <c r="QRN357" s="28"/>
      <c r="QRO357" s="28"/>
      <c r="QRP357" s="28"/>
      <c r="QRQ357" s="28"/>
      <c r="QRR357" s="28"/>
      <c r="QRS357" s="28"/>
      <c r="QRT357" s="28"/>
      <c r="QRU357" s="28"/>
      <c r="QRV357" s="28"/>
      <c r="QRW357" s="28"/>
      <c r="QRX357" s="28"/>
      <c r="QRY357" s="28"/>
      <c r="QRZ357" s="28"/>
      <c r="QSA357" s="28"/>
      <c r="QSB357" s="28"/>
      <c r="QSC357" s="28"/>
      <c r="QSD357" s="28"/>
      <c r="QSE357" s="28"/>
      <c r="QSF357" s="28"/>
      <c r="QSG357" s="28"/>
      <c r="QSH357" s="28"/>
      <c r="QSI357" s="28"/>
      <c r="QSJ357" s="28"/>
      <c r="QSK357" s="28"/>
      <c r="QSL357" s="28"/>
      <c r="QSM357" s="28"/>
      <c r="QSN357" s="28"/>
      <c r="QSO357" s="28"/>
      <c r="QSP357" s="28"/>
      <c r="QSQ357" s="28"/>
      <c r="QSR357" s="28"/>
      <c r="QSS357" s="28"/>
      <c r="QST357" s="28"/>
      <c r="QSU357" s="28"/>
      <c r="QSV357" s="28"/>
      <c r="QSW357" s="28"/>
      <c r="QSX357" s="28"/>
      <c r="QSY357" s="28"/>
      <c r="QSZ357" s="28"/>
      <c r="QTA357" s="28"/>
      <c r="QTB357" s="28"/>
      <c r="QTC357" s="28"/>
      <c r="QTD357" s="28"/>
      <c r="QTE357" s="28"/>
      <c r="QTF357" s="28"/>
      <c r="QTG357" s="28"/>
      <c r="QTH357" s="28"/>
      <c r="QTI357" s="28"/>
      <c r="QTJ357" s="28"/>
      <c r="QTK357" s="28"/>
      <c r="QTL357" s="28"/>
      <c r="QTM357" s="28"/>
      <c r="QTN357" s="28"/>
      <c r="QTO357" s="28"/>
      <c r="QTP357" s="28"/>
      <c r="QTQ357" s="28"/>
      <c r="QTR357" s="28"/>
      <c r="QTS357" s="28"/>
      <c r="QTT357" s="28"/>
      <c r="QTU357" s="28"/>
      <c r="QTV357" s="28"/>
      <c r="QTW357" s="28"/>
      <c r="QTX357" s="28"/>
      <c r="QTY357" s="28"/>
      <c r="QTZ357" s="28"/>
      <c r="QUA357" s="28"/>
      <c r="QUB357" s="28"/>
      <c r="QUC357" s="28"/>
      <c r="QUD357" s="28"/>
      <c r="QUE357" s="28"/>
      <c r="QUF357" s="28"/>
      <c r="QUG357" s="28"/>
      <c r="QUH357" s="28"/>
      <c r="QUI357" s="28"/>
      <c r="QUJ357" s="28"/>
      <c r="QUK357" s="28"/>
      <c r="QUL357" s="28"/>
      <c r="QUM357" s="28"/>
      <c r="QUN357" s="28"/>
      <c r="QUO357" s="28"/>
      <c r="QUP357" s="28"/>
      <c r="QUQ357" s="28"/>
      <c r="QUR357" s="28"/>
      <c r="QUS357" s="28"/>
      <c r="QUT357" s="28"/>
      <c r="QUU357" s="28"/>
      <c r="QUV357" s="28"/>
      <c r="QUW357" s="28"/>
      <c r="QUX357" s="28"/>
      <c r="QUY357" s="28"/>
      <c r="QUZ357" s="28"/>
      <c r="QVA357" s="28"/>
      <c r="QVB357" s="28"/>
      <c r="QVC357" s="28"/>
      <c r="QVD357" s="28"/>
      <c r="QVE357" s="28"/>
      <c r="QVF357" s="28"/>
      <c r="QVG357" s="28"/>
      <c r="QVH357" s="28"/>
      <c r="QVI357" s="28"/>
      <c r="QVJ357" s="28"/>
      <c r="QVK357" s="28"/>
      <c r="QVL357" s="28"/>
      <c r="QVM357" s="28"/>
      <c r="QVN357" s="28"/>
      <c r="QVO357" s="28"/>
      <c r="QVP357" s="28"/>
      <c r="QVQ357" s="28"/>
      <c r="QVR357" s="28"/>
      <c r="QVS357" s="28"/>
      <c r="QVT357" s="28"/>
      <c r="QVU357" s="28"/>
      <c r="QVV357" s="28"/>
      <c r="QVW357" s="28"/>
      <c r="QVX357" s="28"/>
      <c r="QVY357" s="28"/>
      <c r="QVZ357" s="28"/>
      <c r="QWA357" s="28"/>
      <c r="QWB357" s="28"/>
      <c r="QWC357" s="28"/>
      <c r="QWD357" s="28"/>
      <c r="QWE357" s="28"/>
      <c r="QWF357" s="28"/>
      <c r="QWG357" s="28"/>
      <c r="QWH357" s="28"/>
      <c r="QWI357" s="28"/>
      <c r="QWJ357" s="28"/>
      <c r="QWK357" s="28"/>
      <c r="QWL357" s="28"/>
      <c r="QWM357" s="28"/>
      <c r="QWN357" s="28"/>
      <c r="QWO357" s="28"/>
      <c r="QWP357" s="28"/>
      <c r="QWQ357" s="28"/>
      <c r="QWR357" s="28"/>
      <c r="QWS357" s="28"/>
      <c r="QWT357" s="28"/>
      <c r="QWU357" s="28"/>
      <c r="QWV357" s="28"/>
      <c r="QWW357" s="28"/>
      <c r="QWX357" s="28"/>
      <c r="QWY357" s="28"/>
      <c r="QWZ357" s="28"/>
      <c r="QXA357" s="28"/>
      <c r="QXB357" s="28"/>
      <c r="QXC357" s="28"/>
      <c r="QXD357" s="28"/>
      <c r="QXE357" s="28"/>
      <c r="QXF357" s="28"/>
      <c r="QXG357" s="28"/>
      <c r="QXH357" s="28"/>
      <c r="QXI357" s="28"/>
      <c r="QXJ357" s="28"/>
      <c r="QXK357" s="28"/>
      <c r="QXL357" s="28"/>
      <c r="QXM357" s="28"/>
      <c r="QXN357" s="28"/>
      <c r="QXO357" s="28"/>
      <c r="QXP357" s="28"/>
      <c r="QXQ357" s="28"/>
      <c r="QXR357" s="28"/>
      <c r="QXS357" s="28"/>
      <c r="QXT357" s="28"/>
      <c r="QXU357" s="28"/>
      <c r="QXV357" s="28"/>
      <c r="QXW357" s="28"/>
      <c r="QXX357" s="28"/>
      <c r="QXY357" s="28"/>
      <c r="QXZ357" s="28"/>
      <c r="QYA357" s="28"/>
      <c r="QYB357" s="28"/>
      <c r="QYC357" s="28"/>
      <c r="QYD357" s="28"/>
      <c r="QYE357" s="28"/>
      <c r="QYF357" s="28"/>
      <c r="QYG357" s="28"/>
      <c r="QYH357" s="28"/>
      <c r="QYI357" s="28"/>
      <c r="QYJ357" s="28"/>
      <c r="QYK357" s="28"/>
      <c r="QYL357" s="28"/>
      <c r="QYM357" s="28"/>
      <c r="QYN357" s="28"/>
      <c r="QYO357" s="28"/>
      <c r="QYP357" s="28"/>
      <c r="QYQ357" s="28"/>
      <c r="QYR357" s="28"/>
      <c r="QYS357" s="28"/>
      <c r="QYT357" s="28"/>
      <c r="QYU357" s="28"/>
      <c r="QYV357" s="28"/>
      <c r="QYW357" s="28"/>
      <c r="QYX357" s="28"/>
      <c r="QYY357" s="28"/>
      <c r="QYZ357" s="28"/>
      <c r="QZA357" s="28"/>
      <c r="QZB357" s="28"/>
      <c r="QZC357" s="28"/>
      <c r="QZD357" s="28"/>
      <c r="QZE357" s="28"/>
      <c r="QZF357" s="28"/>
      <c r="QZG357" s="28"/>
      <c r="QZH357" s="28"/>
      <c r="QZI357" s="28"/>
      <c r="QZJ357" s="28"/>
      <c r="QZK357" s="28"/>
      <c r="QZL357" s="28"/>
      <c r="QZM357" s="28"/>
      <c r="QZN357" s="28"/>
      <c r="QZO357" s="28"/>
      <c r="QZP357" s="28"/>
      <c r="QZQ357" s="28"/>
      <c r="QZR357" s="28"/>
      <c r="QZS357" s="28"/>
      <c r="QZT357" s="28"/>
      <c r="QZU357" s="28"/>
      <c r="QZV357" s="28"/>
      <c r="QZW357" s="28"/>
      <c r="QZX357" s="28"/>
      <c r="QZY357" s="28"/>
      <c r="QZZ357" s="28"/>
      <c r="RAA357" s="28"/>
      <c r="RAB357" s="28"/>
      <c r="RAC357" s="28"/>
      <c r="RAD357" s="28"/>
      <c r="RAE357" s="28"/>
      <c r="RAF357" s="28"/>
      <c r="RAG357" s="28"/>
      <c r="RAH357" s="28"/>
      <c r="RAI357" s="28"/>
      <c r="RAJ357" s="28"/>
      <c r="RAK357" s="28"/>
      <c r="RAL357" s="28"/>
      <c r="RAM357" s="28"/>
      <c r="RAN357" s="28"/>
      <c r="RAO357" s="28"/>
      <c r="RAP357" s="28"/>
      <c r="RAQ357" s="28"/>
      <c r="RAR357" s="28"/>
      <c r="RAS357" s="28"/>
      <c r="RAT357" s="28"/>
      <c r="RAU357" s="28"/>
      <c r="RAV357" s="28"/>
      <c r="RAW357" s="28"/>
      <c r="RAX357" s="28"/>
      <c r="RAY357" s="28"/>
      <c r="RAZ357" s="28"/>
      <c r="RBA357" s="28"/>
      <c r="RBB357" s="28"/>
      <c r="RBC357" s="28"/>
      <c r="RBD357" s="28"/>
      <c r="RBE357" s="28"/>
      <c r="RBF357" s="28"/>
      <c r="RBG357" s="28"/>
      <c r="RBH357" s="28"/>
      <c r="RBI357" s="28"/>
      <c r="RBJ357" s="28"/>
      <c r="RBK357" s="28"/>
      <c r="RBL357" s="28"/>
      <c r="RBM357" s="28"/>
      <c r="RBN357" s="28"/>
      <c r="RBO357" s="28"/>
      <c r="RBP357" s="28"/>
      <c r="RBQ357" s="28"/>
      <c r="RBR357" s="28"/>
      <c r="RBS357" s="28"/>
      <c r="RBT357" s="28"/>
      <c r="RBU357" s="28"/>
      <c r="RBV357" s="28"/>
      <c r="RBW357" s="28"/>
      <c r="RBX357" s="28"/>
      <c r="RBY357" s="28"/>
      <c r="RBZ357" s="28"/>
      <c r="RCA357" s="28"/>
      <c r="RCB357" s="28"/>
      <c r="RCC357" s="28"/>
      <c r="RCD357" s="28"/>
      <c r="RCE357" s="28"/>
      <c r="RCF357" s="28"/>
      <c r="RCG357" s="28"/>
      <c r="RCH357" s="28"/>
      <c r="RCI357" s="28"/>
      <c r="RCJ357" s="28"/>
      <c r="RCK357" s="28"/>
      <c r="RCL357" s="28"/>
      <c r="RCM357" s="28"/>
      <c r="RCN357" s="28"/>
      <c r="RCO357" s="28"/>
      <c r="RCP357" s="28"/>
      <c r="RCQ357" s="28"/>
      <c r="RCR357" s="28"/>
      <c r="RCS357" s="28"/>
      <c r="RCT357" s="28"/>
      <c r="RCU357" s="28"/>
      <c r="RCV357" s="28"/>
      <c r="RCW357" s="28"/>
      <c r="RCX357" s="28"/>
      <c r="RCY357" s="28"/>
      <c r="RCZ357" s="28"/>
      <c r="RDA357" s="28"/>
      <c r="RDB357" s="28"/>
      <c r="RDC357" s="28"/>
      <c r="RDD357" s="28"/>
      <c r="RDE357" s="28"/>
      <c r="RDF357" s="28"/>
      <c r="RDG357" s="28"/>
      <c r="RDH357" s="28"/>
      <c r="RDI357" s="28"/>
      <c r="RDJ357" s="28"/>
      <c r="RDK357" s="28"/>
      <c r="RDL357" s="28"/>
      <c r="RDM357" s="28"/>
      <c r="RDN357" s="28"/>
      <c r="RDO357" s="28"/>
      <c r="RDP357" s="28"/>
      <c r="RDQ357" s="28"/>
      <c r="RDR357" s="28"/>
      <c r="RDS357" s="28"/>
      <c r="RDT357" s="28"/>
      <c r="RDU357" s="28"/>
      <c r="RDV357" s="28"/>
      <c r="RDW357" s="28"/>
      <c r="RDX357" s="28"/>
      <c r="RDY357" s="28"/>
      <c r="RDZ357" s="28"/>
      <c r="REA357" s="28"/>
      <c r="REB357" s="28"/>
      <c r="REC357" s="28"/>
      <c r="RED357" s="28"/>
      <c r="REE357" s="28"/>
      <c r="REF357" s="28"/>
      <c r="REG357" s="28"/>
      <c r="REH357" s="28"/>
      <c r="REI357" s="28"/>
      <c r="REJ357" s="28"/>
      <c r="REK357" s="28"/>
      <c r="REL357" s="28"/>
      <c r="REM357" s="28"/>
      <c r="REN357" s="28"/>
      <c r="REO357" s="28"/>
      <c r="REP357" s="28"/>
      <c r="REQ357" s="28"/>
      <c r="RER357" s="28"/>
      <c r="RES357" s="28"/>
      <c r="RET357" s="28"/>
      <c r="REU357" s="28"/>
      <c r="REV357" s="28"/>
      <c r="REW357" s="28"/>
      <c r="REX357" s="28"/>
      <c r="REY357" s="28"/>
      <c r="REZ357" s="28"/>
      <c r="RFA357" s="28"/>
      <c r="RFB357" s="28"/>
      <c r="RFC357" s="28"/>
      <c r="RFD357" s="28"/>
      <c r="RFE357" s="28"/>
      <c r="RFF357" s="28"/>
      <c r="RFG357" s="28"/>
      <c r="RFH357" s="28"/>
      <c r="RFI357" s="28"/>
      <c r="RFJ357" s="28"/>
      <c r="RFK357" s="28"/>
      <c r="RFL357" s="28"/>
      <c r="RFM357" s="28"/>
      <c r="RFN357" s="28"/>
      <c r="RFO357" s="28"/>
      <c r="RFP357" s="28"/>
      <c r="RFQ357" s="28"/>
      <c r="RFR357" s="28"/>
      <c r="RFS357" s="28"/>
      <c r="RFT357" s="28"/>
      <c r="RFU357" s="28"/>
      <c r="RFV357" s="28"/>
      <c r="RFW357" s="28"/>
      <c r="RFX357" s="28"/>
      <c r="RFY357" s="28"/>
      <c r="RFZ357" s="28"/>
      <c r="RGA357" s="28"/>
      <c r="RGB357" s="28"/>
      <c r="RGC357" s="28"/>
      <c r="RGD357" s="28"/>
      <c r="RGE357" s="28"/>
      <c r="RGF357" s="28"/>
      <c r="RGG357" s="28"/>
      <c r="RGH357" s="28"/>
      <c r="RGI357" s="28"/>
      <c r="RGJ357" s="28"/>
      <c r="RGK357" s="28"/>
      <c r="RGL357" s="28"/>
      <c r="RGM357" s="28"/>
      <c r="RGN357" s="28"/>
      <c r="RGO357" s="28"/>
      <c r="RGP357" s="28"/>
      <c r="RGQ357" s="28"/>
      <c r="RGR357" s="28"/>
      <c r="RGS357" s="28"/>
      <c r="RGT357" s="28"/>
      <c r="RGU357" s="28"/>
      <c r="RGV357" s="28"/>
      <c r="RGW357" s="28"/>
      <c r="RGX357" s="28"/>
      <c r="RGY357" s="28"/>
      <c r="RGZ357" s="28"/>
      <c r="RHA357" s="28"/>
      <c r="RHB357" s="28"/>
      <c r="RHC357" s="28"/>
      <c r="RHD357" s="28"/>
      <c r="RHE357" s="28"/>
      <c r="RHF357" s="28"/>
      <c r="RHG357" s="28"/>
      <c r="RHH357" s="28"/>
      <c r="RHI357" s="28"/>
      <c r="RHJ357" s="28"/>
      <c r="RHK357" s="28"/>
      <c r="RHL357" s="28"/>
      <c r="RHM357" s="28"/>
      <c r="RHN357" s="28"/>
      <c r="RHO357" s="28"/>
      <c r="RHP357" s="28"/>
      <c r="RHQ357" s="28"/>
      <c r="RHR357" s="28"/>
      <c r="RHS357" s="28"/>
      <c r="RHT357" s="28"/>
      <c r="RHU357" s="28"/>
      <c r="RHV357" s="28"/>
      <c r="RHW357" s="28"/>
      <c r="RHX357" s="28"/>
      <c r="RHY357" s="28"/>
      <c r="RHZ357" s="28"/>
      <c r="RIA357" s="28"/>
      <c r="RIB357" s="28"/>
      <c r="RIC357" s="28"/>
      <c r="RID357" s="28"/>
      <c r="RIE357" s="28"/>
      <c r="RIF357" s="28"/>
      <c r="RIG357" s="28"/>
      <c r="RIH357" s="28"/>
      <c r="RII357" s="28"/>
      <c r="RIJ357" s="28"/>
      <c r="RIK357" s="28"/>
      <c r="RIL357" s="28"/>
      <c r="RIM357" s="28"/>
      <c r="RIN357" s="28"/>
      <c r="RIO357" s="28"/>
      <c r="RIP357" s="28"/>
      <c r="RIQ357" s="28"/>
      <c r="RIR357" s="28"/>
      <c r="RIS357" s="28"/>
      <c r="RIT357" s="28"/>
      <c r="RIU357" s="28"/>
      <c r="RIV357" s="28"/>
      <c r="RIW357" s="28"/>
      <c r="RIX357" s="28"/>
      <c r="RIY357" s="28"/>
      <c r="RIZ357" s="28"/>
      <c r="RJA357" s="28"/>
      <c r="RJB357" s="28"/>
      <c r="RJC357" s="28"/>
      <c r="RJD357" s="28"/>
      <c r="RJE357" s="28"/>
      <c r="RJF357" s="28"/>
      <c r="RJG357" s="28"/>
      <c r="RJH357" s="28"/>
      <c r="RJI357" s="28"/>
      <c r="RJJ357" s="28"/>
      <c r="RJK357" s="28"/>
      <c r="RJL357" s="28"/>
      <c r="RJM357" s="28"/>
      <c r="RJN357" s="28"/>
      <c r="RJO357" s="28"/>
      <c r="RJP357" s="28"/>
      <c r="RJQ357" s="28"/>
      <c r="RJR357" s="28"/>
      <c r="RJS357" s="28"/>
      <c r="RJT357" s="28"/>
      <c r="RJU357" s="28"/>
      <c r="RJV357" s="28"/>
      <c r="RJW357" s="28"/>
      <c r="RJX357" s="28"/>
      <c r="RJY357" s="28"/>
      <c r="RJZ357" s="28"/>
      <c r="RKA357" s="28"/>
      <c r="RKB357" s="28"/>
      <c r="RKC357" s="28"/>
      <c r="RKD357" s="28"/>
      <c r="RKE357" s="28"/>
      <c r="RKF357" s="28"/>
      <c r="RKG357" s="28"/>
      <c r="RKH357" s="28"/>
      <c r="RKI357" s="28"/>
      <c r="RKJ357" s="28"/>
      <c r="RKK357" s="28"/>
      <c r="RKL357" s="28"/>
      <c r="RKM357" s="28"/>
      <c r="RKN357" s="28"/>
      <c r="RKO357" s="28"/>
      <c r="RKP357" s="28"/>
      <c r="RKQ357" s="28"/>
      <c r="RKR357" s="28"/>
      <c r="RKS357" s="28"/>
      <c r="RKT357" s="28"/>
      <c r="RKU357" s="28"/>
      <c r="RKV357" s="28"/>
      <c r="RKW357" s="28"/>
      <c r="RKX357" s="28"/>
      <c r="RKY357" s="28"/>
      <c r="RKZ357" s="28"/>
      <c r="RLA357" s="28"/>
      <c r="RLB357" s="28"/>
      <c r="RLC357" s="28"/>
      <c r="RLD357" s="28"/>
      <c r="RLE357" s="28"/>
      <c r="RLF357" s="28"/>
      <c r="RLG357" s="28"/>
      <c r="RLH357" s="28"/>
      <c r="RLI357" s="28"/>
      <c r="RLJ357" s="28"/>
      <c r="RLK357" s="28"/>
      <c r="RLL357" s="28"/>
      <c r="RLM357" s="28"/>
      <c r="RLN357" s="28"/>
      <c r="RLO357" s="28"/>
      <c r="RLP357" s="28"/>
      <c r="RLQ357" s="28"/>
      <c r="RLR357" s="28"/>
      <c r="RLS357" s="28"/>
      <c r="RLT357" s="28"/>
      <c r="RLU357" s="28"/>
      <c r="RLV357" s="28"/>
      <c r="RLW357" s="28"/>
      <c r="RLX357" s="28"/>
      <c r="RLY357" s="28"/>
      <c r="RLZ357" s="28"/>
      <c r="RMA357" s="28"/>
      <c r="RMB357" s="28"/>
      <c r="RMC357" s="28"/>
      <c r="RMD357" s="28"/>
      <c r="RME357" s="28"/>
      <c r="RMF357" s="28"/>
      <c r="RMG357" s="28"/>
      <c r="RMH357" s="28"/>
      <c r="RMI357" s="28"/>
      <c r="RMJ357" s="28"/>
      <c r="RMK357" s="28"/>
      <c r="RML357" s="28"/>
      <c r="RMM357" s="28"/>
      <c r="RMN357" s="28"/>
      <c r="RMO357" s="28"/>
      <c r="RMP357" s="28"/>
      <c r="RMQ357" s="28"/>
      <c r="RMR357" s="28"/>
      <c r="RMS357" s="28"/>
      <c r="RMT357" s="28"/>
      <c r="RMU357" s="28"/>
      <c r="RMV357" s="28"/>
      <c r="RMW357" s="28"/>
      <c r="RMX357" s="28"/>
      <c r="RMY357" s="28"/>
      <c r="RMZ357" s="28"/>
      <c r="RNA357" s="28"/>
      <c r="RNB357" s="28"/>
      <c r="RNC357" s="28"/>
      <c r="RND357" s="28"/>
      <c r="RNE357" s="28"/>
      <c r="RNF357" s="28"/>
      <c r="RNG357" s="28"/>
      <c r="RNH357" s="28"/>
      <c r="RNI357" s="28"/>
      <c r="RNJ357" s="28"/>
      <c r="RNK357" s="28"/>
      <c r="RNL357" s="28"/>
      <c r="RNM357" s="28"/>
      <c r="RNN357" s="28"/>
      <c r="RNO357" s="28"/>
      <c r="RNP357" s="28"/>
      <c r="RNQ357" s="28"/>
      <c r="RNR357" s="28"/>
      <c r="RNS357" s="28"/>
      <c r="RNT357" s="28"/>
      <c r="RNU357" s="28"/>
      <c r="RNV357" s="28"/>
      <c r="RNW357" s="28"/>
      <c r="RNX357" s="28"/>
      <c r="RNY357" s="28"/>
      <c r="RNZ357" s="28"/>
      <c r="ROA357" s="28"/>
      <c r="ROB357" s="28"/>
      <c r="ROC357" s="28"/>
      <c r="ROD357" s="28"/>
      <c r="ROE357" s="28"/>
      <c r="ROF357" s="28"/>
      <c r="ROG357" s="28"/>
      <c r="ROH357" s="28"/>
      <c r="ROI357" s="28"/>
      <c r="ROJ357" s="28"/>
      <c r="ROK357" s="28"/>
      <c r="ROL357" s="28"/>
      <c r="ROM357" s="28"/>
      <c r="RON357" s="28"/>
      <c r="ROO357" s="28"/>
      <c r="ROP357" s="28"/>
      <c r="ROQ357" s="28"/>
      <c r="ROR357" s="28"/>
      <c r="ROS357" s="28"/>
      <c r="ROT357" s="28"/>
      <c r="ROU357" s="28"/>
      <c r="ROV357" s="28"/>
      <c r="ROW357" s="28"/>
      <c r="ROX357" s="28"/>
      <c r="ROY357" s="28"/>
      <c r="ROZ357" s="28"/>
      <c r="RPA357" s="28"/>
      <c r="RPB357" s="28"/>
      <c r="RPC357" s="28"/>
      <c r="RPD357" s="28"/>
      <c r="RPE357" s="28"/>
      <c r="RPF357" s="28"/>
      <c r="RPG357" s="28"/>
      <c r="RPH357" s="28"/>
      <c r="RPI357" s="28"/>
      <c r="RPJ357" s="28"/>
      <c r="RPK357" s="28"/>
      <c r="RPL357" s="28"/>
      <c r="RPM357" s="28"/>
      <c r="RPN357" s="28"/>
      <c r="RPO357" s="28"/>
      <c r="RPP357" s="28"/>
      <c r="RPQ357" s="28"/>
      <c r="RPR357" s="28"/>
      <c r="RPS357" s="28"/>
      <c r="RPT357" s="28"/>
      <c r="RPU357" s="28"/>
      <c r="RPV357" s="28"/>
      <c r="RPW357" s="28"/>
      <c r="RPX357" s="28"/>
      <c r="RPY357" s="28"/>
      <c r="RPZ357" s="28"/>
      <c r="RQA357" s="28"/>
      <c r="RQB357" s="28"/>
      <c r="RQC357" s="28"/>
      <c r="RQD357" s="28"/>
      <c r="RQE357" s="28"/>
      <c r="RQF357" s="28"/>
      <c r="RQG357" s="28"/>
      <c r="RQH357" s="28"/>
      <c r="RQI357" s="28"/>
      <c r="RQJ357" s="28"/>
      <c r="RQK357" s="28"/>
      <c r="RQL357" s="28"/>
      <c r="RQM357" s="28"/>
      <c r="RQN357" s="28"/>
      <c r="RQO357" s="28"/>
      <c r="RQP357" s="28"/>
      <c r="RQQ357" s="28"/>
      <c r="RQR357" s="28"/>
      <c r="RQS357" s="28"/>
      <c r="RQT357" s="28"/>
      <c r="RQU357" s="28"/>
      <c r="RQV357" s="28"/>
      <c r="RQW357" s="28"/>
      <c r="RQX357" s="28"/>
      <c r="RQY357" s="28"/>
      <c r="RQZ357" s="28"/>
      <c r="RRA357" s="28"/>
      <c r="RRB357" s="28"/>
      <c r="RRC357" s="28"/>
      <c r="RRD357" s="28"/>
      <c r="RRE357" s="28"/>
      <c r="RRF357" s="28"/>
      <c r="RRG357" s="28"/>
      <c r="RRH357" s="28"/>
      <c r="RRI357" s="28"/>
      <c r="RRJ357" s="28"/>
      <c r="RRK357" s="28"/>
      <c r="RRL357" s="28"/>
      <c r="RRM357" s="28"/>
      <c r="RRN357" s="28"/>
      <c r="RRO357" s="28"/>
      <c r="RRP357" s="28"/>
      <c r="RRQ357" s="28"/>
      <c r="RRR357" s="28"/>
      <c r="RRS357" s="28"/>
      <c r="RRT357" s="28"/>
      <c r="RRU357" s="28"/>
      <c r="RRV357" s="28"/>
      <c r="RRW357" s="28"/>
      <c r="RRX357" s="28"/>
      <c r="RRY357" s="28"/>
      <c r="RRZ357" s="28"/>
      <c r="RSA357" s="28"/>
      <c r="RSB357" s="28"/>
      <c r="RSC357" s="28"/>
      <c r="RSD357" s="28"/>
      <c r="RSE357" s="28"/>
      <c r="RSF357" s="28"/>
      <c r="RSG357" s="28"/>
      <c r="RSH357" s="28"/>
      <c r="RSI357" s="28"/>
      <c r="RSJ357" s="28"/>
      <c r="RSK357" s="28"/>
      <c r="RSL357" s="28"/>
      <c r="RSM357" s="28"/>
      <c r="RSN357" s="28"/>
      <c r="RSO357" s="28"/>
      <c r="RSP357" s="28"/>
      <c r="RSQ357" s="28"/>
      <c r="RSR357" s="28"/>
      <c r="RSS357" s="28"/>
      <c r="RST357" s="28"/>
      <c r="RSU357" s="28"/>
      <c r="RSV357" s="28"/>
      <c r="RSW357" s="28"/>
      <c r="RSX357" s="28"/>
      <c r="RSY357" s="28"/>
      <c r="RSZ357" s="28"/>
      <c r="RTA357" s="28"/>
      <c r="RTB357" s="28"/>
      <c r="RTC357" s="28"/>
      <c r="RTD357" s="28"/>
      <c r="RTE357" s="28"/>
      <c r="RTF357" s="28"/>
      <c r="RTG357" s="28"/>
      <c r="RTH357" s="28"/>
      <c r="RTI357" s="28"/>
      <c r="RTJ357" s="28"/>
      <c r="RTK357" s="28"/>
      <c r="RTL357" s="28"/>
      <c r="RTM357" s="28"/>
      <c r="RTN357" s="28"/>
      <c r="RTO357" s="28"/>
      <c r="RTP357" s="28"/>
      <c r="RTQ357" s="28"/>
      <c r="RTR357" s="28"/>
      <c r="RTS357" s="28"/>
      <c r="RTT357" s="28"/>
      <c r="RTU357" s="28"/>
      <c r="RTV357" s="28"/>
      <c r="RTW357" s="28"/>
      <c r="RTX357" s="28"/>
      <c r="RTY357" s="28"/>
      <c r="RTZ357" s="28"/>
      <c r="RUA357" s="28"/>
      <c r="RUB357" s="28"/>
      <c r="RUC357" s="28"/>
      <c r="RUD357" s="28"/>
      <c r="RUE357" s="28"/>
      <c r="RUF357" s="28"/>
      <c r="RUG357" s="28"/>
      <c r="RUH357" s="28"/>
      <c r="RUI357" s="28"/>
      <c r="RUJ357" s="28"/>
      <c r="RUK357" s="28"/>
      <c r="RUL357" s="28"/>
      <c r="RUM357" s="28"/>
      <c r="RUN357" s="28"/>
      <c r="RUO357" s="28"/>
      <c r="RUP357" s="28"/>
      <c r="RUQ357" s="28"/>
      <c r="RUR357" s="28"/>
      <c r="RUS357" s="28"/>
      <c r="RUT357" s="28"/>
      <c r="RUU357" s="28"/>
      <c r="RUV357" s="28"/>
      <c r="RUW357" s="28"/>
      <c r="RUX357" s="28"/>
      <c r="RUY357" s="28"/>
      <c r="RUZ357" s="28"/>
      <c r="RVA357" s="28"/>
      <c r="RVB357" s="28"/>
      <c r="RVC357" s="28"/>
      <c r="RVD357" s="28"/>
      <c r="RVE357" s="28"/>
      <c r="RVF357" s="28"/>
      <c r="RVG357" s="28"/>
      <c r="RVH357" s="28"/>
      <c r="RVI357" s="28"/>
      <c r="RVJ357" s="28"/>
      <c r="RVK357" s="28"/>
      <c r="RVL357" s="28"/>
      <c r="RVM357" s="28"/>
      <c r="RVN357" s="28"/>
      <c r="RVO357" s="28"/>
      <c r="RVP357" s="28"/>
      <c r="RVQ357" s="28"/>
      <c r="RVR357" s="28"/>
      <c r="RVS357" s="28"/>
      <c r="RVT357" s="28"/>
      <c r="RVU357" s="28"/>
      <c r="RVV357" s="28"/>
      <c r="RVW357" s="28"/>
      <c r="RVX357" s="28"/>
      <c r="RVY357" s="28"/>
      <c r="RVZ357" s="28"/>
      <c r="RWA357" s="28"/>
      <c r="RWB357" s="28"/>
      <c r="RWC357" s="28"/>
      <c r="RWD357" s="28"/>
      <c r="RWE357" s="28"/>
      <c r="RWF357" s="28"/>
      <c r="RWG357" s="28"/>
      <c r="RWH357" s="28"/>
      <c r="RWI357" s="28"/>
      <c r="RWJ357" s="28"/>
      <c r="RWK357" s="28"/>
      <c r="RWL357" s="28"/>
      <c r="RWM357" s="28"/>
      <c r="RWN357" s="28"/>
      <c r="RWO357" s="28"/>
      <c r="RWP357" s="28"/>
      <c r="RWQ357" s="28"/>
      <c r="RWR357" s="28"/>
      <c r="RWS357" s="28"/>
      <c r="RWT357" s="28"/>
      <c r="RWU357" s="28"/>
      <c r="RWV357" s="28"/>
      <c r="RWW357" s="28"/>
      <c r="RWX357" s="28"/>
      <c r="RWY357" s="28"/>
      <c r="RWZ357" s="28"/>
      <c r="RXA357" s="28"/>
      <c r="RXB357" s="28"/>
      <c r="RXC357" s="28"/>
      <c r="RXD357" s="28"/>
      <c r="RXE357" s="28"/>
      <c r="RXF357" s="28"/>
      <c r="RXG357" s="28"/>
      <c r="RXH357" s="28"/>
      <c r="RXI357" s="28"/>
      <c r="RXJ357" s="28"/>
      <c r="RXK357" s="28"/>
      <c r="RXL357" s="28"/>
      <c r="RXM357" s="28"/>
      <c r="RXN357" s="28"/>
      <c r="RXO357" s="28"/>
      <c r="RXP357" s="28"/>
      <c r="RXQ357" s="28"/>
      <c r="RXR357" s="28"/>
      <c r="RXS357" s="28"/>
      <c r="RXT357" s="28"/>
      <c r="RXU357" s="28"/>
      <c r="RXV357" s="28"/>
      <c r="RXW357" s="28"/>
      <c r="RXX357" s="28"/>
      <c r="RXY357" s="28"/>
      <c r="RXZ357" s="28"/>
      <c r="RYA357" s="28"/>
      <c r="RYB357" s="28"/>
      <c r="RYC357" s="28"/>
      <c r="RYD357" s="28"/>
      <c r="RYE357" s="28"/>
      <c r="RYF357" s="28"/>
      <c r="RYG357" s="28"/>
      <c r="RYH357" s="28"/>
      <c r="RYI357" s="28"/>
      <c r="RYJ357" s="28"/>
      <c r="RYK357" s="28"/>
      <c r="RYL357" s="28"/>
      <c r="RYM357" s="28"/>
      <c r="RYN357" s="28"/>
      <c r="RYO357" s="28"/>
      <c r="RYP357" s="28"/>
      <c r="RYQ357" s="28"/>
      <c r="RYR357" s="28"/>
      <c r="RYS357" s="28"/>
      <c r="RYT357" s="28"/>
      <c r="RYU357" s="28"/>
      <c r="RYV357" s="28"/>
      <c r="RYW357" s="28"/>
      <c r="RYX357" s="28"/>
      <c r="RYY357" s="28"/>
      <c r="RYZ357" s="28"/>
      <c r="RZA357" s="28"/>
      <c r="RZB357" s="28"/>
      <c r="RZC357" s="28"/>
      <c r="RZD357" s="28"/>
      <c r="RZE357" s="28"/>
      <c r="RZF357" s="28"/>
      <c r="RZG357" s="28"/>
      <c r="RZH357" s="28"/>
      <c r="RZI357" s="28"/>
      <c r="RZJ357" s="28"/>
      <c r="RZK357" s="28"/>
      <c r="RZL357" s="28"/>
      <c r="RZM357" s="28"/>
      <c r="RZN357" s="28"/>
      <c r="RZO357" s="28"/>
      <c r="RZP357" s="28"/>
      <c r="RZQ357" s="28"/>
      <c r="RZR357" s="28"/>
      <c r="RZS357" s="28"/>
      <c r="RZT357" s="28"/>
      <c r="RZU357" s="28"/>
      <c r="RZV357" s="28"/>
      <c r="RZW357" s="28"/>
      <c r="RZX357" s="28"/>
      <c r="RZY357" s="28"/>
      <c r="RZZ357" s="28"/>
      <c r="SAA357" s="28"/>
      <c r="SAB357" s="28"/>
      <c r="SAC357" s="28"/>
      <c r="SAD357" s="28"/>
      <c r="SAE357" s="28"/>
      <c r="SAF357" s="28"/>
      <c r="SAG357" s="28"/>
      <c r="SAH357" s="28"/>
      <c r="SAI357" s="28"/>
      <c r="SAJ357" s="28"/>
      <c r="SAK357" s="28"/>
      <c r="SAL357" s="28"/>
      <c r="SAM357" s="28"/>
      <c r="SAN357" s="28"/>
      <c r="SAO357" s="28"/>
      <c r="SAP357" s="28"/>
      <c r="SAQ357" s="28"/>
      <c r="SAR357" s="28"/>
      <c r="SAS357" s="28"/>
      <c r="SAT357" s="28"/>
      <c r="SAU357" s="28"/>
      <c r="SAV357" s="28"/>
      <c r="SAW357" s="28"/>
      <c r="SAX357" s="28"/>
      <c r="SAY357" s="28"/>
      <c r="SAZ357" s="28"/>
      <c r="SBA357" s="28"/>
      <c r="SBB357" s="28"/>
      <c r="SBC357" s="28"/>
      <c r="SBD357" s="28"/>
      <c r="SBE357" s="28"/>
      <c r="SBF357" s="28"/>
      <c r="SBG357" s="28"/>
      <c r="SBH357" s="28"/>
      <c r="SBI357" s="28"/>
      <c r="SBJ357" s="28"/>
      <c r="SBK357" s="28"/>
      <c r="SBL357" s="28"/>
      <c r="SBM357" s="28"/>
      <c r="SBN357" s="28"/>
      <c r="SBO357" s="28"/>
      <c r="SBP357" s="28"/>
      <c r="SBQ357" s="28"/>
      <c r="SBR357" s="28"/>
      <c r="SBS357" s="28"/>
      <c r="SBT357" s="28"/>
      <c r="SBU357" s="28"/>
      <c r="SBV357" s="28"/>
      <c r="SBW357" s="28"/>
      <c r="SBX357" s="28"/>
      <c r="SBY357" s="28"/>
      <c r="SBZ357" s="28"/>
      <c r="SCA357" s="28"/>
      <c r="SCB357" s="28"/>
      <c r="SCC357" s="28"/>
      <c r="SCD357" s="28"/>
      <c r="SCE357" s="28"/>
      <c r="SCF357" s="28"/>
      <c r="SCG357" s="28"/>
      <c r="SCH357" s="28"/>
      <c r="SCI357" s="28"/>
      <c r="SCJ357" s="28"/>
      <c r="SCK357" s="28"/>
      <c r="SCL357" s="28"/>
      <c r="SCM357" s="28"/>
      <c r="SCN357" s="28"/>
      <c r="SCO357" s="28"/>
      <c r="SCP357" s="28"/>
      <c r="SCQ357" s="28"/>
      <c r="SCR357" s="28"/>
      <c r="SCS357" s="28"/>
      <c r="SCT357" s="28"/>
      <c r="SCU357" s="28"/>
      <c r="SCV357" s="28"/>
      <c r="SCW357" s="28"/>
      <c r="SCX357" s="28"/>
      <c r="SCY357" s="28"/>
      <c r="SCZ357" s="28"/>
      <c r="SDA357" s="28"/>
      <c r="SDB357" s="28"/>
      <c r="SDC357" s="28"/>
      <c r="SDD357" s="28"/>
      <c r="SDE357" s="28"/>
      <c r="SDF357" s="28"/>
      <c r="SDG357" s="28"/>
      <c r="SDH357" s="28"/>
      <c r="SDI357" s="28"/>
      <c r="SDJ357" s="28"/>
      <c r="SDK357" s="28"/>
      <c r="SDL357" s="28"/>
      <c r="SDM357" s="28"/>
      <c r="SDN357" s="28"/>
      <c r="SDO357" s="28"/>
      <c r="SDP357" s="28"/>
      <c r="SDQ357" s="28"/>
      <c r="SDR357" s="28"/>
      <c r="SDS357" s="28"/>
      <c r="SDT357" s="28"/>
      <c r="SDU357" s="28"/>
      <c r="SDV357" s="28"/>
      <c r="SDW357" s="28"/>
      <c r="SDX357" s="28"/>
      <c r="SDY357" s="28"/>
      <c r="SDZ357" s="28"/>
      <c r="SEA357" s="28"/>
      <c r="SEB357" s="28"/>
      <c r="SEC357" s="28"/>
      <c r="SED357" s="28"/>
      <c r="SEE357" s="28"/>
      <c r="SEF357" s="28"/>
      <c r="SEG357" s="28"/>
      <c r="SEH357" s="28"/>
      <c r="SEI357" s="28"/>
      <c r="SEJ357" s="28"/>
      <c r="SEK357" s="28"/>
      <c r="SEL357" s="28"/>
      <c r="SEM357" s="28"/>
      <c r="SEN357" s="28"/>
      <c r="SEO357" s="28"/>
      <c r="SEP357" s="28"/>
      <c r="SEQ357" s="28"/>
      <c r="SER357" s="28"/>
      <c r="SES357" s="28"/>
      <c r="SET357" s="28"/>
      <c r="SEU357" s="28"/>
      <c r="SEV357" s="28"/>
      <c r="SEW357" s="28"/>
      <c r="SEX357" s="28"/>
      <c r="SEY357" s="28"/>
      <c r="SEZ357" s="28"/>
      <c r="SFA357" s="28"/>
      <c r="SFB357" s="28"/>
      <c r="SFC357" s="28"/>
      <c r="SFD357" s="28"/>
      <c r="SFE357" s="28"/>
      <c r="SFF357" s="28"/>
      <c r="SFG357" s="28"/>
      <c r="SFH357" s="28"/>
      <c r="SFI357" s="28"/>
      <c r="SFJ357" s="28"/>
      <c r="SFK357" s="28"/>
      <c r="SFL357" s="28"/>
      <c r="SFM357" s="28"/>
      <c r="SFN357" s="28"/>
      <c r="SFO357" s="28"/>
      <c r="SFP357" s="28"/>
      <c r="SFQ357" s="28"/>
      <c r="SFR357" s="28"/>
      <c r="SFS357" s="28"/>
      <c r="SFT357" s="28"/>
      <c r="SFU357" s="28"/>
      <c r="SFV357" s="28"/>
      <c r="SFW357" s="28"/>
      <c r="SFX357" s="28"/>
      <c r="SFY357" s="28"/>
      <c r="SFZ357" s="28"/>
      <c r="SGA357" s="28"/>
      <c r="SGB357" s="28"/>
      <c r="SGC357" s="28"/>
      <c r="SGD357" s="28"/>
      <c r="SGE357" s="28"/>
      <c r="SGF357" s="28"/>
      <c r="SGG357" s="28"/>
      <c r="SGH357" s="28"/>
      <c r="SGI357" s="28"/>
      <c r="SGJ357" s="28"/>
      <c r="SGK357" s="28"/>
      <c r="SGL357" s="28"/>
      <c r="SGM357" s="28"/>
      <c r="SGN357" s="28"/>
      <c r="SGO357" s="28"/>
      <c r="SGP357" s="28"/>
      <c r="SGQ357" s="28"/>
      <c r="SGR357" s="28"/>
      <c r="SGS357" s="28"/>
      <c r="SGT357" s="28"/>
      <c r="SGU357" s="28"/>
      <c r="SGV357" s="28"/>
      <c r="SGW357" s="28"/>
      <c r="SGX357" s="28"/>
      <c r="SGY357" s="28"/>
      <c r="SGZ357" s="28"/>
      <c r="SHA357" s="28"/>
      <c r="SHB357" s="28"/>
      <c r="SHC357" s="28"/>
      <c r="SHD357" s="28"/>
      <c r="SHE357" s="28"/>
      <c r="SHF357" s="28"/>
      <c r="SHG357" s="28"/>
      <c r="SHH357" s="28"/>
      <c r="SHI357" s="28"/>
      <c r="SHJ357" s="28"/>
      <c r="SHK357" s="28"/>
      <c r="SHL357" s="28"/>
      <c r="SHM357" s="28"/>
      <c r="SHN357" s="28"/>
      <c r="SHO357" s="28"/>
      <c r="SHP357" s="28"/>
      <c r="SHQ357" s="28"/>
      <c r="SHR357" s="28"/>
      <c r="SHS357" s="28"/>
      <c r="SHT357" s="28"/>
      <c r="SHU357" s="28"/>
      <c r="SHV357" s="28"/>
      <c r="SHW357" s="28"/>
      <c r="SHX357" s="28"/>
      <c r="SHY357" s="28"/>
      <c r="SHZ357" s="28"/>
      <c r="SIA357" s="28"/>
      <c r="SIB357" s="28"/>
      <c r="SIC357" s="28"/>
      <c r="SID357" s="28"/>
      <c r="SIE357" s="28"/>
      <c r="SIF357" s="28"/>
      <c r="SIG357" s="28"/>
      <c r="SIH357" s="28"/>
      <c r="SII357" s="28"/>
      <c r="SIJ357" s="28"/>
      <c r="SIK357" s="28"/>
      <c r="SIL357" s="28"/>
      <c r="SIM357" s="28"/>
      <c r="SIN357" s="28"/>
      <c r="SIO357" s="28"/>
      <c r="SIP357" s="28"/>
      <c r="SIQ357" s="28"/>
      <c r="SIR357" s="28"/>
      <c r="SIS357" s="28"/>
      <c r="SIT357" s="28"/>
      <c r="SIU357" s="28"/>
      <c r="SIV357" s="28"/>
      <c r="SIW357" s="28"/>
      <c r="SIX357" s="28"/>
      <c r="SIY357" s="28"/>
      <c r="SIZ357" s="28"/>
      <c r="SJA357" s="28"/>
      <c r="SJB357" s="28"/>
      <c r="SJC357" s="28"/>
      <c r="SJD357" s="28"/>
      <c r="SJE357" s="28"/>
      <c r="SJF357" s="28"/>
      <c r="SJG357" s="28"/>
      <c r="SJH357" s="28"/>
      <c r="SJI357" s="28"/>
      <c r="SJJ357" s="28"/>
      <c r="SJK357" s="28"/>
      <c r="SJL357" s="28"/>
      <c r="SJM357" s="28"/>
      <c r="SJN357" s="28"/>
      <c r="SJO357" s="28"/>
      <c r="SJP357" s="28"/>
      <c r="SJQ357" s="28"/>
      <c r="SJR357" s="28"/>
      <c r="SJS357" s="28"/>
      <c r="SJT357" s="28"/>
      <c r="SJU357" s="28"/>
      <c r="SJV357" s="28"/>
      <c r="SJW357" s="28"/>
      <c r="SJX357" s="28"/>
      <c r="SJY357" s="28"/>
      <c r="SJZ357" s="28"/>
      <c r="SKA357" s="28"/>
      <c r="SKB357" s="28"/>
      <c r="SKC357" s="28"/>
      <c r="SKD357" s="28"/>
      <c r="SKE357" s="28"/>
      <c r="SKF357" s="28"/>
      <c r="SKG357" s="28"/>
      <c r="SKH357" s="28"/>
      <c r="SKI357" s="28"/>
      <c r="SKJ357" s="28"/>
      <c r="SKK357" s="28"/>
      <c r="SKL357" s="28"/>
      <c r="SKM357" s="28"/>
      <c r="SKN357" s="28"/>
      <c r="SKO357" s="28"/>
      <c r="SKP357" s="28"/>
      <c r="SKQ357" s="28"/>
      <c r="SKR357" s="28"/>
      <c r="SKS357" s="28"/>
      <c r="SKT357" s="28"/>
      <c r="SKU357" s="28"/>
      <c r="SKV357" s="28"/>
      <c r="SKW357" s="28"/>
      <c r="SKX357" s="28"/>
      <c r="SKY357" s="28"/>
      <c r="SKZ357" s="28"/>
      <c r="SLA357" s="28"/>
      <c r="SLB357" s="28"/>
      <c r="SLC357" s="28"/>
      <c r="SLD357" s="28"/>
      <c r="SLE357" s="28"/>
      <c r="SLF357" s="28"/>
      <c r="SLG357" s="28"/>
      <c r="SLH357" s="28"/>
      <c r="SLI357" s="28"/>
      <c r="SLJ357" s="28"/>
      <c r="SLK357" s="28"/>
      <c r="SLL357" s="28"/>
      <c r="SLM357" s="28"/>
      <c r="SLN357" s="28"/>
      <c r="SLO357" s="28"/>
      <c r="SLP357" s="28"/>
      <c r="SLQ357" s="28"/>
      <c r="SLR357" s="28"/>
      <c r="SLS357" s="28"/>
      <c r="SLT357" s="28"/>
      <c r="SLU357" s="28"/>
      <c r="SLV357" s="28"/>
      <c r="SLW357" s="28"/>
      <c r="SLX357" s="28"/>
      <c r="SLY357" s="28"/>
      <c r="SLZ357" s="28"/>
      <c r="SMA357" s="28"/>
      <c r="SMB357" s="28"/>
      <c r="SMC357" s="28"/>
      <c r="SMD357" s="28"/>
      <c r="SME357" s="28"/>
      <c r="SMF357" s="28"/>
      <c r="SMG357" s="28"/>
      <c r="SMH357" s="28"/>
      <c r="SMI357" s="28"/>
      <c r="SMJ357" s="28"/>
      <c r="SMK357" s="28"/>
      <c r="SML357" s="28"/>
      <c r="SMM357" s="28"/>
      <c r="SMN357" s="28"/>
      <c r="SMO357" s="28"/>
      <c r="SMP357" s="28"/>
      <c r="SMQ357" s="28"/>
      <c r="SMR357" s="28"/>
      <c r="SMS357" s="28"/>
      <c r="SMT357" s="28"/>
      <c r="SMU357" s="28"/>
      <c r="SMV357" s="28"/>
      <c r="SMW357" s="28"/>
      <c r="SMX357" s="28"/>
      <c r="SMY357" s="28"/>
      <c r="SMZ357" s="28"/>
      <c r="SNA357" s="28"/>
      <c r="SNB357" s="28"/>
      <c r="SNC357" s="28"/>
      <c r="SND357" s="28"/>
      <c r="SNE357" s="28"/>
      <c r="SNF357" s="28"/>
      <c r="SNG357" s="28"/>
      <c r="SNH357" s="28"/>
      <c r="SNI357" s="28"/>
      <c r="SNJ357" s="28"/>
      <c r="SNK357" s="28"/>
      <c r="SNL357" s="28"/>
      <c r="SNM357" s="28"/>
      <c r="SNN357" s="28"/>
      <c r="SNO357" s="28"/>
      <c r="SNP357" s="28"/>
      <c r="SNQ357" s="28"/>
      <c r="SNR357" s="28"/>
      <c r="SNS357" s="28"/>
      <c r="SNT357" s="28"/>
      <c r="SNU357" s="28"/>
      <c r="SNV357" s="28"/>
      <c r="SNW357" s="28"/>
      <c r="SNX357" s="28"/>
      <c r="SNY357" s="28"/>
      <c r="SNZ357" s="28"/>
      <c r="SOA357" s="28"/>
      <c r="SOB357" s="28"/>
      <c r="SOC357" s="28"/>
      <c r="SOD357" s="28"/>
      <c r="SOE357" s="28"/>
      <c r="SOF357" s="28"/>
      <c r="SOG357" s="28"/>
      <c r="SOH357" s="28"/>
      <c r="SOI357" s="28"/>
      <c r="SOJ357" s="28"/>
      <c r="SOK357" s="28"/>
      <c r="SOL357" s="28"/>
      <c r="SOM357" s="28"/>
      <c r="SON357" s="28"/>
      <c r="SOO357" s="28"/>
      <c r="SOP357" s="28"/>
      <c r="SOQ357" s="28"/>
      <c r="SOR357" s="28"/>
      <c r="SOS357" s="28"/>
      <c r="SOT357" s="28"/>
      <c r="SOU357" s="28"/>
      <c r="SOV357" s="28"/>
      <c r="SOW357" s="28"/>
      <c r="SOX357" s="28"/>
      <c r="SOY357" s="28"/>
      <c r="SOZ357" s="28"/>
      <c r="SPA357" s="28"/>
      <c r="SPB357" s="28"/>
      <c r="SPC357" s="28"/>
      <c r="SPD357" s="28"/>
      <c r="SPE357" s="28"/>
      <c r="SPF357" s="28"/>
      <c r="SPG357" s="28"/>
      <c r="SPH357" s="28"/>
      <c r="SPI357" s="28"/>
      <c r="SPJ357" s="28"/>
      <c r="SPK357" s="28"/>
      <c r="SPL357" s="28"/>
      <c r="SPM357" s="28"/>
      <c r="SPN357" s="28"/>
      <c r="SPO357" s="28"/>
      <c r="SPP357" s="28"/>
      <c r="SPQ357" s="28"/>
      <c r="SPR357" s="28"/>
      <c r="SPS357" s="28"/>
      <c r="SPT357" s="28"/>
      <c r="SPU357" s="28"/>
      <c r="SPV357" s="28"/>
      <c r="SPW357" s="28"/>
      <c r="SPX357" s="28"/>
      <c r="SPY357" s="28"/>
      <c r="SPZ357" s="28"/>
      <c r="SQA357" s="28"/>
      <c r="SQB357" s="28"/>
      <c r="SQC357" s="28"/>
      <c r="SQD357" s="28"/>
      <c r="SQE357" s="28"/>
      <c r="SQF357" s="28"/>
      <c r="SQG357" s="28"/>
      <c r="SQH357" s="28"/>
      <c r="SQI357" s="28"/>
      <c r="SQJ357" s="28"/>
      <c r="SQK357" s="28"/>
      <c r="SQL357" s="28"/>
      <c r="SQM357" s="28"/>
      <c r="SQN357" s="28"/>
      <c r="SQO357" s="28"/>
      <c r="SQP357" s="28"/>
      <c r="SQQ357" s="28"/>
      <c r="SQR357" s="28"/>
      <c r="SQS357" s="28"/>
      <c r="SQT357" s="28"/>
      <c r="SQU357" s="28"/>
      <c r="SQV357" s="28"/>
      <c r="SQW357" s="28"/>
      <c r="SQX357" s="28"/>
      <c r="SQY357" s="28"/>
      <c r="SQZ357" s="28"/>
      <c r="SRA357" s="28"/>
      <c r="SRB357" s="28"/>
      <c r="SRC357" s="28"/>
      <c r="SRD357" s="28"/>
      <c r="SRE357" s="28"/>
      <c r="SRF357" s="28"/>
      <c r="SRG357" s="28"/>
      <c r="SRH357" s="28"/>
      <c r="SRI357" s="28"/>
      <c r="SRJ357" s="28"/>
      <c r="SRK357" s="28"/>
      <c r="SRL357" s="28"/>
      <c r="SRM357" s="28"/>
      <c r="SRN357" s="28"/>
      <c r="SRO357" s="28"/>
      <c r="SRP357" s="28"/>
      <c r="SRQ357" s="28"/>
      <c r="SRR357" s="28"/>
      <c r="SRS357" s="28"/>
      <c r="SRT357" s="28"/>
      <c r="SRU357" s="28"/>
      <c r="SRV357" s="28"/>
      <c r="SRW357" s="28"/>
      <c r="SRX357" s="28"/>
      <c r="SRY357" s="28"/>
      <c r="SRZ357" s="28"/>
      <c r="SSA357" s="28"/>
      <c r="SSB357" s="28"/>
      <c r="SSC357" s="28"/>
      <c r="SSD357" s="28"/>
      <c r="SSE357" s="28"/>
      <c r="SSF357" s="28"/>
      <c r="SSG357" s="28"/>
      <c r="SSH357" s="28"/>
      <c r="SSI357" s="28"/>
      <c r="SSJ357" s="28"/>
      <c r="SSK357" s="28"/>
      <c r="SSL357" s="28"/>
      <c r="SSM357" s="28"/>
      <c r="SSN357" s="28"/>
      <c r="SSO357" s="28"/>
      <c r="SSP357" s="28"/>
      <c r="SSQ357" s="28"/>
      <c r="SSR357" s="28"/>
      <c r="SSS357" s="28"/>
      <c r="SST357" s="28"/>
      <c r="SSU357" s="28"/>
      <c r="SSV357" s="28"/>
      <c r="SSW357" s="28"/>
      <c r="SSX357" s="28"/>
      <c r="SSY357" s="28"/>
      <c r="SSZ357" s="28"/>
      <c r="STA357" s="28"/>
      <c r="STB357" s="28"/>
      <c r="STC357" s="28"/>
      <c r="STD357" s="28"/>
      <c r="STE357" s="28"/>
      <c r="STF357" s="28"/>
      <c r="STG357" s="28"/>
      <c r="STH357" s="28"/>
      <c r="STI357" s="28"/>
      <c r="STJ357" s="28"/>
      <c r="STK357" s="28"/>
      <c r="STL357" s="28"/>
      <c r="STM357" s="28"/>
      <c r="STN357" s="28"/>
      <c r="STO357" s="28"/>
      <c r="STP357" s="28"/>
      <c r="STQ357" s="28"/>
      <c r="STR357" s="28"/>
      <c r="STS357" s="28"/>
      <c r="STT357" s="28"/>
      <c r="STU357" s="28"/>
      <c r="STV357" s="28"/>
      <c r="STW357" s="28"/>
      <c r="STX357" s="28"/>
      <c r="STY357" s="28"/>
      <c r="STZ357" s="28"/>
      <c r="SUA357" s="28"/>
      <c r="SUB357" s="28"/>
      <c r="SUC357" s="28"/>
      <c r="SUD357" s="28"/>
      <c r="SUE357" s="28"/>
      <c r="SUF357" s="28"/>
      <c r="SUG357" s="28"/>
      <c r="SUH357" s="28"/>
      <c r="SUI357" s="28"/>
      <c r="SUJ357" s="28"/>
      <c r="SUK357" s="28"/>
      <c r="SUL357" s="28"/>
      <c r="SUM357" s="28"/>
      <c r="SUN357" s="28"/>
      <c r="SUO357" s="28"/>
      <c r="SUP357" s="28"/>
      <c r="SUQ357" s="28"/>
      <c r="SUR357" s="28"/>
      <c r="SUS357" s="28"/>
      <c r="SUT357" s="28"/>
      <c r="SUU357" s="28"/>
      <c r="SUV357" s="28"/>
      <c r="SUW357" s="28"/>
      <c r="SUX357" s="28"/>
      <c r="SUY357" s="28"/>
      <c r="SUZ357" s="28"/>
      <c r="SVA357" s="28"/>
      <c r="SVB357" s="28"/>
      <c r="SVC357" s="28"/>
      <c r="SVD357" s="28"/>
      <c r="SVE357" s="28"/>
      <c r="SVF357" s="28"/>
      <c r="SVG357" s="28"/>
      <c r="SVH357" s="28"/>
      <c r="SVI357" s="28"/>
      <c r="SVJ357" s="28"/>
      <c r="SVK357" s="28"/>
      <c r="SVL357" s="28"/>
      <c r="SVM357" s="28"/>
      <c r="SVN357" s="28"/>
      <c r="SVO357" s="28"/>
      <c r="SVP357" s="28"/>
      <c r="SVQ357" s="28"/>
      <c r="SVR357" s="28"/>
      <c r="SVS357" s="28"/>
      <c r="SVT357" s="28"/>
      <c r="SVU357" s="28"/>
      <c r="SVV357" s="28"/>
      <c r="SVW357" s="28"/>
      <c r="SVX357" s="28"/>
      <c r="SVY357" s="28"/>
      <c r="SVZ357" s="28"/>
      <c r="SWA357" s="28"/>
      <c r="SWB357" s="28"/>
      <c r="SWC357" s="28"/>
      <c r="SWD357" s="28"/>
      <c r="SWE357" s="28"/>
      <c r="SWF357" s="28"/>
      <c r="SWG357" s="28"/>
      <c r="SWH357" s="28"/>
      <c r="SWI357" s="28"/>
      <c r="SWJ357" s="28"/>
      <c r="SWK357" s="28"/>
      <c r="SWL357" s="28"/>
      <c r="SWM357" s="28"/>
      <c r="SWN357" s="28"/>
      <c r="SWO357" s="28"/>
      <c r="SWP357" s="28"/>
      <c r="SWQ357" s="28"/>
      <c r="SWR357" s="28"/>
      <c r="SWS357" s="28"/>
      <c r="SWT357" s="28"/>
      <c r="SWU357" s="28"/>
      <c r="SWV357" s="28"/>
      <c r="SWW357" s="28"/>
      <c r="SWX357" s="28"/>
      <c r="SWY357" s="28"/>
      <c r="SWZ357" s="28"/>
      <c r="SXA357" s="28"/>
      <c r="SXB357" s="28"/>
      <c r="SXC357" s="28"/>
      <c r="SXD357" s="28"/>
      <c r="SXE357" s="28"/>
      <c r="SXF357" s="28"/>
      <c r="SXG357" s="28"/>
      <c r="SXH357" s="28"/>
      <c r="SXI357" s="28"/>
      <c r="SXJ357" s="28"/>
      <c r="SXK357" s="28"/>
      <c r="SXL357" s="28"/>
      <c r="SXM357" s="28"/>
      <c r="SXN357" s="28"/>
      <c r="SXO357" s="28"/>
      <c r="SXP357" s="28"/>
      <c r="SXQ357" s="28"/>
      <c r="SXR357" s="28"/>
      <c r="SXS357" s="28"/>
      <c r="SXT357" s="28"/>
      <c r="SXU357" s="28"/>
      <c r="SXV357" s="28"/>
      <c r="SXW357" s="28"/>
      <c r="SXX357" s="28"/>
      <c r="SXY357" s="28"/>
      <c r="SXZ357" s="28"/>
      <c r="SYA357" s="28"/>
      <c r="SYB357" s="28"/>
      <c r="SYC357" s="28"/>
      <c r="SYD357" s="28"/>
      <c r="SYE357" s="28"/>
      <c r="SYF357" s="28"/>
      <c r="SYG357" s="28"/>
      <c r="SYH357" s="28"/>
      <c r="SYI357" s="28"/>
      <c r="SYJ357" s="28"/>
      <c r="SYK357" s="28"/>
      <c r="SYL357" s="28"/>
      <c r="SYM357" s="28"/>
      <c r="SYN357" s="28"/>
      <c r="SYO357" s="28"/>
      <c r="SYP357" s="28"/>
      <c r="SYQ357" s="28"/>
      <c r="SYR357" s="28"/>
      <c r="SYS357" s="28"/>
      <c r="SYT357" s="28"/>
      <c r="SYU357" s="28"/>
      <c r="SYV357" s="28"/>
      <c r="SYW357" s="28"/>
      <c r="SYX357" s="28"/>
      <c r="SYY357" s="28"/>
      <c r="SYZ357" s="28"/>
      <c r="SZA357" s="28"/>
      <c r="SZB357" s="28"/>
      <c r="SZC357" s="28"/>
      <c r="SZD357" s="28"/>
      <c r="SZE357" s="28"/>
      <c r="SZF357" s="28"/>
      <c r="SZG357" s="28"/>
      <c r="SZH357" s="28"/>
      <c r="SZI357" s="28"/>
      <c r="SZJ357" s="28"/>
      <c r="SZK357" s="28"/>
      <c r="SZL357" s="28"/>
      <c r="SZM357" s="28"/>
      <c r="SZN357" s="28"/>
      <c r="SZO357" s="28"/>
      <c r="SZP357" s="28"/>
      <c r="SZQ357" s="28"/>
      <c r="SZR357" s="28"/>
      <c r="SZS357" s="28"/>
      <c r="SZT357" s="28"/>
      <c r="SZU357" s="28"/>
      <c r="SZV357" s="28"/>
      <c r="SZW357" s="28"/>
      <c r="SZX357" s="28"/>
      <c r="SZY357" s="28"/>
      <c r="SZZ357" s="28"/>
      <c r="TAA357" s="28"/>
      <c r="TAB357" s="28"/>
      <c r="TAC357" s="28"/>
      <c r="TAD357" s="28"/>
      <c r="TAE357" s="28"/>
      <c r="TAF357" s="28"/>
      <c r="TAG357" s="28"/>
      <c r="TAH357" s="28"/>
      <c r="TAI357" s="28"/>
      <c r="TAJ357" s="28"/>
      <c r="TAK357" s="28"/>
      <c r="TAL357" s="28"/>
      <c r="TAM357" s="28"/>
      <c r="TAN357" s="28"/>
      <c r="TAO357" s="28"/>
      <c r="TAP357" s="28"/>
      <c r="TAQ357" s="28"/>
      <c r="TAR357" s="28"/>
      <c r="TAS357" s="28"/>
      <c r="TAT357" s="28"/>
      <c r="TAU357" s="28"/>
      <c r="TAV357" s="28"/>
      <c r="TAW357" s="28"/>
      <c r="TAX357" s="28"/>
      <c r="TAY357" s="28"/>
      <c r="TAZ357" s="28"/>
      <c r="TBA357" s="28"/>
      <c r="TBB357" s="28"/>
      <c r="TBC357" s="28"/>
      <c r="TBD357" s="28"/>
      <c r="TBE357" s="28"/>
      <c r="TBF357" s="28"/>
      <c r="TBG357" s="28"/>
      <c r="TBH357" s="28"/>
      <c r="TBI357" s="28"/>
      <c r="TBJ357" s="28"/>
      <c r="TBK357" s="28"/>
      <c r="TBL357" s="28"/>
      <c r="TBM357" s="28"/>
      <c r="TBN357" s="28"/>
      <c r="TBO357" s="28"/>
      <c r="TBP357" s="28"/>
      <c r="TBQ357" s="28"/>
      <c r="TBR357" s="28"/>
      <c r="TBS357" s="28"/>
      <c r="TBT357" s="28"/>
      <c r="TBU357" s="28"/>
      <c r="TBV357" s="28"/>
      <c r="TBW357" s="28"/>
      <c r="TBX357" s="28"/>
      <c r="TBY357" s="28"/>
      <c r="TBZ357" s="28"/>
      <c r="TCA357" s="28"/>
      <c r="TCB357" s="28"/>
      <c r="TCC357" s="28"/>
      <c r="TCD357" s="28"/>
      <c r="TCE357" s="28"/>
      <c r="TCF357" s="28"/>
      <c r="TCG357" s="28"/>
      <c r="TCH357" s="28"/>
      <c r="TCI357" s="28"/>
      <c r="TCJ357" s="28"/>
      <c r="TCK357" s="28"/>
      <c r="TCL357" s="28"/>
      <c r="TCM357" s="28"/>
      <c r="TCN357" s="28"/>
      <c r="TCO357" s="28"/>
      <c r="TCP357" s="28"/>
      <c r="TCQ357" s="28"/>
      <c r="TCR357" s="28"/>
      <c r="TCS357" s="28"/>
      <c r="TCT357" s="28"/>
      <c r="TCU357" s="28"/>
      <c r="TCV357" s="28"/>
      <c r="TCW357" s="28"/>
      <c r="TCX357" s="28"/>
      <c r="TCY357" s="28"/>
      <c r="TCZ357" s="28"/>
      <c r="TDA357" s="28"/>
      <c r="TDB357" s="28"/>
      <c r="TDC357" s="28"/>
      <c r="TDD357" s="28"/>
      <c r="TDE357" s="28"/>
      <c r="TDF357" s="28"/>
      <c r="TDG357" s="28"/>
      <c r="TDH357" s="28"/>
      <c r="TDI357" s="28"/>
      <c r="TDJ357" s="28"/>
      <c r="TDK357" s="28"/>
      <c r="TDL357" s="28"/>
      <c r="TDM357" s="28"/>
      <c r="TDN357" s="28"/>
      <c r="TDO357" s="28"/>
      <c r="TDP357" s="28"/>
      <c r="TDQ357" s="28"/>
      <c r="TDR357" s="28"/>
      <c r="TDS357" s="28"/>
      <c r="TDT357" s="28"/>
      <c r="TDU357" s="28"/>
      <c r="TDV357" s="28"/>
      <c r="TDW357" s="28"/>
      <c r="TDX357" s="28"/>
      <c r="TDY357" s="28"/>
      <c r="TDZ357" s="28"/>
      <c r="TEA357" s="28"/>
      <c r="TEB357" s="28"/>
      <c r="TEC357" s="28"/>
      <c r="TED357" s="28"/>
      <c r="TEE357" s="28"/>
      <c r="TEF357" s="28"/>
      <c r="TEG357" s="28"/>
      <c r="TEH357" s="28"/>
      <c r="TEI357" s="28"/>
      <c r="TEJ357" s="28"/>
      <c r="TEK357" s="28"/>
      <c r="TEL357" s="28"/>
      <c r="TEM357" s="28"/>
      <c r="TEN357" s="28"/>
      <c r="TEO357" s="28"/>
      <c r="TEP357" s="28"/>
      <c r="TEQ357" s="28"/>
      <c r="TER357" s="28"/>
      <c r="TES357" s="28"/>
      <c r="TET357" s="28"/>
      <c r="TEU357" s="28"/>
      <c r="TEV357" s="28"/>
      <c r="TEW357" s="28"/>
      <c r="TEX357" s="28"/>
      <c r="TEY357" s="28"/>
      <c r="TEZ357" s="28"/>
      <c r="TFA357" s="28"/>
      <c r="TFB357" s="28"/>
      <c r="TFC357" s="28"/>
      <c r="TFD357" s="28"/>
      <c r="TFE357" s="28"/>
      <c r="TFF357" s="28"/>
      <c r="TFG357" s="28"/>
      <c r="TFH357" s="28"/>
      <c r="TFI357" s="28"/>
      <c r="TFJ357" s="28"/>
      <c r="TFK357" s="28"/>
      <c r="TFL357" s="28"/>
      <c r="TFM357" s="28"/>
      <c r="TFN357" s="28"/>
      <c r="TFO357" s="28"/>
      <c r="TFP357" s="28"/>
      <c r="TFQ357" s="28"/>
      <c r="TFR357" s="28"/>
      <c r="TFS357" s="28"/>
      <c r="TFT357" s="28"/>
      <c r="TFU357" s="28"/>
      <c r="TFV357" s="28"/>
      <c r="TFW357" s="28"/>
      <c r="TFX357" s="28"/>
      <c r="TFY357" s="28"/>
      <c r="TFZ357" s="28"/>
      <c r="TGA357" s="28"/>
      <c r="TGB357" s="28"/>
      <c r="TGC357" s="28"/>
      <c r="TGD357" s="28"/>
      <c r="TGE357" s="28"/>
      <c r="TGF357" s="28"/>
      <c r="TGG357" s="28"/>
      <c r="TGH357" s="28"/>
      <c r="TGI357" s="28"/>
      <c r="TGJ357" s="28"/>
      <c r="TGK357" s="28"/>
      <c r="TGL357" s="28"/>
      <c r="TGM357" s="28"/>
      <c r="TGN357" s="28"/>
      <c r="TGO357" s="28"/>
      <c r="TGP357" s="28"/>
      <c r="TGQ357" s="28"/>
      <c r="TGR357" s="28"/>
      <c r="TGS357" s="28"/>
      <c r="TGT357" s="28"/>
      <c r="TGU357" s="28"/>
      <c r="TGV357" s="28"/>
      <c r="TGW357" s="28"/>
      <c r="TGX357" s="28"/>
      <c r="TGY357" s="28"/>
      <c r="TGZ357" s="28"/>
      <c r="THA357" s="28"/>
      <c r="THB357" s="28"/>
      <c r="THC357" s="28"/>
      <c r="THD357" s="28"/>
      <c r="THE357" s="28"/>
      <c r="THF357" s="28"/>
      <c r="THG357" s="28"/>
      <c r="THH357" s="28"/>
      <c r="THI357" s="28"/>
      <c r="THJ357" s="28"/>
      <c r="THK357" s="28"/>
      <c r="THL357" s="28"/>
      <c r="THM357" s="28"/>
      <c r="THN357" s="28"/>
      <c r="THO357" s="28"/>
      <c r="THP357" s="28"/>
      <c r="THQ357" s="28"/>
      <c r="THR357" s="28"/>
      <c r="THS357" s="28"/>
      <c r="THT357" s="28"/>
      <c r="THU357" s="28"/>
      <c r="THV357" s="28"/>
      <c r="THW357" s="28"/>
      <c r="THX357" s="28"/>
      <c r="THY357" s="28"/>
      <c r="THZ357" s="28"/>
      <c r="TIA357" s="28"/>
      <c r="TIB357" s="28"/>
      <c r="TIC357" s="28"/>
      <c r="TID357" s="28"/>
      <c r="TIE357" s="28"/>
      <c r="TIF357" s="28"/>
      <c r="TIG357" s="28"/>
      <c r="TIH357" s="28"/>
      <c r="TII357" s="28"/>
      <c r="TIJ357" s="28"/>
      <c r="TIK357" s="28"/>
      <c r="TIL357" s="28"/>
      <c r="TIM357" s="28"/>
      <c r="TIN357" s="28"/>
      <c r="TIO357" s="28"/>
      <c r="TIP357" s="28"/>
      <c r="TIQ357" s="28"/>
      <c r="TIR357" s="28"/>
      <c r="TIS357" s="28"/>
      <c r="TIT357" s="28"/>
      <c r="TIU357" s="28"/>
      <c r="TIV357" s="28"/>
      <c r="TIW357" s="28"/>
      <c r="TIX357" s="28"/>
      <c r="TIY357" s="28"/>
      <c r="TIZ357" s="28"/>
      <c r="TJA357" s="28"/>
      <c r="TJB357" s="28"/>
      <c r="TJC357" s="28"/>
      <c r="TJD357" s="28"/>
      <c r="TJE357" s="28"/>
      <c r="TJF357" s="28"/>
      <c r="TJG357" s="28"/>
      <c r="TJH357" s="28"/>
      <c r="TJI357" s="28"/>
      <c r="TJJ357" s="28"/>
      <c r="TJK357" s="28"/>
      <c r="TJL357" s="28"/>
      <c r="TJM357" s="28"/>
      <c r="TJN357" s="28"/>
      <c r="TJO357" s="28"/>
      <c r="TJP357" s="28"/>
      <c r="TJQ357" s="28"/>
      <c r="TJR357" s="28"/>
      <c r="TJS357" s="28"/>
      <c r="TJT357" s="28"/>
      <c r="TJU357" s="28"/>
      <c r="TJV357" s="28"/>
      <c r="TJW357" s="28"/>
      <c r="TJX357" s="28"/>
      <c r="TJY357" s="28"/>
      <c r="TJZ357" s="28"/>
      <c r="TKA357" s="28"/>
      <c r="TKB357" s="28"/>
      <c r="TKC357" s="28"/>
      <c r="TKD357" s="28"/>
      <c r="TKE357" s="28"/>
      <c r="TKF357" s="28"/>
      <c r="TKG357" s="28"/>
      <c r="TKH357" s="28"/>
      <c r="TKI357" s="28"/>
      <c r="TKJ357" s="28"/>
      <c r="TKK357" s="28"/>
      <c r="TKL357" s="28"/>
      <c r="TKM357" s="28"/>
      <c r="TKN357" s="28"/>
      <c r="TKO357" s="28"/>
      <c r="TKP357" s="28"/>
      <c r="TKQ357" s="28"/>
      <c r="TKR357" s="28"/>
      <c r="TKS357" s="28"/>
      <c r="TKT357" s="28"/>
      <c r="TKU357" s="28"/>
      <c r="TKV357" s="28"/>
      <c r="TKW357" s="28"/>
      <c r="TKX357" s="28"/>
      <c r="TKY357" s="28"/>
      <c r="TKZ357" s="28"/>
      <c r="TLA357" s="28"/>
      <c r="TLB357" s="28"/>
      <c r="TLC357" s="28"/>
      <c r="TLD357" s="28"/>
      <c r="TLE357" s="28"/>
      <c r="TLF357" s="28"/>
      <c r="TLG357" s="28"/>
      <c r="TLH357" s="28"/>
      <c r="TLI357" s="28"/>
      <c r="TLJ357" s="28"/>
      <c r="TLK357" s="28"/>
      <c r="TLL357" s="28"/>
      <c r="TLM357" s="28"/>
      <c r="TLN357" s="28"/>
      <c r="TLO357" s="28"/>
      <c r="TLP357" s="28"/>
      <c r="TLQ357" s="28"/>
      <c r="TLR357" s="28"/>
      <c r="TLS357" s="28"/>
      <c r="TLT357" s="28"/>
      <c r="TLU357" s="28"/>
      <c r="TLV357" s="28"/>
      <c r="TLW357" s="28"/>
      <c r="TLX357" s="28"/>
      <c r="TLY357" s="28"/>
      <c r="TLZ357" s="28"/>
      <c r="TMA357" s="28"/>
      <c r="TMB357" s="28"/>
      <c r="TMC357" s="28"/>
      <c r="TMD357" s="28"/>
      <c r="TME357" s="28"/>
      <c r="TMF357" s="28"/>
      <c r="TMG357" s="28"/>
      <c r="TMH357" s="28"/>
      <c r="TMI357" s="28"/>
      <c r="TMJ357" s="28"/>
      <c r="TMK357" s="28"/>
      <c r="TML357" s="28"/>
      <c r="TMM357" s="28"/>
      <c r="TMN357" s="28"/>
      <c r="TMO357" s="28"/>
      <c r="TMP357" s="28"/>
      <c r="TMQ357" s="28"/>
      <c r="TMR357" s="28"/>
      <c r="TMS357" s="28"/>
      <c r="TMT357" s="28"/>
      <c r="TMU357" s="28"/>
      <c r="TMV357" s="28"/>
      <c r="TMW357" s="28"/>
      <c r="TMX357" s="28"/>
      <c r="TMY357" s="28"/>
      <c r="TMZ357" s="28"/>
      <c r="TNA357" s="28"/>
      <c r="TNB357" s="28"/>
      <c r="TNC357" s="28"/>
      <c r="TND357" s="28"/>
      <c r="TNE357" s="28"/>
      <c r="TNF357" s="28"/>
      <c r="TNG357" s="28"/>
      <c r="TNH357" s="28"/>
      <c r="TNI357" s="28"/>
      <c r="TNJ357" s="28"/>
      <c r="TNK357" s="28"/>
      <c r="TNL357" s="28"/>
      <c r="TNM357" s="28"/>
      <c r="TNN357" s="28"/>
      <c r="TNO357" s="28"/>
      <c r="TNP357" s="28"/>
      <c r="TNQ357" s="28"/>
      <c r="TNR357" s="28"/>
      <c r="TNS357" s="28"/>
      <c r="TNT357" s="28"/>
      <c r="TNU357" s="28"/>
      <c r="TNV357" s="28"/>
      <c r="TNW357" s="28"/>
      <c r="TNX357" s="28"/>
      <c r="TNY357" s="28"/>
      <c r="TNZ357" s="28"/>
      <c r="TOA357" s="28"/>
      <c r="TOB357" s="28"/>
      <c r="TOC357" s="28"/>
      <c r="TOD357" s="28"/>
      <c r="TOE357" s="28"/>
      <c r="TOF357" s="28"/>
      <c r="TOG357" s="28"/>
      <c r="TOH357" s="28"/>
      <c r="TOI357" s="28"/>
      <c r="TOJ357" s="28"/>
      <c r="TOK357" s="28"/>
      <c r="TOL357" s="28"/>
      <c r="TOM357" s="28"/>
      <c r="TON357" s="28"/>
      <c r="TOO357" s="28"/>
      <c r="TOP357" s="28"/>
      <c r="TOQ357" s="28"/>
      <c r="TOR357" s="28"/>
      <c r="TOS357" s="28"/>
      <c r="TOT357" s="28"/>
      <c r="TOU357" s="28"/>
      <c r="TOV357" s="28"/>
      <c r="TOW357" s="28"/>
      <c r="TOX357" s="28"/>
      <c r="TOY357" s="28"/>
      <c r="TOZ357" s="28"/>
      <c r="TPA357" s="28"/>
      <c r="TPB357" s="28"/>
      <c r="TPC357" s="28"/>
      <c r="TPD357" s="28"/>
      <c r="TPE357" s="28"/>
      <c r="TPF357" s="28"/>
      <c r="TPG357" s="28"/>
      <c r="TPH357" s="28"/>
      <c r="TPI357" s="28"/>
      <c r="TPJ357" s="28"/>
      <c r="TPK357" s="28"/>
      <c r="TPL357" s="28"/>
      <c r="TPM357" s="28"/>
      <c r="TPN357" s="28"/>
      <c r="TPO357" s="28"/>
      <c r="TPP357" s="28"/>
      <c r="TPQ357" s="28"/>
      <c r="TPR357" s="28"/>
      <c r="TPS357" s="28"/>
      <c r="TPT357" s="28"/>
      <c r="TPU357" s="28"/>
      <c r="TPV357" s="28"/>
      <c r="TPW357" s="28"/>
      <c r="TPX357" s="28"/>
      <c r="TPY357" s="28"/>
      <c r="TPZ357" s="28"/>
      <c r="TQA357" s="28"/>
      <c r="TQB357" s="28"/>
      <c r="TQC357" s="28"/>
      <c r="TQD357" s="28"/>
      <c r="TQE357" s="28"/>
      <c r="TQF357" s="28"/>
      <c r="TQG357" s="28"/>
      <c r="TQH357" s="28"/>
      <c r="TQI357" s="28"/>
      <c r="TQJ357" s="28"/>
      <c r="TQK357" s="28"/>
      <c r="TQL357" s="28"/>
      <c r="TQM357" s="28"/>
      <c r="TQN357" s="28"/>
      <c r="TQO357" s="28"/>
      <c r="TQP357" s="28"/>
      <c r="TQQ357" s="28"/>
      <c r="TQR357" s="28"/>
      <c r="TQS357" s="28"/>
      <c r="TQT357" s="28"/>
      <c r="TQU357" s="28"/>
      <c r="TQV357" s="28"/>
      <c r="TQW357" s="28"/>
      <c r="TQX357" s="28"/>
      <c r="TQY357" s="28"/>
      <c r="TQZ357" s="28"/>
      <c r="TRA357" s="28"/>
      <c r="TRB357" s="28"/>
      <c r="TRC357" s="28"/>
      <c r="TRD357" s="28"/>
      <c r="TRE357" s="28"/>
      <c r="TRF357" s="28"/>
      <c r="TRG357" s="28"/>
      <c r="TRH357" s="28"/>
      <c r="TRI357" s="28"/>
      <c r="TRJ357" s="28"/>
      <c r="TRK357" s="28"/>
      <c r="TRL357" s="28"/>
      <c r="TRM357" s="28"/>
      <c r="TRN357" s="28"/>
      <c r="TRO357" s="28"/>
      <c r="TRP357" s="28"/>
      <c r="TRQ357" s="28"/>
      <c r="TRR357" s="28"/>
      <c r="TRS357" s="28"/>
      <c r="TRT357" s="28"/>
      <c r="TRU357" s="28"/>
      <c r="TRV357" s="28"/>
      <c r="TRW357" s="28"/>
      <c r="TRX357" s="28"/>
      <c r="TRY357" s="28"/>
      <c r="TRZ357" s="28"/>
      <c r="TSA357" s="28"/>
      <c r="TSB357" s="28"/>
      <c r="TSC357" s="28"/>
      <c r="TSD357" s="28"/>
      <c r="TSE357" s="28"/>
      <c r="TSF357" s="28"/>
      <c r="TSG357" s="28"/>
      <c r="TSH357" s="28"/>
      <c r="TSI357" s="28"/>
      <c r="TSJ357" s="28"/>
      <c r="TSK357" s="28"/>
      <c r="TSL357" s="28"/>
      <c r="TSM357" s="28"/>
      <c r="TSN357" s="28"/>
      <c r="TSO357" s="28"/>
      <c r="TSP357" s="28"/>
      <c r="TSQ357" s="28"/>
      <c r="TSR357" s="28"/>
      <c r="TSS357" s="28"/>
      <c r="TST357" s="28"/>
      <c r="TSU357" s="28"/>
      <c r="TSV357" s="28"/>
      <c r="TSW357" s="28"/>
      <c r="TSX357" s="28"/>
      <c r="TSY357" s="28"/>
      <c r="TSZ357" s="28"/>
      <c r="TTA357" s="28"/>
      <c r="TTB357" s="28"/>
      <c r="TTC357" s="28"/>
      <c r="TTD357" s="28"/>
      <c r="TTE357" s="28"/>
      <c r="TTF357" s="28"/>
      <c r="TTG357" s="28"/>
      <c r="TTH357" s="28"/>
      <c r="TTI357" s="28"/>
      <c r="TTJ357" s="28"/>
      <c r="TTK357" s="28"/>
      <c r="TTL357" s="28"/>
      <c r="TTM357" s="28"/>
      <c r="TTN357" s="28"/>
      <c r="TTO357" s="28"/>
      <c r="TTP357" s="28"/>
      <c r="TTQ357" s="28"/>
      <c r="TTR357" s="28"/>
      <c r="TTS357" s="28"/>
      <c r="TTT357" s="28"/>
      <c r="TTU357" s="28"/>
      <c r="TTV357" s="28"/>
      <c r="TTW357" s="28"/>
      <c r="TTX357" s="28"/>
      <c r="TTY357" s="28"/>
      <c r="TTZ357" s="28"/>
      <c r="TUA357" s="28"/>
      <c r="TUB357" s="28"/>
      <c r="TUC357" s="28"/>
      <c r="TUD357" s="28"/>
      <c r="TUE357" s="28"/>
      <c r="TUF357" s="28"/>
      <c r="TUG357" s="28"/>
      <c r="TUH357" s="28"/>
      <c r="TUI357" s="28"/>
      <c r="TUJ357" s="28"/>
      <c r="TUK357" s="28"/>
      <c r="TUL357" s="28"/>
      <c r="TUM357" s="28"/>
      <c r="TUN357" s="28"/>
      <c r="TUO357" s="28"/>
      <c r="TUP357" s="28"/>
      <c r="TUQ357" s="28"/>
      <c r="TUR357" s="28"/>
      <c r="TUS357" s="28"/>
      <c r="TUT357" s="28"/>
      <c r="TUU357" s="28"/>
      <c r="TUV357" s="28"/>
      <c r="TUW357" s="28"/>
      <c r="TUX357" s="28"/>
      <c r="TUY357" s="28"/>
      <c r="TUZ357" s="28"/>
      <c r="TVA357" s="28"/>
      <c r="TVB357" s="28"/>
      <c r="TVC357" s="28"/>
      <c r="TVD357" s="28"/>
      <c r="TVE357" s="28"/>
      <c r="TVF357" s="28"/>
      <c r="TVG357" s="28"/>
      <c r="TVH357" s="28"/>
      <c r="TVI357" s="28"/>
      <c r="TVJ357" s="28"/>
      <c r="TVK357" s="28"/>
      <c r="TVL357" s="28"/>
      <c r="TVM357" s="28"/>
      <c r="TVN357" s="28"/>
      <c r="TVO357" s="28"/>
      <c r="TVP357" s="28"/>
      <c r="TVQ357" s="28"/>
      <c r="TVR357" s="28"/>
      <c r="TVS357" s="28"/>
      <c r="TVT357" s="28"/>
      <c r="TVU357" s="28"/>
      <c r="TVV357" s="28"/>
      <c r="TVW357" s="28"/>
      <c r="TVX357" s="28"/>
      <c r="TVY357" s="28"/>
      <c r="TVZ357" s="28"/>
      <c r="TWA357" s="28"/>
      <c r="TWB357" s="28"/>
      <c r="TWC357" s="28"/>
      <c r="TWD357" s="28"/>
      <c r="TWE357" s="28"/>
      <c r="TWF357" s="28"/>
      <c r="TWG357" s="28"/>
      <c r="TWH357" s="28"/>
      <c r="TWI357" s="28"/>
      <c r="TWJ357" s="28"/>
      <c r="TWK357" s="28"/>
      <c r="TWL357" s="28"/>
      <c r="TWM357" s="28"/>
      <c r="TWN357" s="28"/>
      <c r="TWO357" s="28"/>
      <c r="TWP357" s="28"/>
      <c r="TWQ357" s="28"/>
      <c r="TWR357" s="28"/>
      <c r="TWS357" s="28"/>
      <c r="TWT357" s="28"/>
      <c r="TWU357" s="28"/>
      <c r="TWV357" s="28"/>
      <c r="TWW357" s="28"/>
      <c r="TWX357" s="28"/>
      <c r="TWY357" s="28"/>
      <c r="TWZ357" s="28"/>
      <c r="TXA357" s="28"/>
      <c r="TXB357" s="28"/>
      <c r="TXC357" s="28"/>
      <c r="TXD357" s="28"/>
      <c r="TXE357" s="28"/>
      <c r="TXF357" s="28"/>
      <c r="TXG357" s="28"/>
      <c r="TXH357" s="28"/>
      <c r="TXI357" s="28"/>
      <c r="TXJ357" s="28"/>
      <c r="TXK357" s="28"/>
      <c r="TXL357" s="28"/>
      <c r="TXM357" s="28"/>
      <c r="TXN357" s="28"/>
      <c r="TXO357" s="28"/>
      <c r="TXP357" s="28"/>
      <c r="TXQ357" s="28"/>
      <c r="TXR357" s="28"/>
      <c r="TXS357" s="28"/>
      <c r="TXT357" s="28"/>
      <c r="TXU357" s="28"/>
      <c r="TXV357" s="28"/>
      <c r="TXW357" s="28"/>
      <c r="TXX357" s="28"/>
      <c r="TXY357" s="28"/>
      <c r="TXZ357" s="28"/>
      <c r="TYA357" s="28"/>
      <c r="TYB357" s="28"/>
      <c r="TYC357" s="28"/>
      <c r="TYD357" s="28"/>
      <c r="TYE357" s="28"/>
      <c r="TYF357" s="28"/>
      <c r="TYG357" s="28"/>
      <c r="TYH357" s="28"/>
      <c r="TYI357" s="28"/>
      <c r="TYJ357" s="28"/>
      <c r="TYK357" s="28"/>
      <c r="TYL357" s="28"/>
      <c r="TYM357" s="28"/>
      <c r="TYN357" s="28"/>
      <c r="TYO357" s="28"/>
      <c r="TYP357" s="28"/>
      <c r="TYQ357" s="28"/>
      <c r="TYR357" s="28"/>
      <c r="TYS357" s="28"/>
      <c r="TYT357" s="28"/>
      <c r="TYU357" s="28"/>
      <c r="TYV357" s="28"/>
      <c r="TYW357" s="28"/>
      <c r="TYX357" s="28"/>
      <c r="TYY357" s="28"/>
      <c r="TYZ357" s="28"/>
      <c r="TZA357" s="28"/>
      <c r="TZB357" s="28"/>
      <c r="TZC357" s="28"/>
      <c r="TZD357" s="28"/>
      <c r="TZE357" s="28"/>
      <c r="TZF357" s="28"/>
      <c r="TZG357" s="28"/>
      <c r="TZH357" s="28"/>
      <c r="TZI357" s="28"/>
      <c r="TZJ357" s="28"/>
      <c r="TZK357" s="28"/>
      <c r="TZL357" s="28"/>
      <c r="TZM357" s="28"/>
      <c r="TZN357" s="28"/>
      <c r="TZO357" s="28"/>
      <c r="TZP357" s="28"/>
      <c r="TZQ357" s="28"/>
      <c r="TZR357" s="28"/>
      <c r="TZS357" s="28"/>
      <c r="TZT357" s="28"/>
      <c r="TZU357" s="28"/>
      <c r="TZV357" s="28"/>
      <c r="TZW357" s="28"/>
      <c r="TZX357" s="28"/>
      <c r="TZY357" s="28"/>
      <c r="TZZ357" s="28"/>
      <c r="UAA357" s="28"/>
      <c r="UAB357" s="28"/>
      <c r="UAC357" s="28"/>
      <c r="UAD357" s="28"/>
      <c r="UAE357" s="28"/>
      <c r="UAF357" s="28"/>
      <c r="UAG357" s="28"/>
      <c r="UAH357" s="28"/>
      <c r="UAI357" s="28"/>
      <c r="UAJ357" s="28"/>
      <c r="UAK357" s="28"/>
      <c r="UAL357" s="28"/>
      <c r="UAM357" s="28"/>
      <c r="UAN357" s="28"/>
      <c r="UAO357" s="28"/>
      <c r="UAP357" s="28"/>
      <c r="UAQ357" s="28"/>
      <c r="UAR357" s="28"/>
      <c r="UAS357" s="28"/>
      <c r="UAT357" s="28"/>
      <c r="UAU357" s="28"/>
      <c r="UAV357" s="28"/>
      <c r="UAW357" s="28"/>
      <c r="UAX357" s="28"/>
      <c r="UAY357" s="28"/>
      <c r="UAZ357" s="28"/>
      <c r="UBA357" s="28"/>
      <c r="UBB357" s="28"/>
      <c r="UBC357" s="28"/>
      <c r="UBD357" s="28"/>
      <c r="UBE357" s="28"/>
      <c r="UBF357" s="28"/>
      <c r="UBG357" s="28"/>
      <c r="UBH357" s="28"/>
      <c r="UBI357" s="28"/>
      <c r="UBJ357" s="28"/>
      <c r="UBK357" s="28"/>
      <c r="UBL357" s="28"/>
      <c r="UBM357" s="28"/>
      <c r="UBN357" s="28"/>
      <c r="UBO357" s="28"/>
      <c r="UBP357" s="28"/>
      <c r="UBQ357" s="28"/>
      <c r="UBR357" s="28"/>
      <c r="UBS357" s="28"/>
      <c r="UBT357" s="28"/>
      <c r="UBU357" s="28"/>
      <c r="UBV357" s="28"/>
      <c r="UBW357" s="28"/>
      <c r="UBX357" s="28"/>
      <c r="UBY357" s="28"/>
      <c r="UBZ357" s="28"/>
      <c r="UCA357" s="28"/>
      <c r="UCB357" s="28"/>
      <c r="UCC357" s="28"/>
      <c r="UCD357" s="28"/>
      <c r="UCE357" s="28"/>
      <c r="UCF357" s="28"/>
      <c r="UCG357" s="28"/>
      <c r="UCH357" s="28"/>
      <c r="UCI357" s="28"/>
      <c r="UCJ357" s="28"/>
      <c r="UCK357" s="28"/>
      <c r="UCL357" s="28"/>
      <c r="UCM357" s="28"/>
      <c r="UCN357" s="28"/>
      <c r="UCO357" s="28"/>
      <c r="UCP357" s="28"/>
      <c r="UCQ357" s="28"/>
      <c r="UCR357" s="28"/>
      <c r="UCS357" s="28"/>
      <c r="UCT357" s="28"/>
      <c r="UCU357" s="28"/>
      <c r="UCV357" s="28"/>
      <c r="UCW357" s="28"/>
      <c r="UCX357" s="28"/>
      <c r="UCY357" s="28"/>
      <c r="UCZ357" s="28"/>
      <c r="UDA357" s="28"/>
      <c r="UDB357" s="28"/>
      <c r="UDC357" s="28"/>
      <c r="UDD357" s="28"/>
      <c r="UDE357" s="28"/>
      <c r="UDF357" s="28"/>
      <c r="UDG357" s="28"/>
      <c r="UDH357" s="28"/>
      <c r="UDI357" s="28"/>
      <c r="UDJ357" s="28"/>
      <c r="UDK357" s="28"/>
      <c r="UDL357" s="28"/>
      <c r="UDM357" s="28"/>
      <c r="UDN357" s="28"/>
      <c r="UDO357" s="28"/>
      <c r="UDP357" s="28"/>
      <c r="UDQ357" s="28"/>
      <c r="UDR357" s="28"/>
      <c r="UDS357" s="28"/>
      <c r="UDT357" s="28"/>
      <c r="UDU357" s="28"/>
      <c r="UDV357" s="28"/>
      <c r="UDW357" s="28"/>
      <c r="UDX357" s="28"/>
      <c r="UDY357" s="28"/>
      <c r="UDZ357" s="28"/>
      <c r="UEA357" s="28"/>
      <c r="UEB357" s="28"/>
      <c r="UEC357" s="28"/>
      <c r="UED357" s="28"/>
      <c r="UEE357" s="28"/>
      <c r="UEF357" s="28"/>
      <c r="UEG357" s="28"/>
      <c r="UEH357" s="28"/>
      <c r="UEI357" s="28"/>
      <c r="UEJ357" s="28"/>
      <c r="UEK357" s="28"/>
      <c r="UEL357" s="28"/>
      <c r="UEM357" s="28"/>
      <c r="UEN357" s="28"/>
      <c r="UEO357" s="28"/>
      <c r="UEP357" s="28"/>
      <c r="UEQ357" s="28"/>
      <c r="UER357" s="28"/>
      <c r="UES357" s="28"/>
      <c r="UET357" s="28"/>
      <c r="UEU357" s="28"/>
      <c r="UEV357" s="28"/>
      <c r="UEW357" s="28"/>
      <c r="UEX357" s="28"/>
      <c r="UEY357" s="28"/>
      <c r="UEZ357" s="28"/>
      <c r="UFA357" s="28"/>
      <c r="UFB357" s="28"/>
      <c r="UFC357" s="28"/>
      <c r="UFD357" s="28"/>
      <c r="UFE357" s="28"/>
      <c r="UFF357" s="28"/>
      <c r="UFG357" s="28"/>
      <c r="UFH357" s="28"/>
      <c r="UFI357" s="28"/>
      <c r="UFJ357" s="28"/>
      <c r="UFK357" s="28"/>
      <c r="UFL357" s="28"/>
      <c r="UFM357" s="28"/>
      <c r="UFN357" s="28"/>
      <c r="UFO357" s="28"/>
      <c r="UFP357" s="28"/>
      <c r="UFQ357" s="28"/>
      <c r="UFR357" s="28"/>
      <c r="UFS357" s="28"/>
      <c r="UFT357" s="28"/>
      <c r="UFU357" s="28"/>
      <c r="UFV357" s="28"/>
      <c r="UFW357" s="28"/>
      <c r="UFX357" s="28"/>
      <c r="UFY357" s="28"/>
      <c r="UFZ357" s="28"/>
      <c r="UGA357" s="28"/>
      <c r="UGB357" s="28"/>
      <c r="UGC357" s="28"/>
      <c r="UGD357" s="28"/>
      <c r="UGE357" s="28"/>
      <c r="UGF357" s="28"/>
      <c r="UGG357" s="28"/>
      <c r="UGH357" s="28"/>
      <c r="UGI357" s="28"/>
      <c r="UGJ357" s="28"/>
      <c r="UGK357" s="28"/>
      <c r="UGL357" s="28"/>
      <c r="UGM357" s="28"/>
      <c r="UGN357" s="28"/>
      <c r="UGO357" s="28"/>
      <c r="UGP357" s="28"/>
      <c r="UGQ357" s="28"/>
      <c r="UGR357" s="28"/>
      <c r="UGS357" s="28"/>
      <c r="UGT357" s="28"/>
      <c r="UGU357" s="28"/>
      <c r="UGV357" s="28"/>
      <c r="UGW357" s="28"/>
      <c r="UGX357" s="28"/>
      <c r="UGY357" s="28"/>
      <c r="UGZ357" s="28"/>
      <c r="UHA357" s="28"/>
      <c r="UHB357" s="28"/>
      <c r="UHC357" s="28"/>
      <c r="UHD357" s="28"/>
      <c r="UHE357" s="28"/>
      <c r="UHF357" s="28"/>
      <c r="UHG357" s="28"/>
      <c r="UHH357" s="28"/>
      <c r="UHI357" s="28"/>
      <c r="UHJ357" s="28"/>
      <c r="UHK357" s="28"/>
      <c r="UHL357" s="28"/>
      <c r="UHM357" s="28"/>
      <c r="UHN357" s="28"/>
      <c r="UHO357" s="28"/>
      <c r="UHP357" s="28"/>
      <c r="UHQ357" s="28"/>
      <c r="UHR357" s="28"/>
      <c r="UHS357" s="28"/>
      <c r="UHT357" s="28"/>
      <c r="UHU357" s="28"/>
      <c r="UHV357" s="28"/>
      <c r="UHW357" s="28"/>
      <c r="UHX357" s="28"/>
      <c r="UHY357" s="28"/>
      <c r="UHZ357" s="28"/>
      <c r="UIA357" s="28"/>
      <c r="UIB357" s="28"/>
      <c r="UIC357" s="28"/>
      <c r="UID357" s="28"/>
      <c r="UIE357" s="28"/>
      <c r="UIF357" s="28"/>
      <c r="UIG357" s="28"/>
      <c r="UIH357" s="28"/>
      <c r="UII357" s="28"/>
      <c r="UIJ357" s="28"/>
      <c r="UIK357" s="28"/>
      <c r="UIL357" s="28"/>
      <c r="UIM357" s="28"/>
      <c r="UIN357" s="28"/>
      <c r="UIO357" s="28"/>
      <c r="UIP357" s="28"/>
      <c r="UIQ357" s="28"/>
      <c r="UIR357" s="28"/>
      <c r="UIS357" s="28"/>
      <c r="UIT357" s="28"/>
      <c r="UIU357" s="28"/>
      <c r="UIV357" s="28"/>
      <c r="UIW357" s="28"/>
      <c r="UIX357" s="28"/>
      <c r="UIY357" s="28"/>
      <c r="UIZ357" s="28"/>
      <c r="UJA357" s="28"/>
      <c r="UJB357" s="28"/>
      <c r="UJC357" s="28"/>
      <c r="UJD357" s="28"/>
      <c r="UJE357" s="28"/>
      <c r="UJF357" s="28"/>
      <c r="UJG357" s="28"/>
      <c r="UJH357" s="28"/>
      <c r="UJI357" s="28"/>
      <c r="UJJ357" s="28"/>
      <c r="UJK357" s="28"/>
      <c r="UJL357" s="28"/>
      <c r="UJM357" s="28"/>
      <c r="UJN357" s="28"/>
      <c r="UJO357" s="28"/>
      <c r="UJP357" s="28"/>
      <c r="UJQ357" s="28"/>
      <c r="UJR357" s="28"/>
      <c r="UJS357" s="28"/>
      <c r="UJT357" s="28"/>
      <c r="UJU357" s="28"/>
      <c r="UJV357" s="28"/>
      <c r="UJW357" s="28"/>
      <c r="UJX357" s="28"/>
      <c r="UJY357" s="28"/>
      <c r="UJZ357" s="28"/>
      <c r="UKA357" s="28"/>
      <c r="UKB357" s="28"/>
      <c r="UKC357" s="28"/>
      <c r="UKD357" s="28"/>
      <c r="UKE357" s="28"/>
      <c r="UKF357" s="28"/>
      <c r="UKG357" s="28"/>
      <c r="UKH357" s="28"/>
      <c r="UKI357" s="28"/>
      <c r="UKJ357" s="28"/>
      <c r="UKK357" s="28"/>
      <c r="UKL357" s="28"/>
      <c r="UKM357" s="28"/>
      <c r="UKN357" s="28"/>
      <c r="UKO357" s="28"/>
      <c r="UKP357" s="28"/>
      <c r="UKQ357" s="28"/>
      <c r="UKR357" s="28"/>
      <c r="UKS357" s="28"/>
      <c r="UKT357" s="28"/>
      <c r="UKU357" s="28"/>
      <c r="UKV357" s="28"/>
      <c r="UKW357" s="28"/>
      <c r="UKX357" s="28"/>
      <c r="UKY357" s="28"/>
      <c r="UKZ357" s="28"/>
      <c r="ULA357" s="28"/>
      <c r="ULB357" s="28"/>
      <c r="ULC357" s="28"/>
      <c r="ULD357" s="28"/>
      <c r="ULE357" s="28"/>
      <c r="ULF357" s="28"/>
      <c r="ULG357" s="28"/>
      <c r="ULH357" s="28"/>
      <c r="ULI357" s="28"/>
      <c r="ULJ357" s="28"/>
      <c r="ULK357" s="28"/>
      <c r="ULL357" s="28"/>
      <c r="ULM357" s="28"/>
      <c r="ULN357" s="28"/>
      <c r="ULO357" s="28"/>
      <c r="ULP357" s="28"/>
      <c r="ULQ357" s="28"/>
      <c r="ULR357" s="28"/>
      <c r="ULS357" s="28"/>
      <c r="ULT357" s="28"/>
      <c r="ULU357" s="28"/>
      <c r="ULV357" s="28"/>
      <c r="ULW357" s="28"/>
      <c r="ULX357" s="28"/>
      <c r="ULY357" s="28"/>
      <c r="ULZ357" s="28"/>
      <c r="UMA357" s="28"/>
      <c r="UMB357" s="28"/>
      <c r="UMC357" s="28"/>
      <c r="UMD357" s="28"/>
      <c r="UME357" s="28"/>
      <c r="UMF357" s="28"/>
      <c r="UMG357" s="28"/>
      <c r="UMH357" s="28"/>
      <c r="UMI357" s="28"/>
      <c r="UMJ357" s="28"/>
      <c r="UMK357" s="28"/>
      <c r="UML357" s="28"/>
      <c r="UMM357" s="28"/>
      <c r="UMN357" s="28"/>
      <c r="UMO357" s="28"/>
      <c r="UMP357" s="28"/>
      <c r="UMQ357" s="28"/>
      <c r="UMR357" s="28"/>
      <c r="UMS357" s="28"/>
      <c r="UMT357" s="28"/>
      <c r="UMU357" s="28"/>
      <c r="UMV357" s="28"/>
      <c r="UMW357" s="28"/>
      <c r="UMX357" s="28"/>
      <c r="UMY357" s="28"/>
      <c r="UMZ357" s="28"/>
      <c r="UNA357" s="28"/>
      <c r="UNB357" s="28"/>
      <c r="UNC357" s="28"/>
      <c r="UND357" s="28"/>
      <c r="UNE357" s="28"/>
      <c r="UNF357" s="28"/>
      <c r="UNG357" s="28"/>
      <c r="UNH357" s="28"/>
      <c r="UNI357" s="28"/>
      <c r="UNJ357" s="28"/>
      <c r="UNK357" s="28"/>
      <c r="UNL357" s="28"/>
      <c r="UNM357" s="28"/>
      <c r="UNN357" s="28"/>
      <c r="UNO357" s="28"/>
      <c r="UNP357" s="28"/>
      <c r="UNQ357" s="28"/>
      <c r="UNR357" s="28"/>
      <c r="UNS357" s="28"/>
      <c r="UNT357" s="28"/>
      <c r="UNU357" s="28"/>
      <c r="UNV357" s="28"/>
      <c r="UNW357" s="28"/>
      <c r="UNX357" s="28"/>
      <c r="UNY357" s="28"/>
      <c r="UNZ357" s="28"/>
      <c r="UOA357" s="28"/>
      <c r="UOB357" s="28"/>
      <c r="UOC357" s="28"/>
      <c r="UOD357" s="28"/>
      <c r="UOE357" s="28"/>
      <c r="UOF357" s="28"/>
      <c r="UOG357" s="28"/>
      <c r="UOH357" s="28"/>
      <c r="UOI357" s="28"/>
      <c r="UOJ357" s="28"/>
      <c r="UOK357" s="28"/>
      <c r="UOL357" s="28"/>
      <c r="UOM357" s="28"/>
      <c r="UON357" s="28"/>
      <c r="UOO357" s="28"/>
      <c r="UOP357" s="28"/>
      <c r="UOQ357" s="28"/>
      <c r="UOR357" s="28"/>
      <c r="UOS357" s="28"/>
      <c r="UOT357" s="28"/>
      <c r="UOU357" s="28"/>
      <c r="UOV357" s="28"/>
      <c r="UOW357" s="28"/>
      <c r="UOX357" s="28"/>
      <c r="UOY357" s="28"/>
      <c r="UOZ357" s="28"/>
      <c r="UPA357" s="28"/>
      <c r="UPB357" s="28"/>
      <c r="UPC357" s="28"/>
      <c r="UPD357" s="28"/>
      <c r="UPE357" s="28"/>
      <c r="UPF357" s="28"/>
      <c r="UPG357" s="28"/>
      <c r="UPH357" s="28"/>
      <c r="UPI357" s="28"/>
      <c r="UPJ357" s="28"/>
      <c r="UPK357" s="28"/>
      <c r="UPL357" s="28"/>
      <c r="UPM357" s="28"/>
      <c r="UPN357" s="28"/>
      <c r="UPO357" s="28"/>
      <c r="UPP357" s="28"/>
      <c r="UPQ357" s="28"/>
      <c r="UPR357" s="28"/>
      <c r="UPS357" s="28"/>
      <c r="UPT357" s="28"/>
      <c r="UPU357" s="28"/>
      <c r="UPV357" s="28"/>
      <c r="UPW357" s="28"/>
      <c r="UPX357" s="28"/>
      <c r="UPY357" s="28"/>
      <c r="UPZ357" s="28"/>
      <c r="UQA357" s="28"/>
      <c r="UQB357" s="28"/>
      <c r="UQC357" s="28"/>
      <c r="UQD357" s="28"/>
      <c r="UQE357" s="28"/>
      <c r="UQF357" s="28"/>
      <c r="UQG357" s="28"/>
      <c r="UQH357" s="28"/>
      <c r="UQI357" s="28"/>
      <c r="UQJ357" s="28"/>
      <c r="UQK357" s="28"/>
      <c r="UQL357" s="28"/>
      <c r="UQM357" s="28"/>
      <c r="UQN357" s="28"/>
      <c r="UQO357" s="28"/>
      <c r="UQP357" s="28"/>
      <c r="UQQ357" s="28"/>
      <c r="UQR357" s="28"/>
      <c r="UQS357" s="28"/>
      <c r="UQT357" s="28"/>
      <c r="UQU357" s="28"/>
      <c r="UQV357" s="28"/>
      <c r="UQW357" s="28"/>
      <c r="UQX357" s="28"/>
      <c r="UQY357" s="28"/>
      <c r="UQZ357" s="28"/>
      <c r="URA357" s="28"/>
      <c r="URB357" s="28"/>
      <c r="URC357" s="28"/>
      <c r="URD357" s="28"/>
      <c r="URE357" s="28"/>
      <c r="URF357" s="28"/>
      <c r="URG357" s="28"/>
      <c r="URH357" s="28"/>
      <c r="URI357" s="28"/>
      <c r="URJ357" s="28"/>
      <c r="URK357" s="28"/>
      <c r="URL357" s="28"/>
      <c r="URM357" s="28"/>
      <c r="URN357" s="28"/>
      <c r="URO357" s="28"/>
      <c r="URP357" s="28"/>
      <c r="URQ357" s="28"/>
      <c r="URR357" s="28"/>
      <c r="URS357" s="28"/>
      <c r="URT357" s="28"/>
      <c r="URU357" s="28"/>
      <c r="URV357" s="28"/>
      <c r="URW357" s="28"/>
      <c r="URX357" s="28"/>
      <c r="URY357" s="28"/>
      <c r="URZ357" s="28"/>
      <c r="USA357" s="28"/>
      <c r="USB357" s="28"/>
      <c r="USC357" s="28"/>
      <c r="USD357" s="28"/>
      <c r="USE357" s="28"/>
      <c r="USF357" s="28"/>
      <c r="USG357" s="28"/>
      <c r="USH357" s="28"/>
      <c r="USI357" s="28"/>
      <c r="USJ357" s="28"/>
      <c r="USK357" s="28"/>
      <c r="USL357" s="28"/>
      <c r="USM357" s="28"/>
      <c r="USN357" s="28"/>
      <c r="USO357" s="28"/>
      <c r="USP357" s="28"/>
      <c r="USQ357" s="28"/>
      <c r="USR357" s="28"/>
      <c r="USS357" s="28"/>
      <c r="UST357" s="28"/>
      <c r="USU357" s="28"/>
      <c r="USV357" s="28"/>
      <c r="USW357" s="28"/>
      <c r="USX357" s="28"/>
      <c r="USY357" s="28"/>
      <c r="USZ357" s="28"/>
      <c r="UTA357" s="28"/>
      <c r="UTB357" s="28"/>
      <c r="UTC357" s="28"/>
      <c r="UTD357" s="28"/>
      <c r="UTE357" s="28"/>
      <c r="UTF357" s="28"/>
      <c r="UTG357" s="28"/>
      <c r="UTH357" s="28"/>
      <c r="UTI357" s="28"/>
      <c r="UTJ357" s="28"/>
      <c r="UTK357" s="28"/>
      <c r="UTL357" s="28"/>
      <c r="UTM357" s="28"/>
      <c r="UTN357" s="28"/>
      <c r="UTO357" s="28"/>
      <c r="UTP357" s="28"/>
      <c r="UTQ357" s="28"/>
      <c r="UTR357" s="28"/>
      <c r="UTS357" s="28"/>
      <c r="UTT357" s="28"/>
      <c r="UTU357" s="28"/>
      <c r="UTV357" s="28"/>
      <c r="UTW357" s="28"/>
      <c r="UTX357" s="28"/>
      <c r="UTY357" s="28"/>
      <c r="UTZ357" s="28"/>
      <c r="UUA357" s="28"/>
      <c r="UUB357" s="28"/>
      <c r="UUC357" s="28"/>
      <c r="UUD357" s="28"/>
      <c r="UUE357" s="28"/>
      <c r="UUF357" s="28"/>
      <c r="UUG357" s="28"/>
      <c r="UUH357" s="28"/>
      <c r="UUI357" s="28"/>
      <c r="UUJ357" s="28"/>
      <c r="UUK357" s="28"/>
      <c r="UUL357" s="28"/>
      <c r="UUM357" s="28"/>
      <c r="UUN357" s="28"/>
      <c r="UUO357" s="28"/>
      <c r="UUP357" s="28"/>
      <c r="UUQ357" s="28"/>
      <c r="UUR357" s="28"/>
      <c r="UUS357" s="28"/>
      <c r="UUT357" s="28"/>
      <c r="UUU357" s="28"/>
      <c r="UUV357" s="28"/>
      <c r="UUW357" s="28"/>
      <c r="UUX357" s="28"/>
      <c r="UUY357" s="28"/>
      <c r="UUZ357" s="28"/>
      <c r="UVA357" s="28"/>
      <c r="UVB357" s="28"/>
      <c r="UVC357" s="28"/>
      <c r="UVD357" s="28"/>
      <c r="UVE357" s="28"/>
      <c r="UVF357" s="28"/>
      <c r="UVG357" s="28"/>
      <c r="UVH357" s="28"/>
      <c r="UVI357" s="28"/>
      <c r="UVJ357" s="28"/>
      <c r="UVK357" s="28"/>
      <c r="UVL357" s="28"/>
      <c r="UVM357" s="28"/>
      <c r="UVN357" s="28"/>
      <c r="UVO357" s="28"/>
      <c r="UVP357" s="28"/>
      <c r="UVQ357" s="28"/>
      <c r="UVR357" s="28"/>
      <c r="UVS357" s="28"/>
      <c r="UVT357" s="28"/>
      <c r="UVU357" s="28"/>
      <c r="UVV357" s="28"/>
      <c r="UVW357" s="28"/>
      <c r="UVX357" s="28"/>
      <c r="UVY357" s="28"/>
      <c r="UVZ357" s="28"/>
      <c r="UWA357" s="28"/>
      <c r="UWB357" s="28"/>
      <c r="UWC357" s="28"/>
      <c r="UWD357" s="28"/>
      <c r="UWE357" s="28"/>
      <c r="UWF357" s="28"/>
      <c r="UWG357" s="28"/>
      <c r="UWH357" s="28"/>
      <c r="UWI357" s="28"/>
      <c r="UWJ357" s="28"/>
      <c r="UWK357" s="28"/>
      <c r="UWL357" s="28"/>
      <c r="UWM357" s="28"/>
      <c r="UWN357" s="28"/>
      <c r="UWO357" s="28"/>
      <c r="UWP357" s="28"/>
      <c r="UWQ357" s="28"/>
      <c r="UWR357" s="28"/>
      <c r="UWS357" s="28"/>
      <c r="UWT357" s="28"/>
      <c r="UWU357" s="28"/>
      <c r="UWV357" s="28"/>
      <c r="UWW357" s="28"/>
      <c r="UWX357" s="28"/>
      <c r="UWY357" s="28"/>
      <c r="UWZ357" s="28"/>
      <c r="UXA357" s="28"/>
      <c r="UXB357" s="28"/>
      <c r="UXC357" s="28"/>
      <c r="UXD357" s="28"/>
      <c r="UXE357" s="28"/>
      <c r="UXF357" s="28"/>
      <c r="UXG357" s="28"/>
      <c r="UXH357" s="28"/>
      <c r="UXI357" s="28"/>
      <c r="UXJ357" s="28"/>
      <c r="UXK357" s="28"/>
      <c r="UXL357" s="28"/>
      <c r="UXM357" s="28"/>
      <c r="UXN357" s="28"/>
      <c r="UXO357" s="28"/>
      <c r="UXP357" s="28"/>
      <c r="UXQ357" s="28"/>
      <c r="UXR357" s="28"/>
      <c r="UXS357" s="28"/>
      <c r="UXT357" s="28"/>
      <c r="UXU357" s="28"/>
      <c r="UXV357" s="28"/>
      <c r="UXW357" s="28"/>
      <c r="UXX357" s="28"/>
      <c r="UXY357" s="28"/>
      <c r="UXZ357" s="28"/>
      <c r="UYA357" s="28"/>
      <c r="UYB357" s="28"/>
      <c r="UYC357" s="28"/>
      <c r="UYD357" s="28"/>
      <c r="UYE357" s="28"/>
      <c r="UYF357" s="28"/>
      <c r="UYG357" s="28"/>
      <c r="UYH357" s="28"/>
      <c r="UYI357" s="28"/>
      <c r="UYJ357" s="28"/>
      <c r="UYK357" s="28"/>
      <c r="UYL357" s="28"/>
      <c r="UYM357" s="28"/>
      <c r="UYN357" s="28"/>
      <c r="UYO357" s="28"/>
      <c r="UYP357" s="28"/>
      <c r="UYQ357" s="28"/>
      <c r="UYR357" s="28"/>
      <c r="UYS357" s="28"/>
      <c r="UYT357" s="28"/>
      <c r="UYU357" s="28"/>
      <c r="UYV357" s="28"/>
      <c r="UYW357" s="28"/>
      <c r="UYX357" s="28"/>
      <c r="UYY357" s="28"/>
      <c r="UYZ357" s="28"/>
      <c r="UZA357" s="28"/>
      <c r="UZB357" s="28"/>
      <c r="UZC357" s="28"/>
      <c r="UZD357" s="28"/>
      <c r="UZE357" s="28"/>
      <c r="UZF357" s="28"/>
      <c r="UZG357" s="28"/>
      <c r="UZH357" s="28"/>
      <c r="UZI357" s="28"/>
      <c r="UZJ357" s="28"/>
      <c r="UZK357" s="28"/>
      <c r="UZL357" s="28"/>
      <c r="UZM357" s="28"/>
      <c r="UZN357" s="28"/>
      <c r="UZO357" s="28"/>
      <c r="UZP357" s="28"/>
      <c r="UZQ357" s="28"/>
      <c r="UZR357" s="28"/>
      <c r="UZS357" s="28"/>
      <c r="UZT357" s="28"/>
      <c r="UZU357" s="28"/>
      <c r="UZV357" s="28"/>
      <c r="UZW357" s="28"/>
      <c r="UZX357" s="28"/>
      <c r="UZY357" s="28"/>
      <c r="UZZ357" s="28"/>
      <c r="VAA357" s="28"/>
      <c r="VAB357" s="28"/>
      <c r="VAC357" s="28"/>
      <c r="VAD357" s="28"/>
      <c r="VAE357" s="28"/>
      <c r="VAF357" s="28"/>
      <c r="VAG357" s="28"/>
      <c r="VAH357" s="28"/>
      <c r="VAI357" s="28"/>
      <c r="VAJ357" s="28"/>
      <c r="VAK357" s="28"/>
      <c r="VAL357" s="28"/>
      <c r="VAM357" s="28"/>
      <c r="VAN357" s="28"/>
      <c r="VAO357" s="28"/>
      <c r="VAP357" s="28"/>
      <c r="VAQ357" s="28"/>
      <c r="VAR357" s="28"/>
      <c r="VAS357" s="28"/>
      <c r="VAT357" s="28"/>
      <c r="VAU357" s="28"/>
      <c r="VAV357" s="28"/>
      <c r="VAW357" s="28"/>
      <c r="VAX357" s="28"/>
      <c r="VAY357" s="28"/>
      <c r="VAZ357" s="28"/>
      <c r="VBA357" s="28"/>
      <c r="VBB357" s="28"/>
      <c r="VBC357" s="28"/>
      <c r="VBD357" s="28"/>
      <c r="VBE357" s="28"/>
      <c r="VBF357" s="28"/>
      <c r="VBG357" s="28"/>
      <c r="VBH357" s="28"/>
      <c r="VBI357" s="28"/>
      <c r="VBJ357" s="28"/>
      <c r="VBK357" s="28"/>
      <c r="VBL357" s="28"/>
      <c r="VBM357" s="28"/>
      <c r="VBN357" s="28"/>
      <c r="VBO357" s="28"/>
      <c r="VBP357" s="28"/>
      <c r="VBQ357" s="28"/>
      <c r="VBR357" s="28"/>
      <c r="VBS357" s="28"/>
      <c r="VBT357" s="28"/>
      <c r="VBU357" s="28"/>
      <c r="VBV357" s="28"/>
      <c r="VBW357" s="28"/>
      <c r="VBX357" s="28"/>
      <c r="VBY357" s="28"/>
      <c r="VBZ357" s="28"/>
      <c r="VCA357" s="28"/>
      <c r="VCB357" s="28"/>
      <c r="VCC357" s="28"/>
      <c r="VCD357" s="28"/>
      <c r="VCE357" s="28"/>
      <c r="VCF357" s="28"/>
      <c r="VCG357" s="28"/>
      <c r="VCH357" s="28"/>
      <c r="VCI357" s="28"/>
      <c r="VCJ357" s="28"/>
      <c r="VCK357" s="28"/>
      <c r="VCL357" s="28"/>
      <c r="VCM357" s="28"/>
      <c r="VCN357" s="28"/>
      <c r="VCO357" s="28"/>
      <c r="VCP357" s="28"/>
      <c r="VCQ357" s="28"/>
      <c r="VCR357" s="28"/>
      <c r="VCS357" s="28"/>
      <c r="VCT357" s="28"/>
      <c r="VCU357" s="28"/>
      <c r="VCV357" s="28"/>
      <c r="VCW357" s="28"/>
      <c r="VCX357" s="28"/>
      <c r="VCY357" s="28"/>
      <c r="VCZ357" s="28"/>
      <c r="VDA357" s="28"/>
      <c r="VDB357" s="28"/>
      <c r="VDC357" s="28"/>
      <c r="VDD357" s="28"/>
      <c r="VDE357" s="28"/>
      <c r="VDF357" s="28"/>
      <c r="VDG357" s="28"/>
      <c r="VDH357" s="28"/>
      <c r="VDI357" s="28"/>
      <c r="VDJ357" s="28"/>
      <c r="VDK357" s="28"/>
      <c r="VDL357" s="28"/>
      <c r="VDM357" s="28"/>
      <c r="VDN357" s="28"/>
      <c r="VDO357" s="28"/>
      <c r="VDP357" s="28"/>
      <c r="VDQ357" s="28"/>
      <c r="VDR357" s="28"/>
      <c r="VDS357" s="28"/>
      <c r="VDT357" s="28"/>
      <c r="VDU357" s="28"/>
      <c r="VDV357" s="28"/>
      <c r="VDW357" s="28"/>
      <c r="VDX357" s="28"/>
      <c r="VDY357" s="28"/>
      <c r="VDZ357" s="28"/>
      <c r="VEA357" s="28"/>
      <c r="VEB357" s="28"/>
      <c r="VEC357" s="28"/>
      <c r="VED357" s="28"/>
      <c r="VEE357" s="28"/>
      <c r="VEF357" s="28"/>
      <c r="VEG357" s="28"/>
      <c r="VEH357" s="28"/>
      <c r="VEI357" s="28"/>
      <c r="VEJ357" s="28"/>
      <c r="VEK357" s="28"/>
      <c r="VEL357" s="28"/>
      <c r="VEM357" s="28"/>
      <c r="VEN357" s="28"/>
      <c r="VEO357" s="28"/>
      <c r="VEP357" s="28"/>
      <c r="VEQ357" s="28"/>
      <c r="VER357" s="28"/>
      <c r="VES357" s="28"/>
      <c r="VET357" s="28"/>
      <c r="VEU357" s="28"/>
      <c r="VEV357" s="28"/>
      <c r="VEW357" s="28"/>
      <c r="VEX357" s="28"/>
      <c r="VEY357" s="28"/>
      <c r="VEZ357" s="28"/>
      <c r="VFA357" s="28"/>
      <c r="VFB357" s="28"/>
      <c r="VFC357" s="28"/>
      <c r="VFD357" s="28"/>
      <c r="VFE357" s="28"/>
      <c r="VFF357" s="28"/>
      <c r="VFG357" s="28"/>
      <c r="VFH357" s="28"/>
      <c r="VFI357" s="28"/>
      <c r="VFJ357" s="28"/>
      <c r="VFK357" s="28"/>
      <c r="VFL357" s="28"/>
      <c r="VFM357" s="28"/>
      <c r="VFN357" s="28"/>
      <c r="VFO357" s="28"/>
      <c r="VFP357" s="28"/>
      <c r="VFQ357" s="28"/>
      <c r="VFR357" s="28"/>
      <c r="VFS357" s="28"/>
      <c r="VFT357" s="28"/>
      <c r="VFU357" s="28"/>
      <c r="VFV357" s="28"/>
      <c r="VFW357" s="28"/>
      <c r="VFX357" s="28"/>
      <c r="VFY357" s="28"/>
      <c r="VFZ357" s="28"/>
      <c r="VGA357" s="28"/>
      <c r="VGB357" s="28"/>
      <c r="VGC357" s="28"/>
      <c r="VGD357" s="28"/>
      <c r="VGE357" s="28"/>
      <c r="VGF357" s="28"/>
      <c r="VGG357" s="28"/>
      <c r="VGH357" s="28"/>
      <c r="VGI357" s="28"/>
      <c r="VGJ357" s="28"/>
      <c r="VGK357" s="28"/>
      <c r="VGL357" s="28"/>
      <c r="VGM357" s="28"/>
      <c r="VGN357" s="28"/>
      <c r="VGO357" s="28"/>
      <c r="VGP357" s="28"/>
      <c r="VGQ357" s="28"/>
      <c r="VGR357" s="28"/>
      <c r="VGS357" s="28"/>
      <c r="VGT357" s="28"/>
      <c r="VGU357" s="28"/>
      <c r="VGV357" s="28"/>
      <c r="VGW357" s="28"/>
      <c r="VGX357" s="28"/>
      <c r="VGY357" s="28"/>
      <c r="VGZ357" s="28"/>
      <c r="VHA357" s="28"/>
      <c r="VHB357" s="28"/>
      <c r="VHC357" s="28"/>
      <c r="VHD357" s="28"/>
      <c r="VHE357" s="28"/>
      <c r="VHF357" s="28"/>
      <c r="VHG357" s="28"/>
      <c r="VHH357" s="28"/>
      <c r="VHI357" s="28"/>
      <c r="VHJ357" s="28"/>
      <c r="VHK357" s="28"/>
      <c r="VHL357" s="28"/>
      <c r="VHM357" s="28"/>
      <c r="VHN357" s="28"/>
      <c r="VHO357" s="28"/>
      <c r="VHP357" s="28"/>
      <c r="VHQ357" s="28"/>
      <c r="VHR357" s="28"/>
      <c r="VHS357" s="28"/>
      <c r="VHT357" s="28"/>
      <c r="VHU357" s="28"/>
      <c r="VHV357" s="28"/>
      <c r="VHW357" s="28"/>
      <c r="VHX357" s="28"/>
      <c r="VHY357" s="28"/>
      <c r="VHZ357" s="28"/>
      <c r="VIA357" s="28"/>
      <c r="VIB357" s="28"/>
      <c r="VIC357" s="28"/>
      <c r="VID357" s="28"/>
      <c r="VIE357" s="28"/>
      <c r="VIF357" s="28"/>
      <c r="VIG357" s="28"/>
      <c r="VIH357" s="28"/>
      <c r="VII357" s="28"/>
      <c r="VIJ357" s="28"/>
      <c r="VIK357" s="28"/>
      <c r="VIL357" s="28"/>
      <c r="VIM357" s="28"/>
      <c r="VIN357" s="28"/>
      <c r="VIO357" s="28"/>
      <c r="VIP357" s="28"/>
      <c r="VIQ357" s="28"/>
      <c r="VIR357" s="28"/>
      <c r="VIS357" s="28"/>
      <c r="VIT357" s="28"/>
      <c r="VIU357" s="28"/>
      <c r="VIV357" s="28"/>
      <c r="VIW357" s="28"/>
      <c r="VIX357" s="28"/>
      <c r="VIY357" s="28"/>
      <c r="VIZ357" s="28"/>
      <c r="VJA357" s="28"/>
      <c r="VJB357" s="28"/>
      <c r="VJC357" s="28"/>
      <c r="VJD357" s="28"/>
      <c r="VJE357" s="28"/>
      <c r="VJF357" s="28"/>
      <c r="VJG357" s="28"/>
      <c r="VJH357" s="28"/>
      <c r="VJI357" s="28"/>
      <c r="VJJ357" s="28"/>
      <c r="VJK357" s="28"/>
      <c r="VJL357" s="28"/>
      <c r="VJM357" s="28"/>
      <c r="VJN357" s="28"/>
      <c r="VJO357" s="28"/>
      <c r="VJP357" s="28"/>
      <c r="VJQ357" s="28"/>
      <c r="VJR357" s="28"/>
      <c r="VJS357" s="28"/>
      <c r="VJT357" s="28"/>
      <c r="VJU357" s="28"/>
      <c r="VJV357" s="28"/>
      <c r="VJW357" s="28"/>
      <c r="VJX357" s="28"/>
      <c r="VJY357" s="28"/>
      <c r="VJZ357" s="28"/>
      <c r="VKA357" s="28"/>
      <c r="VKB357" s="28"/>
      <c r="VKC357" s="28"/>
      <c r="VKD357" s="28"/>
      <c r="VKE357" s="28"/>
      <c r="VKF357" s="28"/>
      <c r="VKG357" s="28"/>
      <c r="VKH357" s="28"/>
      <c r="VKI357" s="28"/>
      <c r="VKJ357" s="28"/>
      <c r="VKK357" s="28"/>
      <c r="VKL357" s="28"/>
      <c r="VKM357" s="28"/>
      <c r="VKN357" s="28"/>
      <c r="VKO357" s="28"/>
      <c r="VKP357" s="28"/>
      <c r="VKQ357" s="28"/>
      <c r="VKR357" s="28"/>
      <c r="VKS357" s="28"/>
      <c r="VKT357" s="28"/>
      <c r="VKU357" s="28"/>
      <c r="VKV357" s="28"/>
      <c r="VKW357" s="28"/>
      <c r="VKX357" s="28"/>
      <c r="VKY357" s="28"/>
      <c r="VKZ357" s="28"/>
      <c r="VLA357" s="28"/>
      <c r="VLB357" s="28"/>
      <c r="VLC357" s="28"/>
      <c r="VLD357" s="28"/>
      <c r="VLE357" s="28"/>
      <c r="VLF357" s="28"/>
      <c r="VLG357" s="28"/>
      <c r="VLH357" s="28"/>
      <c r="VLI357" s="28"/>
      <c r="VLJ357" s="28"/>
      <c r="VLK357" s="28"/>
      <c r="VLL357" s="28"/>
      <c r="VLM357" s="28"/>
      <c r="VLN357" s="28"/>
      <c r="VLO357" s="28"/>
      <c r="VLP357" s="28"/>
      <c r="VLQ357" s="28"/>
      <c r="VLR357" s="28"/>
      <c r="VLS357" s="28"/>
      <c r="VLT357" s="28"/>
      <c r="VLU357" s="28"/>
      <c r="VLV357" s="28"/>
      <c r="VLW357" s="28"/>
      <c r="VLX357" s="28"/>
      <c r="VLY357" s="28"/>
      <c r="VLZ357" s="28"/>
      <c r="VMA357" s="28"/>
      <c r="VMB357" s="28"/>
      <c r="VMC357" s="28"/>
      <c r="VMD357" s="28"/>
      <c r="VME357" s="28"/>
      <c r="VMF357" s="28"/>
      <c r="VMG357" s="28"/>
      <c r="VMH357" s="28"/>
      <c r="VMI357" s="28"/>
      <c r="VMJ357" s="28"/>
      <c r="VMK357" s="28"/>
      <c r="VML357" s="28"/>
      <c r="VMM357" s="28"/>
      <c r="VMN357" s="28"/>
      <c r="VMO357" s="28"/>
      <c r="VMP357" s="28"/>
      <c r="VMQ357" s="28"/>
      <c r="VMR357" s="28"/>
      <c r="VMS357" s="28"/>
      <c r="VMT357" s="28"/>
      <c r="VMU357" s="28"/>
      <c r="VMV357" s="28"/>
      <c r="VMW357" s="28"/>
      <c r="VMX357" s="28"/>
      <c r="VMY357" s="28"/>
      <c r="VMZ357" s="28"/>
      <c r="VNA357" s="28"/>
      <c r="VNB357" s="28"/>
      <c r="VNC357" s="28"/>
      <c r="VND357" s="28"/>
      <c r="VNE357" s="28"/>
      <c r="VNF357" s="28"/>
      <c r="VNG357" s="28"/>
      <c r="VNH357" s="28"/>
      <c r="VNI357" s="28"/>
      <c r="VNJ357" s="28"/>
      <c r="VNK357" s="28"/>
      <c r="VNL357" s="28"/>
      <c r="VNM357" s="28"/>
      <c r="VNN357" s="28"/>
      <c r="VNO357" s="28"/>
      <c r="VNP357" s="28"/>
      <c r="VNQ357" s="28"/>
      <c r="VNR357" s="28"/>
      <c r="VNS357" s="28"/>
      <c r="VNT357" s="28"/>
      <c r="VNU357" s="28"/>
      <c r="VNV357" s="28"/>
      <c r="VNW357" s="28"/>
      <c r="VNX357" s="28"/>
      <c r="VNY357" s="28"/>
      <c r="VNZ357" s="28"/>
      <c r="VOA357" s="28"/>
      <c r="VOB357" s="28"/>
      <c r="VOC357" s="28"/>
      <c r="VOD357" s="28"/>
      <c r="VOE357" s="28"/>
      <c r="VOF357" s="28"/>
      <c r="VOG357" s="28"/>
      <c r="VOH357" s="28"/>
      <c r="VOI357" s="28"/>
      <c r="VOJ357" s="28"/>
      <c r="VOK357" s="28"/>
      <c r="VOL357" s="28"/>
      <c r="VOM357" s="28"/>
      <c r="VON357" s="28"/>
      <c r="VOO357" s="28"/>
      <c r="VOP357" s="28"/>
      <c r="VOQ357" s="28"/>
      <c r="VOR357" s="28"/>
      <c r="VOS357" s="28"/>
      <c r="VOT357" s="28"/>
      <c r="VOU357" s="28"/>
      <c r="VOV357" s="28"/>
      <c r="VOW357" s="28"/>
      <c r="VOX357" s="28"/>
      <c r="VOY357" s="28"/>
      <c r="VOZ357" s="28"/>
      <c r="VPA357" s="28"/>
      <c r="VPB357" s="28"/>
      <c r="VPC357" s="28"/>
      <c r="VPD357" s="28"/>
      <c r="VPE357" s="28"/>
      <c r="VPF357" s="28"/>
      <c r="VPG357" s="28"/>
      <c r="VPH357" s="28"/>
      <c r="VPI357" s="28"/>
      <c r="VPJ357" s="28"/>
      <c r="VPK357" s="28"/>
      <c r="VPL357" s="28"/>
      <c r="VPM357" s="28"/>
      <c r="VPN357" s="28"/>
      <c r="VPO357" s="28"/>
      <c r="VPP357" s="28"/>
      <c r="VPQ357" s="28"/>
      <c r="VPR357" s="28"/>
      <c r="VPS357" s="28"/>
      <c r="VPT357" s="28"/>
      <c r="VPU357" s="28"/>
      <c r="VPV357" s="28"/>
      <c r="VPW357" s="28"/>
      <c r="VPX357" s="28"/>
      <c r="VPY357" s="28"/>
      <c r="VPZ357" s="28"/>
      <c r="VQA357" s="28"/>
      <c r="VQB357" s="28"/>
      <c r="VQC357" s="28"/>
      <c r="VQD357" s="28"/>
      <c r="VQE357" s="28"/>
      <c r="VQF357" s="28"/>
      <c r="VQG357" s="28"/>
      <c r="VQH357" s="28"/>
      <c r="VQI357" s="28"/>
      <c r="VQJ357" s="28"/>
      <c r="VQK357" s="28"/>
      <c r="VQL357" s="28"/>
      <c r="VQM357" s="28"/>
      <c r="VQN357" s="28"/>
      <c r="VQO357" s="28"/>
      <c r="VQP357" s="28"/>
      <c r="VQQ357" s="28"/>
      <c r="VQR357" s="28"/>
      <c r="VQS357" s="28"/>
      <c r="VQT357" s="28"/>
      <c r="VQU357" s="28"/>
      <c r="VQV357" s="28"/>
      <c r="VQW357" s="28"/>
      <c r="VQX357" s="28"/>
      <c r="VQY357" s="28"/>
      <c r="VQZ357" s="28"/>
      <c r="VRA357" s="28"/>
      <c r="VRB357" s="28"/>
      <c r="VRC357" s="28"/>
      <c r="VRD357" s="28"/>
      <c r="VRE357" s="28"/>
      <c r="VRF357" s="28"/>
      <c r="VRG357" s="28"/>
      <c r="VRH357" s="28"/>
      <c r="VRI357" s="28"/>
      <c r="VRJ357" s="28"/>
      <c r="VRK357" s="28"/>
      <c r="VRL357" s="28"/>
      <c r="VRM357" s="28"/>
      <c r="VRN357" s="28"/>
      <c r="VRO357" s="28"/>
      <c r="VRP357" s="28"/>
      <c r="VRQ357" s="28"/>
      <c r="VRR357" s="28"/>
      <c r="VRS357" s="28"/>
      <c r="VRT357" s="28"/>
      <c r="VRU357" s="28"/>
      <c r="VRV357" s="28"/>
      <c r="VRW357" s="28"/>
      <c r="VRX357" s="28"/>
      <c r="VRY357" s="28"/>
      <c r="VRZ357" s="28"/>
      <c r="VSA357" s="28"/>
      <c r="VSB357" s="28"/>
      <c r="VSC357" s="28"/>
      <c r="VSD357" s="28"/>
      <c r="VSE357" s="28"/>
      <c r="VSF357" s="28"/>
      <c r="VSG357" s="28"/>
      <c r="VSH357" s="28"/>
      <c r="VSI357" s="28"/>
      <c r="VSJ357" s="28"/>
      <c r="VSK357" s="28"/>
      <c r="VSL357" s="28"/>
      <c r="VSM357" s="28"/>
      <c r="VSN357" s="28"/>
      <c r="VSO357" s="28"/>
      <c r="VSP357" s="28"/>
      <c r="VSQ357" s="28"/>
      <c r="VSR357" s="28"/>
      <c r="VSS357" s="28"/>
      <c r="VST357" s="28"/>
      <c r="VSU357" s="28"/>
      <c r="VSV357" s="28"/>
      <c r="VSW357" s="28"/>
      <c r="VSX357" s="28"/>
      <c r="VSY357" s="28"/>
      <c r="VSZ357" s="28"/>
      <c r="VTA357" s="28"/>
      <c r="VTB357" s="28"/>
      <c r="VTC357" s="28"/>
      <c r="VTD357" s="28"/>
      <c r="VTE357" s="28"/>
      <c r="VTF357" s="28"/>
      <c r="VTG357" s="28"/>
      <c r="VTH357" s="28"/>
      <c r="VTI357" s="28"/>
      <c r="VTJ357" s="28"/>
      <c r="VTK357" s="28"/>
      <c r="VTL357" s="28"/>
      <c r="VTM357" s="28"/>
      <c r="VTN357" s="28"/>
      <c r="VTO357" s="28"/>
      <c r="VTP357" s="28"/>
      <c r="VTQ357" s="28"/>
      <c r="VTR357" s="28"/>
      <c r="VTS357" s="28"/>
      <c r="VTT357" s="28"/>
      <c r="VTU357" s="28"/>
      <c r="VTV357" s="28"/>
      <c r="VTW357" s="28"/>
      <c r="VTX357" s="28"/>
      <c r="VTY357" s="28"/>
      <c r="VTZ357" s="28"/>
      <c r="VUA357" s="28"/>
      <c r="VUB357" s="28"/>
      <c r="VUC357" s="28"/>
      <c r="VUD357" s="28"/>
      <c r="VUE357" s="28"/>
      <c r="VUF357" s="28"/>
      <c r="VUG357" s="28"/>
      <c r="VUH357" s="28"/>
      <c r="VUI357" s="28"/>
      <c r="VUJ357" s="28"/>
      <c r="VUK357" s="28"/>
      <c r="VUL357" s="28"/>
      <c r="VUM357" s="28"/>
      <c r="VUN357" s="28"/>
      <c r="VUO357" s="28"/>
      <c r="VUP357" s="28"/>
      <c r="VUQ357" s="28"/>
      <c r="VUR357" s="28"/>
      <c r="VUS357" s="28"/>
      <c r="VUT357" s="28"/>
      <c r="VUU357" s="28"/>
      <c r="VUV357" s="28"/>
      <c r="VUW357" s="28"/>
      <c r="VUX357" s="28"/>
      <c r="VUY357" s="28"/>
      <c r="VUZ357" s="28"/>
      <c r="VVA357" s="28"/>
      <c r="VVB357" s="28"/>
      <c r="VVC357" s="28"/>
      <c r="VVD357" s="28"/>
      <c r="VVE357" s="28"/>
      <c r="VVF357" s="28"/>
      <c r="VVG357" s="28"/>
      <c r="VVH357" s="28"/>
      <c r="VVI357" s="28"/>
      <c r="VVJ357" s="28"/>
      <c r="VVK357" s="28"/>
      <c r="VVL357" s="28"/>
      <c r="VVM357" s="28"/>
      <c r="VVN357" s="28"/>
      <c r="VVO357" s="28"/>
      <c r="VVP357" s="28"/>
      <c r="VVQ357" s="28"/>
      <c r="VVR357" s="28"/>
      <c r="VVS357" s="28"/>
      <c r="VVT357" s="28"/>
      <c r="VVU357" s="28"/>
      <c r="VVV357" s="28"/>
      <c r="VVW357" s="28"/>
      <c r="VVX357" s="28"/>
      <c r="VVY357" s="28"/>
      <c r="VVZ357" s="28"/>
      <c r="VWA357" s="28"/>
      <c r="VWB357" s="28"/>
      <c r="VWC357" s="28"/>
      <c r="VWD357" s="28"/>
      <c r="VWE357" s="28"/>
      <c r="VWF357" s="28"/>
      <c r="VWG357" s="28"/>
      <c r="VWH357" s="28"/>
      <c r="VWI357" s="28"/>
      <c r="VWJ357" s="28"/>
      <c r="VWK357" s="28"/>
      <c r="VWL357" s="28"/>
      <c r="VWM357" s="28"/>
      <c r="VWN357" s="28"/>
      <c r="VWO357" s="28"/>
      <c r="VWP357" s="28"/>
      <c r="VWQ357" s="28"/>
      <c r="VWR357" s="28"/>
      <c r="VWS357" s="28"/>
      <c r="VWT357" s="28"/>
      <c r="VWU357" s="28"/>
      <c r="VWV357" s="28"/>
      <c r="VWW357" s="28"/>
      <c r="VWX357" s="28"/>
      <c r="VWY357" s="28"/>
      <c r="VWZ357" s="28"/>
      <c r="VXA357" s="28"/>
      <c r="VXB357" s="28"/>
      <c r="VXC357" s="28"/>
      <c r="VXD357" s="28"/>
      <c r="VXE357" s="28"/>
      <c r="VXF357" s="28"/>
      <c r="VXG357" s="28"/>
      <c r="VXH357" s="28"/>
      <c r="VXI357" s="28"/>
      <c r="VXJ357" s="28"/>
      <c r="VXK357" s="28"/>
      <c r="VXL357" s="28"/>
      <c r="VXM357" s="28"/>
      <c r="VXN357" s="28"/>
      <c r="VXO357" s="28"/>
      <c r="VXP357" s="28"/>
      <c r="VXQ357" s="28"/>
      <c r="VXR357" s="28"/>
      <c r="VXS357" s="28"/>
      <c r="VXT357" s="28"/>
      <c r="VXU357" s="28"/>
      <c r="VXV357" s="28"/>
      <c r="VXW357" s="28"/>
      <c r="VXX357" s="28"/>
      <c r="VXY357" s="28"/>
      <c r="VXZ357" s="28"/>
      <c r="VYA357" s="28"/>
      <c r="VYB357" s="28"/>
      <c r="VYC357" s="28"/>
      <c r="VYD357" s="28"/>
      <c r="VYE357" s="28"/>
      <c r="VYF357" s="28"/>
      <c r="VYG357" s="28"/>
      <c r="VYH357" s="28"/>
      <c r="VYI357" s="28"/>
      <c r="VYJ357" s="28"/>
      <c r="VYK357" s="28"/>
      <c r="VYL357" s="28"/>
      <c r="VYM357" s="28"/>
      <c r="VYN357" s="28"/>
      <c r="VYO357" s="28"/>
      <c r="VYP357" s="28"/>
      <c r="VYQ357" s="28"/>
      <c r="VYR357" s="28"/>
      <c r="VYS357" s="28"/>
      <c r="VYT357" s="28"/>
      <c r="VYU357" s="28"/>
      <c r="VYV357" s="28"/>
      <c r="VYW357" s="28"/>
      <c r="VYX357" s="28"/>
      <c r="VYY357" s="28"/>
      <c r="VYZ357" s="28"/>
      <c r="VZA357" s="28"/>
      <c r="VZB357" s="28"/>
      <c r="VZC357" s="28"/>
      <c r="VZD357" s="28"/>
      <c r="VZE357" s="28"/>
      <c r="VZF357" s="28"/>
      <c r="VZG357" s="28"/>
      <c r="VZH357" s="28"/>
      <c r="VZI357" s="28"/>
      <c r="VZJ357" s="28"/>
      <c r="VZK357" s="28"/>
      <c r="VZL357" s="28"/>
      <c r="VZM357" s="28"/>
      <c r="VZN357" s="28"/>
      <c r="VZO357" s="28"/>
      <c r="VZP357" s="28"/>
      <c r="VZQ357" s="28"/>
      <c r="VZR357" s="28"/>
      <c r="VZS357" s="28"/>
      <c r="VZT357" s="28"/>
      <c r="VZU357" s="28"/>
      <c r="VZV357" s="28"/>
      <c r="VZW357" s="28"/>
      <c r="VZX357" s="28"/>
      <c r="VZY357" s="28"/>
      <c r="VZZ357" s="28"/>
      <c r="WAA357" s="28"/>
      <c r="WAB357" s="28"/>
      <c r="WAC357" s="28"/>
      <c r="WAD357" s="28"/>
      <c r="WAE357" s="28"/>
      <c r="WAF357" s="28"/>
      <c r="WAG357" s="28"/>
      <c r="WAH357" s="28"/>
      <c r="WAI357" s="28"/>
      <c r="WAJ357" s="28"/>
      <c r="WAK357" s="28"/>
      <c r="WAL357" s="28"/>
      <c r="WAM357" s="28"/>
      <c r="WAN357" s="28"/>
      <c r="WAO357" s="28"/>
      <c r="WAP357" s="28"/>
      <c r="WAQ357" s="28"/>
      <c r="WAR357" s="28"/>
      <c r="WAS357" s="28"/>
      <c r="WAT357" s="28"/>
      <c r="WAU357" s="28"/>
      <c r="WAV357" s="28"/>
      <c r="WAW357" s="28"/>
      <c r="WAX357" s="28"/>
      <c r="WAY357" s="28"/>
      <c r="WAZ357" s="28"/>
      <c r="WBA357" s="28"/>
      <c r="WBB357" s="28"/>
      <c r="WBC357" s="28"/>
      <c r="WBD357" s="28"/>
      <c r="WBE357" s="28"/>
      <c r="WBF357" s="28"/>
      <c r="WBG357" s="28"/>
      <c r="WBH357" s="28"/>
      <c r="WBI357" s="28"/>
      <c r="WBJ357" s="28"/>
      <c r="WBK357" s="28"/>
      <c r="WBL357" s="28"/>
      <c r="WBM357" s="28"/>
      <c r="WBN357" s="28"/>
      <c r="WBO357" s="28"/>
      <c r="WBP357" s="28"/>
      <c r="WBQ357" s="28"/>
      <c r="WBR357" s="28"/>
      <c r="WBS357" s="28"/>
      <c r="WBT357" s="28"/>
      <c r="WBU357" s="28"/>
      <c r="WBV357" s="28"/>
      <c r="WBW357" s="28"/>
      <c r="WBX357" s="28"/>
      <c r="WBY357" s="28"/>
      <c r="WBZ357" s="28"/>
      <c r="WCA357" s="28"/>
      <c r="WCB357" s="28"/>
      <c r="WCC357" s="28"/>
      <c r="WCD357" s="28"/>
      <c r="WCE357" s="28"/>
      <c r="WCF357" s="28"/>
      <c r="WCG357" s="28"/>
      <c r="WCH357" s="28"/>
      <c r="WCI357" s="28"/>
      <c r="WCJ357" s="28"/>
      <c r="WCK357" s="28"/>
      <c r="WCL357" s="28"/>
      <c r="WCM357" s="28"/>
      <c r="WCN357" s="28"/>
      <c r="WCO357" s="28"/>
      <c r="WCP357" s="28"/>
      <c r="WCQ357" s="28"/>
      <c r="WCR357" s="28"/>
      <c r="WCS357" s="28"/>
      <c r="WCT357" s="28"/>
      <c r="WCU357" s="28"/>
      <c r="WCV357" s="28"/>
      <c r="WCW357" s="28"/>
      <c r="WCX357" s="28"/>
      <c r="WCY357" s="28"/>
      <c r="WCZ357" s="28"/>
      <c r="WDA357" s="28"/>
      <c r="WDB357" s="28"/>
      <c r="WDC357" s="28"/>
      <c r="WDD357" s="28"/>
      <c r="WDE357" s="28"/>
      <c r="WDF357" s="28"/>
      <c r="WDG357" s="28"/>
      <c r="WDH357" s="28"/>
      <c r="WDI357" s="28"/>
      <c r="WDJ357" s="28"/>
      <c r="WDK357" s="28"/>
      <c r="WDL357" s="28"/>
      <c r="WDM357" s="28"/>
      <c r="WDN357" s="28"/>
      <c r="WDO357" s="28"/>
      <c r="WDP357" s="28"/>
      <c r="WDQ357" s="28"/>
      <c r="WDR357" s="28"/>
      <c r="WDS357" s="28"/>
      <c r="WDT357" s="28"/>
      <c r="WDU357" s="28"/>
      <c r="WDV357" s="28"/>
      <c r="WDW357" s="28"/>
      <c r="WDX357" s="28"/>
      <c r="WDY357" s="28"/>
      <c r="WDZ357" s="28"/>
      <c r="WEA357" s="28"/>
      <c r="WEB357" s="28"/>
      <c r="WEC357" s="28"/>
      <c r="WED357" s="28"/>
      <c r="WEE357" s="28"/>
      <c r="WEF357" s="28"/>
      <c r="WEG357" s="28"/>
      <c r="WEH357" s="28"/>
      <c r="WEI357" s="28"/>
      <c r="WEJ357" s="28"/>
      <c r="WEK357" s="28"/>
      <c r="WEL357" s="28"/>
      <c r="WEM357" s="28"/>
      <c r="WEN357" s="28"/>
      <c r="WEO357" s="28"/>
      <c r="WEP357" s="28"/>
      <c r="WEQ357" s="28"/>
      <c r="WER357" s="28"/>
      <c r="WES357" s="28"/>
      <c r="WET357" s="28"/>
      <c r="WEU357" s="28"/>
      <c r="WEV357" s="28"/>
      <c r="WEW357" s="28"/>
      <c r="WEX357" s="28"/>
      <c r="WEY357" s="28"/>
      <c r="WEZ357" s="28"/>
      <c r="WFA357" s="28"/>
      <c r="WFB357" s="28"/>
      <c r="WFC357" s="28"/>
      <c r="WFD357" s="28"/>
      <c r="WFE357" s="28"/>
      <c r="WFF357" s="28"/>
      <c r="WFG357" s="28"/>
      <c r="WFH357" s="28"/>
      <c r="WFI357" s="28"/>
      <c r="WFJ357" s="28"/>
      <c r="WFK357" s="28"/>
      <c r="WFL357" s="28"/>
      <c r="WFM357" s="28"/>
      <c r="WFN357" s="28"/>
      <c r="WFO357" s="28"/>
      <c r="WFP357" s="28"/>
      <c r="WFQ357" s="28"/>
      <c r="WFR357" s="28"/>
      <c r="WFS357" s="28"/>
      <c r="WFT357" s="28"/>
      <c r="WFU357" s="28"/>
      <c r="WFV357" s="28"/>
      <c r="WFW357" s="28"/>
      <c r="WFX357" s="28"/>
      <c r="WFY357" s="28"/>
      <c r="WFZ357" s="28"/>
      <c r="WGA357" s="28"/>
      <c r="WGB357" s="28"/>
      <c r="WGC357" s="28"/>
      <c r="WGD357" s="28"/>
      <c r="WGE357" s="28"/>
      <c r="WGF357" s="28"/>
      <c r="WGG357" s="28"/>
      <c r="WGH357" s="28"/>
      <c r="WGI357" s="28"/>
      <c r="WGJ357" s="28"/>
      <c r="WGK357" s="28"/>
      <c r="WGL357" s="28"/>
      <c r="WGM357" s="28"/>
      <c r="WGN357" s="28"/>
      <c r="WGO357" s="28"/>
      <c r="WGP357" s="28"/>
      <c r="WGQ357" s="28"/>
      <c r="WGR357" s="28"/>
      <c r="WGS357" s="28"/>
      <c r="WGT357" s="28"/>
      <c r="WGU357" s="28"/>
      <c r="WGV357" s="28"/>
      <c r="WGW357" s="28"/>
      <c r="WGX357" s="28"/>
      <c r="WGY357" s="28"/>
      <c r="WGZ357" s="28"/>
      <c r="WHA357" s="28"/>
      <c r="WHB357" s="28"/>
      <c r="WHC357" s="28"/>
      <c r="WHD357" s="28"/>
      <c r="WHE357" s="28"/>
      <c r="WHF357" s="28"/>
      <c r="WHG357" s="28"/>
      <c r="WHH357" s="28"/>
      <c r="WHI357" s="28"/>
      <c r="WHJ357" s="28"/>
      <c r="WHK357" s="28"/>
      <c r="WHL357" s="28"/>
      <c r="WHM357" s="28"/>
      <c r="WHN357" s="28"/>
      <c r="WHO357" s="28"/>
      <c r="WHP357" s="28"/>
      <c r="WHQ357" s="28"/>
      <c r="WHR357" s="28"/>
      <c r="WHS357" s="28"/>
      <c r="WHT357" s="28"/>
      <c r="WHU357" s="28"/>
      <c r="WHV357" s="28"/>
      <c r="WHW357" s="28"/>
      <c r="WHX357" s="28"/>
      <c r="WHY357" s="28"/>
      <c r="WHZ357" s="28"/>
      <c r="WIA357" s="28"/>
      <c r="WIB357" s="28"/>
      <c r="WIC357" s="28"/>
      <c r="WID357" s="28"/>
      <c r="WIE357" s="28"/>
      <c r="WIF357" s="28"/>
      <c r="WIG357" s="28"/>
      <c r="WIH357" s="28"/>
      <c r="WII357" s="28"/>
      <c r="WIJ357" s="28"/>
      <c r="WIK357" s="28"/>
      <c r="WIL357" s="28"/>
      <c r="WIM357" s="28"/>
      <c r="WIN357" s="28"/>
      <c r="WIO357" s="28"/>
      <c r="WIP357" s="28"/>
      <c r="WIQ357" s="28"/>
      <c r="WIR357" s="28"/>
      <c r="WIS357" s="28"/>
      <c r="WIT357" s="28"/>
      <c r="WIU357" s="28"/>
      <c r="WIV357" s="28"/>
      <c r="WIW357" s="28"/>
      <c r="WIX357" s="28"/>
      <c r="WIY357" s="28"/>
      <c r="WIZ357" s="28"/>
      <c r="WJA357" s="28"/>
      <c r="WJB357" s="28"/>
      <c r="WJC357" s="28"/>
      <c r="WJD357" s="28"/>
      <c r="WJE357" s="28"/>
      <c r="WJF357" s="28"/>
      <c r="WJG357" s="28"/>
      <c r="WJH357" s="28"/>
      <c r="WJI357" s="28"/>
      <c r="WJJ357" s="28"/>
      <c r="WJK357" s="28"/>
      <c r="WJL357" s="28"/>
      <c r="WJM357" s="28"/>
      <c r="WJN357" s="28"/>
      <c r="WJO357" s="28"/>
      <c r="WJP357" s="28"/>
      <c r="WJQ357" s="28"/>
      <c r="WJR357" s="28"/>
      <c r="WJS357" s="28"/>
      <c r="WJT357" s="28"/>
      <c r="WJU357" s="28"/>
      <c r="WJV357" s="28"/>
      <c r="WJW357" s="28"/>
      <c r="WJX357" s="28"/>
      <c r="WJY357" s="28"/>
      <c r="WJZ357" s="28"/>
      <c r="WKA357" s="28"/>
      <c r="WKB357" s="28"/>
      <c r="WKC357" s="28"/>
      <c r="WKD357" s="28"/>
      <c r="WKE357" s="28"/>
      <c r="WKF357" s="28"/>
      <c r="WKG357" s="28"/>
      <c r="WKH357" s="28"/>
      <c r="WKI357" s="28"/>
      <c r="WKJ357" s="28"/>
      <c r="WKK357" s="28"/>
      <c r="WKL357" s="28"/>
      <c r="WKM357" s="28"/>
      <c r="WKN357" s="28"/>
      <c r="WKO357" s="28"/>
      <c r="WKP357" s="28"/>
      <c r="WKQ357" s="28"/>
      <c r="WKR357" s="28"/>
      <c r="WKS357" s="28"/>
      <c r="WKT357" s="28"/>
      <c r="WKU357" s="28"/>
      <c r="WKV357" s="28"/>
      <c r="WKW357" s="28"/>
      <c r="WKX357" s="28"/>
      <c r="WKY357" s="28"/>
      <c r="WKZ357" s="28"/>
      <c r="WLA357" s="28"/>
      <c r="WLB357" s="28"/>
      <c r="WLC357" s="28"/>
      <c r="WLD357" s="28"/>
      <c r="WLE357" s="28"/>
      <c r="WLF357" s="28"/>
      <c r="WLG357" s="28"/>
      <c r="WLH357" s="28"/>
      <c r="WLI357" s="28"/>
      <c r="WLJ357" s="28"/>
      <c r="WLK357" s="28"/>
      <c r="WLL357" s="28"/>
      <c r="WLM357" s="28"/>
      <c r="WLN357" s="28"/>
      <c r="WLO357" s="28"/>
      <c r="WLP357" s="28"/>
      <c r="WLQ357" s="28"/>
      <c r="WLR357" s="28"/>
      <c r="WLS357" s="28"/>
      <c r="WLT357" s="28"/>
      <c r="WLU357" s="28"/>
      <c r="WLV357" s="28"/>
      <c r="WLW357" s="28"/>
      <c r="WLX357" s="28"/>
      <c r="WLY357" s="28"/>
      <c r="WLZ357" s="28"/>
      <c r="WMA357" s="28"/>
      <c r="WMB357" s="28"/>
      <c r="WMC357" s="28"/>
      <c r="WMD357" s="28"/>
      <c r="WME357" s="28"/>
      <c r="WMF357" s="28"/>
      <c r="WMG357" s="28"/>
      <c r="WMH357" s="28"/>
      <c r="WMI357" s="28"/>
      <c r="WMJ357" s="28"/>
      <c r="WMK357" s="28"/>
      <c r="WML357" s="28"/>
      <c r="WMM357" s="28"/>
      <c r="WMN357" s="28"/>
      <c r="WMO357" s="28"/>
      <c r="WMP357" s="28"/>
      <c r="WMQ357" s="28"/>
      <c r="WMR357" s="28"/>
      <c r="WMS357" s="28"/>
      <c r="WMT357" s="28"/>
      <c r="WMU357" s="28"/>
      <c r="WMV357" s="28"/>
      <c r="WMW357" s="28"/>
      <c r="WMX357" s="28"/>
      <c r="WMY357" s="28"/>
      <c r="WMZ357" s="28"/>
      <c r="WNA357" s="28"/>
      <c r="WNB357" s="28"/>
      <c r="WNC357" s="28"/>
      <c r="WND357" s="28"/>
      <c r="WNE357" s="28"/>
      <c r="WNF357" s="28"/>
      <c r="WNG357" s="28"/>
      <c r="WNH357" s="28"/>
      <c r="WNI357" s="28"/>
      <c r="WNJ357" s="28"/>
      <c r="WNK357" s="28"/>
      <c r="WNL357" s="28"/>
      <c r="WNM357" s="28"/>
      <c r="WNN357" s="28"/>
      <c r="WNO357" s="28"/>
      <c r="WNP357" s="28"/>
      <c r="WNQ357" s="28"/>
      <c r="WNR357" s="28"/>
      <c r="WNS357" s="28"/>
      <c r="WNT357" s="28"/>
      <c r="WNU357" s="28"/>
      <c r="WNV357" s="28"/>
      <c r="WNW357" s="28"/>
      <c r="WNX357" s="28"/>
      <c r="WNY357" s="28"/>
      <c r="WNZ357" s="28"/>
      <c r="WOA357" s="28"/>
      <c r="WOB357" s="28"/>
      <c r="WOC357" s="28"/>
      <c r="WOD357" s="28"/>
      <c r="WOE357" s="28"/>
      <c r="WOF357" s="28"/>
      <c r="WOG357" s="28"/>
      <c r="WOH357" s="28"/>
      <c r="WOI357" s="28"/>
      <c r="WOJ357" s="28"/>
      <c r="WOK357" s="28"/>
      <c r="WOL357" s="28"/>
      <c r="WOM357" s="28"/>
      <c r="WON357" s="28"/>
      <c r="WOO357" s="28"/>
      <c r="WOP357" s="28"/>
      <c r="WOQ357" s="28"/>
      <c r="WOR357" s="28"/>
      <c r="WOS357" s="28"/>
      <c r="WOT357" s="28"/>
      <c r="WOU357" s="28"/>
      <c r="WOV357" s="28"/>
      <c r="WOW357" s="28"/>
      <c r="WOX357" s="28"/>
      <c r="WOY357" s="28"/>
      <c r="WOZ357" s="28"/>
      <c r="WPA357" s="28"/>
      <c r="WPB357" s="28"/>
      <c r="WPC357" s="28"/>
      <c r="WPD357" s="28"/>
      <c r="WPE357" s="28"/>
      <c r="WPF357" s="28"/>
      <c r="WPG357" s="28"/>
      <c r="WPH357" s="28"/>
      <c r="WPI357" s="28"/>
      <c r="WPJ357" s="28"/>
      <c r="WPK357" s="28"/>
      <c r="WPL357" s="28"/>
      <c r="WPM357" s="28"/>
      <c r="WPN357" s="28"/>
      <c r="WPO357" s="28"/>
      <c r="WPP357" s="28"/>
      <c r="WPQ357" s="28"/>
      <c r="WPR357" s="28"/>
      <c r="WPS357" s="28"/>
      <c r="WPT357" s="28"/>
      <c r="WPU357" s="28"/>
      <c r="WPV357" s="28"/>
      <c r="WPW357" s="28"/>
      <c r="WPX357" s="28"/>
      <c r="WPY357" s="28"/>
      <c r="WPZ357" s="28"/>
      <c r="WQA357" s="28"/>
      <c r="WQB357" s="28"/>
      <c r="WQC357" s="28"/>
      <c r="WQD357" s="28"/>
      <c r="WQE357" s="28"/>
      <c r="WQF357" s="28"/>
      <c r="WQG357" s="28"/>
      <c r="WQH357" s="28"/>
      <c r="WQI357" s="28"/>
      <c r="WQJ357" s="28"/>
      <c r="WQK357" s="28"/>
      <c r="WQL357" s="28"/>
      <c r="WQM357" s="28"/>
      <c r="WQN357" s="28"/>
      <c r="WQO357" s="28"/>
      <c r="WQP357" s="28"/>
      <c r="WQQ357" s="28"/>
      <c r="WQR357" s="28"/>
      <c r="WQS357" s="28"/>
      <c r="WQT357" s="28"/>
      <c r="WQU357" s="28"/>
      <c r="WQV357" s="28"/>
      <c r="WQW357" s="28"/>
      <c r="WQX357" s="28"/>
      <c r="WQY357" s="28"/>
      <c r="WQZ357" s="28"/>
      <c r="WRA357" s="28"/>
      <c r="WRB357" s="28"/>
      <c r="WRC357" s="28"/>
      <c r="WRD357" s="28"/>
      <c r="WRE357" s="28"/>
      <c r="WRF357" s="28"/>
      <c r="WRG357" s="28"/>
      <c r="WRH357" s="28"/>
      <c r="WRI357" s="28"/>
      <c r="WRJ357" s="28"/>
      <c r="WRK357" s="28"/>
      <c r="WRL357" s="28"/>
      <c r="WRM357" s="28"/>
      <c r="WRN357" s="28"/>
      <c r="WRO357" s="28"/>
      <c r="WRP357" s="28"/>
      <c r="WRQ357" s="28"/>
      <c r="WRR357" s="28"/>
      <c r="WRS357" s="28"/>
      <c r="WRT357" s="28"/>
      <c r="WRU357" s="28"/>
      <c r="WRV357" s="28"/>
      <c r="WRW357" s="28"/>
      <c r="WRX357" s="28"/>
      <c r="WRY357" s="28"/>
      <c r="WRZ357" s="28"/>
      <c r="WSA357" s="28"/>
      <c r="WSB357" s="28"/>
      <c r="WSC357" s="28"/>
      <c r="WSD357" s="28"/>
      <c r="WSE357" s="28"/>
      <c r="WSF357" s="28"/>
      <c r="WSG357" s="28"/>
      <c r="WSH357" s="28"/>
      <c r="WSI357" s="28"/>
      <c r="WSJ357" s="28"/>
      <c r="WSK357" s="28"/>
      <c r="WSL357" s="28"/>
      <c r="WSM357" s="28"/>
      <c r="WSN357" s="28"/>
      <c r="WSO357" s="28"/>
      <c r="WSP357" s="28"/>
      <c r="WSQ357" s="28"/>
      <c r="WSR357" s="28"/>
      <c r="WSS357" s="28"/>
      <c r="WST357" s="28"/>
      <c r="WSU357" s="28"/>
      <c r="WSV357" s="28"/>
      <c r="WSW357" s="28"/>
      <c r="WSX357" s="28"/>
      <c r="WSY357" s="28"/>
      <c r="WSZ357" s="28"/>
      <c r="WTA357" s="28"/>
      <c r="WTB357" s="28"/>
      <c r="WTC357" s="28"/>
      <c r="WTD357" s="28"/>
      <c r="WTE357" s="28"/>
      <c r="WTF357" s="28"/>
      <c r="WTG357" s="28"/>
      <c r="WTH357" s="28"/>
      <c r="WTI357" s="28"/>
      <c r="WTJ357" s="28"/>
      <c r="WTK357" s="28"/>
      <c r="WTL357" s="28"/>
      <c r="WTM357" s="28"/>
      <c r="WTN357" s="28"/>
      <c r="WTO357" s="28"/>
      <c r="WTP357" s="28"/>
      <c r="WTQ357" s="28"/>
      <c r="WTR357" s="28"/>
      <c r="WTS357" s="28"/>
      <c r="WTT357" s="28"/>
      <c r="WTU357" s="28"/>
      <c r="WTV357" s="28"/>
      <c r="WTW357" s="28"/>
      <c r="WTX357" s="28"/>
      <c r="WTY357" s="28"/>
      <c r="WTZ357" s="28"/>
      <c r="WUA357" s="28"/>
      <c r="WUB357" s="28"/>
      <c r="WUC357" s="28"/>
      <c r="WUD357" s="28"/>
      <c r="WUE357" s="28"/>
      <c r="WUF357" s="28"/>
      <c r="WUG357" s="28"/>
      <c r="WUH357" s="28"/>
      <c r="WUI357" s="28"/>
      <c r="WUJ357" s="28"/>
      <c r="WUK357" s="28"/>
      <c r="WUL357" s="28"/>
      <c r="WUM357" s="28"/>
      <c r="WUN357" s="28"/>
      <c r="WUO357" s="28"/>
      <c r="WUP357" s="28"/>
      <c r="WUQ357" s="28"/>
      <c r="WUR357" s="28"/>
      <c r="WUS357" s="28"/>
      <c r="WUT357" s="28"/>
      <c r="WUU357" s="28"/>
      <c r="WUV357" s="28"/>
      <c r="WUW357" s="28"/>
      <c r="WUX357" s="28"/>
      <c r="WUY357" s="28"/>
      <c r="WUZ357" s="28"/>
      <c r="WVA357" s="28"/>
      <c r="WVB357" s="28"/>
      <c r="WVC357" s="28"/>
      <c r="WVD357" s="28"/>
      <c r="WVE357" s="28"/>
      <c r="WVF357" s="28"/>
      <c r="WVG357" s="28"/>
      <c r="WVH357" s="28"/>
      <c r="WVI357" s="28"/>
      <c r="WVJ357" s="28"/>
      <c r="WVK357" s="28"/>
      <c r="WVL357" s="28"/>
      <c r="WVM357" s="28"/>
      <c r="WVN357" s="28"/>
      <c r="WVO357" s="28"/>
      <c r="WVP357" s="28"/>
      <c r="WVQ357" s="28"/>
      <c r="WVR357" s="28"/>
      <c r="WVS357" s="28"/>
      <c r="WVT357" s="28"/>
      <c r="WVU357" s="28"/>
      <c r="WVV357" s="28"/>
      <c r="WVW357" s="28"/>
      <c r="WVX357" s="28"/>
      <c r="WVY357" s="28"/>
      <c r="WVZ357" s="28"/>
      <c r="WWA357" s="28"/>
      <c r="WWB357" s="28"/>
      <c r="WWC357" s="28"/>
      <c r="WWD357" s="28"/>
      <c r="WWE357" s="28"/>
      <c r="WWF357" s="28"/>
      <c r="WWG357" s="28"/>
      <c r="WWH357" s="28"/>
      <c r="WWI357" s="28"/>
      <c r="WWJ357" s="28"/>
      <c r="WWK357" s="28"/>
      <c r="WWL357" s="28"/>
      <c r="WWM357" s="28"/>
      <c r="WWN357" s="28"/>
      <c r="WWO357" s="28"/>
      <c r="WWP357" s="28"/>
      <c r="WWQ357" s="28"/>
      <c r="WWR357" s="28"/>
      <c r="WWS357" s="28"/>
      <c r="WWT357" s="28"/>
      <c r="WWU357" s="28"/>
      <c r="WWV357" s="28"/>
      <c r="WWW357" s="28"/>
      <c r="WWX357" s="28"/>
      <c r="WWY357" s="28"/>
      <c r="WWZ357" s="28"/>
      <c r="WXA357" s="28"/>
      <c r="WXB357" s="28"/>
      <c r="WXC357" s="28"/>
      <c r="WXD357" s="28"/>
      <c r="WXE357" s="28"/>
      <c r="WXF357" s="28"/>
      <c r="WXG357" s="28"/>
      <c r="WXH357" s="28"/>
      <c r="WXI357" s="28"/>
      <c r="WXJ357" s="28"/>
      <c r="WXK357" s="28"/>
      <c r="WXL357" s="28"/>
      <c r="WXM357" s="28"/>
      <c r="WXN357" s="28"/>
      <c r="WXO357" s="28"/>
      <c r="WXP357" s="28"/>
      <c r="WXQ357" s="28"/>
      <c r="WXR357" s="28"/>
      <c r="WXS357" s="28"/>
      <c r="WXT357" s="28"/>
      <c r="WXU357" s="28"/>
      <c r="WXV357" s="28"/>
      <c r="WXW357" s="28"/>
      <c r="WXX357" s="28"/>
      <c r="WXY357" s="28"/>
      <c r="WXZ357" s="28"/>
      <c r="WYA357" s="28"/>
      <c r="WYB357" s="28"/>
      <c r="WYC357" s="28"/>
      <c r="WYD357" s="28"/>
      <c r="WYE357" s="28"/>
      <c r="WYF357" s="28"/>
      <c r="WYG357" s="28"/>
      <c r="WYH357" s="28"/>
      <c r="WYI357" s="28"/>
      <c r="WYJ357" s="28"/>
      <c r="WYK357" s="28"/>
      <c r="WYL357" s="28"/>
      <c r="WYM357" s="28"/>
      <c r="WYN357" s="28"/>
      <c r="WYO357" s="28"/>
      <c r="WYP357" s="28"/>
      <c r="WYQ357" s="28"/>
      <c r="WYR357" s="28"/>
      <c r="WYS357" s="28"/>
      <c r="WYT357" s="28"/>
      <c r="WYU357" s="28"/>
      <c r="WYV357" s="28"/>
      <c r="WYW357" s="28"/>
      <c r="WYX357" s="28"/>
      <c r="WYY357" s="28"/>
      <c r="WYZ357" s="28"/>
      <c r="WZA357" s="28"/>
      <c r="WZB357" s="28"/>
      <c r="WZC357" s="28"/>
      <c r="WZD357" s="28"/>
      <c r="WZE357" s="28"/>
      <c r="WZF357" s="28"/>
      <c r="WZG357" s="28"/>
      <c r="WZH357" s="28"/>
      <c r="WZI357" s="28"/>
      <c r="WZJ357" s="28"/>
      <c r="WZK357" s="28"/>
      <c r="WZL357" s="28"/>
      <c r="WZM357" s="28"/>
      <c r="WZN357" s="28"/>
      <c r="WZO357" s="28"/>
      <c r="WZP357" s="28"/>
      <c r="WZQ357" s="28"/>
      <c r="WZR357" s="28"/>
      <c r="WZS357" s="28"/>
      <c r="WZT357" s="28"/>
      <c r="WZU357" s="28"/>
      <c r="WZV357" s="28"/>
      <c r="WZW357" s="28"/>
      <c r="WZX357" s="28"/>
      <c r="WZY357" s="28"/>
      <c r="WZZ357" s="28"/>
      <c r="XAA357" s="28"/>
      <c r="XAB357" s="28"/>
      <c r="XAC357" s="28"/>
      <c r="XAD357" s="28"/>
      <c r="XAE357" s="28"/>
      <c r="XAF357" s="28"/>
      <c r="XAG357" s="28"/>
      <c r="XAH357" s="28"/>
      <c r="XAI357" s="28"/>
      <c r="XAJ357" s="28"/>
      <c r="XAK357" s="28"/>
      <c r="XAL357" s="28"/>
      <c r="XAM357" s="28"/>
      <c r="XAN357" s="28"/>
      <c r="XAO357" s="28"/>
      <c r="XAP357" s="28"/>
      <c r="XAQ357" s="28"/>
      <c r="XAR357" s="28"/>
      <c r="XAS357" s="28"/>
      <c r="XAT357" s="28"/>
      <c r="XAU357" s="28"/>
      <c r="XAV357" s="28"/>
      <c r="XAW357" s="28"/>
      <c r="XAX357" s="28"/>
      <c r="XAY357" s="28"/>
      <c r="XAZ357" s="28"/>
      <c r="XBA357" s="28"/>
      <c r="XBB357" s="28"/>
      <c r="XBC357" s="28"/>
      <c r="XBD357" s="28"/>
      <c r="XBE357" s="28"/>
      <c r="XBF357" s="28"/>
      <c r="XBG357" s="28"/>
      <c r="XBH357" s="28"/>
      <c r="XBI357" s="28"/>
      <c r="XBJ357" s="28"/>
      <c r="XBK357" s="28"/>
      <c r="XBL357" s="28"/>
      <c r="XBM357" s="28"/>
      <c r="XBN357" s="28"/>
      <c r="XBO357" s="28"/>
      <c r="XBP357" s="28"/>
      <c r="XBQ357" s="28"/>
      <c r="XBR357" s="28"/>
      <c r="XBS357" s="28"/>
      <c r="XBT357" s="28"/>
      <c r="XBU357" s="28"/>
      <c r="XBV357" s="28"/>
      <c r="XBW357" s="28"/>
      <c r="XBX357" s="28"/>
      <c r="XBY357" s="28"/>
      <c r="XBZ357" s="28"/>
      <c r="XCA357" s="28"/>
      <c r="XCB357" s="28"/>
      <c r="XCC357" s="28"/>
      <c r="XCD357" s="28"/>
      <c r="XCE357" s="28"/>
      <c r="XCF357" s="28"/>
      <c r="XCG357" s="28"/>
      <c r="XCH357" s="28"/>
      <c r="XCI357" s="28"/>
      <c r="XCJ357" s="28"/>
      <c r="XCK357" s="28"/>
      <c r="XCL357" s="28"/>
      <c r="XCM357" s="28"/>
      <c r="XCN357" s="28"/>
      <c r="XCO357" s="28"/>
      <c r="XCP357" s="28"/>
      <c r="XCQ357" s="28"/>
      <c r="XCR357" s="28"/>
      <c r="XCS357" s="28"/>
      <c r="XCT357" s="28"/>
      <c r="XCU357" s="28"/>
      <c r="XCV357" s="28"/>
      <c r="XCW357" s="28"/>
      <c r="XCX357" s="28"/>
      <c r="XCY357" s="28"/>
      <c r="XCZ357" s="28"/>
      <c r="XDA357" s="28"/>
      <c r="XDB357" s="28"/>
      <c r="XDC357" s="28"/>
      <c r="XDD357" s="28"/>
      <c r="XDE357" s="28"/>
      <c r="XDF357" s="28"/>
      <c r="XDG357" s="28"/>
      <c r="XDH357" s="28"/>
      <c r="XDI357" s="28"/>
      <c r="XDJ357" s="28"/>
      <c r="XDK357" s="28"/>
      <c r="XDL357" s="28"/>
      <c r="XDM357" s="28"/>
      <c r="XDN357" s="28"/>
      <c r="XDO357" s="28"/>
      <c r="XDP357" s="28"/>
      <c r="XDQ357" s="28"/>
      <c r="XDR357" s="28"/>
      <c r="XDS357" s="28"/>
      <c r="XDT357" s="28"/>
      <c r="XDU357" s="28"/>
      <c r="XDV357" s="28"/>
      <c r="XDW357" s="28"/>
      <c r="XDX357" s="28"/>
      <c r="XDY357" s="28"/>
      <c r="XDZ357" s="28"/>
      <c r="XEA357" s="28"/>
      <c r="XEB357" s="28"/>
      <c r="XEC357" s="28"/>
      <c r="XED357" s="28"/>
      <c r="XEE357" s="28"/>
      <c r="XEF357" s="28"/>
      <c r="XEG357" s="28"/>
      <c r="XEH357" s="28"/>
      <c r="XEI357" s="28"/>
      <c r="XEJ357" s="28"/>
      <c r="XEK357" s="28"/>
      <c r="XEL357" s="28"/>
      <c r="XEM357" s="28"/>
      <c r="XEN357" s="28"/>
      <c r="XEO357" s="28"/>
      <c r="XEP357" s="28"/>
      <c r="XEQ357" s="28"/>
      <c r="XER357" s="28"/>
      <c r="XES357" s="28"/>
      <c r="XET357" s="28"/>
      <c r="XEU357" s="28"/>
      <c r="XEV357" s="28"/>
      <c r="XEW357" s="28"/>
      <c r="XEX357" s="28"/>
      <c r="XEY357" s="28"/>
      <c r="XEZ357" s="28"/>
      <c r="XFA357" s="28"/>
      <c r="XFB357" s="28"/>
    </row>
    <row r="358" spans="1:21" s="29" customFormat="1" ht="24" customHeight="1">
      <c r="A358" s="31"/>
      <c r="B358" s="31"/>
      <c r="C358" s="31">
        <v>8</v>
      </c>
      <c r="D358" s="39" t="s">
        <v>3577</v>
      </c>
      <c r="E358" s="39"/>
      <c r="F358" s="39"/>
      <c r="G358" s="39"/>
      <c r="H358" s="39" t="s">
        <v>1368</v>
      </c>
      <c r="I358" s="40">
        <v>9791159950506</v>
      </c>
      <c r="J358" s="34" t="s">
        <v>4131</v>
      </c>
      <c r="K358" s="34" t="s">
        <v>3564</v>
      </c>
      <c r="L358" s="35">
        <v>13000</v>
      </c>
      <c r="M358" s="41">
        <v>1</v>
      </c>
      <c r="N358" s="42">
        <f>L358*M358</f>
        <v>13000</v>
      </c>
      <c r="O358" s="43">
        <v>20181026</v>
      </c>
      <c r="P358" s="43" t="s">
        <v>3155</v>
      </c>
      <c r="Q358" s="43" t="s">
        <v>750</v>
      </c>
      <c r="R358" s="43">
        <v>20190108</v>
      </c>
      <c r="S358" s="43"/>
      <c r="T358" s="43">
        <v>36</v>
      </c>
      <c r="U358" s="44" t="s">
        <v>3870</v>
      </c>
    </row>
    <row r="359" spans="1:21" s="29" customFormat="1" ht="24" customHeight="1">
      <c r="A359" s="31"/>
      <c r="B359" s="31"/>
      <c r="C359" s="31">
        <v>8</v>
      </c>
      <c r="D359" s="39" t="s">
        <v>3747</v>
      </c>
      <c r="E359" s="39"/>
      <c r="F359" s="39" t="s">
        <v>2462</v>
      </c>
      <c r="G359" s="39">
        <v>22340</v>
      </c>
      <c r="H359" s="39" t="s">
        <v>301</v>
      </c>
      <c r="I359" s="40">
        <v>9791159950513</v>
      </c>
      <c r="J359" s="34" t="s">
        <v>4131</v>
      </c>
      <c r="K359" s="34" t="s">
        <v>3687</v>
      </c>
      <c r="L359" s="35">
        <v>11000</v>
      </c>
      <c r="M359" s="41">
        <v>1</v>
      </c>
      <c r="N359" s="42">
        <f>L359*M359</f>
        <v>11000</v>
      </c>
      <c r="O359" s="43">
        <v>20190103</v>
      </c>
      <c r="P359" s="43" t="s">
        <v>3155</v>
      </c>
      <c r="Q359" s="43" t="s">
        <v>3933</v>
      </c>
      <c r="R359" s="43">
        <v>20190327</v>
      </c>
      <c r="S359" s="43"/>
      <c r="T359" s="43">
        <v>64</v>
      </c>
      <c r="U359" s="44" t="s">
        <v>3930</v>
      </c>
    </row>
    <row r="360" spans="1:21" s="29" customFormat="1" ht="24" customHeight="1">
      <c r="A360" s="31"/>
      <c r="B360" s="31"/>
      <c r="C360" s="31">
        <v>8</v>
      </c>
      <c r="D360" s="39" t="s">
        <v>3351</v>
      </c>
      <c r="E360" s="39"/>
      <c r="F360" s="39"/>
      <c r="G360" s="39"/>
      <c r="H360" s="39" t="s">
        <v>3305</v>
      </c>
      <c r="I360" s="40">
        <v>9791159950520</v>
      </c>
      <c r="J360" s="34" t="s">
        <v>4131</v>
      </c>
      <c r="K360" s="34" t="s">
        <v>2355</v>
      </c>
      <c r="L360" s="35">
        <v>13000</v>
      </c>
      <c r="M360" s="41">
        <v>1</v>
      </c>
      <c r="N360" s="42">
        <f>L360*M360</f>
        <v>13000</v>
      </c>
      <c r="O360" s="43">
        <v>20190215</v>
      </c>
      <c r="P360" s="43" t="s">
        <v>3270</v>
      </c>
      <c r="Q360" s="43" t="s">
        <v>750</v>
      </c>
      <c r="R360" s="43">
        <v>20190318</v>
      </c>
      <c r="S360" s="43"/>
      <c r="T360" s="43">
        <v>44</v>
      </c>
      <c r="U360" s="44" t="s">
        <v>4147</v>
      </c>
    </row>
    <row r="361" spans="1:21" s="29" customFormat="1" ht="24" customHeight="1">
      <c r="A361" s="31"/>
      <c r="B361" s="31"/>
      <c r="C361" s="31">
        <v>8</v>
      </c>
      <c r="D361" s="39" t="s">
        <v>2647</v>
      </c>
      <c r="E361" s="39"/>
      <c r="F361" s="39"/>
      <c r="G361" s="39"/>
      <c r="H361" s="39">
        <v>8997367986</v>
      </c>
      <c r="I361" s="40">
        <v>9788997367986</v>
      </c>
      <c r="J361" s="34" t="s">
        <v>3390</v>
      </c>
      <c r="K361" s="34" t="s">
        <v>3622</v>
      </c>
      <c r="L361" s="35">
        <v>12000</v>
      </c>
      <c r="M361" s="41">
        <v>1</v>
      </c>
      <c r="N361" s="42">
        <f>L361*M361</f>
        <v>12000</v>
      </c>
      <c r="O361" s="43">
        <v>20180116</v>
      </c>
      <c r="P361" s="43" t="s">
        <v>1797</v>
      </c>
      <c r="Q361" s="43" t="s">
        <v>750</v>
      </c>
      <c r="R361" s="43">
        <v>20181115</v>
      </c>
      <c r="S361" s="43"/>
      <c r="T361" s="43">
        <v>40</v>
      </c>
      <c r="U361" s="44" t="s">
        <v>3870</v>
      </c>
    </row>
    <row r="362" spans="1:21" s="29" customFormat="1" ht="24" customHeight="1">
      <c r="A362" s="31"/>
      <c r="B362" s="31"/>
      <c r="C362" s="31">
        <v>8</v>
      </c>
      <c r="D362" s="39" t="s">
        <v>1851</v>
      </c>
      <c r="E362" s="39"/>
      <c r="F362" s="39"/>
      <c r="G362" s="39"/>
      <c r="H362" s="39" t="s">
        <v>1859</v>
      </c>
      <c r="I362" s="40">
        <v>9791188867134</v>
      </c>
      <c r="J362" s="34" t="s">
        <v>3390</v>
      </c>
      <c r="K362" s="34" t="s">
        <v>136</v>
      </c>
      <c r="L362" s="35">
        <v>11000</v>
      </c>
      <c r="M362" s="41">
        <v>1</v>
      </c>
      <c r="N362" s="42">
        <f>L362*M362</f>
        <v>11000</v>
      </c>
      <c r="O362" s="43">
        <v>20180928</v>
      </c>
      <c r="P362" s="43" t="s">
        <v>481</v>
      </c>
      <c r="Q362" s="43" t="s">
        <v>3933</v>
      </c>
      <c r="R362" s="43">
        <v>20181004</v>
      </c>
      <c r="S362" s="43"/>
      <c r="T362" s="43">
        <v>112</v>
      </c>
      <c r="U362" s="44" t="s">
        <v>3930</v>
      </c>
    </row>
    <row r="363" spans="1:21" s="29" customFormat="1" ht="24" customHeight="1">
      <c r="A363" s="31"/>
      <c r="B363" s="31"/>
      <c r="C363" s="31">
        <v>8</v>
      </c>
      <c r="D363" s="39" t="s">
        <v>2842</v>
      </c>
      <c r="E363" s="39"/>
      <c r="F363" s="39" t="s">
        <v>3860</v>
      </c>
      <c r="G363" s="39">
        <v>87834</v>
      </c>
      <c r="H363" s="39" t="s">
        <v>1607</v>
      </c>
      <c r="I363" s="40">
        <v>9791188867172</v>
      </c>
      <c r="J363" s="34" t="s">
        <v>3390</v>
      </c>
      <c r="K363" s="34" t="s">
        <v>2841</v>
      </c>
      <c r="L363" s="35">
        <v>11000</v>
      </c>
      <c r="M363" s="41">
        <v>1</v>
      </c>
      <c r="N363" s="42">
        <f>L363*M363</f>
        <v>11000</v>
      </c>
      <c r="O363" s="43">
        <v>20190218</v>
      </c>
      <c r="P363" s="43" t="s">
        <v>481</v>
      </c>
      <c r="Q363" s="43" t="s">
        <v>3933</v>
      </c>
      <c r="R363" s="43">
        <v>20190304</v>
      </c>
      <c r="S363" s="43"/>
      <c r="T363" s="43">
        <v>140</v>
      </c>
      <c r="U363" s="44" t="s">
        <v>3930</v>
      </c>
    </row>
    <row r="364" spans="1:21" s="29" customFormat="1" ht="24" customHeight="1">
      <c r="A364" s="31"/>
      <c r="B364" s="31"/>
      <c r="C364" s="31">
        <v>8</v>
      </c>
      <c r="D364" s="39" t="s">
        <v>2891</v>
      </c>
      <c r="E364" s="39" t="s">
        <v>3876</v>
      </c>
      <c r="F364" s="39"/>
      <c r="G364" s="39"/>
      <c r="H364" s="39" t="s">
        <v>1595</v>
      </c>
      <c r="I364" s="40">
        <v>9791188867189</v>
      </c>
      <c r="J364" s="34" t="s">
        <v>3390</v>
      </c>
      <c r="K364" s="34" t="s">
        <v>516</v>
      </c>
      <c r="L364" s="35">
        <v>11000</v>
      </c>
      <c r="M364" s="41">
        <v>1</v>
      </c>
      <c r="N364" s="42">
        <f>L364*M364</f>
        <v>11000</v>
      </c>
      <c r="O364" s="43">
        <v>20190227</v>
      </c>
      <c r="P364" s="43" t="s">
        <v>3343</v>
      </c>
      <c r="Q364" s="43" t="s">
        <v>3384</v>
      </c>
      <c r="R364" s="43">
        <v>20190304</v>
      </c>
      <c r="S364" s="43"/>
      <c r="T364" s="43">
        <v>100</v>
      </c>
      <c r="U364" s="44" t="s">
        <v>4163</v>
      </c>
    </row>
    <row r="365" spans="1:21" s="29" customFormat="1" ht="24" customHeight="1">
      <c r="A365" s="31"/>
      <c r="B365" s="31"/>
      <c r="C365" s="31">
        <v>8</v>
      </c>
      <c r="D365" s="39" t="s">
        <v>3248</v>
      </c>
      <c r="E365" s="39"/>
      <c r="F365" s="39"/>
      <c r="G365" s="39"/>
      <c r="H365" s="39" t="s">
        <v>3256</v>
      </c>
      <c r="I365" s="40">
        <v>9791188867196</v>
      </c>
      <c r="J365" s="34" t="s">
        <v>3390</v>
      </c>
      <c r="K365" s="34" t="s">
        <v>3778</v>
      </c>
      <c r="L365" s="35">
        <v>13000</v>
      </c>
      <c r="M365" s="41">
        <v>1</v>
      </c>
      <c r="N365" s="42">
        <f>L365*M365</f>
        <v>13000</v>
      </c>
      <c r="O365" s="43">
        <v>20190327</v>
      </c>
      <c r="P365" s="43" t="s">
        <v>3255</v>
      </c>
      <c r="Q365" s="43" t="s">
        <v>595</v>
      </c>
      <c r="R365" s="43">
        <v>20190325</v>
      </c>
      <c r="S365" s="43"/>
      <c r="T365" s="43">
        <v>48</v>
      </c>
      <c r="U365" s="44" t="s">
        <v>3870</v>
      </c>
    </row>
    <row r="366" spans="1:21" s="29" customFormat="1" ht="24" customHeight="1">
      <c r="A366" s="31"/>
      <c r="B366" s="31"/>
      <c r="C366" s="31">
        <v>8</v>
      </c>
      <c r="D366" s="39" t="s">
        <v>646</v>
      </c>
      <c r="E366" s="39" t="s">
        <v>2110</v>
      </c>
      <c r="F366" s="39" t="s">
        <v>1824</v>
      </c>
      <c r="G366" s="39">
        <v>13977</v>
      </c>
      <c r="H366" s="39">
        <v>8984142905</v>
      </c>
      <c r="I366" s="40">
        <v>9788984142909</v>
      </c>
      <c r="J366" s="34" t="s">
        <v>729</v>
      </c>
      <c r="K366" s="34" t="s">
        <v>3097</v>
      </c>
      <c r="L366" s="35">
        <v>11000</v>
      </c>
      <c r="M366" s="41">
        <v>1</v>
      </c>
      <c r="N366" s="42">
        <f>L366*M366</f>
        <v>11000</v>
      </c>
      <c r="O366" s="43">
        <v>20170728</v>
      </c>
      <c r="P366" s="43" t="s">
        <v>1829</v>
      </c>
      <c r="Q366" s="43" t="s">
        <v>735</v>
      </c>
      <c r="R366" s="43">
        <v>20181016</v>
      </c>
      <c r="S366" s="43"/>
      <c r="T366" s="43">
        <v>28</v>
      </c>
      <c r="U366" s="44" t="s">
        <v>3910</v>
      </c>
    </row>
    <row r="367" spans="1:21" s="29" customFormat="1" ht="24" customHeight="1">
      <c r="A367" s="31"/>
      <c r="B367" s="31"/>
      <c r="C367" s="31">
        <v>8</v>
      </c>
      <c r="D367" s="39" t="s">
        <v>234</v>
      </c>
      <c r="E367" s="39"/>
      <c r="F367" s="39" t="s">
        <v>3707</v>
      </c>
      <c r="G367" s="39">
        <v>43365</v>
      </c>
      <c r="H367" s="39">
        <v>8984143189</v>
      </c>
      <c r="I367" s="40">
        <v>9788984143180</v>
      </c>
      <c r="J367" s="34" t="s">
        <v>729</v>
      </c>
      <c r="K367" s="34" t="s">
        <v>2132</v>
      </c>
      <c r="L367" s="35">
        <v>12000</v>
      </c>
      <c r="M367" s="35">
        <v>1</v>
      </c>
      <c r="N367" s="42">
        <f>L367*M367</f>
        <v>12000</v>
      </c>
      <c r="O367" s="43">
        <v>20180416</v>
      </c>
      <c r="P367" s="43" t="s">
        <v>480</v>
      </c>
      <c r="Q367" s="43" t="s">
        <v>3920</v>
      </c>
      <c r="R367" s="43">
        <v>20190328</v>
      </c>
      <c r="S367" s="43"/>
      <c r="T367" s="43">
        <v>224</v>
      </c>
      <c r="U367" s="44" t="s">
        <v>3963</v>
      </c>
    </row>
    <row r="368" spans="1:21" s="29" customFormat="1" ht="24" customHeight="1">
      <c r="A368" s="31"/>
      <c r="B368" s="31"/>
      <c r="C368" s="31">
        <v>8</v>
      </c>
      <c r="D368" s="39" t="s">
        <v>3593</v>
      </c>
      <c r="E368" s="39" t="s">
        <v>2592</v>
      </c>
      <c r="F368" s="39" t="s">
        <v>1417</v>
      </c>
      <c r="G368" s="39">
        <v>119144</v>
      </c>
      <c r="H368" s="39">
        <v>8927701046</v>
      </c>
      <c r="I368" s="40">
        <v>9788927701040</v>
      </c>
      <c r="J368" s="34" t="s">
        <v>699</v>
      </c>
      <c r="K368" s="34" t="s">
        <v>577</v>
      </c>
      <c r="L368" s="35">
        <v>12000</v>
      </c>
      <c r="M368" s="41">
        <v>1</v>
      </c>
      <c r="N368" s="42">
        <f>L368*M368</f>
        <v>12000</v>
      </c>
      <c r="O368" s="43">
        <v>20180712</v>
      </c>
      <c r="P368" s="43" t="s">
        <v>2445</v>
      </c>
      <c r="Q368" s="43" t="s">
        <v>1806</v>
      </c>
      <c r="R368" s="43">
        <v>20181220</v>
      </c>
      <c r="S368" s="43"/>
      <c r="T368" s="43">
        <v>136</v>
      </c>
      <c r="U368" s="44" t="s">
        <v>4085</v>
      </c>
    </row>
    <row r="369" spans="1:21" s="29" customFormat="1" ht="24" customHeight="1">
      <c r="A369" s="31"/>
      <c r="B369" s="31"/>
      <c r="C369" s="31">
        <v>8</v>
      </c>
      <c r="D369" s="39" t="s">
        <v>2159</v>
      </c>
      <c r="E369" s="39"/>
      <c r="F369" s="39"/>
      <c r="G369" s="39"/>
      <c r="H369" s="39">
        <v>8961771787</v>
      </c>
      <c r="I369" s="40">
        <v>9788961771788</v>
      </c>
      <c r="J369" s="34" t="s">
        <v>688</v>
      </c>
      <c r="K369" s="34" t="s">
        <v>491</v>
      </c>
      <c r="L369" s="35">
        <v>11000</v>
      </c>
      <c r="M369" s="41">
        <v>1</v>
      </c>
      <c r="N369" s="42">
        <f>L369*M369</f>
        <v>11000</v>
      </c>
      <c r="O369" s="43">
        <v>20181002</v>
      </c>
      <c r="P369" s="43" t="s">
        <v>1913</v>
      </c>
      <c r="Q369" s="43" t="s">
        <v>750</v>
      </c>
      <c r="R369" s="43">
        <v>20190307</v>
      </c>
      <c r="S369" s="43"/>
      <c r="T369" s="43">
        <v>44</v>
      </c>
      <c r="U369" s="44" t="s">
        <v>3972</v>
      </c>
    </row>
    <row r="370" spans="1:21" s="29" customFormat="1" ht="24" customHeight="1">
      <c r="A370" s="31"/>
      <c r="B370" s="31"/>
      <c r="C370" s="31">
        <v>8</v>
      </c>
      <c r="D370" s="39" t="s">
        <v>337</v>
      </c>
      <c r="E370" s="39"/>
      <c r="F370" s="39" t="s">
        <v>351</v>
      </c>
      <c r="G370" s="39">
        <v>4982</v>
      </c>
      <c r="H370" s="39">
        <v>8961771817</v>
      </c>
      <c r="I370" s="40">
        <v>9788961771818</v>
      </c>
      <c r="J370" s="34" t="s">
        <v>688</v>
      </c>
      <c r="K370" s="34" t="s">
        <v>2493</v>
      </c>
      <c r="L370" s="35">
        <v>10000</v>
      </c>
      <c r="M370" s="41">
        <v>1</v>
      </c>
      <c r="N370" s="42">
        <f>L370*M370</f>
        <v>10000</v>
      </c>
      <c r="O370" s="43">
        <v>20181105</v>
      </c>
      <c r="P370" s="43" t="s">
        <v>480</v>
      </c>
      <c r="Q370" s="43" t="s">
        <v>3933</v>
      </c>
      <c r="R370" s="43">
        <v>20190327</v>
      </c>
      <c r="S370" s="43"/>
      <c r="T370" s="43">
        <v>112</v>
      </c>
      <c r="U370" s="44" t="s">
        <v>3930</v>
      </c>
    </row>
    <row r="371" spans="1:21" s="29" customFormat="1" ht="24" customHeight="1">
      <c r="A371" s="31"/>
      <c r="B371" s="31"/>
      <c r="C371" s="31">
        <v>8</v>
      </c>
      <c r="D371" s="39" t="s">
        <v>262</v>
      </c>
      <c r="E371" s="39"/>
      <c r="F371" s="39"/>
      <c r="G371" s="39"/>
      <c r="H371" s="39" t="s">
        <v>237</v>
      </c>
      <c r="I371" s="40">
        <v>9788961771856</v>
      </c>
      <c r="J371" s="34" t="s">
        <v>688</v>
      </c>
      <c r="K371" s="34" t="s">
        <v>765</v>
      </c>
      <c r="L371" s="35">
        <v>11000</v>
      </c>
      <c r="M371" s="41">
        <v>1</v>
      </c>
      <c r="N371" s="42">
        <f>L371*M371</f>
        <v>11000</v>
      </c>
      <c r="O371" s="43">
        <v>20181231</v>
      </c>
      <c r="P371" s="43" t="s">
        <v>245</v>
      </c>
      <c r="Q371" s="43" t="s">
        <v>3909</v>
      </c>
      <c r="R371" s="43">
        <v>20190326</v>
      </c>
      <c r="S371" s="43"/>
      <c r="T371" s="43">
        <v>40</v>
      </c>
      <c r="U371" s="44" t="s">
        <v>3910</v>
      </c>
    </row>
    <row r="372" spans="1:21" s="29" customFormat="1" ht="24" customHeight="1">
      <c r="A372" s="31"/>
      <c r="B372" s="31"/>
      <c r="C372" s="31">
        <v>8</v>
      </c>
      <c r="D372" s="39" t="s">
        <v>1106</v>
      </c>
      <c r="E372" s="39"/>
      <c r="F372" s="39" t="s">
        <v>3531</v>
      </c>
      <c r="G372" s="39">
        <v>70781</v>
      </c>
      <c r="H372" s="39">
        <v>8961771876</v>
      </c>
      <c r="I372" s="40">
        <v>9788961771870</v>
      </c>
      <c r="J372" s="34" t="s">
        <v>688</v>
      </c>
      <c r="K372" s="34" t="s">
        <v>31</v>
      </c>
      <c r="L372" s="35">
        <v>11000</v>
      </c>
      <c r="M372" s="41">
        <v>1</v>
      </c>
      <c r="N372" s="42">
        <f>L372*M372</f>
        <v>11000</v>
      </c>
      <c r="O372" s="43">
        <v>20190125</v>
      </c>
      <c r="P372" s="43" t="s">
        <v>1107</v>
      </c>
      <c r="Q372" s="43" t="s">
        <v>4143</v>
      </c>
      <c r="R372" s="43">
        <v>20190125</v>
      </c>
      <c r="S372" s="43"/>
      <c r="T372" s="43">
        <v>32</v>
      </c>
      <c r="U372" s="44" t="s">
        <v>3916</v>
      </c>
    </row>
    <row r="373" spans="1:21" s="29" customFormat="1" ht="24" customHeight="1">
      <c r="A373" s="31"/>
      <c r="B373" s="31"/>
      <c r="C373" s="31">
        <v>8</v>
      </c>
      <c r="D373" s="39" t="s">
        <v>3271</v>
      </c>
      <c r="E373" s="39"/>
      <c r="F373" s="39" t="s">
        <v>2545</v>
      </c>
      <c r="G373" s="39">
        <v>35945</v>
      </c>
      <c r="H373" s="39">
        <v>8961771884</v>
      </c>
      <c r="I373" s="40">
        <v>9788961771887</v>
      </c>
      <c r="J373" s="34" t="s">
        <v>688</v>
      </c>
      <c r="K373" s="34" t="s">
        <v>572</v>
      </c>
      <c r="L373" s="35">
        <v>12000</v>
      </c>
      <c r="M373" s="41">
        <v>1</v>
      </c>
      <c r="N373" s="42">
        <f>L373*M373</f>
        <v>12000</v>
      </c>
      <c r="O373" s="43">
        <v>20190228</v>
      </c>
      <c r="P373" s="43" t="s">
        <v>3265</v>
      </c>
      <c r="Q373" s="43" t="s">
        <v>594</v>
      </c>
      <c r="R373" s="43">
        <v>20190325</v>
      </c>
      <c r="S373" s="43"/>
      <c r="T373" s="43">
        <v>56</v>
      </c>
      <c r="U373" s="44" t="s">
        <v>3916</v>
      </c>
    </row>
    <row r="374" spans="1:21" s="29" customFormat="1" ht="24" customHeight="1">
      <c r="A374" s="31"/>
      <c r="B374" s="31"/>
      <c r="C374" s="31">
        <v>8</v>
      </c>
      <c r="D374" s="39" t="s">
        <v>3838</v>
      </c>
      <c r="E374" s="39"/>
      <c r="F374" s="39" t="s">
        <v>2792</v>
      </c>
      <c r="G374" s="39">
        <v>4290</v>
      </c>
      <c r="H374" s="39">
        <v>8961771892</v>
      </c>
      <c r="I374" s="40">
        <v>9788961771894</v>
      </c>
      <c r="J374" s="34" t="s">
        <v>688</v>
      </c>
      <c r="K374" s="34" t="s">
        <v>3874</v>
      </c>
      <c r="L374" s="35">
        <v>13500</v>
      </c>
      <c r="M374" s="41">
        <v>1</v>
      </c>
      <c r="N374" s="42">
        <f>L374*M374</f>
        <v>13500</v>
      </c>
      <c r="O374" s="43">
        <v>20190301</v>
      </c>
      <c r="P374" s="43" t="s">
        <v>3126</v>
      </c>
      <c r="Q374" s="43" t="s">
        <v>3694</v>
      </c>
      <c r="R374" s="43">
        <v>20190226</v>
      </c>
      <c r="S374" s="43"/>
      <c r="T374" s="43">
        <v>64</v>
      </c>
      <c r="U374" s="44" t="s">
        <v>3870</v>
      </c>
    </row>
    <row r="375" spans="1:21" s="29" customFormat="1" ht="24" customHeight="1">
      <c r="A375" s="31"/>
      <c r="B375" s="31"/>
      <c r="C375" s="31">
        <v>8</v>
      </c>
      <c r="D375" s="34" t="s">
        <v>4192</v>
      </c>
      <c r="E375" s="32" t="s">
        <v>4208</v>
      </c>
      <c r="F375" s="32" t="s">
        <v>4193</v>
      </c>
      <c r="G375" s="32">
        <v>90165</v>
      </c>
      <c r="H375" s="32" t="s">
        <v>4191</v>
      </c>
      <c r="I375" s="33">
        <v>9791186034491</v>
      </c>
      <c r="J375" s="34" t="s">
        <v>4212</v>
      </c>
      <c r="K375" s="34" t="s">
        <v>4211</v>
      </c>
      <c r="L375" s="35">
        <v>13000</v>
      </c>
      <c r="M375" s="41">
        <v>1</v>
      </c>
      <c r="N375" s="35">
        <f>L375*M375</f>
        <v>13000</v>
      </c>
      <c r="O375" s="37">
        <v>20160310</v>
      </c>
      <c r="P375" s="37" t="s">
        <v>389</v>
      </c>
      <c r="Q375" s="37" t="s">
        <v>1806</v>
      </c>
      <c r="R375" s="37">
        <v>20190401</v>
      </c>
      <c r="S375" s="37"/>
      <c r="T375" s="37">
        <v>176</v>
      </c>
      <c r="U375" s="38" t="s">
        <v>4119</v>
      </c>
    </row>
    <row r="376" spans="1:21" s="29" customFormat="1" ht="24" customHeight="1">
      <c r="A376" s="31"/>
      <c r="B376" s="31"/>
      <c r="C376" s="31">
        <v>8</v>
      </c>
      <c r="D376" s="39" t="s">
        <v>928</v>
      </c>
      <c r="E376" s="39"/>
      <c r="F376" s="39" t="s">
        <v>1967</v>
      </c>
      <c r="G376" s="39">
        <v>62977</v>
      </c>
      <c r="H376" s="39">
        <v>8963011410</v>
      </c>
      <c r="I376" s="40">
        <v>9788963011417</v>
      </c>
      <c r="J376" s="34" t="s">
        <v>4036</v>
      </c>
      <c r="K376" s="34" t="s">
        <v>1749</v>
      </c>
      <c r="L376" s="35">
        <v>12000</v>
      </c>
      <c r="M376" s="41">
        <v>1</v>
      </c>
      <c r="N376" s="42">
        <f>L376*M376</f>
        <v>12000</v>
      </c>
      <c r="O376" s="43">
        <v>20170315</v>
      </c>
      <c r="P376" s="43" t="s">
        <v>471</v>
      </c>
      <c r="Q376" s="43" t="s">
        <v>3933</v>
      </c>
      <c r="R376" s="43">
        <v>20190201</v>
      </c>
      <c r="S376" s="43"/>
      <c r="T376" s="43">
        <v>224</v>
      </c>
      <c r="U376" s="44" t="s">
        <v>4137</v>
      </c>
    </row>
    <row r="377" spans="1:21" s="29" customFormat="1" ht="24" customHeight="1">
      <c r="A377" s="31"/>
      <c r="B377" s="31"/>
      <c r="C377" s="31">
        <v>8</v>
      </c>
      <c r="D377" s="39" t="s">
        <v>3504</v>
      </c>
      <c r="E377" s="39"/>
      <c r="F377" s="39" t="s">
        <v>1967</v>
      </c>
      <c r="G377" s="39">
        <v>62977</v>
      </c>
      <c r="H377" s="39">
        <v>8963011666</v>
      </c>
      <c r="I377" s="40">
        <v>9788963011660</v>
      </c>
      <c r="J377" s="34" t="s">
        <v>4036</v>
      </c>
      <c r="K377" s="34" t="s">
        <v>2725</v>
      </c>
      <c r="L377" s="35">
        <v>11000</v>
      </c>
      <c r="M377" s="41">
        <v>1</v>
      </c>
      <c r="N377" s="42">
        <f>L377*M377</f>
        <v>11000</v>
      </c>
      <c r="O377" s="43">
        <v>20190110</v>
      </c>
      <c r="P377" s="43" t="s">
        <v>480</v>
      </c>
      <c r="Q377" s="43" t="s">
        <v>3933</v>
      </c>
      <c r="R377" s="43">
        <v>20190122</v>
      </c>
      <c r="S377" s="43"/>
      <c r="T377" s="43">
        <v>96</v>
      </c>
      <c r="U377" s="44" t="s">
        <v>3930</v>
      </c>
    </row>
    <row r="378" spans="1:21" s="29" customFormat="1" ht="24" customHeight="1">
      <c r="A378" s="31"/>
      <c r="B378" s="31"/>
      <c r="C378" s="31">
        <v>8</v>
      </c>
      <c r="D378" s="39" t="s">
        <v>3573</v>
      </c>
      <c r="E378" s="39"/>
      <c r="F378" s="39"/>
      <c r="G378" s="39"/>
      <c r="H378" s="39" t="s">
        <v>1255</v>
      </c>
      <c r="I378" s="40">
        <v>9791196175290</v>
      </c>
      <c r="J378" s="34" t="s">
        <v>727</v>
      </c>
      <c r="K378" s="34" t="s">
        <v>985</v>
      </c>
      <c r="L378" s="35">
        <v>16000</v>
      </c>
      <c r="M378" s="41">
        <v>1</v>
      </c>
      <c r="N378" s="42">
        <f>L378*M378</f>
        <v>16000</v>
      </c>
      <c r="O378" s="43">
        <v>20190115</v>
      </c>
      <c r="P378" s="43" t="s">
        <v>1232</v>
      </c>
      <c r="Q378" s="43" t="s">
        <v>750</v>
      </c>
      <c r="R378" s="43">
        <v>20190122</v>
      </c>
      <c r="S378" s="43"/>
      <c r="T378" s="43">
        <v>84</v>
      </c>
      <c r="U378" s="44" t="s">
        <v>3916</v>
      </c>
    </row>
    <row r="379" spans="1:21" s="29" customFormat="1" ht="24" customHeight="1">
      <c r="A379" s="31"/>
      <c r="B379" s="31"/>
      <c r="C379" s="31">
        <v>8</v>
      </c>
      <c r="D379" s="39" t="s">
        <v>3490</v>
      </c>
      <c r="E379" s="39"/>
      <c r="F379" s="39"/>
      <c r="G379" s="39"/>
      <c r="H379" s="39" t="s">
        <v>1049</v>
      </c>
      <c r="I379" s="40">
        <v>9791196169862</v>
      </c>
      <c r="J379" s="34" t="s">
        <v>605</v>
      </c>
      <c r="K379" s="34" t="s">
        <v>947</v>
      </c>
      <c r="L379" s="35">
        <v>14000</v>
      </c>
      <c r="M379" s="41">
        <v>1</v>
      </c>
      <c r="N379" s="42">
        <f>L379*M379</f>
        <v>14000</v>
      </c>
      <c r="O379" s="43">
        <v>20190115</v>
      </c>
      <c r="P379" s="43" t="s">
        <v>3137</v>
      </c>
      <c r="Q379" s="43" t="s">
        <v>750</v>
      </c>
      <c r="R379" s="43">
        <v>20190125</v>
      </c>
      <c r="S379" s="43"/>
      <c r="T379" s="43">
        <v>40</v>
      </c>
      <c r="U379" s="44" t="s">
        <v>4147</v>
      </c>
    </row>
    <row r="380" spans="1:21" s="29" customFormat="1" ht="24" customHeight="1">
      <c r="A380" s="31"/>
      <c r="B380" s="31"/>
      <c r="C380" s="31">
        <v>8</v>
      </c>
      <c r="D380" s="39" t="s">
        <v>2826</v>
      </c>
      <c r="E380" s="39"/>
      <c r="F380" s="39"/>
      <c r="G380" s="39"/>
      <c r="H380" s="39">
        <v>8959983284</v>
      </c>
      <c r="I380" s="40">
        <v>9788959983285</v>
      </c>
      <c r="J380" s="34" t="s">
        <v>738</v>
      </c>
      <c r="K380" s="34" t="s">
        <v>1728</v>
      </c>
      <c r="L380" s="35">
        <v>12000</v>
      </c>
      <c r="M380" s="41">
        <v>1</v>
      </c>
      <c r="N380" s="42">
        <f>L380*M380</f>
        <v>12000</v>
      </c>
      <c r="O380" s="43">
        <v>20180314</v>
      </c>
      <c r="P380" s="43" t="s">
        <v>1786</v>
      </c>
      <c r="Q380" s="43" t="s">
        <v>594</v>
      </c>
      <c r="R380" s="43">
        <v>20190211</v>
      </c>
      <c r="S380" s="43"/>
      <c r="T380" s="43">
        <v>36</v>
      </c>
      <c r="U380" s="44" t="s">
        <v>3916</v>
      </c>
    </row>
    <row r="381" spans="1:21" s="29" customFormat="1" ht="24" customHeight="1">
      <c r="A381" s="31"/>
      <c r="B381" s="31"/>
      <c r="C381" s="31">
        <v>8</v>
      </c>
      <c r="D381" s="39" t="s">
        <v>2759</v>
      </c>
      <c r="E381" s="39" t="s">
        <v>697</v>
      </c>
      <c r="F381" s="39" t="s">
        <v>2733</v>
      </c>
      <c r="G381" s="39">
        <v>630033</v>
      </c>
      <c r="H381" s="39" t="s">
        <v>1254</v>
      </c>
      <c r="I381" s="40">
        <v>9791133469710</v>
      </c>
      <c r="J381" s="34" t="s">
        <v>1227</v>
      </c>
      <c r="K381" s="34" t="s">
        <v>1242</v>
      </c>
      <c r="L381" s="35">
        <v>15000</v>
      </c>
      <c r="M381" s="41">
        <v>1</v>
      </c>
      <c r="N381" s="42">
        <f>L381*M381</f>
        <v>15000</v>
      </c>
      <c r="O381" s="43">
        <v>20180115</v>
      </c>
      <c r="P381" s="43" t="s">
        <v>378</v>
      </c>
      <c r="Q381" s="43" t="s">
        <v>3518</v>
      </c>
      <c r="R381" s="43">
        <v>20190121</v>
      </c>
      <c r="S381" s="43"/>
      <c r="T381" s="43">
        <v>168</v>
      </c>
      <c r="U381" s="44" t="s">
        <v>3899</v>
      </c>
    </row>
    <row r="382" spans="1:21" s="29" customFormat="1" ht="24" customHeight="1">
      <c r="A382" s="31"/>
      <c r="B382" s="31"/>
      <c r="C382" s="31">
        <v>8</v>
      </c>
      <c r="D382" s="39" t="s">
        <v>1243</v>
      </c>
      <c r="E382" s="39" t="s">
        <v>697</v>
      </c>
      <c r="F382" s="39" t="s">
        <v>2733</v>
      </c>
      <c r="G382" s="39">
        <v>630033</v>
      </c>
      <c r="H382" s="39" t="s">
        <v>1251</v>
      </c>
      <c r="I382" s="40">
        <v>9791133477210</v>
      </c>
      <c r="J382" s="34" t="s">
        <v>1227</v>
      </c>
      <c r="K382" s="34" t="s">
        <v>1242</v>
      </c>
      <c r="L382" s="35">
        <v>15000</v>
      </c>
      <c r="M382" s="41">
        <v>1</v>
      </c>
      <c r="N382" s="42">
        <f>L382*M382</f>
        <v>15000</v>
      </c>
      <c r="O382" s="43">
        <v>20180715</v>
      </c>
      <c r="P382" s="43" t="s">
        <v>378</v>
      </c>
      <c r="Q382" s="43" t="s">
        <v>3518</v>
      </c>
      <c r="R382" s="43">
        <v>20190121</v>
      </c>
      <c r="S382" s="43"/>
      <c r="T382" s="43">
        <v>184</v>
      </c>
      <c r="U382" s="44" t="s">
        <v>3899</v>
      </c>
    </row>
    <row r="383" spans="1:21" s="29" customFormat="1" ht="24" customHeight="1">
      <c r="A383" s="31"/>
      <c r="B383" s="31"/>
      <c r="C383" s="31">
        <v>8</v>
      </c>
      <c r="D383" s="39" t="s">
        <v>3529</v>
      </c>
      <c r="E383" s="39" t="s">
        <v>697</v>
      </c>
      <c r="F383" s="39" t="s">
        <v>2733</v>
      </c>
      <c r="G383" s="39">
        <v>630033</v>
      </c>
      <c r="H383" s="39" t="s">
        <v>1236</v>
      </c>
      <c r="I383" s="40">
        <v>9791133494385</v>
      </c>
      <c r="J383" s="34" t="s">
        <v>1227</v>
      </c>
      <c r="K383" s="34" t="s">
        <v>199</v>
      </c>
      <c r="L383" s="35">
        <v>15000</v>
      </c>
      <c r="M383" s="41">
        <v>1</v>
      </c>
      <c r="N383" s="42">
        <f>L383*M383</f>
        <v>15000</v>
      </c>
      <c r="O383" s="43">
        <v>20190111</v>
      </c>
      <c r="P383" s="43" t="s">
        <v>378</v>
      </c>
      <c r="Q383" s="43" t="s">
        <v>3518</v>
      </c>
      <c r="R383" s="43">
        <v>20190122</v>
      </c>
      <c r="S383" s="43"/>
      <c r="T383" s="43">
        <v>148</v>
      </c>
      <c r="U383" s="44" t="s">
        <v>3899</v>
      </c>
    </row>
    <row r="384" spans="1:21" s="29" customFormat="1" ht="24" customHeight="1">
      <c r="A384" s="31"/>
      <c r="B384" s="31"/>
      <c r="C384" s="31">
        <v>8</v>
      </c>
      <c r="D384" s="39" t="s">
        <v>3541</v>
      </c>
      <c r="E384" s="39" t="s">
        <v>697</v>
      </c>
      <c r="F384" s="39" t="s">
        <v>2733</v>
      </c>
      <c r="G384" s="39">
        <v>630033</v>
      </c>
      <c r="H384" s="39" t="s">
        <v>1253</v>
      </c>
      <c r="I384" s="40">
        <v>9791133477203</v>
      </c>
      <c r="J384" s="34" t="s">
        <v>4109</v>
      </c>
      <c r="K384" s="34" t="s">
        <v>1242</v>
      </c>
      <c r="L384" s="35">
        <v>15000</v>
      </c>
      <c r="M384" s="41">
        <v>1</v>
      </c>
      <c r="N384" s="42">
        <f>L384*M384</f>
        <v>15000</v>
      </c>
      <c r="O384" s="43">
        <v>20180510</v>
      </c>
      <c r="P384" s="43" t="s">
        <v>378</v>
      </c>
      <c r="Q384" s="43" t="s">
        <v>3518</v>
      </c>
      <c r="R384" s="43">
        <v>20190121</v>
      </c>
      <c r="S384" s="43"/>
      <c r="T384" s="43">
        <v>110</v>
      </c>
      <c r="U384" s="44" t="s">
        <v>3899</v>
      </c>
    </row>
    <row r="385" spans="1:21" s="29" customFormat="1" ht="24" customHeight="1">
      <c r="A385" s="31"/>
      <c r="B385" s="31"/>
      <c r="C385" s="31">
        <v>8</v>
      </c>
      <c r="D385" s="39" t="s">
        <v>2723</v>
      </c>
      <c r="E385" s="39"/>
      <c r="F385" s="39" t="s">
        <v>1136</v>
      </c>
      <c r="G385" s="39">
        <v>658369</v>
      </c>
      <c r="H385" s="39" t="s">
        <v>1166</v>
      </c>
      <c r="I385" s="40">
        <v>9791133484492</v>
      </c>
      <c r="J385" s="34" t="s">
        <v>4109</v>
      </c>
      <c r="K385" s="34" t="s">
        <v>1164</v>
      </c>
      <c r="L385" s="35">
        <v>9500</v>
      </c>
      <c r="M385" s="41">
        <v>1</v>
      </c>
      <c r="N385" s="42">
        <f>L385*M385</f>
        <v>9500</v>
      </c>
      <c r="O385" s="43">
        <v>20190115</v>
      </c>
      <c r="P385" s="43" t="s">
        <v>3286</v>
      </c>
      <c r="Q385" s="43" t="s">
        <v>3518</v>
      </c>
      <c r="R385" s="43">
        <v>20190122</v>
      </c>
      <c r="S385" s="43"/>
      <c r="T385" s="43">
        <v>76</v>
      </c>
      <c r="U385" s="44" t="s">
        <v>3870</v>
      </c>
    </row>
    <row r="386" spans="1:21" s="29" customFormat="1" ht="24" customHeight="1">
      <c r="A386" s="31"/>
      <c r="B386" s="31"/>
      <c r="C386" s="31">
        <v>8</v>
      </c>
      <c r="D386" s="39" t="s">
        <v>1481</v>
      </c>
      <c r="E386" s="39"/>
      <c r="F386" s="39"/>
      <c r="G386" s="39"/>
      <c r="H386" s="39">
        <v>8990828880</v>
      </c>
      <c r="I386" s="40">
        <v>9788990828880</v>
      </c>
      <c r="J386" s="34" t="s">
        <v>4157</v>
      </c>
      <c r="K386" s="34" t="s">
        <v>3094</v>
      </c>
      <c r="L386" s="35">
        <v>12000</v>
      </c>
      <c r="M386" s="41">
        <v>1</v>
      </c>
      <c r="N386" s="42">
        <f>L386*M386</f>
        <v>12000</v>
      </c>
      <c r="O386" s="43">
        <v>20181109</v>
      </c>
      <c r="P386" s="43" t="s">
        <v>454</v>
      </c>
      <c r="Q386" s="43" t="s">
        <v>613</v>
      </c>
      <c r="R386" s="43">
        <v>20181120</v>
      </c>
      <c r="S386" s="43"/>
      <c r="T386" s="43">
        <v>32</v>
      </c>
      <c r="U386" s="44" t="s">
        <v>3899</v>
      </c>
    </row>
    <row r="387" spans="1:21" s="29" customFormat="1" ht="24" customHeight="1">
      <c r="A387" s="31"/>
      <c r="B387" s="31"/>
      <c r="C387" s="31">
        <v>8</v>
      </c>
      <c r="D387" s="39" t="s">
        <v>1434</v>
      </c>
      <c r="E387" s="39" t="s">
        <v>2373</v>
      </c>
      <c r="F387" s="39"/>
      <c r="G387" s="39"/>
      <c r="H387" s="39">
        <v>8990828899</v>
      </c>
      <c r="I387" s="40">
        <v>9788990828897</v>
      </c>
      <c r="J387" s="34" t="s">
        <v>4157</v>
      </c>
      <c r="K387" s="34" t="s">
        <v>3006</v>
      </c>
      <c r="L387" s="35">
        <v>13500</v>
      </c>
      <c r="M387" s="41">
        <v>1</v>
      </c>
      <c r="N387" s="42">
        <f>L387*M387</f>
        <v>13500</v>
      </c>
      <c r="O387" s="43">
        <v>20181207</v>
      </c>
      <c r="P387" s="43" t="s">
        <v>3168</v>
      </c>
      <c r="Q387" s="43" t="s">
        <v>3933</v>
      </c>
      <c r="R387" s="43">
        <v>20181219</v>
      </c>
      <c r="S387" s="43"/>
      <c r="T387" s="43">
        <v>160</v>
      </c>
      <c r="U387" s="44" t="s">
        <v>3930</v>
      </c>
    </row>
    <row r="388" spans="1:21" s="29" customFormat="1" ht="24" customHeight="1">
      <c r="A388" s="31"/>
      <c r="B388" s="31"/>
      <c r="C388" s="31">
        <v>8</v>
      </c>
      <c r="D388" s="39" t="s">
        <v>3681</v>
      </c>
      <c r="E388" s="39"/>
      <c r="F388" s="39" t="s">
        <v>358</v>
      </c>
      <c r="G388" s="39">
        <v>23217</v>
      </c>
      <c r="H388" s="39" t="s">
        <v>246</v>
      </c>
      <c r="I388" s="40">
        <v>9788963192611</v>
      </c>
      <c r="J388" s="34" t="s">
        <v>403</v>
      </c>
      <c r="K388" s="34" t="s">
        <v>2473</v>
      </c>
      <c r="L388" s="35">
        <v>11000</v>
      </c>
      <c r="M388" s="41">
        <v>1</v>
      </c>
      <c r="N388" s="42">
        <f>L388*M388</f>
        <v>11000</v>
      </c>
      <c r="O388" s="43">
        <v>20180417</v>
      </c>
      <c r="P388" s="43" t="s">
        <v>480</v>
      </c>
      <c r="Q388" s="43" t="s">
        <v>3933</v>
      </c>
      <c r="R388" s="43">
        <v>20190327</v>
      </c>
      <c r="S388" s="43"/>
      <c r="T388" s="43">
        <v>156</v>
      </c>
      <c r="U388" s="44" t="s">
        <v>3930</v>
      </c>
    </row>
    <row r="389" spans="1:21" s="29" customFormat="1" ht="24" customHeight="1">
      <c r="A389" s="31"/>
      <c r="B389" s="31"/>
      <c r="C389" s="31">
        <v>8</v>
      </c>
      <c r="D389" s="39" t="s">
        <v>1274</v>
      </c>
      <c r="E389" s="39" t="s">
        <v>619</v>
      </c>
      <c r="F389" s="39" t="s">
        <v>1263</v>
      </c>
      <c r="G389" s="39">
        <v>622976</v>
      </c>
      <c r="H389" s="39">
        <v>8963192849</v>
      </c>
      <c r="I389" s="40">
        <v>9788963192840</v>
      </c>
      <c r="J389" s="34" t="s">
        <v>403</v>
      </c>
      <c r="K389" s="34" t="s">
        <v>2264</v>
      </c>
      <c r="L389" s="35">
        <v>12000</v>
      </c>
      <c r="M389" s="41">
        <v>1</v>
      </c>
      <c r="N389" s="42">
        <f>L389*M389</f>
        <v>12000</v>
      </c>
      <c r="O389" s="43">
        <v>20181207</v>
      </c>
      <c r="P389" s="43" t="s">
        <v>286</v>
      </c>
      <c r="Q389" s="43" t="s">
        <v>3911</v>
      </c>
      <c r="R389" s="43">
        <v>20181227</v>
      </c>
      <c r="S389" s="43"/>
      <c r="T389" s="43">
        <v>140</v>
      </c>
      <c r="U389" s="44" t="s">
        <v>4119</v>
      </c>
    </row>
    <row r="390" spans="1:21" s="29" customFormat="1" ht="24" customHeight="1">
      <c r="A390" s="31"/>
      <c r="B390" s="31"/>
      <c r="C390" s="31">
        <v>8</v>
      </c>
      <c r="D390" s="39" t="s">
        <v>348</v>
      </c>
      <c r="E390" s="39"/>
      <c r="F390" s="39" t="s">
        <v>350</v>
      </c>
      <c r="G390" s="39">
        <v>23217</v>
      </c>
      <c r="H390" s="39">
        <v>8963192865</v>
      </c>
      <c r="I390" s="40">
        <v>9788963192864</v>
      </c>
      <c r="J390" s="34" t="s">
        <v>403</v>
      </c>
      <c r="K390" s="34" t="s">
        <v>2471</v>
      </c>
      <c r="L390" s="35">
        <v>11000</v>
      </c>
      <c r="M390" s="41">
        <v>1</v>
      </c>
      <c r="N390" s="42">
        <f>L390*M390</f>
        <v>11000</v>
      </c>
      <c r="O390" s="43">
        <v>20190107</v>
      </c>
      <c r="P390" s="43" t="s">
        <v>480</v>
      </c>
      <c r="Q390" s="43" t="s">
        <v>3933</v>
      </c>
      <c r="R390" s="43">
        <v>20190327</v>
      </c>
      <c r="S390" s="43"/>
      <c r="T390" s="43">
        <v>160</v>
      </c>
      <c r="U390" s="44" t="s">
        <v>3930</v>
      </c>
    </row>
    <row r="391" spans="1:21" s="29" customFormat="1" ht="24" customHeight="1">
      <c r="A391" s="31"/>
      <c r="B391" s="31"/>
      <c r="C391" s="31">
        <v>8</v>
      </c>
      <c r="D391" s="39" t="s">
        <v>3459</v>
      </c>
      <c r="E391" s="39" t="s">
        <v>697</v>
      </c>
      <c r="F391" s="39" t="s">
        <v>166</v>
      </c>
      <c r="G391" s="39">
        <v>56293</v>
      </c>
      <c r="H391" s="39" t="s">
        <v>1899</v>
      </c>
      <c r="I391" s="40">
        <v>9791185934273</v>
      </c>
      <c r="J391" s="34" t="s">
        <v>3450</v>
      </c>
      <c r="K391" s="34" t="s">
        <v>175</v>
      </c>
      <c r="L391" s="35">
        <v>10000</v>
      </c>
      <c r="M391" s="35">
        <v>1</v>
      </c>
      <c r="N391" s="42">
        <f>L391*M391</f>
        <v>10000</v>
      </c>
      <c r="O391" s="43">
        <v>20170415</v>
      </c>
      <c r="P391" s="43" t="s">
        <v>1900</v>
      </c>
      <c r="Q391" s="43" t="s">
        <v>3415</v>
      </c>
      <c r="R391" s="43">
        <v>20190329</v>
      </c>
      <c r="S391" s="43"/>
      <c r="T391" s="43">
        <v>124</v>
      </c>
      <c r="U391" s="44" t="s">
        <v>4119</v>
      </c>
    </row>
    <row r="392" spans="1:21" s="29" customFormat="1" ht="24" customHeight="1">
      <c r="A392" s="31"/>
      <c r="B392" s="31"/>
      <c r="C392" s="31">
        <v>8</v>
      </c>
      <c r="D392" s="39" t="s">
        <v>3159</v>
      </c>
      <c r="E392" s="39" t="s">
        <v>2165</v>
      </c>
      <c r="F392" s="39"/>
      <c r="G392" s="39"/>
      <c r="H392" s="39" t="s">
        <v>3170</v>
      </c>
      <c r="I392" s="40">
        <v>9788971999257</v>
      </c>
      <c r="J392" s="34" t="s">
        <v>597</v>
      </c>
      <c r="K392" s="34" t="s">
        <v>1723</v>
      </c>
      <c r="L392" s="35">
        <v>14000</v>
      </c>
      <c r="M392" s="41">
        <v>1</v>
      </c>
      <c r="N392" s="42">
        <f>L392*M392</f>
        <v>14000</v>
      </c>
      <c r="O392" s="43">
        <v>20190228</v>
      </c>
      <c r="P392" s="43" t="s">
        <v>388</v>
      </c>
      <c r="Q392" s="43" t="s">
        <v>4003</v>
      </c>
      <c r="R392" s="43">
        <v>20190325</v>
      </c>
      <c r="S392" s="43"/>
      <c r="T392" s="43">
        <v>240</v>
      </c>
      <c r="U392" s="44" t="s">
        <v>3388</v>
      </c>
    </row>
    <row r="393" spans="1:21" s="29" customFormat="1" ht="24" customHeight="1">
      <c r="A393" s="31"/>
      <c r="B393" s="31"/>
      <c r="C393" s="31">
        <v>8</v>
      </c>
      <c r="D393" s="39" t="s">
        <v>1092</v>
      </c>
      <c r="E393" s="39"/>
      <c r="F393" s="39" t="s">
        <v>3473</v>
      </c>
      <c r="G393" s="39">
        <v>653030</v>
      </c>
      <c r="H393" s="39" t="s">
        <v>1076</v>
      </c>
      <c r="I393" s="40">
        <v>9791158877569</v>
      </c>
      <c r="J393" s="34" t="s">
        <v>3452</v>
      </c>
      <c r="K393" s="34" t="s">
        <v>2916</v>
      </c>
      <c r="L393" s="35">
        <v>12000</v>
      </c>
      <c r="M393" s="41">
        <v>1</v>
      </c>
      <c r="N393" s="42">
        <f>L393*M393</f>
        <v>12000</v>
      </c>
      <c r="O393" s="43">
        <v>20190124</v>
      </c>
      <c r="P393" s="43" t="s">
        <v>3156</v>
      </c>
      <c r="Q393" s="43" t="s">
        <v>595</v>
      </c>
      <c r="R393" s="43">
        <v>20190125</v>
      </c>
      <c r="S393" s="43"/>
      <c r="T393" s="43">
        <v>44</v>
      </c>
      <c r="U393" s="44" t="s">
        <v>3969</v>
      </c>
    </row>
    <row r="394" spans="1:21" s="29" customFormat="1" ht="24" customHeight="1">
      <c r="A394" s="31"/>
      <c r="B394" s="31"/>
      <c r="C394" s="31">
        <v>8</v>
      </c>
      <c r="D394" s="39" t="s">
        <v>2859</v>
      </c>
      <c r="E394" s="39"/>
      <c r="F394" s="39" t="s">
        <v>1921</v>
      </c>
      <c r="G394" s="39">
        <v>124410</v>
      </c>
      <c r="H394" s="39">
        <v>8958076313</v>
      </c>
      <c r="I394" s="40">
        <v>9788958076315</v>
      </c>
      <c r="J394" s="34" t="s">
        <v>4139</v>
      </c>
      <c r="K394" s="34" t="s">
        <v>2856</v>
      </c>
      <c r="L394" s="35">
        <v>14000</v>
      </c>
      <c r="M394" s="41">
        <v>1</v>
      </c>
      <c r="N394" s="42">
        <f>L394*M394</f>
        <v>14000</v>
      </c>
      <c r="O394" s="43">
        <v>20170412</v>
      </c>
      <c r="P394" s="43" t="s">
        <v>3155</v>
      </c>
      <c r="Q394" s="43" t="s">
        <v>750</v>
      </c>
      <c r="R394" s="43">
        <v>20190304</v>
      </c>
      <c r="S394" s="43"/>
      <c r="T394" s="43">
        <v>64</v>
      </c>
      <c r="U394" s="44" t="s">
        <v>3870</v>
      </c>
    </row>
    <row r="395" spans="1:21" s="29" customFormat="1" ht="24" customHeight="1">
      <c r="A395" s="31"/>
      <c r="B395" s="31"/>
      <c r="C395" s="31">
        <v>8</v>
      </c>
      <c r="D395" s="39" t="s">
        <v>3616</v>
      </c>
      <c r="E395" s="39" t="s">
        <v>2617</v>
      </c>
      <c r="F395" s="39"/>
      <c r="G395" s="39"/>
      <c r="H395" s="39">
        <v>8958076755</v>
      </c>
      <c r="I395" s="40">
        <v>9788958076759</v>
      </c>
      <c r="J395" s="34" t="s">
        <v>4139</v>
      </c>
      <c r="K395" s="34" t="s">
        <v>838</v>
      </c>
      <c r="L395" s="35">
        <v>13000</v>
      </c>
      <c r="M395" s="41">
        <v>1</v>
      </c>
      <c r="N395" s="42">
        <f>L395*M395</f>
        <v>13000</v>
      </c>
      <c r="O395" s="43">
        <v>20180316</v>
      </c>
      <c r="P395" s="43" t="s">
        <v>478</v>
      </c>
      <c r="Q395" s="43" t="s">
        <v>1795</v>
      </c>
      <c r="R395" s="43">
        <v>20181204</v>
      </c>
      <c r="S395" s="43"/>
      <c r="T395" s="43">
        <v>152</v>
      </c>
      <c r="U395" s="44" t="s">
        <v>4102</v>
      </c>
    </row>
    <row r="396" spans="1:21" s="29" customFormat="1" ht="24" customHeight="1">
      <c r="A396" s="31"/>
      <c r="B396" s="31"/>
      <c r="C396" s="31">
        <v>8</v>
      </c>
      <c r="D396" s="39" t="s">
        <v>3729</v>
      </c>
      <c r="E396" s="39"/>
      <c r="F396" s="39" t="s">
        <v>354</v>
      </c>
      <c r="G396" s="39">
        <v>5175</v>
      </c>
      <c r="H396" s="39">
        <v>8958076720</v>
      </c>
      <c r="I396" s="40">
        <v>9788958076728</v>
      </c>
      <c r="J396" s="34" t="s">
        <v>4139</v>
      </c>
      <c r="K396" s="34" t="s">
        <v>574</v>
      </c>
      <c r="L396" s="35">
        <v>12000</v>
      </c>
      <c r="M396" s="41">
        <v>1</v>
      </c>
      <c r="N396" s="42">
        <f>L396*M396</f>
        <v>12000</v>
      </c>
      <c r="O396" s="43">
        <v>20180330</v>
      </c>
      <c r="P396" s="43" t="s">
        <v>384</v>
      </c>
      <c r="Q396" s="43" t="s">
        <v>613</v>
      </c>
      <c r="R396" s="43">
        <v>20190325</v>
      </c>
      <c r="S396" s="43"/>
      <c r="T396" s="43">
        <v>34</v>
      </c>
      <c r="U396" s="44" t="s">
        <v>3899</v>
      </c>
    </row>
    <row r="397" spans="1:21" s="29" customFormat="1" ht="24" customHeight="1">
      <c r="A397" s="31"/>
      <c r="B397" s="31"/>
      <c r="C397" s="31">
        <v>8</v>
      </c>
      <c r="D397" s="39" t="s">
        <v>1810</v>
      </c>
      <c r="E397" s="39"/>
      <c r="F397" s="39" t="s">
        <v>3711</v>
      </c>
      <c r="G397" s="39">
        <v>23574</v>
      </c>
      <c r="H397" s="39" t="s">
        <v>1825</v>
      </c>
      <c r="I397" s="40">
        <v>9788958076957</v>
      </c>
      <c r="J397" s="34" t="s">
        <v>4139</v>
      </c>
      <c r="K397" s="34" t="s">
        <v>135</v>
      </c>
      <c r="L397" s="35">
        <v>12000</v>
      </c>
      <c r="M397" s="41">
        <v>1</v>
      </c>
      <c r="N397" s="42">
        <f>L397*M397</f>
        <v>12000</v>
      </c>
      <c r="O397" s="43">
        <v>20181005</v>
      </c>
      <c r="P397" s="43" t="s">
        <v>1214</v>
      </c>
      <c r="Q397" s="43" t="s">
        <v>3933</v>
      </c>
      <c r="R397" s="43">
        <v>20181024</v>
      </c>
      <c r="S397" s="43"/>
      <c r="T397" s="43">
        <v>196</v>
      </c>
      <c r="U397" s="44" t="s">
        <v>3930</v>
      </c>
    </row>
    <row r="398" spans="1:21" s="29" customFormat="1" ht="24" customHeight="1">
      <c r="A398" s="31"/>
      <c r="B398" s="31"/>
      <c r="C398" s="31">
        <v>8</v>
      </c>
      <c r="D398" s="39" t="s">
        <v>1192</v>
      </c>
      <c r="E398" s="39"/>
      <c r="F398" s="39" t="s">
        <v>3509</v>
      </c>
      <c r="G398" s="39">
        <v>23574</v>
      </c>
      <c r="H398" s="39">
        <v>8958077018</v>
      </c>
      <c r="I398" s="40">
        <v>9788958077015</v>
      </c>
      <c r="J398" s="34" t="s">
        <v>4139</v>
      </c>
      <c r="K398" s="34" t="s">
        <v>2775</v>
      </c>
      <c r="L398" s="35">
        <v>11500</v>
      </c>
      <c r="M398" s="41">
        <v>1</v>
      </c>
      <c r="N398" s="42">
        <f>L398*M398</f>
        <v>11500</v>
      </c>
      <c r="O398" s="43">
        <v>20181220</v>
      </c>
      <c r="P398" s="43" t="s">
        <v>1214</v>
      </c>
      <c r="Q398" s="43" t="s">
        <v>3933</v>
      </c>
      <c r="R398" s="43">
        <v>20190122</v>
      </c>
      <c r="S398" s="43"/>
      <c r="T398" s="43">
        <v>136</v>
      </c>
      <c r="U398" s="44" t="s">
        <v>3930</v>
      </c>
    </row>
    <row r="399" spans="1:21" s="29" customFormat="1" ht="24" customHeight="1">
      <c r="A399" s="31"/>
      <c r="B399" s="31"/>
      <c r="C399" s="31">
        <v>8</v>
      </c>
      <c r="D399" s="39" t="s">
        <v>3215</v>
      </c>
      <c r="E399" s="39"/>
      <c r="F399" s="39" t="s">
        <v>2573</v>
      </c>
      <c r="G399" s="39">
        <v>75341</v>
      </c>
      <c r="H399" s="39" t="s">
        <v>3210</v>
      </c>
      <c r="I399" s="40">
        <v>9791185871462</v>
      </c>
      <c r="J399" s="34" t="s">
        <v>685</v>
      </c>
      <c r="K399" s="34" t="s">
        <v>2582</v>
      </c>
      <c r="L399" s="35">
        <v>9000</v>
      </c>
      <c r="M399" s="41">
        <v>1</v>
      </c>
      <c r="N399" s="42">
        <f>L399*M399</f>
        <v>9000</v>
      </c>
      <c r="O399" s="43">
        <v>20160812</v>
      </c>
      <c r="P399" s="43" t="s">
        <v>483</v>
      </c>
      <c r="Q399" s="43" t="s">
        <v>3933</v>
      </c>
      <c r="R399" s="43">
        <v>20190320</v>
      </c>
      <c r="S399" s="43"/>
      <c r="T399" s="43">
        <v>77</v>
      </c>
      <c r="U399" s="44" t="s">
        <v>4119</v>
      </c>
    </row>
    <row r="400" spans="1:21" s="29" customFormat="1" ht="24" customHeight="1">
      <c r="A400" s="31"/>
      <c r="B400" s="31"/>
      <c r="C400" s="31">
        <v>8</v>
      </c>
      <c r="D400" s="39" t="s">
        <v>2337</v>
      </c>
      <c r="E400" s="39"/>
      <c r="F400" s="39" t="s">
        <v>3043</v>
      </c>
      <c r="G400" s="39">
        <v>71824</v>
      </c>
      <c r="H400" s="39" t="s">
        <v>3360</v>
      </c>
      <c r="I400" s="40">
        <v>9791185871943</v>
      </c>
      <c r="J400" s="34" t="s">
        <v>685</v>
      </c>
      <c r="K400" s="34" t="s">
        <v>2332</v>
      </c>
      <c r="L400" s="35">
        <v>9800</v>
      </c>
      <c r="M400" s="41">
        <v>1</v>
      </c>
      <c r="N400" s="42">
        <f>L400*M400</f>
        <v>9800</v>
      </c>
      <c r="O400" s="43">
        <v>20180405</v>
      </c>
      <c r="P400" s="43" t="s">
        <v>471</v>
      </c>
      <c r="Q400" s="43" t="s">
        <v>3920</v>
      </c>
      <c r="R400" s="43">
        <v>20190307</v>
      </c>
      <c r="S400" s="43"/>
      <c r="T400" s="43">
        <v>244</v>
      </c>
      <c r="U400" s="44" t="s">
        <v>3863</v>
      </c>
    </row>
    <row r="401" spans="1:21" s="29" customFormat="1" ht="24" customHeight="1">
      <c r="A401" s="31"/>
      <c r="B401" s="31"/>
      <c r="C401" s="31">
        <v>8</v>
      </c>
      <c r="D401" s="39" t="s">
        <v>1320</v>
      </c>
      <c r="E401" s="39" t="s">
        <v>625</v>
      </c>
      <c r="F401" s="39" t="s">
        <v>1296</v>
      </c>
      <c r="G401" s="39">
        <v>18271</v>
      </c>
      <c r="H401" s="39">
        <v>8960981532</v>
      </c>
      <c r="I401" s="40">
        <v>9788960981539</v>
      </c>
      <c r="J401" s="34" t="s">
        <v>3521</v>
      </c>
      <c r="K401" s="34" t="s">
        <v>2946</v>
      </c>
      <c r="L401" s="35">
        <v>9000</v>
      </c>
      <c r="M401" s="41">
        <v>1</v>
      </c>
      <c r="N401" s="42">
        <f>L401*M401</f>
        <v>9000</v>
      </c>
      <c r="O401" s="43">
        <v>20110201</v>
      </c>
      <c r="P401" s="43" t="s">
        <v>1798</v>
      </c>
      <c r="Q401" s="43" t="s">
        <v>4015</v>
      </c>
      <c r="R401" s="43">
        <v>20190121</v>
      </c>
      <c r="S401" s="43"/>
      <c r="T401" s="43">
        <v>104</v>
      </c>
      <c r="U401" s="44" t="s">
        <v>3930</v>
      </c>
    </row>
    <row r="402" spans="1:21" s="29" customFormat="1" ht="24" customHeight="1">
      <c r="A402" s="31"/>
      <c r="B402" s="31"/>
      <c r="C402" s="31">
        <v>8</v>
      </c>
      <c r="D402" s="39" t="s">
        <v>2937</v>
      </c>
      <c r="E402" s="39"/>
      <c r="F402" s="39" t="s">
        <v>1321</v>
      </c>
      <c r="G402" s="39">
        <v>61388</v>
      </c>
      <c r="H402" s="39">
        <v>8960981982</v>
      </c>
      <c r="I402" s="40">
        <v>9788960981980</v>
      </c>
      <c r="J402" s="34" t="s">
        <v>3521</v>
      </c>
      <c r="K402" s="34" t="s">
        <v>2962</v>
      </c>
      <c r="L402" s="35">
        <v>11000</v>
      </c>
      <c r="M402" s="41">
        <v>1</v>
      </c>
      <c r="N402" s="42">
        <f>L402*M402</f>
        <v>11000</v>
      </c>
      <c r="O402" s="43">
        <v>20130725</v>
      </c>
      <c r="P402" s="43" t="s">
        <v>1798</v>
      </c>
      <c r="Q402" s="43" t="s">
        <v>4015</v>
      </c>
      <c r="R402" s="43">
        <v>20190121</v>
      </c>
      <c r="S402" s="43"/>
      <c r="T402" s="43">
        <v>96</v>
      </c>
      <c r="U402" s="44" t="s">
        <v>3930</v>
      </c>
    </row>
    <row r="403" spans="1:21" s="29" customFormat="1" ht="24" customHeight="1">
      <c r="A403" s="31"/>
      <c r="B403" s="31"/>
      <c r="C403" s="31">
        <v>8</v>
      </c>
      <c r="D403" s="39" t="s">
        <v>1315</v>
      </c>
      <c r="E403" s="39"/>
      <c r="F403" s="39" t="s">
        <v>2743</v>
      </c>
      <c r="G403" s="39">
        <v>86395</v>
      </c>
      <c r="H403" s="39">
        <v>8960982164</v>
      </c>
      <c r="I403" s="40">
        <v>9788960982161</v>
      </c>
      <c r="J403" s="34" t="s">
        <v>3521</v>
      </c>
      <c r="K403" s="34" t="s">
        <v>2774</v>
      </c>
      <c r="L403" s="35">
        <v>11000</v>
      </c>
      <c r="M403" s="41">
        <v>1</v>
      </c>
      <c r="N403" s="42">
        <f>L403*M403</f>
        <v>11000</v>
      </c>
      <c r="O403" s="43">
        <v>20150115</v>
      </c>
      <c r="P403" s="43" t="s">
        <v>1798</v>
      </c>
      <c r="Q403" s="43" t="s">
        <v>4015</v>
      </c>
      <c r="R403" s="43">
        <v>20190121</v>
      </c>
      <c r="S403" s="43"/>
      <c r="T403" s="43">
        <v>104</v>
      </c>
      <c r="U403" s="44" t="s">
        <v>4119</v>
      </c>
    </row>
    <row r="404" spans="1:21" s="29" customFormat="1" ht="24" customHeight="1">
      <c r="A404" s="31"/>
      <c r="B404" s="31"/>
      <c r="C404" s="31">
        <v>8</v>
      </c>
      <c r="D404" s="39" t="s">
        <v>1298</v>
      </c>
      <c r="E404" s="39"/>
      <c r="F404" s="39" t="s">
        <v>2938</v>
      </c>
      <c r="G404" s="39">
        <v>86395</v>
      </c>
      <c r="H404" s="39">
        <v>8960984078</v>
      </c>
      <c r="I404" s="40">
        <v>9788960984073</v>
      </c>
      <c r="J404" s="34" t="s">
        <v>3521</v>
      </c>
      <c r="K404" s="34" t="s">
        <v>2948</v>
      </c>
      <c r="L404" s="35">
        <v>11000</v>
      </c>
      <c r="M404" s="41">
        <v>1</v>
      </c>
      <c r="N404" s="42">
        <f>L404*M404</f>
        <v>11000</v>
      </c>
      <c r="O404" s="43">
        <v>20150815</v>
      </c>
      <c r="P404" s="43" t="s">
        <v>1798</v>
      </c>
      <c r="Q404" s="43" t="s">
        <v>4015</v>
      </c>
      <c r="R404" s="43">
        <v>20190121</v>
      </c>
      <c r="S404" s="43"/>
      <c r="T404" s="43">
        <v>112</v>
      </c>
      <c r="U404" s="44" t="s">
        <v>4119</v>
      </c>
    </row>
    <row r="405" spans="1:21" s="29" customFormat="1" ht="24" customHeight="1">
      <c r="A405" s="31"/>
      <c r="B405" s="31"/>
      <c r="C405" s="31">
        <v>8</v>
      </c>
      <c r="D405" s="39" t="s">
        <v>2947</v>
      </c>
      <c r="E405" s="39"/>
      <c r="F405" s="39" t="s">
        <v>2940</v>
      </c>
      <c r="G405" s="39">
        <v>86395</v>
      </c>
      <c r="H405" s="39">
        <v>8960984639</v>
      </c>
      <c r="I405" s="40">
        <v>9788960984639</v>
      </c>
      <c r="J405" s="34" t="s">
        <v>3521</v>
      </c>
      <c r="K405" s="34" t="s">
        <v>2774</v>
      </c>
      <c r="L405" s="35">
        <v>11000</v>
      </c>
      <c r="M405" s="41">
        <v>1</v>
      </c>
      <c r="N405" s="42">
        <f>L405*M405</f>
        <v>11000</v>
      </c>
      <c r="O405" s="43">
        <v>20170220</v>
      </c>
      <c r="P405" s="43" t="s">
        <v>1798</v>
      </c>
      <c r="Q405" s="43" t="s">
        <v>4015</v>
      </c>
      <c r="R405" s="43">
        <v>20190121</v>
      </c>
      <c r="S405" s="43"/>
      <c r="T405" s="43">
        <v>104</v>
      </c>
      <c r="U405" s="44" t="s">
        <v>4119</v>
      </c>
    </row>
    <row r="406" spans="1:21" s="29" customFormat="1" ht="24" customHeight="1">
      <c r="A406" s="31"/>
      <c r="B406" s="31"/>
      <c r="C406" s="31">
        <v>8</v>
      </c>
      <c r="D406" s="39" t="s">
        <v>2994</v>
      </c>
      <c r="E406" s="39"/>
      <c r="F406" s="39" t="s">
        <v>2936</v>
      </c>
      <c r="G406" s="39">
        <v>86395</v>
      </c>
      <c r="H406" s="39">
        <v>8960984930</v>
      </c>
      <c r="I406" s="40">
        <v>9788960984936</v>
      </c>
      <c r="J406" s="34" t="s">
        <v>3521</v>
      </c>
      <c r="K406" s="34" t="s">
        <v>2961</v>
      </c>
      <c r="L406" s="35">
        <v>11000</v>
      </c>
      <c r="M406" s="41">
        <v>1</v>
      </c>
      <c r="N406" s="42">
        <f>L406*M406</f>
        <v>11000</v>
      </c>
      <c r="O406" s="43">
        <v>20180210</v>
      </c>
      <c r="P406" s="43" t="s">
        <v>1798</v>
      </c>
      <c r="Q406" s="43" t="s">
        <v>4015</v>
      </c>
      <c r="R406" s="43">
        <v>20190121</v>
      </c>
      <c r="S406" s="43"/>
      <c r="T406" s="43">
        <v>104</v>
      </c>
      <c r="U406" s="44" t="s">
        <v>4119</v>
      </c>
    </row>
    <row r="407" spans="1:21" s="29" customFormat="1" ht="24" customHeight="1">
      <c r="A407" s="31"/>
      <c r="B407" s="31"/>
      <c r="C407" s="31">
        <v>8</v>
      </c>
      <c r="D407" s="39" t="s">
        <v>1025</v>
      </c>
      <c r="E407" s="39"/>
      <c r="F407" s="39" t="s">
        <v>1785</v>
      </c>
      <c r="G407" s="39">
        <v>628405</v>
      </c>
      <c r="H407" s="39" t="s">
        <v>1032</v>
      </c>
      <c r="I407" s="40">
        <v>9791196013271</v>
      </c>
      <c r="J407" s="34" t="s">
        <v>3442</v>
      </c>
      <c r="K407" s="34" t="s">
        <v>2819</v>
      </c>
      <c r="L407" s="35">
        <v>10000</v>
      </c>
      <c r="M407" s="41">
        <v>1</v>
      </c>
      <c r="N407" s="42">
        <f>L407*M407</f>
        <v>10000</v>
      </c>
      <c r="O407" s="43">
        <v>20180105</v>
      </c>
      <c r="P407" s="43" t="s">
        <v>419</v>
      </c>
      <c r="Q407" s="43" t="s">
        <v>3933</v>
      </c>
      <c r="R407" s="43">
        <v>20190208</v>
      </c>
      <c r="S407" s="43"/>
      <c r="T407" s="43">
        <v>98</v>
      </c>
      <c r="U407" s="44" t="s">
        <v>4119</v>
      </c>
    </row>
    <row r="408" spans="1:21" s="29" customFormat="1" ht="24" customHeight="1">
      <c r="A408" s="31"/>
      <c r="B408" s="31"/>
      <c r="C408" s="31">
        <v>8</v>
      </c>
      <c r="D408" s="39" t="s">
        <v>1194</v>
      </c>
      <c r="E408" s="39" t="s">
        <v>697</v>
      </c>
      <c r="F408" s="39"/>
      <c r="G408" s="39"/>
      <c r="H408" s="39" t="s">
        <v>1190</v>
      </c>
      <c r="I408" s="40">
        <v>9791196012656</v>
      </c>
      <c r="J408" s="34" t="s">
        <v>3846</v>
      </c>
      <c r="K408" s="34" t="s">
        <v>2934</v>
      </c>
      <c r="L408" s="35">
        <v>12000</v>
      </c>
      <c r="M408" s="41">
        <v>1</v>
      </c>
      <c r="N408" s="42">
        <f>L408*M408</f>
        <v>12000</v>
      </c>
      <c r="O408" s="43">
        <v>20170920</v>
      </c>
      <c r="P408" s="43" t="s">
        <v>1182</v>
      </c>
      <c r="Q408" s="43" t="s">
        <v>595</v>
      </c>
      <c r="R408" s="43">
        <v>20190122</v>
      </c>
      <c r="S408" s="43"/>
      <c r="T408" s="43">
        <v>32</v>
      </c>
      <c r="U408" s="44" t="s">
        <v>3870</v>
      </c>
    </row>
    <row r="409" spans="1:21" s="29" customFormat="1" ht="24" customHeight="1">
      <c r="A409" s="31"/>
      <c r="B409" s="31"/>
      <c r="C409" s="31">
        <v>8</v>
      </c>
      <c r="D409" s="39" t="s">
        <v>723</v>
      </c>
      <c r="E409" s="39"/>
      <c r="F409" s="39"/>
      <c r="G409" s="39"/>
      <c r="H409" s="39" t="s">
        <v>3362</v>
      </c>
      <c r="I409" s="40">
        <v>9791196012694</v>
      </c>
      <c r="J409" s="34" t="s">
        <v>3846</v>
      </c>
      <c r="K409" s="34" t="s">
        <v>3811</v>
      </c>
      <c r="L409" s="35">
        <v>12000</v>
      </c>
      <c r="M409" s="41">
        <v>1</v>
      </c>
      <c r="N409" s="42">
        <f>L409*M409</f>
        <v>12000</v>
      </c>
      <c r="O409" s="43">
        <v>20180525</v>
      </c>
      <c r="P409" s="43" t="s">
        <v>469</v>
      </c>
      <c r="Q409" s="43" t="s">
        <v>4142</v>
      </c>
      <c r="R409" s="43">
        <v>20190306</v>
      </c>
      <c r="S409" s="43"/>
      <c r="T409" s="43">
        <v>132</v>
      </c>
      <c r="U409" s="44" t="s">
        <v>3870</v>
      </c>
    </row>
    <row r="410" spans="1:21" s="29" customFormat="1" ht="24" customHeight="1">
      <c r="A410" s="31"/>
      <c r="B410" s="31"/>
      <c r="C410" s="31">
        <v>8</v>
      </c>
      <c r="D410" s="39" t="s">
        <v>3451</v>
      </c>
      <c r="E410" s="39"/>
      <c r="F410" s="39"/>
      <c r="G410" s="39"/>
      <c r="H410" s="39" t="s">
        <v>1767</v>
      </c>
      <c r="I410" s="40">
        <v>9791189499020</v>
      </c>
      <c r="J410" s="34" t="s">
        <v>3846</v>
      </c>
      <c r="K410" s="34" t="s">
        <v>2807</v>
      </c>
      <c r="L410" s="35">
        <v>12000</v>
      </c>
      <c r="M410" s="41">
        <v>1</v>
      </c>
      <c r="N410" s="42">
        <f>L410*M410</f>
        <v>12000</v>
      </c>
      <c r="O410" s="43">
        <v>20181115</v>
      </c>
      <c r="P410" s="43" t="s">
        <v>1764</v>
      </c>
      <c r="Q410" s="43" t="s">
        <v>595</v>
      </c>
      <c r="R410" s="43">
        <v>20190211</v>
      </c>
      <c r="S410" s="43"/>
      <c r="T410" s="43">
        <v>36</v>
      </c>
      <c r="U410" s="44" t="s">
        <v>3870</v>
      </c>
    </row>
    <row r="411" spans="1:21" s="29" customFormat="1" ht="24" customHeight="1">
      <c r="A411" s="31"/>
      <c r="B411" s="31"/>
      <c r="C411" s="31">
        <v>8</v>
      </c>
      <c r="D411" s="39" t="s">
        <v>1468</v>
      </c>
      <c r="E411" s="39"/>
      <c r="F411" s="39" t="s">
        <v>3578</v>
      </c>
      <c r="G411" s="39">
        <v>91544</v>
      </c>
      <c r="H411" s="39" t="s">
        <v>1490</v>
      </c>
      <c r="I411" s="40">
        <v>9791160340808</v>
      </c>
      <c r="J411" s="34" t="s">
        <v>3985</v>
      </c>
      <c r="K411" s="34" t="s">
        <v>2594</v>
      </c>
      <c r="L411" s="35">
        <v>10800</v>
      </c>
      <c r="M411" s="41">
        <v>1</v>
      </c>
      <c r="N411" s="42">
        <f>L411*M411</f>
        <v>10800</v>
      </c>
      <c r="O411" s="43">
        <v>20181130</v>
      </c>
      <c r="P411" s="43" t="s">
        <v>1485</v>
      </c>
      <c r="Q411" s="43" t="s">
        <v>3933</v>
      </c>
      <c r="R411" s="43">
        <v>20181204</v>
      </c>
      <c r="S411" s="43"/>
      <c r="T411" s="43">
        <v>112</v>
      </c>
      <c r="U411" s="44" t="s">
        <v>3930</v>
      </c>
    </row>
    <row r="412" spans="1:21" s="29" customFormat="1" ht="24" customHeight="1">
      <c r="A412" s="31"/>
      <c r="B412" s="31"/>
      <c r="C412" s="31">
        <v>8</v>
      </c>
      <c r="D412" s="39" t="s">
        <v>3485</v>
      </c>
      <c r="E412" s="39" t="s">
        <v>2216</v>
      </c>
      <c r="F412" s="39"/>
      <c r="G412" s="39"/>
      <c r="H412" s="39" t="s">
        <v>1788</v>
      </c>
      <c r="I412" s="40">
        <v>9791160340662</v>
      </c>
      <c r="J412" s="34" t="s">
        <v>3985</v>
      </c>
      <c r="K412" s="34" t="s">
        <v>555</v>
      </c>
      <c r="L412" s="35">
        <v>13000</v>
      </c>
      <c r="M412" s="41">
        <v>1</v>
      </c>
      <c r="N412" s="42">
        <f>L412*M412</f>
        <v>13000</v>
      </c>
      <c r="O412" s="43">
        <v>20181210</v>
      </c>
      <c r="P412" s="43" t="s">
        <v>3071</v>
      </c>
      <c r="Q412" s="43" t="s">
        <v>4141</v>
      </c>
      <c r="R412" s="43">
        <v>20190130</v>
      </c>
      <c r="S412" s="43"/>
      <c r="T412" s="43">
        <v>160</v>
      </c>
      <c r="U412" s="44" t="s">
        <v>4137</v>
      </c>
    </row>
    <row r="413" spans="1:21" s="29" customFormat="1" ht="24" customHeight="1">
      <c r="A413" s="31"/>
      <c r="B413" s="31"/>
      <c r="C413" s="31">
        <v>8</v>
      </c>
      <c r="D413" s="39" t="s">
        <v>889</v>
      </c>
      <c r="E413" s="39"/>
      <c r="F413" s="39" t="s">
        <v>1020</v>
      </c>
      <c r="G413" s="39">
        <v>95327</v>
      </c>
      <c r="H413" s="39" t="s">
        <v>1045</v>
      </c>
      <c r="I413" s="40">
        <v>9791160340822</v>
      </c>
      <c r="J413" s="34" t="s">
        <v>3985</v>
      </c>
      <c r="K413" s="34" t="s">
        <v>2722</v>
      </c>
      <c r="L413" s="35">
        <v>11000</v>
      </c>
      <c r="M413" s="41">
        <v>1</v>
      </c>
      <c r="N413" s="42">
        <f>L413*M413</f>
        <v>11000</v>
      </c>
      <c r="O413" s="43">
        <v>20190120</v>
      </c>
      <c r="P413" s="43" t="s">
        <v>366</v>
      </c>
      <c r="Q413" s="43" t="s">
        <v>3933</v>
      </c>
      <c r="R413" s="43">
        <v>20190122</v>
      </c>
      <c r="S413" s="43"/>
      <c r="T413" s="43">
        <v>136</v>
      </c>
      <c r="U413" s="44" t="s">
        <v>3930</v>
      </c>
    </row>
    <row r="414" spans="1:21" s="29" customFormat="1" ht="24" customHeight="1">
      <c r="A414" s="31"/>
      <c r="B414" s="31"/>
      <c r="C414" s="31">
        <v>8</v>
      </c>
      <c r="D414" s="39" t="s">
        <v>3872</v>
      </c>
      <c r="E414" s="39"/>
      <c r="F414" s="39"/>
      <c r="G414" s="39"/>
      <c r="H414" s="39" t="s">
        <v>3371</v>
      </c>
      <c r="I414" s="40">
        <v>9791157852130</v>
      </c>
      <c r="J414" s="34" t="s">
        <v>642</v>
      </c>
      <c r="K414" s="34" t="s">
        <v>3887</v>
      </c>
      <c r="L414" s="35">
        <v>16800</v>
      </c>
      <c r="M414" s="41">
        <v>1</v>
      </c>
      <c r="N414" s="42">
        <f>L414*M414</f>
        <v>16800</v>
      </c>
      <c r="O414" s="43">
        <v>20181026</v>
      </c>
      <c r="P414" s="43" t="s">
        <v>3354</v>
      </c>
      <c r="Q414" s="43" t="s">
        <v>595</v>
      </c>
      <c r="R414" s="43">
        <v>20190225</v>
      </c>
      <c r="S414" s="43"/>
      <c r="T414" s="43">
        <v>52</v>
      </c>
      <c r="U414" s="44" t="s">
        <v>3870</v>
      </c>
    </row>
    <row r="415" spans="1:21" s="29" customFormat="1" ht="24" customHeight="1">
      <c r="A415" s="31"/>
      <c r="B415" s="31"/>
      <c r="C415" s="31">
        <v>8</v>
      </c>
      <c r="D415" s="39" t="s">
        <v>2637</v>
      </c>
      <c r="E415" s="39"/>
      <c r="F415" s="39"/>
      <c r="G415" s="39"/>
      <c r="H415" s="39" t="s">
        <v>1416</v>
      </c>
      <c r="I415" s="40">
        <v>9791157852154</v>
      </c>
      <c r="J415" s="34" t="s">
        <v>642</v>
      </c>
      <c r="K415" s="34" t="s">
        <v>854</v>
      </c>
      <c r="L415" s="35">
        <v>12000</v>
      </c>
      <c r="M415" s="41">
        <v>1</v>
      </c>
      <c r="N415" s="42">
        <f>L415*M415</f>
        <v>12000</v>
      </c>
      <c r="O415" s="43">
        <v>20181130</v>
      </c>
      <c r="P415" s="43" t="s">
        <v>1415</v>
      </c>
      <c r="Q415" s="43" t="s">
        <v>735</v>
      </c>
      <c r="R415" s="43">
        <v>20181220</v>
      </c>
      <c r="S415" s="43"/>
      <c r="T415" s="43">
        <v>40</v>
      </c>
      <c r="U415" s="44" t="s">
        <v>3916</v>
      </c>
    </row>
    <row r="416" spans="1:21" s="29" customFormat="1" ht="24" customHeight="1">
      <c r="A416" s="31"/>
      <c r="B416" s="31"/>
      <c r="C416" s="31">
        <v>8</v>
      </c>
      <c r="D416" s="39" t="s">
        <v>2838</v>
      </c>
      <c r="E416" s="39"/>
      <c r="F416" s="39"/>
      <c r="G416" s="39"/>
      <c r="H416" s="39" t="s">
        <v>1953</v>
      </c>
      <c r="I416" s="40">
        <v>9791157852178</v>
      </c>
      <c r="J416" s="34" t="s">
        <v>642</v>
      </c>
      <c r="K416" s="34" t="s">
        <v>3089</v>
      </c>
      <c r="L416" s="35">
        <v>15000</v>
      </c>
      <c r="M416" s="41">
        <v>1</v>
      </c>
      <c r="N416" s="42">
        <f>L416*M416</f>
        <v>15000</v>
      </c>
      <c r="O416" s="43">
        <v>20181224</v>
      </c>
      <c r="P416" s="43" t="s">
        <v>3303</v>
      </c>
      <c r="Q416" s="43" t="s">
        <v>735</v>
      </c>
      <c r="R416" s="43">
        <v>20190304</v>
      </c>
      <c r="S416" s="43"/>
      <c r="T416" s="43">
        <v>56</v>
      </c>
      <c r="U416" s="44" t="s">
        <v>4147</v>
      </c>
    </row>
    <row r="417" spans="1:21" s="29" customFormat="1" ht="24" customHeight="1">
      <c r="A417" s="31"/>
      <c r="B417" s="31"/>
      <c r="C417" s="31">
        <v>8</v>
      </c>
      <c r="D417" s="39" t="s">
        <v>1024</v>
      </c>
      <c r="E417" s="39" t="s">
        <v>2832</v>
      </c>
      <c r="F417" s="39" t="s">
        <v>1784</v>
      </c>
      <c r="G417" s="39">
        <v>11918</v>
      </c>
      <c r="H417" s="39">
        <v>8932019584</v>
      </c>
      <c r="I417" s="40">
        <v>9788932019581</v>
      </c>
      <c r="J417" s="34" t="s">
        <v>4079</v>
      </c>
      <c r="K417" s="34" t="s">
        <v>2824</v>
      </c>
      <c r="L417" s="35">
        <v>10000</v>
      </c>
      <c r="M417" s="41">
        <v>1</v>
      </c>
      <c r="N417" s="42">
        <f>L417*M417</f>
        <v>10000</v>
      </c>
      <c r="O417" s="43">
        <v>20090515</v>
      </c>
      <c r="P417" s="43" t="s">
        <v>1039</v>
      </c>
      <c r="Q417" s="43" t="s">
        <v>3933</v>
      </c>
      <c r="R417" s="43">
        <v>20190208</v>
      </c>
      <c r="S417" s="43"/>
      <c r="T417" s="43">
        <v>212</v>
      </c>
      <c r="U417" s="44" t="s">
        <v>3930</v>
      </c>
    </row>
    <row r="418" spans="1:21" s="29" customFormat="1" ht="24" customHeight="1">
      <c r="A418" s="31"/>
      <c r="B418" s="31"/>
      <c r="C418" s="31">
        <v>8</v>
      </c>
      <c r="D418" s="39" t="s">
        <v>3570</v>
      </c>
      <c r="E418" s="39"/>
      <c r="F418" s="39" t="s">
        <v>1271</v>
      </c>
      <c r="G418" s="39">
        <v>6047</v>
      </c>
      <c r="H418" s="39">
        <v>8932027250</v>
      </c>
      <c r="I418" s="40">
        <v>9788932027258</v>
      </c>
      <c r="J418" s="34" t="s">
        <v>4079</v>
      </c>
      <c r="K418" s="34" t="s">
        <v>3551</v>
      </c>
      <c r="L418" s="35">
        <v>10000</v>
      </c>
      <c r="M418" s="41">
        <v>1</v>
      </c>
      <c r="N418" s="42">
        <f>L418*M418</f>
        <v>10000</v>
      </c>
      <c r="O418" s="43">
        <v>20150417</v>
      </c>
      <c r="P418" s="43" t="s">
        <v>3306</v>
      </c>
      <c r="Q418" s="43" t="s">
        <v>3920</v>
      </c>
      <c r="R418" s="43">
        <v>20190102</v>
      </c>
      <c r="S418" s="43"/>
      <c r="T418" s="43">
        <v>202</v>
      </c>
      <c r="U418" s="44" t="s">
        <v>3963</v>
      </c>
    </row>
    <row r="419" spans="1:21" s="29" customFormat="1" ht="24" customHeight="1">
      <c r="A419" s="31"/>
      <c r="B419" s="31"/>
      <c r="C419" s="31">
        <v>8</v>
      </c>
      <c r="D419" s="39" t="s">
        <v>1790</v>
      </c>
      <c r="E419" s="39"/>
      <c r="F419" s="39" t="s">
        <v>1776</v>
      </c>
      <c r="G419" s="39">
        <v>11918</v>
      </c>
      <c r="H419" s="39">
        <v>8932030588</v>
      </c>
      <c r="I419" s="40">
        <v>9788932030586</v>
      </c>
      <c r="J419" s="34" t="s">
        <v>4079</v>
      </c>
      <c r="K419" s="34" t="s">
        <v>2860</v>
      </c>
      <c r="L419" s="35">
        <v>11000</v>
      </c>
      <c r="M419" s="41">
        <v>1</v>
      </c>
      <c r="N419" s="42">
        <f>L419*M419</f>
        <v>11000</v>
      </c>
      <c r="O419" s="43">
        <v>20171124</v>
      </c>
      <c r="P419" s="43" t="s">
        <v>1966</v>
      </c>
      <c r="Q419" s="43" t="s">
        <v>3933</v>
      </c>
      <c r="R419" s="43">
        <v>20190211</v>
      </c>
      <c r="S419" s="43"/>
      <c r="T419" s="43">
        <v>196</v>
      </c>
      <c r="U419" s="44" t="s">
        <v>3930</v>
      </c>
    </row>
    <row r="420" spans="1:21" s="29" customFormat="1" ht="24" customHeight="1">
      <c r="A420" s="31"/>
      <c r="B420" s="31"/>
      <c r="C420" s="31">
        <v>8</v>
      </c>
      <c r="D420" s="39" t="s">
        <v>1955</v>
      </c>
      <c r="E420" s="39"/>
      <c r="F420" s="39" t="s">
        <v>1947</v>
      </c>
      <c r="G420" s="39">
        <v>11918</v>
      </c>
      <c r="H420" s="39">
        <v>8932034516</v>
      </c>
      <c r="I420" s="40">
        <v>9788932034515</v>
      </c>
      <c r="J420" s="34" t="s">
        <v>4079</v>
      </c>
      <c r="K420" s="34" t="s">
        <v>3030</v>
      </c>
      <c r="L420" s="35">
        <v>9000</v>
      </c>
      <c r="M420" s="41">
        <v>1</v>
      </c>
      <c r="N420" s="42">
        <f>L420*M420</f>
        <v>9000</v>
      </c>
      <c r="O420" s="43">
        <v>20180806</v>
      </c>
      <c r="P420" s="43" t="s">
        <v>1966</v>
      </c>
      <c r="Q420" s="43" t="s">
        <v>3415</v>
      </c>
      <c r="R420" s="43">
        <v>20190307</v>
      </c>
      <c r="S420" s="43"/>
      <c r="T420" s="43">
        <v>119</v>
      </c>
      <c r="U420" s="44" t="s">
        <v>3930</v>
      </c>
    </row>
    <row r="421" spans="1:21" s="29" customFormat="1" ht="24" customHeight="1">
      <c r="A421" s="31"/>
      <c r="B421" s="31"/>
      <c r="C421" s="31">
        <v>8</v>
      </c>
      <c r="D421" s="39" t="s">
        <v>3672</v>
      </c>
      <c r="E421" s="39" t="s">
        <v>2319</v>
      </c>
      <c r="F421" s="39" t="s">
        <v>1852</v>
      </c>
      <c r="G421" s="39">
        <v>11918</v>
      </c>
      <c r="H421" s="39">
        <v>8932034710</v>
      </c>
      <c r="I421" s="40">
        <v>9788932034713</v>
      </c>
      <c r="J421" s="34" t="s">
        <v>4079</v>
      </c>
      <c r="K421" s="34" t="s">
        <v>146</v>
      </c>
      <c r="L421" s="35">
        <v>10000</v>
      </c>
      <c r="M421" s="41">
        <v>1</v>
      </c>
      <c r="N421" s="42">
        <f>L421*M421</f>
        <v>10000</v>
      </c>
      <c r="O421" s="43">
        <v>20180912</v>
      </c>
      <c r="P421" s="43" t="s">
        <v>1966</v>
      </c>
      <c r="Q421" s="43" t="s">
        <v>3933</v>
      </c>
      <c r="R421" s="43">
        <v>20181008</v>
      </c>
      <c r="S421" s="43"/>
      <c r="T421" s="43">
        <v>144</v>
      </c>
      <c r="U421" s="44" t="s">
        <v>3930</v>
      </c>
    </row>
    <row r="422" spans="1:21" s="29" customFormat="1" ht="24" customHeight="1">
      <c r="A422" s="31"/>
      <c r="B422" s="31"/>
      <c r="C422" s="31">
        <v>8</v>
      </c>
      <c r="D422" s="39" t="s">
        <v>2811</v>
      </c>
      <c r="E422" s="39" t="s">
        <v>2201</v>
      </c>
      <c r="F422" s="39" t="s">
        <v>2037</v>
      </c>
      <c r="G422" s="39">
        <v>4961</v>
      </c>
      <c r="H422" s="39">
        <v>8954654754</v>
      </c>
      <c r="I422" s="40">
        <v>9788954654753</v>
      </c>
      <c r="J422" s="34" t="s">
        <v>3954</v>
      </c>
      <c r="K422" s="34" t="s">
        <v>3440</v>
      </c>
      <c r="L422" s="35">
        <v>11500</v>
      </c>
      <c r="M422" s="41">
        <v>1</v>
      </c>
      <c r="N422" s="42">
        <f>L422*M422</f>
        <v>11500</v>
      </c>
      <c r="O422" s="43">
        <v>20190128</v>
      </c>
      <c r="P422" s="43" t="s">
        <v>445</v>
      </c>
      <c r="Q422" s="43" t="s">
        <v>3920</v>
      </c>
      <c r="R422" s="43">
        <v>20190211</v>
      </c>
      <c r="S422" s="43"/>
      <c r="T422" s="43">
        <v>200</v>
      </c>
      <c r="U422" s="44" t="s">
        <v>3946</v>
      </c>
    </row>
    <row r="423" spans="1:21" s="29" customFormat="1" ht="24" customHeight="1">
      <c r="A423" s="31"/>
      <c r="B423" s="31"/>
      <c r="C423" s="31">
        <v>8</v>
      </c>
      <c r="D423" s="39" t="s">
        <v>3848</v>
      </c>
      <c r="E423" s="39" t="s">
        <v>2192</v>
      </c>
      <c r="F423" s="39" t="s">
        <v>1618</v>
      </c>
      <c r="G423" s="39">
        <v>4958</v>
      </c>
      <c r="H423" s="39">
        <v>8954625312</v>
      </c>
      <c r="I423" s="40">
        <v>9788954625319</v>
      </c>
      <c r="J423" s="34" t="s">
        <v>3936</v>
      </c>
      <c r="K423" s="34" t="s">
        <v>3079</v>
      </c>
      <c r="L423" s="35">
        <v>10500</v>
      </c>
      <c r="M423" s="41">
        <v>1</v>
      </c>
      <c r="N423" s="42">
        <f>L423*M423</f>
        <v>10500</v>
      </c>
      <c r="O423" s="43">
        <v>20140721</v>
      </c>
      <c r="P423" s="43" t="s">
        <v>210</v>
      </c>
      <c r="Q423" s="43" t="s">
        <v>3415</v>
      </c>
      <c r="R423" s="43">
        <v>20190306</v>
      </c>
      <c r="S423" s="43"/>
      <c r="T423" s="43">
        <v>116</v>
      </c>
      <c r="U423" s="44" t="s">
        <v>3930</v>
      </c>
    </row>
    <row r="424" spans="1:21" s="29" customFormat="1" ht="24" customHeight="1">
      <c r="A424" s="31"/>
      <c r="B424" s="31"/>
      <c r="C424" s="31">
        <v>8</v>
      </c>
      <c r="D424" s="34" t="s">
        <v>4198</v>
      </c>
      <c r="E424" s="32"/>
      <c r="F424" s="32" t="s">
        <v>4197</v>
      </c>
      <c r="G424" s="32">
        <v>4958</v>
      </c>
      <c r="H424" s="32">
        <v>8954639410</v>
      </c>
      <c r="I424" s="33">
        <v>9788954639415</v>
      </c>
      <c r="J424" s="34" t="s">
        <v>3936</v>
      </c>
      <c r="K424" s="34" t="s">
        <v>4209</v>
      </c>
      <c r="L424" s="35">
        <v>10500</v>
      </c>
      <c r="M424" s="41">
        <v>1</v>
      </c>
      <c r="N424" s="35">
        <f>L424*M424</f>
        <v>10500</v>
      </c>
      <c r="O424" s="37">
        <v>20160127</v>
      </c>
      <c r="P424" s="37" t="s">
        <v>4199</v>
      </c>
      <c r="Q424" s="37" t="s">
        <v>3415</v>
      </c>
      <c r="R424" s="37">
        <v>20190401</v>
      </c>
      <c r="S424" s="37"/>
      <c r="T424" s="37">
        <v>108</v>
      </c>
      <c r="U424" s="38" t="s">
        <v>3930</v>
      </c>
    </row>
    <row r="425" spans="1:21" s="29" customFormat="1" ht="24" customHeight="1">
      <c r="A425" s="31"/>
      <c r="B425" s="31"/>
      <c r="C425" s="31">
        <v>8</v>
      </c>
      <c r="D425" s="39" t="s">
        <v>163</v>
      </c>
      <c r="E425" s="39"/>
      <c r="F425" s="39" t="s">
        <v>1905</v>
      </c>
      <c r="G425" s="39">
        <v>4155</v>
      </c>
      <c r="H425" s="39">
        <v>8954643744</v>
      </c>
      <c r="I425" s="40">
        <v>9788954643740</v>
      </c>
      <c r="J425" s="34" t="s">
        <v>3936</v>
      </c>
      <c r="K425" s="34" t="s">
        <v>147</v>
      </c>
      <c r="L425" s="35">
        <v>11000</v>
      </c>
      <c r="M425" s="35">
        <v>1</v>
      </c>
      <c r="N425" s="42">
        <f>L425*M425</f>
        <v>11000</v>
      </c>
      <c r="O425" s="43">
        <v>20161215</v>
      </c>
      <c r="P425" s="43" t="s">
        <v>3157</v>
      </c>
      <c r="Q425" s="43" t="s">
        <v>3933</v>
      </c>
      <c r="R425" s="43">
        <v>20190329</v>
      </c>
      <c r="S425" s="43"/>
      <c r="T425" s="43">
        <v>88</v>
      </c>
      <c r="U425" s="44" t="s">
        <v>3930</v>
      </c>
    </row>
    <row r="426" spans="1:21" s="29" customFormat="1" ht="24" customHeight="1">
      <c r="A426" s="31"/>
      <c r="B426" s="31"/>
      <c r="C426" s="31">
        <v>8</v>
      </c>
      <c r="D426" s="39" t="s">
        <v>156</v>
      </c>
      <c r="E426" s="39"/>
      <c r="F426" s="39" t="s">
        <v>1897</v>
      </c>
      <c r="G426" s="39">
        <v>4958</v>
      </c>
      <c r="H426" s="39">
        <v>8954644260</v>
      </c>
      <c r="I426" s="40">
        <v>9788954644266</v>
      </c>
      <c r="J426" s="34" t="s">
        <v>3936</v>
      </c>
      <c r="K426" s="34" t="s">
        <v>157</v>
      </c>
      <c r="L426" s="35">
        <v>10500</v>
      </c>
      <c r="M426" s="35">
        <v>1</v>
      </c>
      <c r="N426" s="42">
        <f>L426*M426</f>
        <v>10500</v>
      </c>
      <c r="O426" s="43">
        <v>20170315</v>
      </c>
      <c r="P426" s="43" t="s">
        <v>210</v>
      </c>
      <c r="Q426" s="43" t="s">
        <v>3415</v>
      </c>
      <c r="R426" s="43">
        <v>20190329</v>
      </c>
      <c r="S426" s="43"/>
      <c r="T426" s="43">
        <v>96</v>
      </c>
      <c r="U426" s="44" t="s">
        <v>3930</v>
      </c>
    </row>
    <row r="427" spans="1:21" s="29" customFormat="1" ht="24" customHeight="1">
      <c r="A427" s="31"/>
      <c r="B427" s="31"/>
      <c r="C427" s="31">
        <v>8</v>
      </c>
      <c r="D427" s="39" t="s">
        <v>956</v>
      </c>
      <c r="E427" s="39" t="s">
        <v>1030</v>
      </c>
      <c r="F427" s="39" t="s">
        <v>1040</v>
      </c>
      <c r="G427" s="39">
        <v>5296</v>
      </c>
      <c r="H427" s="39">
        <v>8954649211</v>
      </c>
      <c r="I427" s="40">
        <v>9788954649216</v>
      </c>
      <c r="J427" s="34" t="s">
        <v>3936</v>
      </c>
      <c r="K427" s="34" t="s">
        <v>2429</v>
      </c>
      <c r="L427" s="35">
        <v>11500</v>
      </c>
      <c r="M427" s="41">
        <v>1</v>
      </c>
      <c r="N427" s="42">
        <f>L427*M427</f>
        <v>11500</v>
      </c>
      <c r="O427" s="43">
        <v>20171207</v>
      </c>
      <c r="P427" s="43" t="s">
        <v>1801</v>
      </c>
      <c r="Q427" s="43" t="s">
        <v>3933</v>
      </c>
      <c r="R427" s="43">
        <v>20190130</v>
      </c>
      <c r="S427" s="43"/>
      <c r="T427" s="43">
        <v>184</v>
      </c>
      <c r="U427" s="44" t="s">
        <v>4119</v>
      </c>
    </row>
    <row r="428" spans="1:21" s="29" customFormat="1" ht="24" customHeight="1">
      <c r="A428" s="31"/>
      <c r="B428" s="31"/>
      <c r="C428" s="31">
        <v>8</v>
      </c>
      <c r="D428" s="39" t="s">
        <v>4186</v>
      </c>
      <c r="E428" s="39" t="s">
        <v>697</v>
      </c>
      <c r="F428" s="39" t="s">
        <v>1052</v>
      </c>
      <c r="G428" s="39">
        <v>11662</v>
      </c>
      <c r="H428" s="39">
        <v>8983925442</v>
      </c>
      <c r="I428" s="40">
        <v>9788983925442</v>
      </c>
      <c r="J428" s="34" t="s">
        <v>3959</v>
      </c>
      <c r="K428" s="34" t="s">
        <v>970</v>
      </c>
      <c r="L428" s="35">
        <v>9500</v>
      </c>
      <c r="M428" s="41">
        <v>1</v>
      </c>
      <c r="N428" s="42">
        <f>L428*M428</f>
        <v>9500</v>
      </c>
      <c r="O428" s="43">
        <v>20141218</v>
      </c>
      <c r="P428" s="43" t="s">
        <v>1062</v>
      </c>
      <c r="Q428" s="43" t="s">
        <v>465</v>
      </c>
      <c r="R428" s="43">
        <v>20190125</v>
      </c>
      <c r="S428" s="43"/>
      <c r="T428" s="43">
        <v>356</v>
      </c>
      <c r="U428" s="44" t="s">
        <v>4166</v>
      </c>
    </row>
    <row r="429" spans="1:21" s="29" customFormat="1" ht="24" customHeight="1">
      <c r="A429" s="31"/>
      <c r="B429" s="31"/>
      <c r="C429" s="31">
        <v>8</v>
      </c>
      <c r="D429" s="39" t="s">
        <v>4187</v>
      </c>
      <c r="E429" s="39" t="s">
        <v>697</v>
      </c>
      <c r="F429" s="39" t="s">
        <v>1052</v>
      </c>
      <c r="G429" s="39">
        <v>11662</v>
      </c>
      <c r="H429" s="39">
        <v>8983925450</v>
      </c>
      <c r="I429" s="40">
        <v>9788983925459</v>
      </c>
      <c r="J429" s="34" t="s">
        <v>3959</v>
      </c>
      <c r="K429" s="34" t="s">
        <v>970</v>
      </c>
      <c r="L429" s="35">
        <v>9500</v>
      </c>
      <c r="M429" s="41">
        <v>1</v>
      </c>
      <c r="N429" s="42">
        <f>L429*M429</f>
        <v>9500</v>
      </c>
      <c r="O429" s="43">
        <v>20141218</v>
      </c>
      <c r="P429" s="43" t="s">
        <v>1062</v>
      </c>
      <c r="Q429" s="43" t="s">
        <v>465</v>
      </c>
      <c r="R429" s="43">
        <v>20190125</v>
      </c>
      <c r="S429" s="43"/>
      <c r="T429" s="43">
        <v>320</v>
      </c>
      <c r="U429" s="44" t="s">
        <v>4166</v>
      </c>
    </row>
    <row r="430" spans="1:21" s="29" customFormat="1" ht="24" customHeight="1">
      <c r="A430" s="31"/>
      <c r="B430" s="31"/>
      <c r="C430" s="31">
        <v>8</v>
      </c>
      <c r="D430" s="39" t="s">
        <v>4203</v>
      </c>
      <c r="E430" s="39" t="s">
        <v>697</v>
      </c>
      <c r="F430" s="39" t="s">
        <v>1052</v>
      </c>
      <c r="G430" s="39">
        <v>11662</v>
      </c>
      <c r="H430" s="39">
        <v>8983925515</v>
      </c>
      <c r="I430" s="40">
        <v>9788983925510</v>
      </c>
      <c r="J430" s="34" t="s">
        <v>3959</v>
      </c>
      <c r="K430" s="34" t="s">
        <v>970</v>
      </c>
      <c r="L430" s="35">
        <v>9500</v>
      </c>
      <c r="M430" s="41">
        <v>1</v>
      </c>
      <c r="N430" s="42">
        <f>L430*M430</f>
        <v>9500</v>
      </c>
      <c r="O430" s="43">
        <v>20141218</v>
      </c>
      <c r="P430" s="43" t="s">
        <v>1062</v>
      </c>
      <c r="Q430" s="43" t="s">
        <v>465</v>
      </c>
      <c r="R430" s="43">
        <v>20190125</v>
      </c>
      <c r="S430" s="43"/>
      <c r="T430" s="43">
        <v>324</v>
      </c>
      <c r="U430" s="44" t="s">
        <v>4166</v>
      </c>
    </row>
    <row r="431" spans="1:21" s="29" customFormat="1" ht="24" customHeight="1">
      <c r="A431" s="31"/>
      <c r="B431" s="31"/>
      <c r="C431" s="31">
        <v>8</v>
      </c>
      <c r="D431" s="39" t="s">
        <v>172</v>
      </c>
      <c r="E431" s="39"/>
      <c r="F431" s="39"/>
      <c r="G431" s="39"/>
      <c r="H431" s="39" t="s">
        <v>1847</v>
      </c>
      <c r="I431" s="40">
        <v>9791186621882</v>
      </c>
      <c r="J431" s="34" t="s">
        <v>3500</v>
      </c>
      <c r="K431" s="34" t="s">
        <v>149</v>
      </c>
      <c r="L431" s="35">
        <v>12000</v>
      </c>
      <c r="M431" s="41">
        <v>1</v>
      </c>
      <c r="N431" s="42">
        <f>L431*M431</f>
        <v>12000</v>
      </c>
      <c r="O431" s="43">
        <v>20180430</v>
      </c>
      <c r="P431" s="43" t="s">
        <v>1835</v>
      </c>
      <c r="Q431" s="43" t="s">
        <v>613</v>
      </c>
      <c r="R431" s="43">
        <v>20181012</v>
      </c>
      <c r="S431" s="43"/>
      <c r="T431" s="43">
        <v>40</v>
      </c>
      <c r="U431" s="44" t="s">
        <v>3899</v>
      </c>
    </row>
    <row r="432" spans="1:21" s="29" customFormat="1" ht="24" customHeight="1">
      <c r="A432" s="31"/>
      <c r="B432" s="31"/>
      <c r="C432" s="31">
        <v>8</v>
      </c>
      <c r="D432" s="39" t="s">
        <v>2923</v>
      </c>
      <c r="E432" s="39"/>
      <c r="F432" s="39"/>
      <c r="G432" s="39"/>
      <c r="H432" s="39" t="s">
        <v>1158</v>
      </c>
      <c r="I432" s="40">
        <v>9791186621851</v>
      </c>
      <c r="J432" s="34" t="s">
        <v>3500</v>
      </c>
      <c r="K432" s="34" t="s">
        <v>984</v>
      </c>
      <c r="L432" s="35">
        <v>13000</v>
      </c>
      <c r="M432" s="41">
        <v>1</v>
      </c>
      <c r="N432" s="42">
        <f>L432*M432</f>
        <v>13000</v>
      </c>
      <c r="O432" s="43">
        <v>20180802</v>
      </c>
      <c r="P432" s="43" t="s">
        <v>1157</v>
      </c>
      <c r="Q432" s="43" t="s">
        <v>735</v>
      </c>
      <c r="R432" s="43">
        <v>20190122</v>
      </c>
      <c r="S432" s="43"/>
      <c r="T432" s="43">
        <v>40</v>
      </c>
      <c r="U432" s="44" t="s">
        <v>3916</v>
      </c>
    </row>
    <row r="433" spans="1:21" s="29" customFormat="1" ht="24" customHeight="1">
      <c r="A433" s="31"/>
      <c r="B433" s="31"/>
      <c r="C433" s="31">
        <v>8</v>
      </c>
      <c r="D433" s="39" t="s">
        <v>1142</v>
      </c>
      <c r="E433" s="39"/>
      <c r="F433" s="39"/>
      <c r="G433" s="39"/>
      <c r="H433" s="39" t="s">
        <v>1139</v>
      </c>
      <c r="I433" s="40">
        <v>9791189280147</v>
      </c>
      <c r="J433" s="34" t="s">
        <v>3500</v>
      </c>
      <c r="K433" s="34" t="s">
        <v>20</v>
      </c>
      <c r="L433" s="35">
        <v>12000</v>
      </c>
      <c r="M433" s="41">
        <v>1</v>
      </c>
      <c r="N433" s="42">
        <f>L433*M433</f>
        <v>12000</v>
      </c>
      <c r="O433" s="43">
        <v>20181215</v>
      </c>
      <c r="P433" s="43" t="s">
        <v>1133</v>
      </c>
      <c r="Q433" s="43" t="s">
        <v>613</v>
      </c>
      <c r="R433" s="43">
        <v>20190122</v>
      </c>
      <c r="S433" s="43"/>
      <c r="T433" s="43">
        <v>36</v>
      </c>
      <c r="U433" s="44" t="s">
        <v>3899</v>
      </c>
    </row>
    <row r="434" spans="1:21" s="29" customFormat="1" ht="24" customHeight="1">
      <c r="A434" s="31"/>
      <c r="B434" s="31"/>
      <c r="C434" s="31">
        <v>8</v>
      </c>
      <c r="D434" s="39" t="s">
        <v>2025</v>
      </c>
      <c r="E434" s="39"/>
      <c r="F434" s="39" t="s">
        <v>2040</v>
      </c>
      <c r="G434" s="39">
        <v>5237</v>
      </c>
      <c r="H434" s="39">
        <v>8983948213</v>
      </c>
      <c r="I434" s="40">
        <v>9788983948212</v>
      </c>
      <c r="J434" s="34" t="s">
        <v>4168</v>
      </c>
      <c r="K434" s="34" t="s">
        <v>996</v>
      </c>
      <c r="L434" s="35">
        <v>12000</v>
      </c>
      <c r="M434" s="41">
        <v>1</v>
      </c>
      <c r="N434" s="42">
        <f>L434*M434</f>
        <v>12000</v>
      </c>
      <c r="O434" s="43">
        <v>20170706</v>
      </c>
      <c r="P434" s="43" t="s">
        <v>2028</v>
      </c>
      <c r="Q434" s="43" t="s">
        <v>594</v>
      </c>
      <c r="R434" s="43">
        <v>20190131</v>
      </c>
      <c r="S434" s="43"/>
      <c r="T434" s="43">
        <v>48</v>
      </c>
      <c r="U434" s="44" t="s">
        <v>3916</v>
      </c>
    </row>
    <row r="435" spans="1:21" s="29" customFormat="1" ht="24" customHeight="1">
      <c r="A435" s="31"/>
      <c r="B435" s="31"/>
      <c r="C435" s="31">
        <v>8</v>
      </c>
      <c r="D435" s="39" t="s">
        <v>3523</v>
      </c>
      <c r="E435" s="39"/>
      <c r="F435" s="39" t="s">
        <v>1101</v>
      </c>
      <c r="G435" s="39">
        <v>5237</v>
      </c>
      <c r="H435" s="39">
        <v>8983948566</v>
      </c>
      <c r="I435" s="40">
        <v>9788983948564</v>
      </c>
      <c r="J435" s="34" t="s">
        <v>1003</v>
      </c>
      <c r="K435" s="34" t="s">
        <v>949</v>
      </c>
      <c r="L435" s="35">
        <v>12000</v>
      </c>
      <c r="M435" s="41">
        <v>1</v>
      </c>
      <c r="N435" s="42">
        <f>L435*M435</f>
        <v>12000</v>
      </c>
      <c r="O435" s="43">
        <v>20190130</v>
      </c>
      <c r="P435" s="43" t="s">
        <v>1099</v>
      </c>
      <c r="Q435" s="43" t="s">
        <v>613</v>
      </c>
      <c r="R435" s="43">
        <v>20190125</v>
      </c>
      <c r="S435" s="43"/>
      <c r="T435" s="43">
        <v>40</v>
      </c>
      <c r="U435" s="44" t="s">
        <v>3899</v>
      </c>
    </row>
    <row r="436" spans="1:21" s="29" customFormat="1" ht="24" customHeight="1">
      <c r="A436" s="31"/>
      <c r="B436" s="31"/>
      <c r="C436" s="31">
        <v>8</v>
      </c>
      <c r="D436" s="39" t="s">
        <v>1147</v>
      </c>
      <c r="E436" s="39"/>
      <c r="F436" s="39" t="s">
        <v>2708</v>
      </c>
      <c r="G436" s="39">
        <v>19358</v>
      </c>
      <c r="H436" s="39">
        <v>8980713436</v>
      </c>
      <c r="I436" s="40">
        <v>9788980713431</v>
      </c>
      <c r="J436" s="34" t="s">
        <v>615</v>
      </c>
      <c r="K436" s="34" t="s">
        <v>896</v>
      </c>
      <c r="L436" s="35">
        <v>9800</v>
      </c>
      <c r="M436" s="41">
        <v>1</v>
      </c>
      <c r="N436" s="42">
        <f>L436*M436</f>
        <v>9800</v>
      </c>
      <c r="O436" s="43">
        <v>20130927</v>
      </c>
      <c r="P436" s="43" t="s">
        <v>3132</v>
      </c>
      <c r="Q436" s="43" t="s">
        <v>4141</v>
      </c>
      <c r="R436" s="43">
        <v>20190122</v>
      </c>
      <c r="S436" s="43"/>
      <c r="T436" s="43">
        <v>117</v>
      </c>
      <c r="U436" s="44" t="s">
        <v>4137</v>
      </c>
    </row>
    <row r="437" spans="1:21" s="29" customFormat="1" ht="24" customHeight="1">
      <c r="A437" s="31"/>
      <c r="B437" s="31"/>
      <c r="C437" s="31">
        <v>8</v>
      </c>
      <c r="D437" s="39" t="s">
        <v>3453</v>
      </c>
      <c r="E437" s="39"/>
      <c r="F437" s="39" t="s">
        <v>1988</v>
      </c>
      <c r="G437" s="39">
        <v>6239</v>
      </c>
      <c r="H437" s="39">
        <v>8994475605</v>
      </c>
      <c r="I437" s="40">
        <v>9788994475608</v>
      </c>
      <c r="J437" s="34" t="s">
        <v>4088</v>
      </c>
      <c r="K437" s="34" t="s">
        <v>2872</v>
      </c>
      <c r="L437" s="35">
        <v>12000</v>
      </c>
      <c r="M437" s="41">
        <v>1</v>
      </c>
      <c r="N437" s="42">
        <f>L437*M437</f>
        <v>12000</v>
      </c>
      <c r="O437" s="43">
        <v>20150715</v>
      </c>
      <c r="P437" s="43" t="s">
        <v>2006</v>
      </c>
      <c r="Q437" s="43" t="s">
        <v>595</v>
      </c>
      <c r="R437" s="43">
        <v>20190201</v>
      </c>
      <c r="S437" s="43"/>
      <c r="T437" s="43">
        <v>40</v>
      </c>
      <c r="U437" s="44" t="s">
        <v>3969</v>
      </c>
    </row>
    <row r="438" spans="1:21" s="29" customFormat="1" ht="24" customHeight="1">
      <c r="A438" s="31"/>
      <c r="B438" s="31"/>
      <c r="C438" s="31">
        <v>8</v>
      </c>
      <c r="D438" s="39" t="s">
        <v>3771</v>
      </c>
      <c r="E438" s="39"/>
      <c r="F438" s="39" t="s">
        <v>3755</v>
      </c>
      <c r="G438" s="39">
        <v>13365</v>
      </c>
      <c r="H438" s="39">
        <v>8994475958</v>
      </c>
      <c r="I438" s="40">
        <v>9788994475950</v>
      </c>
      <c r="J438" s="34" t="s">
        <v>4088</v>
      </c>
      <c r="K438" s="34" t="s">
        <v>2528</v>
      </c>
      <c r="L438" s="35">
        <v>9500</v>
      </c>
      <c r="M438" s="41">
        <v>1</v>
      </c>
      <c r="N438" s="42">
        <f>L438*M438</f>
        <v>9500</v>
      </c>
      <c r="O438" s="43">
        <v>20170630</v>
      </c>
      <c r="P438" s="43" t="s">
        <v>2445</v>
      </c>
      <c r="Q438" s="43" t="s">
        <v>3933</v>
      </c>
      <c r="R438" s="43">
        <v>20190325</v>
      </c>
      <c r="S438" s="43"/>
      <c r="T438" s="43">
        <v>172</v>
      </c>
      <c r="U438" s="44" t="s">
        <v>3969</v>
      </c>
    </row>
    <row r="439" spans="1:21" s="29" customFormat="1" ht="24" customHeight="1">
      <c r="A439" s="31"/>
      <c r="B439" s="31"/>
      <c r="C439" s="31">
        <v>8</v>
      </c>
      <c r="D439" s="39" t="s">
        <v>3734</v>
      </c>
      <c r="E439" s="39"/>
      <c r="F439" s="39" t="s">
        <v>3331</v>
      </c>
      <c r="G439" s="39">
        <v>6239</v>
      </c>
      <c r="H439" s="39" t="s">
        <v>3326</v>
      </c>
      <c r="I439" s="40">
        <v>9791162100127</v>
      </c>
      <c r="J439" s="34" t="s">
        <v>4088</v>
      </c>
      <c r="K439" s="34" t="s">
        <v>3731</v>
      </c>
      <c r="L439" s="35">
        <v>12000</v>
      </c>
      <c r="M439" s="41">
        <v>1</v>
      </c>
      <c r="N439" s="42">
        <f>L439*M439</f>
        <v>12000</v>
      </c>
      <c r="O439" s="43">
        <v>20180420</v>
      </c>
      <c r="P439" s="43" t="s">
        <v>3339</v>
      </c>
      <c r="Q439" s="43" t="s">
        <v>595</v>
      </c>
      <c r="R439" s="43">
        <v>20190325</v>
      </c>
      <c r="S439" s="43"/>
      <c r="T439" s="43">
        <v>44</v>
      </c>
      <c r="U439" s="44" t="s">
        <v>3969</v>
      </c>
    </row>
    <row r="440" spans="1:21" s="29" customFormat="1" ht="24" customHeight="1">
      <c r="A440" s="31"/>
      <c r="B440" s="31"/>
      <c r="C440" s="31">
        <v>8</v>
      </c>
      <c r="D440" s="39" t="s">
        <v>1708</v>
      </c>
      <c r="E440" s="39"/>
      <c r="F440" s="39" t="s">
        <v>3805</v>
      </c>
      <c r="G440" s="39">
        <v>13482</v>
      </c>
      <c r="H440" s="39" t="s">
        <v>3333</v>
      </c>
      <c r="I440" s="40">
        <v>9791162100134</v>
      </c>
      <c r="J440" s="34" t="s">
        <v>4088</v>
      </c>
      <c r="K440" s="34" t="s">
        <v>2529</v>
      </c>
      <c r="L440" s="35">
        <v>9500</v>
      </c>
      <c r="M440" s="41">
        <v>1</v>
      </c>
      <c r="N440" s="42">
        <f>L440*M440</f>
        <v>9500</v>
      </c>
      <c r="O440" s="43">
        <v>20180515</v>
      </c>
      <c r="P440" s="43" t="s">
        <v>2445</v>
      </c>
      <c r="Q440" s="43" t="s">
        <v>3933</v>
      </c>
      <c r="R440" s="43">
        <v>20190325</v>
      </c>
      <c r="S440" s="43"/>
      <c r="T440" s="43">
        <v>76</v>
      </c>
      <c r="U440" s="44" t="s">
        <v>3969</v>
      </c>
    </row>
    <row r="441" spans="1:21" s="29" customFormat="1" ht="24" customHeight="1">
      <c r="A441" s="31"/>
      <c r="B441" s="31"/>
      <c r="C441" s="31">
        <v>8</v>
      </c>
      <c r="D441" s="39" t="s">
        <v>3335</v>
      </c>
      <c r="E441" s="39"/>
      <c r="F441" s="39" t="s">
        <v>3721</v>
      </c>
      <c r="G441" s="39">
        <v>13482</v>
      </c>
      <c r="H441" s="39" t="s">
        <v>3332</v>
      </c>
      <c r="I441" s="40">
        <v>9791162100233</v>
      </c>
      <c r="J441" s="34" t="s">
        <v>4088</v>
      </c>
      <c r="K441" s="34" t="s">
        <v>2532</v>
      </c>
      <c r="L441" s="35">
        <v>9500</v>
      </c>
      <c r="M441" s="41">
        <v>1</v>
      </c>
      <c r="N441" s="42">
        <f>L441*M441</f>
        <v>9500</v>
      </c>
      <c r="O441" s="43">
        <v>20181030</v>
      </c>
      <c r="P441" s="43" t="s">
        <v>2445</v>
      </c>
      <c r="Q441" s="43" t="s">
        <v>3933</v>
      </c>
      <c r="R441" s="43">
        <v>20190325</v>
      </c>
      <c r="S441" s="43"/>
      <c r="T441" s="43">
        <v>48</v>
      </c>
      <c r="U441" s="44" t="s">
        <v>3969</v>
      </c>
    </row>
    <row r="442" spans="1:21" s="29" customFormat="1" ht="24" customHeight="1">
      <c r="A442" s="31"/>
      <c r="B442" s="31"/>
      <c r="C442" s="31">
        <v>8</v>
      </c>
      <c r="D442" s="39" t="s">
        <v>4121</v>
      </c>
      <c r="E442" s="39"/>
      <c r="F442" s="39" t="s">
        <v>3143</v>
      </c>
      <c r="G442" s="39">
        <v>70391</v>
      </c>
      <c r="H442" s="39">
        <v>8956187975</v>
      </c>
      <c r="I442" s="40">
        <v>9788956187976</v>
      </c>
      <c r="J442" s="34" t="s">
        <v>723</v>
      </c>
      <c r="K442" s="34" t="s">
        <v>4076</v>
      </c>
      <c r="L442" s="35">
        <v>15000</v>
      </c>
      <c r="M442" s="41">
        <v>1</v>
      </c>
      <c r="N442" s="42">
        <f>L442*M442</f>
        <v>15000</v>
      </c>
      <c r="O442" s="43">
        <v>20180921</v>
      </c>
      <c r="P442" s="43" t="s">
        <v>3146</v>
      </c>
      <c r="Q442" s="43" t="s">
        <v>595</v>
      </c>
      <c r="R442" s="43">
        <v>20180920</v>
      </c>
      <c r="S442" s="43"/>
      <c r="T442" s="43">
        <v>44</v>
      </c>
      <c r="U442" s="44" t="s">
        <v>3870</v>
      </c>
    </row>
    <row r="443" spans="1:21" s="29" customFormat="1" ht="24" customHeight="1">
      <c r="A443" s="31"/>
      <c r="B443" s="31"/>
      <c r="C443" s="31">
        <v>8</v>
      </c>
      <c r="D443" s="39" t="s">
        <v>2793</v>
      </c>
      <c r="E443" s="39" t="s">
        <v>2237</v>
      </c>
      <c r="F443" s="39" t="s">
        <v>2761</v>
      </c>
      <c r="G443" s="39">
        <v>15044</v>
      </c>
      <c r="H443" s="39">
        <v>8965460425</v>
      </c>
      <c r="I443" s="40">
        <v>9788965460428</v>
      </c>
      <c r="J443" s="34" t="s">
        <v>4009</v>
      </c>
      <c r="K443" s="34" t="s">
        <v>2758</v>
      </c>
      <c r="L443" s="35">
        <v>10000</v>
      </c>
      <c r="M443" s="41">
        <v>1</v>
      </c>
      <c r="N443" s="42">
        <f>L443*M443</f>
        <v>10000</v>
      </c>
      <c r="O443" s="43">
        <v>20110705</v>
      </c>
      <c r="P443" s="43" t="s">
        <v>3082</v>
      </c>
      <c r="Q443" s="43" t="s">
        <v>3922</v>
      </c>
      <c r="R443" s="43">
        <v>20190122</v>
      </c>
      <c r="S443" s="43"/>
      <c r="T443" s="43">
        <v>144</v>
      </c>
      <c r="U443" s="44" t="s">
        <v>4163</v>
      </c>
    </row>
    <row r="444" spans="1:21" s="29" customFormat="1" ht="24" customHeight="1">
      <c r="A444" s="31"/>
      <c r="B444" s="31"/>
      <c r="C444" s="31">
        <v>8</v>
      </c>
      <c r="D444" s="39" t="s">
        <v>142</v>
      </c>
      <c r="E444" s="39"/>
      <c r="F444" s="39" t="s">
        <v>1870</v>
      </c>
      <c r="G444" s="39">
        <v>6158</v>
      </c>
      <c r="H444" s="39">
        <v>8965463114</v>
      </c>
      <c r="I444" s="40">
        <v>9788965463115</v>
      </c>
      <c r="J444" s="34" t="s">
        <v>4009</v>
      </c>
      <c r="K444" s="34" t="s">
        <v>138</v>
      </c>
      <c r="L444" s="35">
        <v>11500</v>
      </c>
      <c r="M444" s="41">
        <v>1</v>
      </c>
      <c r="N444" s="42">
        <f>L444*M444</f>
        <v>11500</v>
      </c>
      <c r="O444" s="43">
        <v>20180927</v>
      </c>
      <c r="P444" s="43" t="s">
        <v>361</v>
      </c>
      <c r="Q444" s="43" t="s">
        <v>3933</v>
      </c>
      <c r="R444" s="43">
        <v>20181004</v>
      </c>
      <c r="S444" s="43"/>
      <c r="T444" s="43">
        <v>128</v>
      </c>
      <c r="U444" s="44" t="s">
        <v>3969</v>
      </c>
    </row>
    <row r="445" spans="1:21" s="29" customFormat="1" ht="24" customHeight="1">
      <c r="A445" s="31"/>
      <c r="B445" s="31"/>
      <c r="C445" s="31">
        <v>8</v>
      </c>
      <c r="D445" s="39" t="s">
        <v>1483</v>
      </c>
      <c r="E445" s="39" t="s">
        <v>567</v>
      </c>
      <c r="F445" s="39" t="s">
        <v>1484</v>
      </c>
      <c r="G445" s="39">
        <v>6158</v>
      </c>
      <c r="H445" s="39">
        <v>8965463173</v>
      </c>
      <c r="I445" s="40">
        <v>9788965463177</v>
      </c>
      <c r="J445" s="34" t="s">
        <v>4009</v>
      </c>
      <c r="K445" s="34" t="s">
        <v>2613</v>
      </c>
      <c r="L445" s="35">
        <v>11500</v>
      </c>
      <c r="M445" s="41">
        <v>1</v>
      </c>
      <c r="N445" s="42">
        <f>L445*M445</f>
        <v>11500</v>
      </c>
      <c r="O445" s="43">
        <v>20181126</v>
      </c>
      <c r="P445" s="43" t="s">
        <v>361</v>
      </c>
      <c r="Q445" s="43" t="s">
        <v>3933</v>
      </c>
      <c r="R445" s="43">
        <v>20181204</v>
      </c>
      <c r="S445" s="43"/>
      <c r="T445" s="43">
        <v>152</v>
      </c>
      <c r="U445" s="44" t="s">
        <v>3969</v>
      </c>
    </row>
    <row r="446" spans="1:21" s="29" customFormat="1" ht="24" customHeight="1">
      <c r="A446" s="31"/>
      <c r="B446" s="31"/>
      <c r="C446" s="31">
        <v>8</v>
      </c>
      <c r="D446" s="39" t="s">
        <v>3348</v>
      </c>
      <c r="E446" s="39"/>
      <c r="F446" s="39" t="s">
        <v>3356</v>
      </c>
      <c r="G446" s="39">
        <v>6158</v>
      </c>
      <c r="H446" s="39">
        <v>8965463262</v>
      </c>
      <c r="I446" s="40">
        <v>9788965463269</v>
      </c>
      <c r="J446" s="34" t="s">
        <v>4009</v>
      </c>
      <c r="K446" s="34" t="s">
        <v>2879</v>
      </c>
      <c r="L446" s="35">
        <v>12000</v>
      </c>
      <c r="M446" s="41">
        <v>1</v>
      </c>
      <c r="N446" s="42">
        <f>L446*M446</f>
        <v>12000</v>
      </c>
      <c r="O446" s="43">
        <v>20190225</v>
      </c>
      <c r="P446" s="43" t="s">
        <v>361</v>
      </c>
      <c r="Q446" s="43" t="s">
        <v>3933</v>
      </c>
      <c r="R446" s="43">
        <v>20190304</v>
      </c>
      <c r="S446" s="43"/>
      <c r="T446" s="43">
        <v>200</v>
      </c>
      <c r="U446" s="44" t="s">
        <v>3969</v>
      </c>
    </row>
    <row r="447" spans="1:21" s="29" customFormat="1" ht="24" customHeight="1">
      <c r="A447" s="31"/>
      <c r="B447" s="31"/>
      <c r="C447" s="31">
        <v>8</v>
      </c>
      <c r="D447" s="39" t="s">
        <v>3571</v>
      </c>
      <c r="E447" s="39"/>
      <c r="F447" s="39" t="s">
        <v>1326</v>
      </c>
      <c r="G447" s="39">
        <v>5029</v>
      </c>
      <c r="H447" s="39">
        <v>8984886661</v>
      </c>
      <c r="I447" s="40">
        <v>9788984886667</v>
      </c>
      <c r="J447" s="34" t="s">
        <v>720</v>
      </c>
      <c r="K447" s="34" t="s">
        <v>2261</v>
      </c>
      <c r="L447" s="35">
        <v>12000</v>
      </c>
      <c r="M447" s="41">
        <v>1</v>
      </c>
      <c r="N447" s="42">
        <f>L447*M447</f>
        <v>12000</v>
      </c>
      <c r="O447" s="43">
        <v>20101105</v>
      </c>
      <c r="P447" s="43" t="s">
        <v>1323</v>
      </c>
      <c r="Q447" s="43" t="s">
        <v>594</v>
      </c>
      <c r="R447" s="43">
        <v>20190116</v>
      </c>
      <c r="S447" s="43"/>
      <c r="T447" s="43">
        <v>40</v>
      </c>
      <c r="U447" s="44" t="s">
        <v>3916</v>
      </c>
    </row>
    <row r="448" spans="1:21" s="29" customFormat="1" ht="24" customHeight="1">
      <c r="A448" s="31"/>
      <c r="B448" s="31"/>
      <c r="C448" s="31">
        <v>8</v>
      </c>
      <c r="D448" s="39" t="s">
        <v>3527</v>
      </c>
      <c r="E448" s="39" t="s">
        <v>969</v>
      </c>
      <c r="F448" s="39" t="s">
        <v>1150</v>
      </c>
      <c r="G448" s="39">
        <v>5029</v>
      </c>
      <c r="H448" s="39">
        <v>8984889350</v>
      </c>
      <c r="I448" s="40">
        <v>9788984889354</v>
      </c>
      <c r="J448" s="34" t="s">
        <v>720</v>
      </c>
      <c r="K448" s="34" t="s">
        <v>954</v>
      </c>
      <c r="L448" s="35">
        <v>13800</v>
      </c>
      <c r="M448" s="41">
        <v>1</v>
      </c>
      <c r="N448" s="42">
        <f>L448*M448</f>
        <v>13800</v>
      </c>
      <c r="O448" s="43">
        <v>20180315</v>
      </c>
      <c r="P448" s="43" t="s">
        <v>1163</v>
      </c>
      <c r="Q448" s="43" t="s">
        <v>735</v>
      </c>
      <c r="R448" s="43">
        <v>20190122</v>
      </c>
      <c r="S448" s="43"/>
      <c r="T448" s="43">
        <v>40</v>
      </c>
      <c r="U448" s="44" t="s">
        <v>3839</v>
      </c>
    </row>
    <row r="449" spans="1:21" s="29" customFormat="1" ht="24" customHeight="1">
      <c r="A449" s="31"/>
      <c r="B449" s="31"/>
      <c r="C449" s="31">
        <v>8</v>
      </c>
      <c r="D449" s="39" t="s">
        <v>3151</v>
      </c>
      <c r="E449" s="39"/>
      <c r="F449" s="39" t="s">
        <v>3770</v>
      </c>
      <c r="G449" s="39">
        <v>26151</v>
      </c>
      <c r="H449" s="39">
        <v>8997798383</v>
      </c>
      <c r="I449" s="40">
        <v>9788997798384</v>
      </c>
      <c r="J449" s="34" t="s">
        <v>694</v>
      </c>
      <c r="K449" s="34" t="s">
        <v>2543</v>
      </c>
      <c r="L449" s="35">
        <v>11500</v>
      </c>
      <c r="M449" s="41">
        <v>1</v>
      </c>
      <c r="N449" s="42">
        <f>L449*M449</f>
        <v>11500</v>
      </c>
      <c r="O449" s="43">
        <v>20160118</v>
      </c>
      <c r="P449" s="43" t="s">
        <v>3166</v>
      </c>
      <c r="Q449" s="43" t="s">
        <v>3933</v>
      </c>
      <c r="R449" s="43">
        <v>20190322</v>
      </c>
      <c r="S449" s="43"/>
      <c r="T449" s="43">
        <v>132</v>
      </c>
      <c r="U449" s="44" t="s">
        <v>4119</v>
      </c>
    </row>
    <row r="450" spans="1:21" s="29" customFormat="1" ht="24" customHeight="1">
      <c r="A450" s="31"/>
      <c r="B450" s="31"/>
      <c r="C450" s="31">
        <v>8</v>
      </c>
      <c r="D450" s="39" t="s">
        <v>3776</v>
      </c>
      <c r="E450" s="39"/>
      <c r="F450" s="39" t="s">
        <v>3229</v>
      </c>
      <c r="G450" s="39">
        <v>27129</v>
      </c>
      <c r="H450" s="39">
        <v>8997798650</v>
      </c>
      <c r="I450" s="40">
        <v>9788997798650</v>
      </c>
      <c r="J450" s="34" t="s">
        <v>694</v>
      </c>
      <c r="K450" s="34" t="s">
        <v>2513</v>
      </c>
      <c r="L450" s="35">
        <v>12000</v>
      </c>
      <c r="M450" s="41">
        <v>1</v>
      </c>
      <c r="N450" s="42">
        <f>L450*M450</f>
        <v>12000</v>
      </c>
      <c r="O450" s="43">
        <v>20190313</v>
      </c>
      <c r="P450" s="43" t="s">
        <v>209</v>
      </c>
      <c r="Q450" s="43" t="s">
        <v>3933</v>
      </c>
      <c r="R450" s="43">
        <v>20190325</v>
      </c>
      <c r="S450" s="43"/>
      <c r="T450" s="43">
        <v>194</v>
      </c>
      <c r="U450" s="44" t="s">
        <v>3969</v>
      </c>
    </row>
    <row r="451" spans="1:21" s="29" customFormat="1" ht="24" customHeight="1">
      <c r="A451" s="31"/>
      <c r="B451" s="31"/>
      <c r="C451" s="31">
        <v>8</v>
      </c>
      <c r="D451" s="39" t="s">
        <v>3524</v>
      </c>
      <c r="E451" s="39"/>
      <c r="F451" s="39" t="s">
        <v>1165</v>
      </c>
      <c r="G451" s="39">
        <v>618450</v>
      </c>
      <c r="H451" s="39" t="s">
        <v>1181</v>
      </c>
      <c r="I451" s="40">
        <v>9791187856481</v>
      </c>
      <c r="J451" s="34" t="s">
        <v>3483</v>
      </c>
      <c r="K451" s="34" t="s">
        <v>958</v>
      </c>
      <c r="L451" s="35">
        <v>12000</v>
      </c>
      <c r="M451" s="41">
        <v>1</v>
      </c>
      <c r="N451" s="42">
        <f>L451*M451</f>
        <v>12000</v>
      </c>
      <c r="O451" s="43">
        <v>20180530</v>
      </c>
      <c r="P451" s="43" t="s">
        <v>378</v>
      </c>
      <c r="Q451" s="43" t="s">
        <v>613</v>
      </c>
      <c r="R451" s="43">
        <v>20190122</v>
      </c>
      <c r="S451" s="43"/>
      <c r="T451" s="43">
        <v>32</v>
      </c>
      <c r="U451" s="44" t="s">
        <v>3974</v>
      </c>
    </row>
    <row r="452" spans="1:21" s="29" customFormat="1" ht="24" customHeight="1">
      <c r="A452" s="31"/>
      <c r="B452" s="31"/>
      <c r="C452" s="31">
        <v>8</v>
      </c>
      <c r="D452" s="39" t="s">
        <v>1135</v>
      </c>
      <c r="E452" s="39" t="s">
        <v>897</v>
      </c>
      <c r="F452" s="39"/>
      <c r="G452" s="39"/>
      <c r="H452" s="39" t="s">
        <v>1125</v>
      </c>
      <c r="I452" s="40">
        <v>9791163140269</v>
      </c>
      <c r="J452" s="34" t="s">
        <v>725</v>
      </c>
      <c r="K452" s="34" t="s">
        <v>2243</v>
      </c>
      <c r="L452" s="35">
        <v>10000</v>
      </c>
      <c r="M452" s="41">
        <v>1</v>
      </c>
      <c r="N452" s="42">
        <f>L452*M452</f>
        <v>10000</v>
      </c>
      <c r="O452" s="43">
        <v>20190102</v>
      </c>
      <c r="P452" s="43" t="s">
        <v>1141</v>
      </c>
      <c r="Q452" s="43" t="s">
        <v>3415</v>
      </c>
      <c r="R452" s="43">
        <v>20190122</v>
      </c>
      <c r="S452" s="43"/>
      <c r="T452" s="43">
        <v>144</v>
      </c>
      <c r="U452" s="44" t="s">
        <v>3930</v>
      </c>
    </row>
    <row r="453" spans="1:21" s="29" customFormat="1" ht="24" customHeight="1">
      <c r="A453" s="31"/>
      <c r="B453" s="31"/>
      <c r="C453" s="31">
        <v>8</v>
      </c>
      <c r="D453" s="39" t="s">
        <v>3852</v>
      </c>
      <c r="E453" s="39" t="s">
        <v>3003</v>
      </c>
      <c r="F453" s="39" t="s">
        <v>1631</v>
      </c>
      <c r="G453" s="39">
        <v>5710</v>
      </c>
      <c r="H453" s="39" t="s">
        <v>1653</v>
      </c>
      <c r="I453" s="40">
        <v>9791163140283</v>
      </c>
      <c r="J453" s="34" t="s">
        <v>725</v>
      </c>
      <c r="K453" s="34" t="s">
        <v>3816</v>
      </c>
      <c r="L453" s="35">
        <v>14000</v>
      </c>
      <c r="M453" s="41">
        <v>1</v>
      </c>
      <c r="N453" s="42">
        <f>L453*M453</f>
        <v>14000</v>
      </c>
      <c r="O453" s="43">
        <v>20190201</v>
      </c>
      <c r="P453" s="43" t="s">
        <v>3082</v>
      </c>
      <c r="Q453" s="43" t="s">
        <v>3402</v>
      </c>
      <c r="R453" s="43">
        <v>20190311</v>
      </c>
      <c r="S453" s="43"/>
      <c r="T453" s="43">
        <v>136</v>
      </c>
      <c r="U453" s="44" t="s">
        <v>3824</v>
      </c>
    </row>
    <row r="454" spans="1:21" s="29" customFormat="1" ht="24" customHeight="1">
      <c r="A454" s="31"/>
      <c r="B454" s="31"/>
      <c r="C454" s="31">
        <v>8</v>
      </c>
      <c r="D454" s="39" t="s">
        <v>2822</v>
      </c>
      <c r="E454" s="39"/>
      <c r="F454" s="39" t="s">
        <v>931</v>
      </c>
      <c r="G454" s="39">
        <v>21951</v>
      </c>
      <c r="H454" s="39">
        <v>8943311257</v>
      </c>
      <c r="I454" s="40">
        <v>9788943311254</v>
      </c>
      <c r="J454" s="34" t="s">
        <v>711</v>
      </c>
      <c r="K454" s="34" t="s">
        <v>948</v>
      </c>
      <c r="L454" s="35">
        <v>13000</v>
      </c>
      <c r="M454" s="41">
        <v>1</v>
      </c>
      <c r="N454" s="42">
        <f>L454*M454</f>
        <v>13000</v>
      </c>
      <c r="O454" s="43">
        <v>20171115</v>
      </c>
      <c r="P454" s="43" t="s">
        <v>1770</v>
      </c>
      <c r="Q454" s="43" t="s">
        <v>735</v>
      </c>
      <c r="R454" s="43">
        <v>20190211</v>
      </c>
      <c r="S454" s="43"/>
      <c r="T454" s="43">
        <v>32</v>
      </c>
      <c r="U454" s="44" t="s">
        <v>4138</v>
      </c>
    </row>
    <row r="455" spans="1:21" s="29" customFormat="1" ht="24" customHeight="1">
      <c r="A455" s="31"/>
      <c r="B455" s="31"/>
      <c r="C455" s="31">
        <v>8</v>
      </c>
      <c r="D455" s="39" t="s">
        <v>1327</v>
      </c>
      <c r="E455" s="39"/>
      <c r="F455" s="39" t="s">
        <v>875</v>
      </c>
      <c r="G455" s="39">
        <v>21951</v>
      </c>
      <c r="H455" s="39">
        <v>8943310730</v>
      </c>
      <c r="I455" s="40">
        <v>9788943310738</v>
      </c>
      <c r="J455" s="34" t="s">
        <v>711</v>
      </c>
      <c r="K455" s="34" t="s">
        <v>522</v>
      </c>
      <c r="L455" s="35">
        <v>25000</v>
      </c>
      <c r="M455" s="41">
        <v>1</v>
      </c>
      <c r="N455" s="42">
        <f>L455*M455</f>
        <v>25000</v>
      </c>
      <c r="O455" s="43">
        <v>20180103</v>
      </c>
      <c r="P455" s="43" t="s">
        <v>1332</v>
      </c>
      <c r="Q455" s="43" t="s">
        <v>735</v>
      </c>
      <c r="R455" s="43">
        <v>20190102</v>
      </c>
      <c r="S455" s="43"/>
      <c r="T455" s="43">
        <v>48</v>
      </c>
      <c r="U455" s="44" t="s">
        <v>4044</v>
      </c>
    </row>
    <row r="456" spans="1:21" s="29" customFormat="1" ht="24" customHeight="1">
      <c r="A456" s="31"/>
      <c r="B456" s="31"/>
      <c r="C456" s="31">
        <v>8</v>
      </c>
      <c r="D456" s="39" t="s">
        <v>3394</v>
      </c>
      <c r="E456" s="39"/>
      <c r="F456" s="39" t="s">
        <v>907</v>
      </c>
      <c r="G456" s="39">
        <v>21951</v>
      </c>
      <c r="H456" s="39" t="s">
        <v>1789</v>
      </c>
      <c r="I456" s="40">
        <v>9788943311292</v>
      </c>
      <c r="J456" s="34" t="s">
        <v>711</v>
      </c>
      <c r="K456" s="34" t="s">
        <v>2215</v>
      </c>
      <c r="L456" s="35">
        <v>22000</v>
      </c>
      <c r="M456" s="41">
        <v>1</v>
      </c>
      <c r="N456" s="42">
        <f>L456*M456</f>
        <v>22000</v>
      </c>
      <c r="O456" s="43">
        <v>20180910</v>
      </c>
      <c r="P456" s="43" t="s">
        <v>381</v>
      </c>
      <c r="Q456" s="43" t="s">
        <v>735</v>
      </c>
      <c r="R456" s="43">
        <v>20190211</v>
      </c>
      <c r="S456" s="43"/>
      <c r="T456" s="43">
        <v>48</v>
      </c>
      <c r="U456" s="44" t="s">
        <v>4138</v>
      </c>
    </row>
    <row r="457" spans="1:21" s="29" customFormat="1" ht="24" customHeight="1">
      <c r="A457" s="31"/>
      <c r="B457" s="31"/>
      <c r="C457" s="31">
        <v>8</v>
      </c>
      <c r="D457" s="39" t="s">
        <v>3049</v>
      </c>
      <c r="E457" s="39"/>
      <c r="F457" s="39"/>
      <c r="G457" s="39"/>
      <c r="H457" s="39">
        <v>8943311974</v>
      </c>
      <c r="I457" s="40">
        <v>9788943311971</v>
      </c>
      <c r="J457" s="34" t="s">
        <v>711</v>
      </c>
      <c r="K457" s="34" t="s">
        <v>3020</v>
      </c>
      <c r="L457" s="35">
        <v>12000</v>
      </c>
      <c r="M457" s="41">
        <v>1</v>
      </c>
      <c r="N457" s="42">
        <f>L457*M457</f>
        <v>12000</v>
      </c>
      <c r="O457" s="43">
        <v>20190226</v>
      </c>
      <c r="P457" s="43" t="s">
        <v>1637</v>
      </c>
      <c r="Q457" s="43" t="s">
        <v>679</v>
      </c>
      <c r="R457" s="43">
        <v>20190311</v>
      </c>
      <c r="S457" s="43"/>
      <c r="T457" s="43">
        <v>40</v>
      </c>
      <c r="U457" s="44" t="s">
        <v>4051</v>
      </c>
    </row>
    <row r="458" spans="1:21" s="29" customFormat="1" ht="24" customHeight="1">
      <c r="A458" s="31"/>
      <c r="B458" s="31"/>
      <c r="C458" s="31">
        <v>8</v>
      </c>
      <c r="D458" s="39" t="s">
        <v>3814</v>
      </c>
      <c r="E458" s="39"/>
      <c r="F458" s="39"/>
      <c r="G458" s="39"/>
      <c r="H458" s="39">
        <v>8956602328</v>
      </c>
      <c r="I458" s="40">
        <v>9788956602325</v>
      </c>
      <c r="J458" s="34" t="s">
        <v>3789</v>
      </c>
      <c r="K458" s="34" t="s">
        <v>523</v>
      </c>
      <c r="L458" s="35">
        <v>8500</v>
      </c>
      <c r="M458" s="41">
        <v>1</v>
      </c>
      <c r="N458" s="42">
        <f>L458*M458</f>
        <v>8500</v>
      </c>
      <c r="O458" s="43">
        <v>20080506</v>
      </c>
      <c r="P458" s="43" t="s">
        <v>1609</v>
      </c>
      <c r="Q458" s="43" t="s">
        <v>613</v>
      </c>
      <c r="R458" s="43">
        <v>20190312</v>
      </c>
      <c r="S458" s="43"/>
      <c r="T458" s="43">
        <v>32</v>
      </c>
      <c r="U458" s="44" t="s">
        <v>3899</v>
      </c>
    </row>
    <row r="459" spans="1:21" s="29" customFormat="1" ht="24" customHeight="1">
      <c r="A459" s="31"/>
      <c r="B459" s="31"/>
      <c r="C459" s="31">
        <v>8</v>
      </c>
      <c r="D459" s="39" t="s">
        <v>3268</v>
      </c>
      <c r="E459" s="39" t="s">
        <v>1731</v>
      </c>
      <c r="F459" s="39" t="s">
        <v>2580</v>
      </c>
      <c r="G459" s="39">
        <v>4721</v>
      </c>
      <c r="H459" s="39">
        <v>8961702025</v>
      </c>
      <c r="I459" s="40">
        <v>9788961702027</v>
      </c>
      <c r="J459" s="34" t="s">
        <v>3866</v>
      </c>
      <c r="K459" s="34" t="s">
        <v>1704</v>
      </c>
      <c r="L459" s="35">
        <v>11800</v>
      </c>
      <c r="M459" s="41">
        <v>1</v>
      </c>
      <c r="N459" s="42">
        <f>L459*M459</f>
        <v>11800</v>
      </c>
      <c r="O459" s="43">
        <v>20101210</v>
      </c>
      <c r="P459" s="43" t="s">
        <v>3245</v>
      </c>
      <c r="Q459" s="43" t="s">
        <v>436</v>
      </c>
      <c r="R459" s="43">
        <v>20190321</v>
      </c>
      <c r="S459" s="43"/>
      <c r="T459" s="43">
        <v>32</v>
      </c>
      <c r="U459" s="44" t="s">
        <v>3916</v>
      </c>
    </row>
    <row r="460" spans="1:21" s="29" customFormat="1" ht="24" customHeight="1">
      <c r="A460" s="31"/>
      <c r="B460" s="31"/>
      <c r="C460" s="31">
        <v>8</v>
      </c>
      <c r="D460" s="39" t="s">
        <v>3703</v>
      </c>
      <c r="E460" s="39"/>
      <c r="F460" s="39" t="s">
        <v>3300</v>
      </c>
      <c r="G460" s="39">
        <v>621022</v>
      </c>
      <c r="H460" s="39">
        <v>8961706705</v>
      </c>
      <c r="I460" s="40">
        <v>9788961706704</v>
      </c>
      <c r="J460" s="34" t="s">
        <v>3866</v>
      </c>
      <c r="K460" s="34" t="s">
        <v>578</v>
      </c>
      <c r="L460" s="35">
        <v>22000</v>
      </c>
      <c r="M460" s="41">
        <v>1</v>
      </c>
      <c r="N460" s="42">
        <f>L460*M460</f>
        <v>22000</v>
      </c>
      <c r="O460" s="43">
        <v>20180820</v>
      </c>
      <c r="P460" s="43" t="s">
        <v>1538</v>
      </c>
      <c r="Q460" s="43" t="s">
        <v>4141</v>
      </c>
      <c r="R460" s="43">
        <v>20181101</v>
      </c>
      <c r="S460" s="43"/>
      <c r="T460" s="43">
        <v>192</v>
      </c>
      <c r="U460" s="44" t="s">
        <v>3916</v>
      </c>
    </row>
    <row r="461" spans="1:21" s="29" customFormat="1" ht="24" customHeight="1">
      <c r="A461" s="31"/>
      <c r="B461" s="31"/>
      <c r="C461" s="31">
        <v>8</v>
      </c>
      <c r="D461" s="39" t="s">
        <v>1646</v>
      </c>
      <c r="E461" s="39"/>
      <c r="F461" s="39" t="s">
        <v>3856</v>
      </c>
      <c r="G461" s="39">
        <v>16650</v>
      </c>
      <c r="H461" s="39" t="s">
        <v>1644</v>
      </c>
      <c r="I461" s="40">
        <v>9791156131236</v>
      </c>
      <c r="J461" s="34" t="s">
        <v>610</v>
      </c>
      <c r="K461" s="34" t="s">
        <v>499</v>
      </c>
      <c r="L461" s="35">
        <v>13000</v>
      </c>
      <c r="M461" s="41">
        <v>1</v>
      </c>
      <c r="N461" s="42">
        <f>L461*M461</f>
        <v>13000</v>
      </c>
      <c r="O461" s="43">
        <v>20181025</v>
      </c>
      <c r="P461" s="43" t="s">
        <v>2445</v>
      </c>
      <c r="Q461" s="43" t="s">
        <v>4141</v>
      </c>
      <c r="R461" s="43">
        <v>20190304</v>
      </c>
      <c r="S461" s="43"/>
      <c r="T461" s="43">
        <v>336</v>
      </c>
      <c r="U461" s="44" t="s">
        <v>3951</v>
      </c>
    </row>
    <row r="462" spans="1:21" s="29" customFormat="1" ht="24" customHeight="1">
      <c r="A462" s="31"/>
      <c r="B462" s="31"/>
      <c r="C462" s="31">
        <v>8</v>
      </c>
      <c r="D462" s="39" t="s">
        <v>280</v>
      </c>
      <c r="E462" s="39"/>
      <c r="F462" s="39" t="s">
        <v>282</v>
      </c>
      <c r="G462" s="39">
        <v>102540</v>
      </c>
      <c r="H462" s="39" t="s">
        <v>300</v>
      </c>
      <c r="I462" s="40">
        <v>9791186979174</v>
      </c>
      <c r="J462" s="34" t="s">
        <v>713</v>
      </c>
      <c r="K462" s="34" t="s">
        <v>27</v>
      </c>
      <c r="L462" s="35">
        <v>9800</v>
      </c>
      <c r="M462" s="41">
        <v>1</v>
      </c>
      <c r="N462" s="42">
        <f>L462*M462</f>
        <v>9800</v>
      </c>
      <c r="O462" s="43">
        <v>20161010</v>
      </c>
      <c r="P462" s="43" t="s">
        <v>468</v>
      </c>
      <c r="Q462" s="43" t="s">
        <v>4141</v>
      </c>
      <c r="R462" s="43">
        <v>20190327</v>
      </c>
      <c r="S462" s="43"/>
      <c r="T462" s="43">
        <v>128</v>
      </c>
      <c r="U462" s="44" t="s">
        <v>3951</v>
      </c>
    </row>
    <row r="463" spans="1:21" s="29" customFormat="1" ht="24" customHeight="1">
      <c r="A463" s="31"/>
      <c r="B463" s="31"/>
      <c r="C463" s="31">
        <v>8</v>
      </c>
      <c r="D463" s="39" t="s">
        <v>2447</v>
      </c>
      <c r="E463" s="39"/>
      <c r="F463" s="39" t="s">
        <v>264</v>
      </c>
      <c r="G463" s="39">
        <v>102540</v>
      </c>
      <c r="H463" s="39" t="s">
        <v>238</v>
      </c>
      <c r="I463" s="40">
        <v>9791186979549</v>
      </c>
      <c r="J463" s="34" t="s">
        <v>713</v>
      </c>
      <c r="K463" s="34" t="s">
        <v>496</v>
      </c>
      <c r="L463" s="35">
        <v>12000</v>
      </c>
      <c r="M463" s="35">
        <v>1</v>
      </c>
      <c r="N463" s="42">
        <f>L463*M463</f>
        <v>12000</v>
      </c>
      <c r="O463" s="43">
        <v>20180301</v>
      </c>
      <c r="P463" s="43" t="s">
        <v>2445</v>
      </c>
      <c r="Q463" s="43" t="s">
        <v>4141</v>
      </c>
      <c r="R463" s="43">
        <v>20190327</v>
      </c>
      <c r="S463" s="43"/>
      <c r="T463" s="43">
        <v>192</v>
      </c>
      <c r="U463" s="44" t="s">
        <v>4039</v>
      </c>
    </row>
    <row r="464" spans="1:21" s="29" customFormat="1" ht="24" customHeight="1">
      <c r="A464" s="31"/>
      <c r="B464" s="31"/>
      <c r="C464" s="31">
        <v>8</v>
      </c>
      <c r="D464" s="39" t="s">
        <v>1862</v>
      </c>
      <c r="E464" s="39"/>
      <c r="F464" s="39" t="s">
        <v>153</v>
      </c>
      <c r="G464" s="39">
        <v>102540</v>
      </c>
      <c r="H464" s="39" t="s">
        <v>1858</v>
      </c>
      <c r="I464" s="40">
        <v>9791186979648</v>
      </c>
      <c r="J464" s="34" t="s">
        <v>713</v>
      </c>
      <c r="K464" s="34" t="s">
        <v>2105</v>
      </c>
      <c r="L464" s="35">
        <v>13000</v>
      </c>
      <c r="M464" s="41">
        <v>1</v>
      </c>
      <c r="N464" s="42">
        <f>L464*M464</f>
        <v>13000</v>
      </c>
      <c r="O464" s="43">
        <v>20180920</v>
      </c>
      <c r="P464" s="43" t="s">
        <v>2445</v>
      </c>
      <c r="Q464" s="43" t="s">
        <v>4141</v>
      </c>
      <c r="R464" s="43">
        <v>20181004</v>
      </c>
      <c r="S464" s="43"/>
      <c r="T464" s="43">
        <v>348</v>
      </c>
      <c r="U464" s="44" t="s">
        <v>3951</v>
      </c>
    </row>
    <row r="465" spans="1:21" s="29" customFormat="1" ht="24" customHeight="1">
      <c r="A465" s="31"/>
      <c r="B465" s="31"/>
      <c r="C465" s="31">
        <v>8</v>
      </c>
      <c r="D465" s="39" t="s">
        <v>3240</v>
      </c>
      <c r="E465" s="39"/>
      <c r="F465" s="39" t="s">
        <v>2541</v>
      </c>
      <c r="G465" s="39">
        <v>102540</v>
      </c>
      <c r="H465" s="39" t="s">
        <v>3251</v>
      </c>
      <c r="I465" s="40">
        <v>9791186979778</v>
      </c>
      <c r="J465" s="34" t="s">
        <v>713</v>
      </c>
      <c r="K465" s="34" t="s">
        <v>2544</v>
      </c>
      <c r="L465" s="35">
        <v>11000</v>
      </c>
      <c r="M465" s="41">
        <v>1</v>
      </c>
      <c r="N465" s="42">
        <f>L465*M465</f>
        <v>11000</v>
      </c>
      <c r="O465" s="43">
        <v>20190315</v>
      </c>
      <c r="P465" s="43" t="s">
        <v>3257</v>
      </c>
      <c r="Q465" s="43" t="s">
        <v>3933</v>
      </c>
      <c r="R465" s="43">
        <v>20190325</v>
      </c>
      <c r="S465" s="43"/>
      <c r="T465" s="43">
        <v>84</v>
      </c>
      <c r="U465" s="44" t="s">
        <v>3930</v>
      </c>
    </row>
    <row r="466" spans="1:21" s="29" customFormat="1" ht="24" customHeight="1">
      <c r="A466" s="31"/>
      <c r="B466" s="31"/>
      <c r="C466" s="31">
        <v>8</v>
      </c>
      <c r="D466" s="39" t="s">
        <v>2554</v>
      </c>
      <c r="E466" s="39"/>
      <c r="F466" s="39" t="s">
        <v>2561</v>
      </c>
      <c r="G466" s="39">
        <v>611011</v>
      </c>
      <c r="H466" s="39">
        <v>8997728474</v>
      </c>
      <c r="I466" s="40">
        <v>9788997728473</v>
      </c>
      <c r="J466" s="34" t="s">
        <v>718</v>
      </c>
      <c r="K466" s="34" t="s">
        <v>824</v>
      </c>
      <c r="L466" s="35">
        <v>15000</v>
      </c>
      <c r="M466" s="41">
        <v>1</v>
      </c>
      <c r="N466" s="42">
        <f>L466*M466</f>
        <v>15000</v>
      </c>
      <c r="O466" s="43">
        <v>20140419</v>
      </c>
      <c r="P466" s="43" t="s">
        <v>3315</v>
      </c>
      <c r="Q466" s="43" t="s">
        <v>735</v>
      </c>
      <c r="R466" s="43">
        <v>20190318</v>
      </c>
      <c r="S466" s="43"/>
      <c r="T466" s="43">
        <v>44</v>
      </c>
      <c r="U466" s="44" t="s">
        <v>3916</v>
      </c>
    </row>
    <row r="467" spans="1:21" s="29" customFormat="1" ht="24" customHeight="1">
      <c r="A467" s="31"/>
      <c r="B467" s="31"/>
      <c r="C467" s="31">
        <v>8</v>
      </c>
      <c r="D467" s="39" t="s">
        <v>2486</v>
      </c>
      <c r="E467" s="39"/>
      <c r="F467" s="39" t="s">
        <v>2486</v>
      </c>
      <c r="G467" s="39">
        <v>116751</v>
      </c>
      <c r="H467" s="39" t="s">
        <v>230</v>
      </c>
      <c r="I467" s="40">
        <v>9791186797976</v>
      </c>
      <c r="J467" s="34" t="s">
        <v>718</v>
      </c>
      <c r="K467" s="34" t="s">
        <v>229</v>
      </c>
      <c r="L467" s="35">
        <v>13900</v>
      </c>
      <c r="M467" s="41">
        <v>1</v>
      </c>
      <c r="N467" s="42">
        <f>L467*M467</f>
        <v>13900</v>
      </c>
      <c r="O467" s="43">
        <v>20180321</v>
      </c>
      <c r="P467" s="43" t="s">
        <v>247</v>
      </c>
      <c r="Q467" s="43" t="s">
        <v>595</v>
      </c>
      <c r="R467" s="43">
        <v>20190326</v>
      </c>
      <c r="S467" s="43"/>
      <c r="T467" s="43">
        <v>48</v>
      </c>
      <c r="U467" s="44" t="s">
        <v>4119</v>
      </c>
    </row>
    <row r="468" spans="1:21" s="29" customFormat="1" ht="24" customHeight="1">
      <c r="A468" s="31"/>
      <c r="B468" s="31"/>
      <c r="C468" s="31">
        <v>8</v>
      </c>
      <c r="D468" s="39" t="s">
        <v>3642</v>
      </c>
      <c r="E468" s="39" t="s">
        <v>1505</v>
      </c>
      <c r="F468" s="39" t="s">
        <v>2638</v>
      </c>
      <c r="G468" s="39">
        <v>119636</v>
      </c>
      <c r="H468" s="39" t="s">
        <v>1493</v>
      </c>
      <c r="I468" s="40">
        <v>9791189164331</v>
      </c>
      <c r="J468" s="34" t="s">
        <v>718</v>
      </c>
      <c r="K468" s="34" t="s">
        <v>3633</v>
      </c>
      <c r="L468" s="35">
        <v>13000</v>
      </c>
      <c r="M468" s="41">
        <v>1</v>
      </c>
      <c r="N468" s="42">
        <f>L468*M468</f>
        <v>13000</v>
      </c>
      <c r="O468" s="43">
        <v>20181030</v>
      </c>
      <c r="P468" s="43" t="s">
        <v>1499</v>
      </c>
      <c r="Q468" s="43" t="s">
        <v>3933</v>
      </c>
      <c r="R468" s="43">
        <v>20181120</v>
      </c>
      <c r="S468" s="43"/>
      <c r="T468" s="43">
        <v>216</v>
      </c>
      <c r="U468" s="44" t="s">
        <v>4119</v>
      </c>
    </row>
    <row r="469" spans="1:21" s="29" customFormat="1" ht="24" customHeight="1">
      <c r="A469" s="31"/>
      <c r="B469" s="31"/>
      <c r="C469" s="31">
        <v>8</v>
      </c>
      <c r="D469" s="39" t="s">
        <v>1578</v>
      </c>
      <c r="E469" s="39"/>
      <c r="F469" s="39" t="s">
        <v>3046</v>
      </c>
      <c r="G469" s="39">
        <v>610188</v>
      </c>
      <c r="H469" s="39" t="s">
        <v>1601</v>
      </c>
      <c r="I469" s="40">
        <v>9791189164430</v>
      </c>
      <c r="J469" s="34" t="s">
        <v>718</v>
      </c>
      <c r="K469" s="34" t="s">
        <v>3819</v>
      </c>
      <c r="L469" s="35">
        <v>15000</v>
      </c>
      <c r="M469" s="41">
        <v>1</v>
      </c>
      <c r="N469" s="42">
        <f>L469*M469</f>
        <v>15000</v>
      </c>
      <c r="O469" s="43">
        <v>20181128</v>
      </c>
      <c r="P469" s="43" t="s">
        <v>1576</v>
      </c>
      <c r="Q469" s="43" t="s">
        <v>595</v>
      </c>
      <c r="R469" s="43">
        <v>20190307</v>
      </c>
      <c r="S469" s="43"/>
      <c r="T469" s="43">
        <v>56</v>
      </c>
      <c r="U469" s="44" t="s">
        <v>4119</v>
      </c>
    </row>
    <row r="470" spans="1:21" s="29" customFormat="1" ht="24" customHeight="1">
      <c r="A470" s="31"/>
      <c r="B470" s="31"/>
      <c r="C470" s="31">
        <v>8</v>
      </c>
      <c r="D470" s="39" t="s">
        <v>1159</v>
      </c>
      <c r="E470" s="39"/>
      <c r="F470" s="39" t="s">
        <v>988</v>
      </c>
      <c r="G470" s="39">
        <v>101612</v>
      </c>
      <c r="H470" s="39" t="s">
        <v>1156</v>
      </c>
      <c r="I470" s="40">
        <v>9791189164461</v>
      </c>
      <c r="J470" s="34" t="s">
        <v>718</v>
      </c>
      <c r="K470" s="34" t="s">
        <v>3087</v>
      </c>
      <c r="L470" s="35">
        <v>15000</v>
      </c>
      <c r="M470" s="41">
        <v>1</v>
      </c>
      <c r="N470" s="42">
        <f>L470*M470</f>
        <v>15000</v>
      </c>
      <c r="O470" s="43">
        <v>20181228</v>
      </c>
      <c r="P470" s="43" t="s">
        <v>1189</v>
      </c>
      <c r="Q470" s="43" t="s">
        <v>594</v>
      </c>
      <c r="R470" s="43">
        <v>20190122</v>
      </c>
      <c r="S470" s="43"/>
      <c r="T470" s="43">
        <v>40</v>
      </c>
      <c r="U470" s="44" t="s">
        <v>3969</v>
      </c>
    </row>
    <row r="471" spans="1:21" s="29" customFormat="1" ht="24" customHeight="1">
      <c r="A471" s="31"/>
      <c r="B471" s="31"/>
      <c r="C471" s="31">
        <v>8</v>
      </c>
      <c r="D471" s="39" t="s">
        <v>657</v>
      </c>
      <c r="E471" s="39"/>
      <c r="F471" s="39"/>
      <c r="G471" s="39"/>
      <c r="H471" s="39" t="s">
        <v>1930</v>
      </c>
      <c r="I471" s="40">
        <v>9791189164492</v>
      </c>
      <c r="J471" s="34" t="s">
        <v>718</v>
      </c>
      <c r="K471" s="34" t="s">
        <v>2855</v>
      </c>
      <c r="L471" s="35">
        <v>15000</v>
      </c>
      <c r="M471" s="41">
        <v>1</v>
      </c>
      <c r="N471" s="42">
        <f>L471*M471</f>
        <v>15000</v>
      </c>
      <c r="O471" s="43">
        <v>20190228</v>
      </c>
      <c r="P471" s="43" t="s">
        <v>1934</v>
      </c>
      <c r="Q471" s="43" t="s">
        <v>595</v>
      </c>
      <c r="R471" s="43">
        <v>20190304</v>
      </c>
      <c r="S471" s="43"/>
      <c r="T471" s="43">
        <v>64</v>
      </c>
      <c r="U471" s="44" t="s">
        <v>4119</v>
      </c>
    </row>
    <row r="472" spans="1:21" s="29" customFormat="1" ht="24" customHeight="1">
      <c r="A472" s="31"/>
      <c r="B472" s="31"/>
      <c r="C472" s="31">
        <v>8</v>
      </c>
      <c r="D472" s="39" t="s">
        <v>2737</v>
      </c>
      <c r="E472" s="39"/>
      <c r="F472" s="39"/>
      <c r="G472" s="39"/>
      <c r="H472" s="39">
        <v>8966350917</v>
      </c>
      <c r="I472" s="40">
        <v>9788966350919</v>
      </c>
      <c r="J472" s="34" t="s">
        <v>683</v>
      </c>
      <c r="K472" s="34" t="s">
        <v>2729</v>
      </c>
      <c r="L472" s="35">
        <v>12000</v>
      </c>
      <c r="M472" s="41">
        <v>1</v>
      </c>
      <c r="N472" s="42">
        <f>L472*M472</f>
        <v>12000</v>
      </c>
      <c r="O472" s="43">
        <v>20181130</v>
      </c>
      <c r="P472" s="43" t="s">
        <v>1617</v>
      </c>
      <c r="Q472" s="43" t="s">
        <v>594</v>
      </c>
      <c r="R472" s="43">
        <v>20190121</v>
      </c>
      <c r="S472" s="43"/>
      <c r="T472" s="43">
        <v>32</v>
      </c>
      <c r="U472" s="44" t="s">
        <v>3916</v>
      </c>
    </row>
    <row r="473" spans="1:21" s="29" customFormat="1" ht="24" customHeight="1">
      <c r="A473" s="31"/>
      <c r="B473" s="31"/>
      <c r="C473" s="31">
        <v>8</v>
      </c>
      <c r="D473" s="39" t="s">
        <v>3579</v>
      </c>
      <c r="E473" s="39" t="s">
        <v>1340</v>
      </c>
      <c r="F473" s="39"/>
      <c r="G473" s="39"/>
      <c r="H473" s="39">
        <v>8993746478</v>
      </c>
      <c r="I473" s="40">
        <v>9788993746471</v>
      </c>
      <c r="J473" s="34" t="s">
        <v>637</v>
      </c>
      <c r="K473" s="34" t="s">
        <v>900</v>
      </c>
      <c r="L473" s="35">
        <v>13000</v>
      </c>
      <c r="M473" s="41">
        <v>1</v>
      </c>
      <c r="N473" s="42">
        <f>L473*M473</f>
        <v>13000</v>
      </c>
      <c r="O473" s="43">
        <v>20181226</v>
      </c>
      <c r="P473" s="43" t="s">
        <v>3071</v>
      </c>
      <c r="Q473" s="43" t="s">
        <v>3999</v>
      </c>
      <c r="R473" s="43">
        <v>20181228</v>
      </c>
      <c r="S473" s="43"/>
      <c r="T473" s="43">
        <v>144</v>
      </c>
      <c r="U473" s="44" t="s">
        <v>4024</v>
      </c>
    </row>
    <row r="474" spans="1:21" s="29" customFormat="1" ht="24" customHeight="1">
      <c r="A474" s="31"/>
      <c r="B474" s="31"/>
      <c r="C474" s="31">
        <v>8</v>
      </c>
      <c r="D474" s="39" t="s">
        <v>1994</v>
      </c>
      <c r="E474" s="39"/>
      <c r="F474" s="39" t="s">
        <v>2949</v>
      </c>
      <c r="G474" s="39">
        <v>24535</v>
      </c>
      <c r="H474" s="39">
        <v>8997279211</v>
      </c>
      <c r="I474" s="40">
        <v>9788997279210</v>
      </c>
      <c r="J474" s="34" t="s">
        <v>4055</v>
      </c>
      <c r="K474" s="34" t="s">
        <v>2231</v>
      </c>
      <c r="L474" s="35">
        <v>12800</v>
      </c>
      <c r="M474" s="41">
        <v>1</v>
      </c>
      <c r="N474" s="42">
        <f>L474*M474</f>
        <v>12800</v>
      </c>
      <c r="O474" s="43">
        <v>20150430</v>
      </c>
      <c r="P474" s="43" t="s">
        <v>2007</v>
      </c>
      <c r="Q474" s="43" t="s">
        <v>4143</v>
      </c>
      <c r="R474" s="43">
        <v>20190201</v>
      </c>
      <c r="S474" s="43"/>
      <c r="T474" s="43">
        <v>28</v>
      </c>
      <c r="U474" s="44" t="s">
        <v>4133</v>
      </c>
    </row>
    <row r="475" spans="1:21" s="29" customFormat="1" ht="24" customHeight="1">
      <c r="A475" s="31"/>
      <c r="B475" s="31"/>
      <c r="C475" s="31">
        <v>8</v>
      </c>
      <c r="D475" s="39" t="s">
        <v>1281</v>
      </c>
      <c r="E475" s="39"/>
      <c r="F475" s="39"/>
      <c r="G475" s="39"/>
      <c r="H475" s="39" t="s">
        <v>1295</v>
      </c>
      <c r="I475" s="40">
        <v>9791162335406</v>
      </c>
      <c r="J475" s="34" t="s">
        <v>4064</v>
      </c>
      <c r="K475" s="34" t="s">
        <v>902</v>
      </c>
      <c r="L475" s="35">
        <v>15800</v>
      </c>
      <c r="M475" s="41">
        <v>1</v>
      </c>
      <c r="N475" s="42">
        <f>L475*M475</f>
        <v>15800</v>
      </c>
      <c r="O475" s="43">
        <v>20180604</v>
      </c>
      <c r="P475" s="43" t="s">
        <v>425</v>
      </c>
      <c r="Q475" s="43" t="s">
        <v>3973</v>
      </c>
      <c r="R475" s="43">
        <v>20181227</v>
      </c>
      <c r="S475" s="43"/>
      <c r="T475" s="43">
        <v>504</v>
      </c>
      <c r="U475" s="44" t="s">
        <v>3391</v>
      </c>
    </row>
    <row r="476" spans="1:21" s="29" customFormat="1" ht="24" customHeight="1">
      <c r="A476" s="31"/>
      <c r="B476" s="31"/>
      <c r="C476" s="31">
        <v>8</v>
      </c>
      <c r="D476" s="39" t="s">
        <v>1426</v>
      </c>
      <c r="E476" s="39" t="s">
        <v>2067</v>
      </c>
      <c r="F476" s="39" t="s">
        <v>2392</v>
      </c>
      <c r="G476" s="39">
        <v>71836</v>
      </c>
      <c r="H476" s="39">
        <v>1185876065</v>
      </c>
      <c r="I476" s="40">
        <v>9791185876061</v>
      </c>
      <c r="J476" s="34" t="s">
        <v>3988</v>
      </c>
      <c r="K476" s="34" t="s">
        <v>2362</v>
      </c>
      <c r="L476" s="35">
        <v>10000</v>
      </c>
      <c r="M476" s="41">
        <v>1</v>
      </c>
      <c r="N476" s="42">
        <f>L476*M476</f>
        <v>10000</v>
      </c>
      <c r="O476" s="43">
        <v>20141121</v>
      </c>
      <c r="P476" s="43" t="s">
        <v>209</v>
      </c>
      <c r="Q476" s="43" t="s">
        <v>4141</v>
      </c>
      <c r="R476" s="43">
        <v>20181126</v>
      </c>
      <c r="S476" s="43"/>
      <c r="T476" s="43">
        <v>136</v>
      </c>
      <c r="U476" s="44" t="s">
        <v>3728</v>
      </c>
    </row>
    <row r="477" spans="1:21" s="29" customFormat="1" ht="24" customHeight="1">
      <c r="A477" s="31"/>
      <c r="B477" s="31"/>
      <c r="C477" s="31">
        <v>8</v>
      </c>
      <c r="D477" s="39" t="s">
        <v>3585</v>
      </c>
      <c r="E477" s="39"/>
      <c r="F477" s="39" t="s">
        <v>2389</v>
      </c>
      <c r="G477" s="39">
        <v>23000</v>
      </c>
      <c r="H477" s="39">
        <v>8974790718</v>
      </c>
      <c r="I477" s="40">
        <v>9788974790714</v>
      </c>
      <c r="J477" s="34" t="s">
        <v>3582</v>
      </c>
      <c r="K477" s="34" t="s">
        <v>559</v>
      </c>
      <c r="L477" s="35">
        <v>12000</v>
      </c>
      <c r="M477" s="41">
        <v>1</v>
      </c>
      <c r="N477" s="42">
        <f>L477*M477</f>
        <v>12000</v>
      </c>
      <c r="O477" s="43">
        <v>20170327</v>
      </c>
      <c r="P477" s="43" t="s">
        <v>1458</v>
      </c>
      <c r="Q477" s="43" t="s">
        <v>750</v>
      </c>
      <c r="R477" s="43">
        <v>20181207</v>
      </c>
      <c r="S477" s="43"/>
      <c r="T477" s="43">
        <v>33</v>
      </c>
      <c r="U477" s="44" t="s">
        <v>3916</v>
      </c>
    </row>
    <row r="478" spans="1:21" s="29" customFormat="1" ht="24" customHeight="1">
      <c r="A478" s="31"/>
      <c r="B478" s="31"/>
      <c r="C478" s="31">
        <v>8</v>
      </c>
      <c r="D478" s="34" t="s">
        <v>4189</v>
      </c>
      <c r="E478" s="32"/>
      <c r="F478" s="32" t="s">
        <v>4204</v>
      </c>
      <c r="G478" s="32">
        <v>23000</v>
      </c>
      <c r="H478" s="32">
        <v>8974793954</v>
      </c>
      <c r="I478" s="33">
        <v>9788974793951</v>
      </c>
      <c r="J478" s="34" t="s">
        <v>3582</v>
      </c>
      <c r="K478" s="34" t="s">
        <v>4207</v>
      </c>
      <c r="L478" s="35">
        <v>12000</v>
      </c>
      <c r="M478" s="41">
        <v>1</v>
      </c>
      <c r="N478" s="35">
        <f>L478*M478</f>
        <v>12000</v>
      </c>
      <c r="O478" s="37">
        <v>20180416</v>
      </c>
      <c r="P478" s="37" t="s">
        <v>4190</v>
      </c>
      <c r="Q478" s="37" t="s">
        <v>750</v>
      </c>
      <c r="R478" s="37">
        <v>20190401</v>
      </c>
      <c r="S478" s="37"/>
      <c r="T478" s="37">
        <v>42</v>
      </c>
      <c r="U478" s="38" t="s">
        <v>3916</v>
      </c>
    </row>
    <row r="479" spans="1:21" s="29" customFormat="1" ht="24" customHeight="1">
      <c r="A479" s="31"/>
      <c r="B479" s="31"/>
      <c r="C479" s="31">
        <v>8</v>
      </c>
      <c r="D479" s="34" t="s">
        <v>4213</v>
      </c>
      <c r="E479" s="32"/>
      <c r="F479" s="32" t="s">
        <v>4205</v>
      </c>
      <c r="G479" s="32">
        <v>23000</v>
      </c>
      <c r="H479" s="32">
        <v>8974794926</v>
      </c>
      <c r="I479" s="33">
        <v>9788974794927</v>
      </c>
      <c r="J479" s="34" t="s">
        <v>3582</v>
      </c>
      <c r="K479" s="34" t="s">
        <v>4206</v>
      </c>
      <c r="L479" s="35">
        <v>12000</v>
      </c>
      <c r="M479" s="41">
        <v>1</v>
      </c>
      <c r="N479" s="35">
        <f>L479*M479</f>
        <v>12000</v>
      </c>
      <c r="O479" s="37">
        <v>20190118</v>
      </c>
      <c r="P479" s="37" t="s">
        <v>443</v>
      </c>
      <c r="Q479" s="37" t="s">
        <v>750</v>
      </c>
      <c r="R479" s="37">
        <v>20190401</v>
      </c>
      <c r="S479" s="37"/>
      <c r="T479" s="37">
        <v>40</v>
      </c>
      <c r="U479" s="38" t="s">
        <v>3916</v>
      </c>
    </row>
    <row r="480" spans="1:21" s="29" customFormat="1" ht="24" customHeight="1">
      <c r="A480" s="31"/>
      <c r="B480" s="31"/>
      <c r="C480" s="31">
        <v>8</v>
      </c>
      <c r="D480" s="39" t="s">
        <v>3449</v>
      </c>
      <c r="E480" s="39"/>
      <c r="F480" s="39" t="s">
        <v>1057</v>
      </c>
      <c r="G480" s="39">
        <v>99642</v>
      </c>
      <c r="H480" s="39" t="s">
        <v>1051</v>
      </c>
      <c r="I480" s="40">
        <v>9791187991090</v>
      </c>
      <c r="J480" s="34" t="s">
        <v>3486</v>
      </c>
      <c r="K480" s="34" t="s">
        <v>3495</v>
      </c>
      <c r="L480" s="35">
        <v>18000</v>
      </c>
      <c r="M480" s="41">
        <v>1</v>
      </c>
      <c r="N480" s="42">
        <f>L480*M480</f>
        <v>18000</v>
      </c>
      <c r="O480" s="43">
        <v>20181030</v>
      </c>
      <c r="P480" s="43" t="s">
        <v>1071</v>
      </c>
      <c r="Q480" s="43" t="s">
        <v>595</v>
      </c>
      <c r="R480" s="43">
        <v>20190128</v>
      </c>
      <c r="S480" s="43"/>
      <c r="T480" s="43">
        <v>40</v>
      </c>
      <c r="U480" s="44" t="s">
        <v>3870</v>
      </c>
    </row>
    <row r="481" spans="1:21" s="29" customFormat="1" ht="24" customHeight="1">
      <c r="A481" s="31"/>
      <c r="B481" s="31"/>
      <c r="C481" s="31">
        <v>8</v>
      </c>
      <c r="D481" s="39" t="s">
        <v>3561</v>
      </c>
      <c r="E481" s="39" t="s">
        <v>3540</v>
      </c>
      <c r="F481" s="39" t="s">
        <v>2749</v>
      </c>
      <c r="G481" s="39">
        <v>4445</v>
      </c>
      <c r="H481" s="39">
        <v>8949191393</v>
      </c>
      <c r="I481" s="40">
        <v>9788949191393</v>
      </c>
      <c r="J481" s="34" t="s">
        <v>732</v>
      </c>
      <c r="K481" s="34" t="s">
        <v>546</v>
      </c>
      <c r="L481" s="35">
        <v>15000</v>
      </c>
      <c r="M481" s="41">
        <v>1</v>
      </c>
      <c r="N481" s="42">
        <f>L481*M481</f>
        <v>15000</v>
      </c>
      <c r="O481" s="43">
        <v>20141031</v>
      </c>
      <c r="P481" s="43" t="s">
        <v>1234</v>
      </c>
      <c r="Q481" s="43" t="s">
        <v>3893</v>
      </c>
      <c r="R481" s="43">
        <v>20190122</v>
      </c>
      <c r="S481" s="43"/>
      <c r="T481" s="43">
        <v>68</v>
      </c>
      <c r="U481" s="44" t="s">
        <v>3969</v>
      </c>
    </row>
    <row r="482" spans="1:21" s="29" customFormat="1" ht="24" customHeight="1">
      <c r="A482" s="31"/>
      <c r="B482" s="31"/>
      <c r="C482" s="31">
        <v>8</v>
      </c>
      <c r="D482" s="39" t="s">
        <v>3831</v>
      </c>
      <c r="E482" s="39" t="s">
        <v>2553</v>
      </c>
      <c r="F482" s="39"/>
      <c r="G482" s="39"/>
      <c r="H482" s="39">
        <v>8949195984</v>
      </c>
      <c r="I482" s="40">
        <v>9788949195988</v>
      </c>
      <c r="J482" s="34" t="s">
        <v>732</v>
      </c>
      <c r="K482" s="34" t="s">
        <v>2535</v>
      </c>
      <c r="L482" s="35">
        <v>9500</v>
      </c>
      <c r="M482" s="41">
        <v>1</v>
      </c>
      <c r="N482" s="42">
        <f>L482*M482</f>
        <v>9500</v>
      </c>
      <c r="O482" s="43">
        <v>20150717</v>
      </c>
      <c r="P482" s="43" t="s">
        <v>3190</v>
      </c>
      <c r="Q482" s="43" t="s">
        <v>3933</v>
      </c>
      <c r="R482" s="43">
        <v>20190322</v>
      </c>
      <c r="S482" s="43"/>
      <c r="T482" s="43">
        <v>196</v>
      </c>
      <c r="U482" s="44" t="s">
        <v>3969</v>
      </c>
    </row>
    <row r="483" spans="1:21" s="29" customFormat="1" ht="24" customHeight="1">
      <c r="A483" s="31"/>
      <c r="B483" s="31"/>
      <c r="C483" s="31">
        <v>8</v>
      </c>
      <c r="D483" s="39" t="s">
        <v>180</v>
      </c>
      <c r="E483" s="39"/>
      <c r="F483" s="39" t="s">
        <v>1821</v>
      </c>
      <c r="G483" s="39">
        <v>70914</v>
      </c>
      <c r="H483" s="39">
        <v>8949195887</v>
      </c>
      <c r="I483" s="40">
        <v>9788949195889</v>
      </c>
      <c r="J483" s="34" t="s">
        <v>732</v>
      </c>
      <c r="K483" s="34" t="s">
        <v>3076</v>
      </c>
      <c r="L483" s="35">
        <v>9500</v>
      </c>
      <c r="M483" s="41">
        <v>1</v>
      </c>
      <c r="N483" s="42">
        <f>L483*M483</f>
        <v>9500</v>
      </c>
      <c r="O483" s="43">
        <v>20180209</v>
      </c>
      <c r="P483" s="43" t="s">
        <v>3190</v>
      </c>
      <c r="Q483" s="43" t="s">
        <v>3933</v>
      </c>
      <c r="R483" s="43">
        <v>20181024</v>
      </c>
      <c r="S483" s="43"/>
      <c r="T483" s="43">
        <v>192</v>
      </c>
      <c r="U483" s="44" t="s">
        <v>3969</v>
      </c>
    </row>
    <row r="484" spans="1:21" s="29" customFormat="1" ht="24" customHeight="1">
      <c r="A484" s="31"/>
      <c r="B484" s="31"/>
      <c r="C484" s="31">
        <v>8</v>
      </c>
      <c r="D484" s="39" t="s">
        <v>1015</v>
      </c>
      <c r="E484" s="39"/>
      <c r="F484" s="39" t="s">
        <v>2436</v>
      </c>
      <c r="G484" s="39">
        <v>115065</v>
      </c>
      <c r="H484" s="39">
        <v>8949118564</v>
      </c>
      <c r="I484" s="40">
        <v>9788949118567</v>
      </c>
      <c r="J484" s="34" t="s">
        <v>732</v>
      </c>
      <c r="K484" s="34" t="s">
        <v>2449</v>
      </c>
      <c r="L484" s="35">
        <v>11000</v>
      </c>
      <c r="M484" s="35">
        <v>1</v>
      </c>
      <c r="N484" s="42">
        <f>L484*M484</f>
        <v>11000</v>
      </c>
      <c r="O484" s="43">
        <v>20180323</v>
      </c>
      <c r="P484" s="43" t="s">
        <v>226</v>
      </c>
      <c r="Q484" s="43" t="s">
        <v>207</v>
      </c>
      <c r="R484" s="43">
        <v>20190328</v>
      </c>
      <c r="S484" s="43"/>
      <c r="T484" s="43">
        <v>64</v>
      </c>
      <c r="U484" s="44" t="s">
        <v>3969</v>
      </c>
    </row>
    <row r="485" spans="1:21" s="29" customFormat="1" ht="24" customHeight="1">
      <c r="A485" s="31"/>
      <c r="B485" s="31"/>
      <c r="C485" s="31">
        <v>8</v>
      </c>
      <c r="D485" s="39" t="s">
        <v>3061</v>
      </c>
      <c r="E485" s="39" t="s">
        <v>3029</v>
      </c>
      <c r="F485" s="39" t="s">
        <v>3072</v>
      </c>
      <c r="G485" s="39">
        <v>4477</v>
      </c>
      <c r="H485" s="39">
        <v>8949113694</v>
      </c>
      <c r="I485" s="40">
        <v>9788949113692</v>
      </c>
      <c r="J485" s="34" t="s">
        <v>732</v>
      </c>
      <c r="K485" s="34" t="s">
        <v>3367</v>
      </c>
      <c r="L485" s="35">
        <v>12000</v>
      </c>
      <c r="M485" s="41">
        <v>1</v>
      </c>
      <c r="N485" s="42">
        <f>L485*M485</f>
        <v>12000</v>
      </c>
      <c r="O485" s="43">
        <v>20180605</v>
      </c>
      <c r="P485" s="43" t="s">
        <v>3345</v>
      </c>
      <c r="Q485" s="43" t="s">
        <v>594</v>
      </c>
      <c r="R485" s="43">
        <v>20190307</v>
      </c>
      <c r="S485" s="43"/>
      <c r="T485" s="43">
        <v>56</v>
      </c>
      <c r="U485" s="44" t="s">
        <v>3969</v>
      </c>
    </row>
    <row r="486" spans="1:21" s="29" customFormat="1" ht="24" customHeight="1">
      <c r="A486" s="31"/>
      <c r="B486" s="31"/>
      <c r="C486" s="31">
        <v>8</v>
      </c>
      <c r="D486" s="39" t="s">
        <v>768</v>
      </c>
      <c r="E486" s="39"/>
      <c r="F486" s="39" t="s">
        <v>324</v>
      </c>
      <c r="G486" s="39">
        <v>640839</v>
      </c>
      <c r="H486" s="39" t="s">
        <v>357</v>
      </c>
      <c r="I486" s="40">
        <v>9788949124360</v>
      </c>
      <c r="J486" s="34" t="s">
        <v>732</v>
      </c>
      <c r="K486" s="34" t="s">
        <v>3068</v>
      </c>
      <c r="L486" s="35">
        <v>9500</v>
      </c>
      <c r="M486" s="41">
        <v>1</v>
      </c>
      <c r="N486" s="42">
        <f>L486*M486</f>
        <v>9500</v>
      </c>
      <c r="O486" s="43">
        <v>20180724</v>
      </c>
      <c r="P486" s="43" t="s">
        <v>438</v>
      </c>
      <c r="Q486" s="43" t="s">
        <v>3933</v>
      </c>
      <c r="R486" s="43">
        <v>20190327</v>
      </c>
      <c r="S486" s="43"/>
      <c r="T486" s="43">
        <v>176</v>
      </c>
      <c r="U486" s="44" t="s">
        <v>3969</v>
      </c>
    </row>
    <row r="487" spans="1:21" s="29" customFormat="1" ht="24" customHeight="1">
      <c r="A487" s="31"/>
      <c r="B487" s="31"/>
      <c r="C487" s="31">
        <v>8</v>
      </c>
      <c r="D487" s="39" t="s">
        <v>87</v>
      </c>
      <c r="E487" s="39"/>
      <c r="F487" s="39" t="s">
        <v>3709</v>
      </c>
      <c r="G487" s="39">
        <v>28688</v>
      </c>
      <c r="H487" s="39">
        <v>8949119099</v>
      </c>
      <c r="I487" s="40">
        <v>9788949119090</v>
      </c>
      <c r="J487" s="34" t="s">
        <v>732</v>
      </c>
      <c r="K487" s="34" t="s">
        <v>2089</v>
      </c>
      <c r="L487" s="35">
        <v>15000</v>
      </c>
      <c r="M487" s="41">
        <v>1</v>
      </c>
      <c r="N487" s="42">
        <f>L487*M487</f>
        <v>15000</v>
      </c>
      <c r="O487" s="43">
        <v>20180817</v>
      </c>
      <c r="P487" s="43" t="s">
        <v>1522</v>
      </c>
      <c r="Q487" s="43" t="s">
        <v>735</v>
      </c>
      <c r="R487" s="43">
        <v>20181101</v>
      </c>
      <c r="S487" s="43"/>
      <c r="T487" s="43">
        <v>64</v>
      </c>
      <c r="U487" s="44" t="s">
        <v>3969</v>
      </c>
    </row>
    <row r="488" spans="1:21" s="29" customFormat="1" ht="24" customHeight="1">
      <c r="A488" s="31"/>
      <c r="B488" s="31"/>
      <c r="C488" s="31">
        <v>8</v>
      </c>
      <c r="D488" s="39" t="s">
        <v>128</v>
      </c>
      <c r="E488" s="39"/>
      <c r="F488" s="39" t="s">
        <v>3700</v>
      </c>
      <c r="G488" s="39">
        <v>70914</v>
      </c>
      <c r="H488" s="39">
        <v>8949195992</v>
      </c>
      <c r="I488" s="40">
        <v>9788949195995</v>
      </c>
      <c r="J488" s="34" t="s">
        <v>732</v>
      </c>
      <c r="K488" s="34" t="s">
        <v>3076</v>
      </c>
      <c r="L488" s="35">
        <v>9000</v>
      </c>
      <c r="M488" s="41">
        <v>1</v>
      </c>
      <c r="N488" s="42">
        <f>L488*M488</f>
        <v>9000</v>
      </c>
      <c r="O488" s="43">
        <v>20181001</v>
      </c>
      <c r="P488" s="43" t="s">
        <v>3190</v>
      </c>
      <c r="Q488" s="43" t="s">
        <v>3933</v>
      </c>
      <c r="R488" s="43">
        <v>20181024</v>
      </c>
      <c r="S488" s="43"/>
      <c r="T488" s="43">
        <v>156</v>
      </c>
      <c r="U488" s="44" t="s">
        <v>3969</v>
      </c>
    </row>
    <row r="489" spans="1:21" s="29" customFormat="1" ht="24" customHeight="1">
      <c r="A489" s="31"/>
      <c r="B489" s="31"/>
      <c r="C489" s="31">
        <v>8</v>
      </c>
      <c r="D489" s="39" t="s">
        <v>2441</v>
      </c>
      <c r="E489" s="39"/>
      <c r="F489" s="39"/>
      <c r="G489" s="39"/>
      <c r="H489" s="39" t="s">
        <v>243</v>
      </c>
      <c r="I489" s="40">
        <v>9788949181868</v>
      </c>
      <c r="J489" s="34" t="s">
        <v>732</v>
      </c>
      <c r="K489" s="34" t="s">
        <v>45</v>
      </c>
      <c r="L489" s="35">
        <v>22000</v>
      </c>
      <c r="M489" s="35">
        <v>1</v>
      </c>
      <c r="N489" s="42">
        <f>L489*M489</f>
        <v>22000</v>
      </c>
      <c r="O489" s="43">
        <v>20181015</v>
      </c>
      <c r="P489" s="43" t="s">
        <v>244</v>
      </c>
      <c r="Q489" s="43" t="s">
        <v>1806</v>
      </c>
      <c r="R489" s="43">
        <v>20190328</v>
      </c>
      <c r="S489" s="43"/>
      <c r="T489" s="43">
        <v>128</v>
      </c>
      <c r="U489" s="44" t="s">
        <v>3698</v>
      </c>
    </row>
    <row r="490" spans="1:21" s="29" customFormat="1" ht="24" customHeight="1">
      <c r="A490" s="31"/>
      <c r="B490" s="31"/>
      <c r="C490" s="31">
        <v>8</v>
      </c>
      <c r="D490" s="39" t="s">
        <v>1178</v>
      </c>
      <c r="E490" s="39"/>
      <c r="F490" s="39"/>
      <c r="G490" s="39"/>
      <c r="H490" s="39">
        <v>8949153432</v>
      </c>
      <c r="I490" s="40">
        <v>9788949153438</v>
      </c>
      <c r="J490" s="34" t="s">
        <v>732</v>
      </c>
      <c r="K490" s="34" t="s">
        <v>520</v>
      </c>
      <c r="L490" s="35">
        <v>18000</v>
      </c>
      <c r="M490" s="41">
        <v>1</v>
      </c>
      <c r="N490" s="42">
        <f>L490*M490</f>
        <v>18000</v>
      </c>
      <c r="O490" s="43">
        <v>20181015</v>
      </c>
      <c r="P490" s="43" t="s">
        <v>371</v>
      </c>
      <c r="Q490" s="43" t="s">
        <v>594</v>
      </c>
      <c r="R490" s="43">
        <v>20190122</v>
      </c>
      <c r="S490" s="43"/>
      <c r="T490" s="43">
        <v>32</v>
      </c>
      <c r="U490" s="44" t="s">
        <v>3916</v>
      </c>
    </row>
    <row r="491" spans="1:21" s="29" customFormat="1" ht="24" customHeight="1">
      <c r="A491" s="31"/>
      <c r="B491" s="31"/>
      <c r="C491" s="31">
        <v>8</v>
      </c>
      <c r="D491" s="39" t="s">
        <v>271</v>
      </c>
      <c r="E491" s="39" t="s">
        <v>272</v>
      </c>
      <c r="F491" s="39" t="s">
        <v>271</v>
      </c>
      <c r="G491" s="39">
        <v>653912</v>
      </c>
      <c r="H491" s="39">
        <v>8949121824</v>
      </c>
      <c r="I491" s="40">
        <v>9788949121826</v>
      </c>
      <c r="J491" s="34" t="s">
        <v>732</v>
      </c>
      <c r="K491" s="34" t="s">
        <v>2458</v>
      </c>
      <c r="L491" s="35">
        <v>10000</v>
      </c>
      <c r="M491" s="41">
        <v>1</v>
      </c>
      <c r="N491" s="42">
        <f>L491*M491</f>
        <v>10000</v>
      </c>
      <c r="O491" s="43">
        <v>20181128</v>
      </c>
      <c r="P491" s="43" t="s">
        <v>233</v>
      </c>
      <c r="Q491" s="43" t="s">
        <v>3694</v>
      </c>
      <c r="R491" s="43">
        <v>20190327</v>
      </c>
      <c r="S491" s="43"/>
      <c r="T491" s="43">
        <v>210</v>
      </c>
      <c r="U491" s="44" t="s">
        <v>3969</v>
      </c>
    </row>
    <row r="492" spans="1:21" s="29" customFormat="1" ht="24" customHeight="1">
      <c r="A492" s="31"/>
      <c r="B492" s="31"/>
      <c r="C492" s="31">
        <v>8</v>
      </c>
      <c r="D492" s="39" t="s">
        <v>1469</v>
      </c>
      <c r="E492" s="39" t="s">
        <v>1462</v>
      </c>
      <c r="F492" s="39" t="s">
        <v>1469</v>
      </c>
      <c r="G492" s="39">
        <v>653912</v>
      </c>
      <c r="H492" s="39">
        <v>8949121832</v>
      </c>
      <c r="I492" s="40">
        <v>9788949121833</v>
      </c>
      <c r="J492" s="34" t="s">
        <v>732</v>
      </c>
      <c r="K492" s="34" t="s">
        <v>2458</v>
      </c>
      <c r="L492" s="35">
        <v>10000</v>
      </c>
      <c r="M492" s="41">
        <v>1</v>
      </c>
      <c r="N492" s="42">
        <f>L492*M492</f>
        <v>10000</v>
      </c>
      <c r="O492" s="43">
        <v>20181128</v>
      </c>
      <c r="P492" s="43" t="s">
        <v>233</v>
      </c>
      <c r="Q492" s="43" t="s">
        <v>3694</v>
      </c>
      <c r="R492" s="43">
        <v>20181205</v>
      </c>
      <c r="S492" s="43"/>
      <c r="T492" s="43">
        <v>212</v>
      </c>
      <c r="U492" s="44" t="s">
        <v>3969</v>
      </c>
    </row>
    <row r="493" spans="1:21" s="29" customFormat="1" ht="24" customHeight="1">
      <c r="A493" s="31"/>
      <c r="B493" s="31"/>
      <c r="C493" s="31">
        <v>8</v>
      </c>
      <c r="D493" s="39" t="s">
        <v>3471</v>
      </c>
      <c r="E493" s="39"/>
      <c r="F493" s="39" t="s">
        <v>1079</v>
      </c>
      <c r="G493" s="39">
        <v>120505</v>
      </c>
      <c r="H493" s="39" t="s">
        <v>1100</v>
      </c>
      <c r="I493" s="40">
        <v>9788949105116</v>
      </c>
      <c r="J493" s="34" t="s">
        <v>732</v>
      </c>
      <c r="K493" s="34" t="s">
        <v>964</v>
      </c>
      <c r="L493" s="35">
        <v>11000</v>
      </c>
      <c r="M493" s="41">
        <v>1</v>
      </c>
      <c r="N493" s="42">
        <f>L493*M493</f>
        <v>11000</v>
      </c>
      <c r="O493" s="43">
        <v>20190121</v>
      </c>
      <c r="P493" s="43" t="s">
        <v>1074</v>
      </c>
      <c r="Q493" s="43" t="s">
        <v>4143</v>
      </c>
      <c r="R493" s="43">
        <v>20190125</v>
      </c>
      <c r="S493" s="43"/>
      <c r="T493" s="43">
        <v>40</v>
      </c>
      <c r="U493" s="44" t="s">
        <v>3969</v>
      </c>
    </row>
    <row r="494" spans="1:21" s="29" customFormat="1" ht="24" customHeight="1">
      <c r="A494" s="31"/>
      <c r="B494" s="31"/>
      <c r="C494" s="31">
        <v>8</v>
      </c>
      <c r="D494" s="39" t="s">
        <v>3288</v>
      </c>
      <c r="E494" s="39"/>
      <c r="F494" s="39" t="s">
        <v>2588</v>
      </c>
      <c r="G494" s="39">
        <v>4477</v>
      </c>
      <c r="H494" s="39">
        <v>8949113759</v>
      </c>
      <c r="I494" s="40">
        <v>9788949113753</v>
      </c>
      <c r="J494" s="34" t="s">
        <v>732</v>
      </c>
      <c r="K494" s="34" t="s">
        <v>786</v>
      </c>
      <c r="L494" s="35">
        <v>13000</v>
      </c>
      <c r="M494" s="41">
        <v>1</v>
      </c>
      <c r="N494" s="42">
        <f>L494*M494</f>
        <v>13000</v>
      </c>
      <c r="O494" s="43">
        <v>20190124</v>
      </c>
      <c r="P494" s="43" t="s">
        <v>3058</v>
      </c>
      <c r="Q494" s="43" t="s">
        <v>735</v>
      </c>
      <c r="R494" s="43">
        <v>20190325</v>
      </c>
      <c r="S494" s="43"/>
      <c r="T494" s="43">
        <v>48</v>
      </c>
      <c r="U494" s="44" t="s">
        <v>3969</v>
      </c>
    </row>
    <row r="495" spans="1:21" s="29" customFormat="1" ht="24" customHeight="1">
      <c r="A495" s="31"/>
      <c r="B495" s="31"/>
      <c r="C495" s="31">
        <v>8</v>
      </c>
      <c r="D495" s="39" t="s">
        <v>179</v>
      </c>
      <c r="E495" s="39"/>
      <c r="F495" s="39" t="s">
        <v>1891</v>
      </c>
      <c r="G495" s="39">
        <v>89152</v>
      </c>
      <c r="H495" s="39">
        <v>8958288604</v>
      </c>
      <c r="I495" s="40">
        <v>9788958288602</v>
      </c>
      <c r="J495" s="34" t="s">
        <v>733</v>
      </c>
      <c r="K495" s="34" t="s">
        <v>150</v>
      </c>
      <c r="L495" s="35">
        <v>9500</v>
      </c>
      <c r="M495" s="35">
        <v>1</v>
      </c>
      <c r="N495" s="42">
        <f>L495*M495</f>
        <v>9500</v>
      </c>
      <c r="O495" s="43">
        <v>20150515</v>
      </c>
      <c r="P495" s="43" t="s">
        <v>1875</v>
      </c>
      <c r="Q495" s="43" t="s">
        <v>3415</v>
      </c>
      <c r="R495" s="43">
        <v>20190329</v>
      </c>
      <c r="S495" s="43"/>
      <c r="T495" s="43">
        <v>91</v>
      </c>
      <c r="U495" s="44" t="s">
        <v>3930</v>
      </c>
    </row>
    <row r="496" spans="1:21" s="29" customFormat="1" ht="24" customHeight="1">
      <c r="A496" s="31"/>
      <c r="B496" s="31"/>
      <c r="C496" s="31">
        <v>8</v>
      </c>
      <c r="D496" s="39" t="s">
        <v>3460</v>
      </c>
      <c r="E496" s="39"/>
      <c r="F496" s="39" t="s">
        <v>487</v>
      </c>
      <c r="G496" s="39">
        <v>16947</v>
      </c>
      <c r="H496" s="39" t="s">
        <v>1907</v>
      </c>
      <c r="I496" s="40">
        <v>9791160940619</v>
      </c>
      <c r="J496" s="34" t="s">
        <v>733</v>
      </c>
      <c r="K496" s="34" t="s">
        <v>171</v>
      </c>
      <c r="L496" s="35">
        <v>7800</v>
      </c>
      <c r="M496" s="35">
        <v>1</v>
      </c>
      <c r="N496" s="42">
        <f>L496*M496</f>
        <v>7800</v>
      </c>
      <c r="O496" s="43">
        <v>20170410</v>
      </c>
      <c r="P496" s="43" t="s">
        <v>1904</v>
      </c>
      <c r="Q496" s="43" t="s">
        <v>3933</v>
      </c>
      <c r="R496" s="43">
        <v>20190329</v>
      </c>
      <c r="S496" s="43"/>
      <c r="T496" s="43">
        <v>60</v>
      </c>
      <c r="U496" s="44" t="s">
        <v>4119</v>
      </c>
    </row>
    <row r="497" spans="1:21" s="29" customFormat="1" ht="24" customHeight="1">
      <c r="A497" s="31"/>
      <c r="B497" s="31"/>
      <c r="C497" s="31">
        <v>8</v>
      </c>
      <c r="D497" s="39" t="s">
        <v>1774</v>
      </c>
      <c r="E497" s="39"/>
      <c r="F497" s="39" t="s">
        <v>1761</v>
      </c>
      <c r="G497" s="39">
        <v>87026</v>
      </c>
      <c r="H497" s="39" t="s">
        <v>1766</v>
      </c>
      <c r="I497" s="40">
        <v>9791160943368</v>
      </c>
      <c r="J497" s="34" t="s">
        <v>733</v>
      </c>
      <c r="K497" s="34" t="s">
        <v>3405</v>
      </c>
      <c r="L497" s="35">
        <v>13000</v>
      </c>
      <c r="M497" s="41">
        <v>1</v>
      </c>
      <c r="N497" s="42">
        <f>L497*M497</f>
        <v>13000</v>
      </c>
      <c r="O497" s="43">
        <v>20180123</v>
      </c>
      <c r="P497" s="43" t="s">
        <v>2050</v>
      </c>
      <c r="Q497" s="43" t="s">
        <v>595</v>
      </c>
      <c r="R497" s="43">
        <v>20190211</v>
      </c>
      <c r="S497" s="43"/>
      <c r="T497" s="43">
        <v>48</v>
      </c>
      <c r="U497" s="44" t="s">
        <v>3870</v>
      </c>
    </row>
    <row r="498" spans="1:21" s="29" customFormat="1" ht="24" customHeight="1">
      <c r="A498" s="31"/>
      <c r="B498" s="31"/>
      <c r="C498" s="31">
        <v>8</v>
      </c>
      <c r="D498" s="39" t="s">
        <v>654</v>
      </c>
      <c r="E498" s="39"/>
      <c r="F498" s="39" t="s">
        <v>2034</v>
      </c>
      <c r="G498" s="39">
        <v>87026</v>
      </c>
      <c r="H498" s="39" t="s">
        <v>2039</v>
      </c>
      <c r="I498" s="40">
        <v>9791160943498</v>
      </c>
      <c r="J498" s="34" t="s">
        <v>733</v>
      </c>
      <c r="K498" s="34" t="s">
        <v>3399</v>
      </c>
      <c r="L498" s="35">
        <v>11500</v>
      </c>
      <c r="M498" s="41">
        <v>1</v>
      </c>
      <c r="N498" s="42">
        <f>L498*M498</f>
        <v>11500</v>
      </c>
      <c r="O498" s="43">
        <v>20180316</v>
      </c>
      <c r="P498" s="43" t="s">
        <v>2041</v>
      </c>
      <c r="Q498" s="43" t="s">
        <v>595</v>
      </c>
      <c r="R498" s="43">
        <v>20190211</v>
      </c>
      <c r="S498" s="43"/>
      <c r="T498" s="43">
        <v>31</v>
      </c>
      <c r="U498" s="44" t="s">
        <v>3870</v>
      </c>
    </row>
    <row r="499" spans="1:21" s="29" customFormat="1" ht="24" customHeight="1">
      <c r="A499" s="31"/>
      <c r="B499" s="31"/>
      <c r="C499" s="31">
        <v>8</v>
      </c>
      <c r="D499" s="39" t="s">
        <v>1627</v>
      </c>
      <c r="E499" s="39" t="s">
        <v>3001</v>
      </c>
      <c r="F499" s="39" t="s">
        <v>1624</v>
      </c>
      <c r="G499" s="39">
        <v>41891</v>
      </c>
      <c r="H499" s="39" t="s">
        <v>1608</v>
      </c>
      <c r="I499" s="40">
        <v>9791160943542</v>
      </c>
      <c r="J499" s="34" t="s">
        <v>733</v>
      </c>
      <c r="K499" s="34" t="s">
        <v>2349</v>
      </c>
      <c r="L499" s="35">
        <v>13000</v>
      </c>
      <c r="M499" s="41">
        <v>1</v>
      </c>
      <c r="N499" s="42">
        <f>L499*M499</f>
        <v>13000</v>
      </c>
      <c r="O499" s="43">
        <v>20180420</v>
      </c>
      <c r="P499" s="43" t="s">
        <v>474</v>
      </c>
      <c r="Q499" s="43" t="s">
        <v>3739</v>
      </c>
      <c r="R499" s="43">
        <v>20190311</v>
      </c>
      <c r="S499" s="43"/>
      <c r="T499" s="43">
        <v>128</v>
      </c>
      <c r="U499" s="44" t="s">
        <v>3389</v>
      </c>
    </row>
    <row r="500" spans="1:21" s="29" customFormat="1" ht="24" customHeight="1">
      <c r="A500" s="31"/>
      <c r="B500" s="31"/>
      <c r="C500" s="31">
        <v>8</v>
      </c>
      <c r="D500" s="39" t="s">
        <v>2112</v>
      </c>
      <c r="E500" s="39"/>
      <c r="F500" s="39" t="s">
        <v>3763</v>
      </c>
      <c r="G500" s="39">
        <v>647348</v>
      </c>
      <c r="H500" s="39" t="s">
        <v>3184</v>
      </c>
      <c r="I500" s="40">
        <v>9791160943603</v>
      </c>
      <c r="J500" s="34" t="s">
        <v>733</v>
      </c>
      <c r="K500" s="34" t="s">
        <v>2530</v>
      </c>
      <c r="L500" s="35">
        <v>12000</v>
      </c>
      <c r="M500" s="41">
        <v>1</v>
      </c>
      <c r="N500" s="42">
        <f>L500*M500</f>
        <v>12000</v>
      </c>
      <c r="O500" s="43">
        <v>20180426</v>
      </c>
      <c r="P500" s="43" t="s">
        <v>3203</v>
      </c>
      <c r="Q500" s="43" t="s">
        <v>3933</v>
      </c>
      <c r="R500" s="43">
        <v>20190325</v>
      </c>
      <c r="S500" s="43"/>
      <c r="T500" s="43">
        <v>184</v>
      </c>
      <c r="U500" s="44" t="s">
        <v>4119</v>
      </c>
    </row>
    <row r="501" spans="1:21" s="29" customFormat="1" ht="24" customHeight="1">
      <c r="A501" s="31"/>
      <c r="B501" s="31"/>
      <c r="C501" s="31">
        <v>8</v>
      </c>
      <c r="D501" s="39" t="s">
        <v>3397</v>
      </c>
      <c r="E501" s="39"/>
      <c r="F501" s="39" t="s">
        <v>2056</v>
      </c>
      <c r="G501" s="39">
        <v>87026</v>
      </c>
      <c r="H501" s="39" t="s">
        <v>2033</v>
      </c>
      <c r="I501" s="40">
        <v>9791160943627</v>
      </c>
      <c r="J501" s="34" t="s">
        <v>733</v>
      </c>
      <c r="K501" s="34" t="s">
        <v>3396</v>
      </c>
      <c r="L501" s="35">
        <v>13000</v>
      </c>
      <c r="M501" s="41">
        <v>1</v>
      </c>
      <c r="N501" s="42">
        <f>L501*M501</f>
        <v>13000</v>
      </c>
      <c r="O501" s="43">
        <v>20180523</v>
      </c>
      <c r="P501" s="43" t="s">
        <v>2048</v>
      </c>
      <c r="Q501" s="43" t="s">
        <v>595</v>
      </c>
      <c r="R501" s="43">
        <v>20190211</v>
      </c>
      <c r="S501" s="43"/>
      <c r="T501" s="43">
        <v>44</v>
      </c>
      <c r="U501" s="44" t="s">
        <v>3870</v>
      </c>
    </row>
    <row r="502" spans="1:21" s="29" customFormat="1" ht="24" customHeight="1">
      <c r="A502" s="31"/>
      <c r="B502" s="31"/>
      <c r="C502" s="31">
        <v>8</v>
      </c>
      <c r="D502" s="39" t="s">
        <v>3422</v>
      </c>
      <c r="E502" s="39"/>
      <c r="F502" s="39" t="s">
        <v>1775</v>
      </c>
      <c r="G502" s="39">
        <v>87026</v>
      </c>
      <c r="H502" s="39" t="s">
        <v>1777</v>
      </c>
      <c r="I502" s="40">
        <v>9791160943757</v>
      </c>
      <c r="J502" s="34" t="s">
        <v>733</v>
      </c>
      <c r="K502" s="34" t="s">
        <v>3407</v>
      </c>
      <c r="L502" s="35">
        <v>13000</v>
      </c>
      <c r="M502" s="41">
        <v>1</v>
      </c>
      <c r="N502" s="42">
        <f>L502*M502</f>
        <v>13000</v>
      </c>
      <c r="O502" s="43">
        <v>20180625</v>
      </c>
      <c r="P502" s="43" t="s">
        <v>3302</v>
      </c>
      <c r="Q502" s="43" t="s">
        <v>595</v>
      </c>
      <c r="R502" s="43">
        <v>20190211</v>
      </c>
      <c r="S502" s="43"/>
      <c r="T502" s="43">
        <v>52</v>
      </c>
      <c r="U502" s="44" t="s">
        <v>3870</v>
      </c>
    </row>
    <row r="503" spans="1:21" s="29" customFormat="1" ht="24" customHeight="1">
      <c r="A503" s="31"/>
      <c r="B503" s="31"/>
      <c r="C503" s="31">
        <v>8</v>
      </c>
      <c r="D503" s="39" t="s">
        <v>661</v>
      </c>
      <c r="E503" s="39"/>
      <c r="F503" s="39"/>
      <c r="G503" s="39"/>
      <c r="H503" s="39" t="s">
        <v>3131</v>
      </c>
      <c r="I503" s="40">
        <v>9791160943764</v>
      </c>
      <c r="J503" s="34" t="s">
        <v>733</v>
      </c>
      <c r="K503" s="34" t="s">
        <v>4084</v>
      </c>
      <c r="L503" s="35">
        <v>12000</v>
      </c>
      <c r="M503" s="41">
        <v>1</v>
      </c>
      <c r="N503" s="42">
        <f>L503*M503</f>
        <v>12000</v>
      </c>
      <c r="O503" s="43">
        <v>20180627</v>
      </c>
      <c r="P503" s="43" t="s">
        <v>372</v>
      </c>
      <c r="Q503" s="43" t="s">
        <v>3933</v>
      </c>
      <c r="R503" s="43">
        <v>20190201</v>
      </c>
      <c r="S503" s="43"/>
      <c r="T503" s="43">
        <v>64</v>
      </c>
      <c r="U503" s="44" t="s">
        <v>3930</v>
      </c>
    </row>
    <row r="504" spans="1:21" s="29" customFormat="1" ht="24" customHeight="1">
      <c r="A504" s="31"/>
      <c r="B504" s="31"/>
      <c r="C504" s="31">
        <v>8</v>
      </c>
      <c r="D504" s="39" t="s">
        <v>3643</v>
      </c>
      <c r="E504" s="39"/>
      <c r="F504" s="39" t="s">
        <v>1542</v>
      </c>
      <c r="G504" s="39">
        <v>16657</v>
      </c>
      <c r="H504" s="39" t="s">
        <v>1540</v>
      </c>
      <c r="I504" s="40">
        <v>9791160943825</v>
      </c>
      <c r="J504" s="34" t="s">
        <v>733</v>
      </c>
      <c r="K504" s="34" t="s">
        <v>81</v>
      </c>
      <c r="L504" s="35">
        <v>9800</v>
      </c>
      <c r="M504" s="41">
        <v>1</v>
      </c>
      <c r="N504" s="42">
        <f>L504*M504</f>
        <v>9800</v>
      </c>
      <c r="O504" s="43">
        <v>20180730</v>
      </c>
      <c r="P504" s="43" t="s">
        <v>457</v>
      </c>
      <c r="Q504" s="43" t="s">
        <v>3933</v>
      </c>
      <c r="R504" s="43">
        <v>20181101</v>
      </c>
      <c r="S504" s="43"/>
      <c r="T504" s="43">
        <v>132</v>
      </c>
      <c r="U504" s="44" t="s">
        <v>4119</v>
      </c>
    </row>
    <row r="505" spans="1:21" s="29" customFormat="1" ht="24" customHeight="1">
      <c r="A505" s="31"/>
      <c r="B505" s="31"/>
      <c r="C505" s="31">
        <v>8</v>
      </c>
      <c r="D505" s="39" t="s">
        <v>3641</v>
      </c>
      <c r="E505" s="39"/>
      <c r="F505" s="39"/>
      <c r="G505" s="39"/>
      <c r="H505" s="39" t="s">
        <v>1560</v>
      </c>
      <c r="I505" s="40">
        <v>9791160943832</v>
      </c>
      <c r="J505" s="34" t="s">
        <v>733</v>
      </c>
      <c r="K505" s="34" t="s">
        <v>3651</v>
      </c>
      <c r="L505" s="35">
        <v>12500</v>
      </c>
      <c r="M505" s="41">
        <v>1</v>
      </c>
      <c r="N505" s="42">
        <f>L505*M505</f>
        <v>12500</v>
      </c>
      <c r="O505" s="43">
        <v>20180821</v>
      </c>
      <c r="P505" s="43" t="s">
        <v>1579</v>
      </c>
      <c r="Q505" s="43" t="s">
        <v>595</v>
      </c>
      <c r="R505" s="43">
        <v>20181101</v>
      </c>
      <c r="S505" s="43"/>
      <c r="T505" s="43">
        <v>64</v>
      </c>
      <c r="U505" s="44" t="s">
        <v>3870</v>
      </c>
    </row>
    <row r="506" spans="1:21" s="29" customFormat="1" ht="24" customHeight="1">
      <c r="A506" s="31"/>
      <c r="B506" s="31"/>
      <c r="C506" s="31">
        <v>8</v>
      </c>
      <c r="D506" s="39" t="s">
        <v>3392</v>
      </c>
      <c r="E506" s="39"/>
      <c r="F506" s="39" t="s">
        <v>4033</v>
      </c>
      <c r="G506" s="39">
        <v>87026</v>
      </c>
      <c r="H506" s="39" t="s">
        <v>1769</v>
      </c>
      <c r="I506" s="40">
        <v>9791160943900</v>
      </c>
      <c r="J506" s="34" t="s">
        <v>733</v>
      </c>
      <c r="K506" s="34" t="s">
        <v>3404</v>
      </c>
      <c r="L506" s="35">
        <v>12500</v>
      </c>
      <c r="M506" s="41">
        <v>1</v>
      </c>
      <c r="N506" s="42">
        <f>L506*M506</f>
        <v>12500</v>
      </c>
      <c r="O506" s="43">
        <v>20180910</v>
      </c>
      <c r="P506" s="43" t="s">
        <v>1783</v>
      </c>
      <c r="Q506" s="43" t="s">
        <v>595</v>
      </c>
      <c r="R506" s="43">
        <v>20190211</v>
      </c>
      <c r="S506" s="43"/>
      <c r="T506" s="43">
        <v>44</v>
      </c>
      <c r="U506" s="44" t="s">
        <v>3870</v>
      </c>
    </row>
    <row r="507" spans="1:21" s="29" customFormat="1" ht="24" customHeight="1">
      <c r="A507" s="31"/>
      <c r="B507" s="31"/>
      <c r="C507" s="31">
        <v>8</v>
      </c>
      <c r="D507" s="39" t="s">
        <v>2840</v>
      </c>
      <c r="E507" s="39"/>
      <c r="F507" s="39" t="s">
        <v>1610</v>
      </c>
      <c r="G507" s="39">
        <v>89152</v>
      </c>
      <c r="H507" s="39" t="s">
        <v>1619</v>
      </c>
      <c r="I507" s="40">
        <v>9791160943856</v>
      </c>
      <c r="J507" s="34" t="s">
        <v>733</v>
      </c>
      <c r="K507" s="34" t="s">
        <v>2834</v>
      </c>
      <c r="L507" s="35">
        <v>9000</v>
      </c>
      <c r="M507" s="41">
        <v>1</v>
      </c>
      <c r="N507" s="42">
        <f>L507*M507</f>
        <v>9000</v>
      </c>
      <c r="O507" s="43">
        <v>20181030</v>
      </c>
      <c r="P507" s="43" t="s">
        <v>3153</v>
      </c>
      <c r="Q507" s="43" t="s">
        <v>3415</v>
      </c>
      <c r="R507" s="43">
        <v>20190306</v>
      </c>
      <c r="S507" s="43"/>
      <c r="T507" s="43">
        <v>120</v>
      </c>
      <c r="U507" s="44" t="s">
        <v>4119</v>
      </c>
    </row>
    <row r="508" spans="1:21" s="29" customFormat="1" ht="24" customHeight="1">
      <c r="A508" s="31"/>
      <c r="B508" s="31"/>
      <c r="C508" s="31">
        <v>8</v>
      </c>
      <c r="D508" s="39" t="s">
        <v>3861</v>
      </c>
      <c r="E508" s="39"/>
      <c r="F508" s="39" t="s">
        <v>1623</v>
      </c>
      <c r="G508" s="39">
        <v>89152</v>
      </c>
      <c r="H508" s="39" t="s">
        <v>1615</v>
      </c>
      <c r="I508" s="40">
        <v>9791160943863</v>
      </c>
      <c r="J508" s="34" t="s">
        <v>733</v>
      </c>
      <c r="K508" s="34" t="s">
        <v>2203</v>
      </c>
      <c r="L508" s="35">
        <v>9000</v>
      </c>
      <c r="M508" s="41">
        <v>1</v>
      </c>
      <c r="N508" s="42">
        <f>L508*M508</f>
        <v>9000</v>
      </c>
      <c r="O508" s="43">
        <v>20181030</v>
      </c>
      <c r="P508" s="43" t="s">
        <v>3153</v>
      </c>
      <c r="Q508" s="43" t="s">
        <v>3415</v>
      </c>
      <c r="R508" s="43">
        <v>20190306</v>
      </c>
      <c r="S508" s="43"/>
      <c r="T508" s="43">
        <v>124</v>
      </c>
      <c r="U508" s="44" t="s">
        <v>4119</v>
      </c>
    </row>
    <row r="509" spans="1:21" s="29" customFormat="1" ht="24" customHeight="1">
      <c r="A509" s="31"/>
      <c r="B509" s="31"/>
      <c r="C509" s="31">
        <v>8</v>
      </c>
      <c r="D509" s="39" t="s">
        <v>1370</v>
      </c>
      <c r="E509" s="39"/>
      <c r="F509" s="39" t="s">
        <v>2975</v>
      </c>
      <c r="G509" s="39">
        <v>5506</v>
      </c>
      <c r="H509" s="39" t="s">
        <v>1353</v>
      </c>
      <c r="I509" s="40">
        <v>9791160944068</v>
      </c>
      <c r="J509" s="34" t="s">
        <v>733</v>
      </c>
      <c r="K509" s="34" t="s">
        <v>4025</v>
      </c>
      <c r="L509" s="35">
        <v>11000</v>
      </c>
      <c r="M509" s="41">
        <v>1</v>
      </c>
      <c r="N509" s="42">
        <f>L509*M509</f>
        <v>11000</v>
      </c>
      <c r="O509" s="43">
        <v>20181109</v>
      </c>
      <c r="P509" s="43" t="s">
        <v>2437</v>
      </c>
      <c r="Q509" s="43" t="s">
        <v>3920</v>
      </c>
      <c r="R509" s="43">
        <v>20190102</v>
      </c>
      <c r="S509" s="43"/>
      <c r="T509" s="43">
        <v>168</v>
      </c>
      <c r="U509" s="44" t="s">
        <v>3545</v>
      </c>
    </row>
    <row r="510" spans="1:21" s="29" customFormat="1" ht="24" customHeight="1">
      <c r="A510" s="31"/>
      <c r="B510" s="31"/>
      <c r="C510" s="31">
        <v>8</v>
      </c>
      <c r="D510" s="39" t="s">
        <v>3815</v>
      </c>
      <c r="E510" s="39"/>
      <c r="F510" s="39" t="s">
        <v>1638</v>
      </c>
      <c r="G510" s="39">
        <v>16657</v>
      </c>
      <c r="H510" s="39" t="s">
        <v>1634</v>
      </c>
      <c r="I510" s="40">
        <v>9791160944433</v>
      </c>
      <c r="J510" s="34" t="s">
        <v>733</v>
      </c>
      <c r="K510" s="34" t="s">
        <v>3019</v>
      </c>
      <c r="L510" s="35">
        <v>11000</v>
      </c>
      <c r="M510" s="41">
        <v>1</v>
      </c>
      <c r="N510" s="42">
        <f>L510*M510</f>
        <v>11000</v>
      </c>
      <c r="O510" s="43">
        <v>20190304</v>
      </c>
      <c r="P510" s="43" t="s">
        <v>457</v>
      </c>
      <c r="Q510" s="43" t="s">
        <v>3933</v>
      </c>
      <c r="R510" s="43">
        <v>20190311</v>
      </c>
      <c r="S510" s="43"/>
      <c r="T510" s="43">
        <v>164</v>
      </c>
      <c r="U510" s="44" t="s">
        <v>4119</v>
      </c>
    </row>
    <row r="511" spans="1:21" s="29" customFormat="1" ht="24" customHeight="1">
      <c r="A511" s="31"/>
      <c r="B511" s="31"/>
      <c r="C511" s="31">
        <v>8</v>
      </c>
      <c r="D511" s="39" t="s">
        <v>2350</v>
      </c>
      <c r="E511" s="39"/>
      <c r="F511" s="39" t="s">
        <v>3077</v>
      </c>
      <c r="G511" s="39">
        <v>640167</v>
      </c>
      <c r="H511" s="39" t="s">
        <v>1662</v>
      </c>
      <c r="I511" s="40">
        <v>9791155094488</v>
      </c>
      <c r="J511" s="34" t="s">
        <v>719</v>
      </c>
      <c r="K511" s="34" t="s">
        <v>1707</v>
      </c>
      <c r="L511" s="35">
        <v>38000</v>
      </c>
      <c r="M511" s="41">
        <v>1</v>
      </c>
      <c r="N511" s="42">
        <f>L511*M511</f>
        <v>38000</v>
      </c>
      <c r="O511" s="43">
        <v>20150520</v>
      </c>
      <c r="P511" s="43" t="s">
        <v>1792</v>
      </c>
      <c r="Q511" s="43" t="s">
        <v>3893</v>
      </c>
      <c r="R511" s="43">
        <v>20190311</v>
      </c>
      <c r="S511" s="43"/>
      <c r="T511" s="43">
        <v>480</v>
      </c>
      <c r="U511" s="44" t="s">
        <v>3391</v>
      </c>
    </row>
    <row r="512" spans="1:21" s="29" customFormat="1" ht="24" customHeight="1">
      <c r="A512" s="31"/>
      <c r="B512" s="31"/>
      <c r="C512" s="31">
        <v>8</v>
      </c>
      <c r="D512" s="39" t="s">
        <v>821</v>
      </c>
      <c r="E512" s="39" t="s">
        <v>494</v>
      </c>
      <c r="F512" s="39" t="s">
        <v>821</v>
      </c>
      <c r="G512" s="39">
        <v>120827</v>
      </c>
      <c r="H512" s="39" t="s">
        <v>1647</v>
      </c>
      <c r="I512" s="40">
        <v>9791160573701</v>
      </c>
      <c r="J512" s="34" t="s">
        <v>719</v>
      </c>
      <c r="K512" s="34" t="s">
        <v>1002</v>
      </c>
      <c r="L512" s="35">
        <v>17900</v>
      </c>
      <c r="M512" s="41">
        <v>1</v>
      </c>
      <c r="N512" s="42">
        <f>L512*M512</f>
        <v>17900</v>
      </c>
      <c r="O512" s="43">
        <v>20180611</v>
      </c>
      <c r="P512" s="43" t="s">
        <v>1666</v>
      </c>
      <c r="Q512" s="43" t="s">
        <v>4141</v>
      </c>
      <c r="R512" s="43">
        <v>20190311</v>
      </c>
      <c r="S512" s="43"/>
      <c r="T512" s="43">
        <v>384</v>
      </c>
      <c r="U512" s="44" t="s">
        <v>4073</v>
      </c>
    </row>
    <row r="513" spans="1:21" s="29" customFormat="1" ht="24" customHeight="1">
      <c r="A513" s="31"/>
      <c r="B513" s="31"/>
      <c r="C513" s="31">
        <v>8</v>
      </c>
      <c r="D513" s="39" t="s">
        <v>1056</v>
      </c>
      <c r="E513" s="39" t="s">
        <v>2894</v>
      </c>
      <c r="F513" s="39" t="s">
        <v>1064</v>
      </c>
      <c r="G513" s="39">
        <v>658150</v>
      </c>
      <c r="H513" s="39" t="s">
        <v>1054</v>
      </c>
      <c r="I513" s="40">
        <v>9791160574487</v>
      </c>
      <c r="J513" s="34" t="s">
        <v>719</v>
      </c>
      <c r="K513" s="34" t="s">
        <v>64</v>
      </c>
      <c r="L513" s="35">
        <v>12000</v>
      </c>
      <c r="M513" s="41">
        <v>1</v>
      </c>
      <c r="N513" s="42">
        <f>L513*M513</f>
        <v>12000</v>
      </c>
      <c r="O513" s="43">
        <v>20190109</v>
      </c>
      <c r="P513" s="43" t="s">
        <v>1053</v>
      </c>
      <c r="Q513" s="43" t="s">
        <v>3494</v>
      </c>
      <c r="R513" s="43">
        <v>20190125</v>
      </c>
      <c r="S513" s="43"/>
      <c r="T513" s="43">
        <v>40</v>
      </c>
      <c r="U513" s="44" t="s">
        <v>3870</v>
      </c>
    </row>
    <row r="514" spans="1:21" s="29" customFormat="1" ht="24" customHeight="1">
      <c r="A514" s="31"/>
      <c r="B514" s="31"/>
      <c r="C514" s="31">
        <v>8</v>
      </c>
      <c r="D514" s="39" t="s">
        <v>808</v>
      </c>
      <c r="E514" s="39"/>
      <c r="F514" s="39" t="s">
        <v>825</v>
      </c>
      <c r="G514" s="39">
        <v>66727</v>
      </c>
      <c r="H514" s="39" t="s">
        <v>1660</v>
      </c>
      <c r="I514" s="40">
        <v>9791160574937</v>
      </c>
      <c r="J514" s="34" t="s">
        <v>719</v>
      </c>
      <c r="K514" s="34" t="s">
        <v>2167</v>
      </c>
      <c r="L514" s="35">
        <v>13000</v>
      </c>
      <c r="M514" s="41">
        <v>1</v>
      </c>
      <c r="N514" s="42">
        <f>L514*M514</f>
        <v>13000</v>
      </c>
      <c r="O514" s="43">
        <v>20190305</v>
      </c>
      <c r="P514" s="43" t="s">
        <v>1801</v>
      </c>
      <c r="Q514" s="43" t="s">
        <v>4141</v>
      </c>
      <c r="R514" s="43">
        <v>20190311</v>
      </c>
      <c r="S514" s="43"/>
      <c r="T514" s="43">
        <v>370</v>
      </c>
      <c r="U514" s="44" t="s">
        <v>4138</v>
      </c>
    </row>
    <row r="515" spans="1:21" s="29" customFormat="1" ht="24" customHeight="1">
      <c r="A515" s="31"/>
      <c r="B515" s="31"/>
      <c r="C515" s="31">
        <v>8</v>
      </c>
      <c r="D515" s="39" t="s">
        <v>2265</v>
      </c>
      <c r="E515" s="39"/>
      <c r="F515" s="39" t="s">
        <v>1217</v>
      </c>
      <c r="G515" s="39">
        <v>25986</v>
      </c>
      <c r="H515" s="39">
        <v>8976504909</v>
      </c>
      <c r="I515" s="40">
        <v>9788976504906</v>
      </c>
      <c r="J515" s="34" t="s">
        <v>696</v>
      </c>
      <c r="K515" s="34" t="s">
        <v>19</v>
      </c>
      <c r="L515" s="35">
        <v>12000</v>
      </c>
      <c r="M515" s="41">
        <v>1</v>
      </c>
      <c r="N515" s="42">
        <f>L515*M515</f>
        <v>12000</v>
      </c>
      <c r="O515" s="43">
        <v>20170712</v>
      </c>
      <c r="P515" s="43" t="s">
        <v>431</v>
      </c>
      <c r="Q515" s="43" t="s">
        <v>4141</v>
      </c>
      <c r="R515" s="43">
        <v>20181231</v>
      </c>
      <c r="S515" s="43"/>
      <c r="T515" s="43">
        <v>86</v>
      </c>
      <c r="U515" s="44" t="s">
        <v>3534</v>
      </c>
    </row>
    <row r="516" spans="1:21" s="29" customFormat="1" ht="24" customHeight="1">
      <c r="A516" s="31"/>
      <c r="B516" s="31"/>
      <c r="C516" s="31">
        <v>8</v>
      </c>
      <c r="D516" s="39" t="s">
        <v>3238</v>
      </c>
      <c r="E516" s="39" t="s">
        <v>778</v>
      </c>
      <c r="F516" s="39" t="s">
        <v>3230</v>
      </c>
      <c r="G516" s="39">
        <v>13559</v>
      </c>
      <c r="H516" s="39">
        <v>8976504984</v>
      </c>
      <c r="I516" s="40">
        <v>9788976504982</v>
      </c>
      <c r="J516" s="34" t="s">
        <v>696</v>
      </c>
      <c r="K516" s="34" t="s">
        <v>492</v>
      </c>
      <c r="L516" s="35">
        <v>11000</v>
      </c>
      <c r="M516" s="41">
        <v>1</v>
      </c>
      <c r="N516" s="42">
        <f>L516*M516</f>
        <v>11000</v>
      </c>
      <c r="O516" s="43">
        <v>20180425</v>
      </c>
      <c r="P516" s="43" t="s">
        <v>3163</v>
      </c>
      <c r="Q516" s="43" t="s">
        <v>3900</v>
      </c>
      <c r="R516" s="43">
        <v>20190325</v>
      </c>
      <c r="S516" s="43"/>
      <c r="T516" s="43">
        <v>64</v>
      </c>
      <c r="U516" s="44" t="s">
        <v>4044</v>
      </c>
    </row>
    <row r="517" spans="1:21" s="29" customFormat="1" ht="24" customHeight="1">
      <c r="A517" s="31"/>
      <c r="B517" s="31"/>
      <c r="C517" s="31">
        <v>8</v>
      </c>
      <c r="D517" s="39" t="s">
        <v>1495</v>
      </c>
      <c r="E517" s="39"/>
      <c r="F517" s="39" t="s">
        <v>2317</v>
      </c>
      <c r="G517" s="39">
        <v>13483</v>
      </c>
      <c r="H517" s="39">
        <v>8952239881</v>
      </c>
      <c r="I517" s="40">
        <v>9788952239884</v>
      </c>
      <c r="J517" s="34" t="s">
        <v>4032</v>
      </c>
      <c r="K517" s="34" t="s">
        <v>2626</v>
      </c>
      <c r="L517" s="35">
        <v>12000</v>
      </c>
      <c r="M517" s="41">
        <v>1</v>
      </c>
      <c r="N517" s="42">
        <f>L517*M517</f>
        <v>12000</v>
      </c>
      <c r="O517" s="43">
        <v>20181012</v>
      </c>
      <c r="P517" s="43" t="s">
        <v>419</v>
      </c>
      <c r="Q517" s="43" t="s">
        <v>3933</v>
      </c>
      <c r="R517" s="43">
        <v>20181126</v>
      </c>
      <c r="S517" s="43"/>
      <c r="T517" s="43">
        <v>224</v>
      </c>
      <c r="U517" s="44" t="s">
        <v>3930</v>
      </c>
    </row>
    <row r="518" spans="1:21" s="29" customFormat="1" ht="24" customHeight="1">
      <c r="A518" s="31"/>
      <c r="B518" s="31"/>
      <c r="C518" s="31">
        <v>8</v>
      </c>
      <c r="D518" s="39" t="s">
        <v>1132</v>
      </c>
      <c r="E518" s="39"/>
      <c r="F518" s="39" t="s">
        <v>882</v>
      </c>
      <c r="G518" s="39">
        <v>13483</v>
      </c>
      <c r="H518" s="39">
        <v>8952240057</v>
      </c>
      <c r="I518" s="40">
        <v>9788952240057</v>
      </c>
      <c r="J518" s="34" t="s">
        <v>4032</v>
      </c>
      <c r="K518" s="34" t="s">
        <v>2742</v>
      </c>
      <c r="L518" s="35">
        <v>12000</v>
      </c>
      <c r="M518" s="41">
        <v>1</v>
      </c>
      <c r="N518" s="42">
        <f>L518*M518</f>
        <v>12000</v>
      </c>
      <c r="O518" s="43">
        <v>20190111</v>
      </c>
      <c r="P518" s="43" t="s">
        <v>419</v>
      </c>
      <c r="Q518" s="43" t="s">
        <v>3933</v>
      </c>
      <c r="R518" s="43">
        <v>20190122</v>
      </c>
      <c r="S518" s="43"/>
      <c r="T518" s="43">
        <v>160</v>
      </c>
      <c r="U518" s="44" t="s">
        <v>3930</v>
      </c>
    </row>
    <row r="519" spans="1:21" s="29" customFormat="1" ht="24" customHeight="1">
      <c r="A519" s="31"/>
      <c r="B519" s="31"/>
      <c r="C519" s="31">
        <v>8</v>
      </c>
      <c r="D519" s="39" t="s">
        <v>3192</v>
      </c>
      <c r="E519" s="39" t="s">
        <v>804</v>
      </c>
      <c r="F519" s="39"/>
      <c r="G519" s="39"/>
      <c r="H519" s="39" t="s">
        <v>3226</v>
      </c>
      <c r="I519" s="40">
        <v>9791155715857</v>
      </c>
      <c r="J519" s="34" t="s">
        <v>742</v>
      </c>
      <c r="K519" s="34" t="s">
        <v>512</v>
      </c>
      <c r="L519" s="35">
        <v>12000</v>
      </c>
      <c r="M519" s="41">
        <v>1</v>
      </c>
      <c r="N519" s="42">
        <f>L519*M519</f>
        <v>12000</v>
      </c>
      <c r="O519" s="43">
        <v>20180528</v>
      </c>
      <c r="P519" s="43" t="s">
        <v>419</v>
      </c>
      <c r="Q519" s="43" t="s">
        <v>4141</v>
      </c>
      <c r="R519" s="43">
        <v>20190325</v>
      </c>
      <c r="S519" s="43"/>
      <c r="T519" s="43">
        <v>112</v>
      </c>
      <c r="U519" s="44" t="s">
        <v>3728</v>
      </c>
    </row>
    <row r="520" spans="1:21" s="29" customFormat="1" ht="24" customHeight="1">
      <c r="A520" s="31"/>
      <c r="B520" s="31"/>
      <c r="C520" s="31">
        <v>8</v>
      </c>
      <c r="D520" s="39" t="s">
        <v>650</v>
      </c>
      <c r="E520" s="39" t="s">
        <v>769</v>
      </c>
      <c r="F520" s="39" t="s">
        <v>258</v>
      </c>
      <c r="G520" s="39">
        <v>4644</v>
      </c>
      <c r="H520" s="39" t="s">
        <v>276</v>
      </c>
      <c r="I520" s="40">
        <v>9788946472600</v>
      </c>
      <c r="J520" s="34" t="s">
        <v>741</v>
      </c>
      <c r="K520" s="34" t="s">
        <v>2463</v>
      </c>
      <c r="L520" s="35">
        <v>11000</v>
      </c>
      <c r="M520" s="41">
        <v>1</v>
      </c>
      <c r="N520" s="42">
        <f>L520*M520</f>
        <v>11000</v>
      </c>
      <c r="O520" s="43">
        <v>20181002</v>
      </c>
      <c r="P520" s="43" t="s">
        <v>468</v>
      </c>
      <c r="Q520" s="43" t="s">
        <v>3933</v>
      </c>
      <c r="R520" s="43">
        <v>20190327</v>
      </c>
      <c r="S520" s="43"/>
      <c r="T520" s="43">
        <v>152</v>
      </c>
      <c r="U520" s="44" t="s">
        <v>3930</v>
      </c>
    </row>
    <row r="521" spans="1:21" s="29" customFormat="1" ht="24" customHeight="1">
      <c r="A521" s="31"/>
      <c r="B521" s="31"/>
      <c r="C521" s="31">
        <v>8</v>
      </c>
      <c r="D521" s="39" t="s">
        <v>987</v>
      </c>
      <c r="E521" s="39"/>
      <c r="F521" s="39" t="s">
        <v>3136</v>
      </c>
      <c r="G521" s="39">
        <v>641634</v>
      </c>
      <c r="H521" s="39">
        <v>8946472642</v>
      </c>
      <c r="I521" s="40">
        <v>9788946472648</v>
      </c>
      <c r="J521" s="34" t="s">
        <v>741</v>
      </c>
      <c r="K521" s="34" t="s">
        <v>548</v>
      </c>
      <c r="L521" s="35">
        <v>14000</v>
      </c>
      <c r="M521" s="41">
        <v>1</v>
      </c>
      <c r="N521" s="42">
        <f>L521*M521</f>
        <v>14000</v>
      </c>
      <c r="O521" s="43">
        <v>20190125</v>
      </c>
      <c r="P521" s="43" t="s">
        <v>1221</v>
      </c>
      <c r="Q521" s="43" t="s">
        <v>4142</v>
      </c>
      <c r="R521" s="43">
        <v>20190122</v>
      </c>
      <c r="S521" s="43"/>
      <c r="T521" s="43">
        <v>92</v>
      </c>
      <c r="U521" s="44" t="s">
        <v>4044</v>
      </c>
    </row>
    <row r="522" spans="1:21" s="29" customFormat="1" ht="24" customHeight="1">
      <c r="A522" s="31"/>
      <c r="B522" s="31"/>
      <c r="C522" s="31">
        <v>8</v>
      </c>
      <c r="D522" s="39" t="s">
        <v>3073</v>
      </c>
      <c r="E522" s="39"/>
      <c r="F522" s="39" t="s">
        <v>1432</v>
      </c>
      <c r="G522" s="39">
        <v>88999</v>
      </c>
      <c r="H522" s="39">
        <v>8997943561</v>
      </c>
      <c r="I522" s="40">
        <v>9788997943562</v>
      </c>
      <c r="J522" s="34" t="s">
        <v>3590</v>
      </c>
      <c r="K522" s="34" t="s">
        <v>2845</v>
      </c>
      <c r="L522" s="35">
        <v>12000</v>
      </c>
      <c r="M522" s="41">
        <v>1</v>
      </c>
      <c r="N522" s="42">
        <f>L522*M522</f>
        <v>12000</v>
      </c>
      <c r="O522" s="43">
        <v>20180310</v>
      </c>
      <c r="P522" s="43" t="s">
        <v>464</v>
      </c>
      <c r="Q522" s="43" t="s">
        <v>3402</v>
      </c>
      <c r="R522" s="43">
        <v>20181218</v>
      </c>
      <c r="S522" s="43"/>
      <c r="T522" s="43">
        <v>164</v>
      </c>
      <c r="U522" s="44" t="s">
        <v>4140</v>
      </c>
    </row>
    <row r="523" spans="1:21" s="29" customFormat="1" ht="24" customHeight="1">
      <c r="A523" s="31"/>
      <c r="B523" s="31"/>
      <c r="C523" s="31">
        <v>8</v>
      </c>
      <c r="D523" s="39" t="s">
        <v>1347</v>
      </c>
      <c r="E523" s="39"/>
      <c r="F523" s="39" t="s">
        <v>3533</v>
      </c>
      <c r="G523" s="39">
        <v>122000</v>
      </c>
      <c r="H523" s="39" t="s">
        <v>1341</v>
      </c>
      <c r="I523" s="40">
        <v>9791189034085</v>
      </c>
      <c r="J523" s="34" t="s">
        <v>716</v>
      </c>
      <c r="K523" s="34" t="s">
        <v>1345</v>
      </c>
      <c r="L523" s="35">
        <v>11000</v>
      </c>
      <c r="M523" s="41">
        <v>1</v>
      </c>
      <c r="N523" s="42">
        <f>L523*M523</f>
        <v>11000</v>
      </c>
      <c r="O523" s="43">
        <v>20181213</v>
      </c>
      <c r="P523" s="43" t="s">
        <v>445</v>
      </c>
      <c r="Q523" s="43" t="s">
        <v>3920</v>
      </c>
      <c r="R523" s="43">
        <v>20190102</v>
      </c>
      <c r="S523" s="43"/>
      <c r="T523" s="43">
        <v>256</v>
      </c>
      <c r="U523" s="44" t="s">
        <v>3963</v>
      </c>
    </row>
    <row r="524" spans="1:21" s="29" customFormat="1" ht="24" customHeight="1">
      <c r="A524" s="31"/>
      <c r="B524" s="31"/>
      <c r="C524" s="31">
        <v>8</v>
      </c>
      <c r="D524" s="39" t="s">
        <v>3884</v>
      </c>
      <c r="E524" s="39"/>
      <c r="F524" s="39" t="s">
        <v>908</v>
      </c>
      <c r="G524" s="39">
        <v>633876</v>
      </c>
      <c r="H524" s="39" t="s">
        <v>1633</v>
      </c>
      <c r="I524" s="40">
        <v>9791189034092</v>
      </c>
      <c r="J524" s="34" t="s">
        <v>716</v>
      </c>
      <c r="K524" s="34" t="s">
        <v>2835</v>
      </c>
      <c r="L524" s="35">
        <v>12000</v>
      </c>
      <c r="M524" s="41">
        <v>1</v>
      </c>
      <c r="N524" s="42">
        <f>L524*M524</f>
        <v>12000</v>
      </c>
      <c r="O524" s="43">
        <v>20190218</v>
      </c>
      <c r="P524" s="43" t="s">
        <v>1651</v>
      </c>
      <c r="Q524" s="43" t="s">
        <v>3933</v>
      </c>
      <c r="R524" s="43">
        <v>20190304</v>
      </c>
      <c r="S524" s="43"/>
      <c r="T524" s="43">
        <v>180</v>
      </c>
      <c r="U524" s="44" t="s">
        <v>3930</v>
      </c>
    </row>
    <row r="525" spans="1:21" s="29" customFormat="1" ht="24" customHeight="1">
      <c r="A525" s="31"/>
      <c r="B525" s="31"/>
      <c r="C525" s="31">
        <v>8</v>
      </c>
      <c r="D525" s="39" t="s">
        <v>1081</v>
      </c>
      <c r="E525" s="39" t="s">
        <v>2765</v>
      </c>
      <c r="F525" s="39" t="s">
        <v>1086</v>
      </c>
      <c r="G525" s="39">
        <v>88518</v>
      </c>
      <c r="H525" s="39">
        <v>8956893683</v>
      </c>
      <c r="I525" s="40">
        <v>9788956893686</v>
      </c>
      <c r="J525" s="34" t="s">
        <v>3919</v>
      </c>
      <c r="K525" s="34" t="s">
        <v>2239</v>
      </c>
      <c r="L525" s="35">
        <v>8500</v>
      </c>
      <c r="M525" s="41">
        <v>1</v>
      </c>
      <c r="N525" s="42">
        <f>L525*M525</f>
        <v>8500</v>
      </c>
      <c r="O525" s="43">
        <v>20180920</v>
      </c>
      <c r="P525" s="43" t="s">
        <v>1080</v>
      </c>
      <c r="Q525" s="43" t="s">
        <v>4141</v>
      </c>
      <c r="R525" s="43">
        <v>20190122</v>
      </c>
      <c r="S525" s="43"/>
      <c r="T525" s="43">
        <v>84</v>
      </c>
      <c r="U525" s="44" t="s">
        <v>3403</v>
      </c>
    </row>
    <row r="526" spans="1:21" s="29" customFormat="1" ht="24" customHeight="1">
      <c r="A526" s="31"/>
      <c r="B526" s="31"/>
      <c r="C526" s="31">
        <v>8</v>
      </c>
      <c r="D526" s="39" t="s">
        <v>3499</v>
      </c>
      <c r="E526" s="39" t="s">
        <v>2258</v>
      </c>
      <c r="F526" s="39"/>
      <c r="G526" s="39"/>
      <c r="H526" s="39">
        <v>8956896720</v>
      </c>
      <c r="I526" s="40">
        <v>9788956896724</v>
      </c>
      <c r="J526" s="34" t="s">
        <v>3919</v>
      </c>
      <c r="K526" s="34" t="s">
        <v>3106</v>
      </c>
      <c r="L526" s="35">
        <v>12000</v>
      </c>
      <c r="M526" s="41">
        <v>1</v>
      </c>
      <c r="N526" s="42">
        <f>L526*M526</f>
        <v>12000</v>
      </c>
      <c r="O526" s="43">
        <v>20181210</v>
      </c>
      <c r="P526" s="43" t="s">
        <v>2445</v>
      </c>
      <c r="Q526" s="43" t="s">
        <v>4141</v>
      </c>
      <c r="R526" s="43">
        <v>20190122</v>
      </c>
      <c r="S526" s="43"/>
      <c r="T526" s="43">
        <v>264</v>
      </c>
      <c r="U526" s="44" t="s">
        <v>4137</v>
      </c>
    </row>
    <row r="527" spans="1:21" s="29" customFormat="1" ht="24" customHeight="1">
      <c r="A527" s="31"/>
      <c r="B527" s="31"/>
      <c r="C527" s="31">
        <v>8</v>
      </c>
      <c r="D527" s="39" t="s">
        <v>3855</v>
      </c>
      <c r="E527" s="39"/>
      <c r="F527" s="39" t="s">
        <v>1659</v>
      </c>
      <c r="G527" s="39">
        <v>636160</v>
      </c>
      <c r="H527" s="39" t="s">
        <v>1671</v>
      </c>
      <c r="I527" s="40">
        <v>9791186531679</v>
      </c>
      <c r="J527" s="34" t="s">
        <v>4152</v>
      </c>
      <c r="K527" s="34" t="s">
        <v>1665</v>
      </c>
      <c r="L527" s="35">
        <v>13000</v>
      </c>
      <c r="M527" s="41">
        <v>1</v>
      </c>
      <c r="N527" s="42">
        <f>L527*M527</f>
        <v>13000</v>
      </c>
      <c r="O527" s="43">
        <v>20180420</v>
      </c>
      <c r="P527" s="43" t="s">
        <v>3071</v>
      </c>
      <c r="Q527" s="43" t="s">
        <v>3920</v>
      </c>
      <c r="R527" s="43">
        <v>20190311</v>
      </c>
      <c r="S527" s="43"/>
      <c r="T527" s="43">
        <v>312</v>
      </c>
      <c r="U527" s="44" t="s">
        <v>3912</v>
      </c>
    </row>
    <row r="528" spans="1:21" s="29" customFormat="1" ht="24" customHeight="1">
      <c r="A528" s="31"/>
      <c r="B528" s="31"/>
      <c r="C528" s="31">
        <v>8</v>
      </c>
      <c r="D528" s="39" t="s">
        <v>2049</v>
      </c>
      <c r="E528" s="39"/>
      <c r="F528" s="39" t="s">
        <v>2051</v>
      </c>
      <c r="G528" s="39">
        <v>637107</v>
      </c>
      <c r="H528" s="39" t="s">
        <v>2045</v>
      </c>
      <c r="I528" s="40">
        <v>9791186531778</v>
      </c>
      <c r="J528" s="34" t="s">
        <v>4152</v>
      </c>
      <c r="K528" s="34" t="s">
        <v>2786</v>
      </c>
      <c r="L528" s="35">
        <v>13000</v>
      </c>
      <c r="M528" s="41">
        <v>1</v>
      </c>
      <c r="N528" s="42">
        <f>L528*M528</f>
        <v>13000</v>
      </c>
      <c r="O528" s="43">
        <v>20180525</v>
      </c>
      <c r="P528" s="43" t="s">
        <v>2036</v>
      </c>
      <c r="Q528" s="43" t="s">
        <v>595</v>
      </c>
      <c r="R528" s="43">
        <v>20190211</v>
      </c>
      <c r="S528" s="43"/>
      <c r="T528" s="43">
        <v>44</v>
      </c>
      <c r="U528" s="44" t="s">
        <v>4119</v>
      </c>
    </row>
    <row r="529" spans="1:21" s="29" customFormat="1" ht="24" customHeight="1">
      <c r="A529" s="31"/>
      <c r="B529" s="31"/>
      <c r="C529" s="31">
        <v>8</v>
      </c>
      <c r="D529" s="39" t="s">
        <v>3682</v>
      </c>
      <c r="E529" s="39"/>
      <c r="F529" s="39" t="s">
        <v>1536</v>
      </c>
      <c r="G529" s="39">
        <v>120793</v>
      </c>
      <c r="H529" s="39" t="s">
        <v>1524</v>
      </c>
      <c r="I529" s="40">
        <v>9791186531808</v>
      </c>
      <c r="J529" s="34" t="s">
        <v>4152</v>
      </c>
      <c r="K529" s="34" t="s">
        <v>2327</v>
      </c>
      <c r="L529" s="35">
        <v>13500</v>
      </c>
      <c r="M529" s="41">
        <v>1</v>
      </c>
      <c r="N529" s="42">
        <f>L529*M529</f>
        <v>13500</v>
      </c>
      <c r="O529" s="43">
        <v>20180725</v>
      </c>
      <c r="P529" s="43" t="s">
        <v>1534</v>
      </c>
      <c r="Q529" s="43" t="s">
        <v>735</v>
      </c>
      <c r="R529" s="43">
        <v>20181101</v>
      </c>
      <c r="S529" s="43"/>
      <c r="T529" s="43">
        <v>40</v>
      </c>
      <c r="U529" s="44" t="s">
        <v>3910</v>
      </c>
    </row>
    <row r="530" spans="1:21" s="29" customFormat="1" ht="24" customHeight="1">
      <c r="A530" s="31"/>
      <c r="B530" s="31"/>
      <c r="C530" s="31">
        <v>8</v>
      </c>
      <c r="D530" s="39" t="s">
        <v>1502</v>
      </c>
      <c r="E530" s="39"/>
      <c r="F530" s="39" t="s">
        <v>1489</v>
      </c>
      <c r="G530" s="39">
        <v>630569</v>
      </c>
      <c r="H530" s="39" t="s">
        <v>1497</v>
      </c>
      <c r="I530" s="40">
        <v>9791186531860</v>
      </c>
      <c r="J530" s="34" t="s">
        <v>4152</v>
      </c>
      <c r="K530" s="34" t="s">
        <v>2656</v>
      </c>
      <c r="L530" s="35">
        <v>12000</v>
      </c>
      <c r="M530" s="41">
        <v>1</v>
      </c>
      <c r="N530" s="42">
        <f>L530*M530</f>
        <v>12000</v>
      </c>
      <c r="O530" s="43">
        <v>20181125</v>
      </c>
      <c r="P530" s="43" t="s">
        <v>479</v>
      </c>
      <c r="Q530" s="43" t="s">
        <v>3933</v>
      </c>
      <c r="R530" s="43">
        <v>20181120</v>
      </c>
      <c r="S530" s="43"/>
      <c r="T530" s="43">
        <v>124</v>
      </c>
      <c r="U530" s="44" t="s">
        <v>4119</v>
      </c>
    </row>
    <row r="531" spans="1:21" s="29" customFormat="1" ht="24" customHeight="1">
      <c r="A531" s="31"/>
      <c r="B531" s="31"/>
      <c r="C531" s="31">
        <v>8</v>
      </c>
      <c r="D531" s="39" t="s">
        <v>1172</v>
      </c>
      <c r="E531" s="39"/>
      <c r="F531" s="39" t="s">
        <v>1140</v>
      </c>
      <c r="G531" s="39">
        <v>120793</v>
      </c>
      <c r="H531" s="39" t="s">
        <v>1143</v>
      </c>
      <c r="I531" s="40">
        <v>9791186531877</v>
      </c>
      <c r="J531" s="34" t="s">
        <v>4152</v>
      </c>
      <c r="K531" s="34" t="s">
        <v>967</v>
      </c>
      <c r="L531" s="35">
        <v>13500</v>
      </c>
      <c r="M531" s="41">
        <v>1</v>
      </c>
      <c r="N531" s="42">
        <f>L531*M531</f>
        <v>13500</v>
      </c>
      <c r="O531" s="43">
        <v>20190115</v>
      </c>
      <c r="P531" s="43" t="s">
        <v>1974</v>
      </c>
      <c r="Q531" s="43" t="s">
        <v>735</v>
      </c>
      <c r="R531" s="43">
        <v>20190122</v>
      </c>
      <c r="S531" s="43"/>
      <c r="T531" s="43">
        <v>40</v>
      </c>
      <c r="U531" s="44" t="s">
        <v>4147</v>
      </c>
    </row>
    <row r="532" spans="1:21" s="29" customFormat="1" ht="24" customHeight="1">
      <c r="A532" s="31"/>
      <c r="B532" s="31"/>
      <c r="C532" s="31">
        <v>8</v>
      </c>
      <c r="D532" s="39" t="s">
        <v>1936</v>
      </c>
      <c r="E532" s="39"/>
      <c r="F532" s="39" t="s">
        <v>1952</v>
      </c>
      <c r="G532" s="39">
        <v>120793</v>
      </c>
      <c r="H532" s="39" t="s">
        <v>223</v>
      </c>
      <c r="I532" s="40">
        <v>9791186531938</v>
      </c>
      <c r="J532" s="34" t="s">
        <v>4152</v>
      </c>
      <c r="K532" s="34" t="s">
        <v>909</v>
      </c>
      <c r="L532" s="35">
        <v>13500</v>
      </c>
      <c r="M532" s="41">
        <v>1</v>
      </c>
      <c r="N532" s="42">
        <f>L532*M532</f>
        <v>13500</v>
      </c>
      <c r="O532" s="43">
        <v>20190225</v>
      </c>
      <c r="P532" s="43" t="s">
        <v>222</v>
      </c>
      <c r="Q532" s="43" t="s">
        <v>594</v>
      </c>
      <c r="R532" s="43">
        <v>20190304</v>
      </c>
      <c r="S532" s="43"/>
      <c r="T532" s="43">
        <v>36</v>
      </c>
      <c r="U532" s="44" t="s">
        <v>3916</v>
      </c>
    </row>
    <row r="533" spans="1:21" s="29" customFormat="1" ht="24" customHeight="1">
      <c r="A533" s="31"/>
      <c r="B533" s="31"/>
      <c r="C533" s="31">
        <v>8</v>
      </c>
      <c r="D533" s="39" t="s">
        <v>1512</v>
      </c>
      <c r="E533" s="39"/>
      <c r="F533" s="39" t="s">
        <v>2650</v>
      </c>
      <c r="G533" s="39">
        <v>84989</v>
      </c>
      <c r="H533" s="39" t="s">
        <v>1506</v>
      </c>
      <c r="I533" s="40">
        <v>9791186452332</v>
      </c>
      <c r="J533" s="34" t="s">
        <v>3628</v>
      </c>
      <c r="K533" s="34" t="s">
        <v>2654</v>
      </c>
      <c r="L533" s="35">
        <v>12000</v>
      </c>
      <c r="M533" s="41">
        <v>1</v>
      </c>
      <c r="N533" s="42">
        <f>L533*M533</f>
        <v>12000</v>
      </c>
      <c r="O533" s="43">
        <v>20181106</v>
      </c>
      <c r="P533" s="43" t="s">
        <v>450</v>
      </c>
      <c r="Q533" s="43" t="s">
        <v>750</v>
      </c>
      <c r="R533" s="43">
        <v>20181120</v>
      </c>
      <c r="S533" s="43"/>
      <c r="T533" s="43">
        <v>40</v>
      </c>
      <c r="U533" s="44" t="s">
        <v>3968</v>
      </c>
    </row>
    <row r="534" spans="1:21" s="29" customFormat="1" ht="24" customHeight="1">
      <c r="A534" s="31"/>
      <c r="B534" s="31"/>
      <c r="C534" s="31">
        <v>8</v>
      </c>
      <c r="D534" s="39" t="s">
        <v>1431</v>
      </c>
      <c r="E534" s="39"/>
      <c r="F534" s="39" t="s">
        <v>2559</v>
      </c>
      <c r="G534" s="39">
        <v>654652</v>
      </c>
      <c r="H534" s="39" t="s">
        <v>1441</v>
      </c>
      <c r="I534" s="40">
        <v>9791186452363</v>
      </c>
      <c r="J534" s="34" t="s">
        <v>3628</v>
      </c>
      <c r="K534" s="34" t="s">
        <v>3587</v>
      </c>
      <c r="L534" s="35">
        <v>13000</v>
      </c>
      <c r="M534" s="41">
        <v>1</v>
      </c>
      <c r="N534" s="42">
        <f>L534*M534</f>
        <v>13000</v>
      </c>
      <c r="O534" s="43">
        <v>20181212</v>
      </c>
      <c r="P534" s="43" t="s">
        <v>2445</v>
      </c>
      <c r="Q534" s="43" t="s">
        <v>3920</v>
      </c>
      <c r="R534" s="43">
        <v>20181218</v>
      </c>
      <c r="S534" s="43"/>
      <c r="T534" s="43">
        <v>256</v>
      </c>
      <c r="U534" s="44" t="s">
        <v>4086</v>
      </c>
    </row>
    <row r="535" spans="1:21" s="29" customFormat="1" ht="24" customHeight="1">
      <c r="A535" s="31"/>
      <c r="B535" s="31"/>
      <c r="C535" s="31">
        <v>8</v>
      </c>
      <c r="D535" s="39" t="s">
        <v>3487</v>
      </c>
      <c r="E535" s="39"/>
      <c r="F535" s="39"/>
      <c r="G535" s="39"/>
      <c r="H535" s="39">
        <v>8930258999</v>
      </c>
      <c r="I535" s="40">
        <v>9788930258999</v>
      </c>
      <c r="J535" s="34" t="s">
        <v>3956</v>
      </c>
      <c r="K535" s="34" t="s">
        <v>2922</v>
      </c>
      <c r="L535" s="35">
        <v>9800</v>
      </c>
      <c r="M535" s="41">
        <v>1</v>
      </c>
      <c r="N535" s="42">
        <f>L535*M535</f>
        <v>9800</v>
      </c>
      <c r="O535" s="43">
        <v>20170701</v>
      </c>
      <c r="P535" s="43" t="s">
        <v>1168</v>
      </c>
      <c r="Q535" s="43" t="s">
        <v>679</v>
      </c>
      <c r="R535" s="43">
        <v>20190122</v>
      </c>
      <c r="S535" s="43"/>
      <c r="T535" s="43">
        <v>40</v>
      </c>
      <c r="U535" s="44" t="s">
        <v>4137</v>
      </c>
    </row>
    <row r="536" spans="1:21" s="29" customFormat="1" ht="24" customHeight="1">
      <c r="A536" s="31"/>
      <c r="B536" s="31"/>
      <c r="C536" s="31">
        <v>8</v>
      </c>
      <c r="D536" s="39" t="s">
        <v>2639</v>
      </c>
      <c r="E536" s="39"/>
      <c r="F536" s="39" t="s">
        <v>2628</v>
      </c>
      <c r="G536" s="39">
        <v>71208</v>
      </c>
      <c r="H536" s="39">
        <v>8962477173</v>
      </c>
      <c r="I536" s="40">
        <v>9788962477177</v>
      </c>
      <c r="J536" s="34" t="s">
        <v>422</v>
      </c>
      <c r="K536" s="34" t="s">
        <v>1478</v>
      </c>
      <c r="L536" s="35">
        <v>10000</v>
      </c>
      <c r="M536" s="41">
        <v>1</v>
      </c>
      <c r="N536" s="42">
        <f>L536*M536</f>
        <v>10000</v>
      </c>
      <c r="O536" s="43">
        <v>20160225</v>
      </c>
      <c r="P536" s="43" t="s">
        <v>1798</v>
      </c>
      <c r="Q536" s="43" t="s">
        <v>3933</v>
      </c>
      <c r="R536" s="43">
        <v>20181204</v>
      </c>
      <c r="S536" s="43"/>
      <c r="T536" s="43">
        <v>84</v>
      </c>
      <c r="U536" s="44" t="s">
        <v>4119</v>
      </c>
    </row>
    <row r="537" spans="1:21" s="29" customFormat="1" ht="24" customHeight="1">
      <c r="A537" s="31"/>
      <c r="B537" s="31"/>
      <c r="C537" s="31">
        <v>8</v>
      </c>
      <c r="D537" s="39" t="s">
        <v>2395</v>
      </c>
      <c r="E537" s="39"/>
      <c r="F537" s="39" t="s">
        <v>2620</v>
      </c>
      <c r="G537" s="39">
        <v>71208</v>
      </c>
      <c r="H537" s="39">
        <v>8962477696</v>
      </c>
      <c r="I537" s="40">
        <v>9788962477696</v>
      </c>
      <c r="J537" s="34" t="s">
        <v>422</v>
      </c>
      <c r="K537" s="34" t="s">
        <v>1478</v>
      </c>
      <c r="L537" s="35">
        <v>10000</v>
      </c>
      <c r="M537" s="41">
        <v>1</v>
      </c>
      <c r="N537" s="42">
        <f>L537*M537</f>
        <v>10000</v>
      </c>
      <c r="O537" s="43">
        <v>20161010</v>
      </c>
      <c r="P537" s="43" t="s">
        <v>1798</v>
      </c>
      <c r="Q537" s="43" t="s">
        <v>3933</v>
      </c>
      <c r="R537" s="43">
        <v>20181204</v>
      </c>
      <c r="S537" s="43"/>
      <c r="T537" s="43">
        <v>84</v>
      </c>
      <c r="U537" s="44" t="s">
        <v>4119</v>
      </c>
    </row>
    <row r="538" spans="1:21" s="29" customFormat="1" ht="24" customHeight="1">
      <c r="A538" s="31"/>
      <c r="B538" s="31"/>
      <c r="C538" s="31">
        <v>8</v>
      </c>
      <c r="D538" s="39" t="s">
        <v>2825</v>
      </c>
      <c r="E538" s="39"/>
      <c r="F538" s="39" t="s">
        <v>2118</v>
      </c>
      <c r="G538" s="39">
        <v>629891</v>
      </c>
      <c r="H538" s="39">
        <v>8962479273</v>
      </c>
      <c r="I538" s="40">
        <v>9788962479270</v>
      </c>
      <c r="J538" s="34" t="s">
        <v>422</v>
      </c>
      <c r="K538" s="34" t="s">
        <v>2191</v>
      </c>
      <c r="L538" s="35">
        <v>11000</v>
      </c>
      <c r="M538" s="41">
        <v>1</v>
      </c>
      <c r="N538" s="42">
        <f>L538*M538</f>
        <v>11000</v>
      </c>
      <c r="O538" s="43">
        <v>20180626</v>
      </c>
      <c r="P538" s="43" t="s">
        <v>480</v>
      </c>
      <c r="Q538" s="43" t="s">
        <v>3933</v>
      </c>
      <c r="R538" s="43">
        <v>20190304</v>
      </c>
      <c r="S538" s="43"/>
      <c r="T538" s="43">
        <v>156</v>
      </c>
      <c r="U538" s="44" t="s">
        <v>3930</v>
      </c>
    </row>
    <row r="539" spans="1:21" s="29" customFormat="1" ht="24" customHeight="1">
      <c r="A539" s="31"/>
      <c r="B539" s="31"/>
      <c r="C539" s="31">
        <v>8</v>
      </c>
      <c r="D539" s="39" t="s">
        <v>952</v>
      </c>
      <c r="E539" s="39"/>
      <c r="F539" s="39"/>
      <c r="G539" s="39"/>
      <c r="H539" s="39" t="s">
        <v>1174</v>
      </c>
      <c r="I539" s="40">
        <v>9788962479461</v>
      </c>
      <c r="J539" s="34" t="s">
        <v>422</v>
      </c>
      <c r="K539" s="34" t="s">
        <v>1011</v>
      </c>
      <c r="L539" s="35">
        <v>13000</v>
      </c>
      <c r="M539" s="41">
        <v>1</v>
      </c>
      <c r="N539" s="42">
        <f>L539*M539</f>
        <v>13000</v>
      </c>
      <c r="O539" s="43">
        <v>20180720</v>
      </c>
      <c r="P539" s="43" t="s">
        <v>1161</v>
      </c>
      <c r="Q539" s="43" t="s">
        <v>423</v>
      </c>
      <c r="R539" s="43">
        <v>20190122</v>
      </c>
      <c r="S539" s="43"/>
      <c r="T539" s="43">
        <v>40</v>
      </c>
      <c r="U539" s="44" t="s">
        <v>3870</v>
      </c>
    </row>
    <row r="540" spans="1:21" s="29" customFormat="1" ht="24" customHeight="1">
      <c r="A540" s="31"/>
      <c r="B540" s="31"/>
      <c r="C540" s="31">
        <v>8</v>
      </c>
      <c r="D540" s="39" t="s">
        <v>2502</v>
      </c>
      <c r="E540" s="39" t="s">
        <v>2141</v>
      </c>
      <c r="F540" s="39" t="s">
        <v>762</v>
      </c>
      <c r="G540" s="39">
        <v>13794</v>
      </c>
      <c r="H540" s="39">
        <v>8962479699</v>
      </c>
      <c r="I540" s="40">
        <v>9788962479690</v>
      </c>
      <c r="J540" s="34" t="s">
        <v>422</v>
      </c>
      <c r="K540" s="34" t="s">
        <v>2512</v>
      </c>
      <c r="L540" s="35">
        <v>9500</v>
      </c>
      <c r="M540" s="41">
        <v>1</v>
      </c>
      <c r="N540" s="42">
        <f>L540*M540</f>
        <v>9500</v>
      </c>
      <c r="O540" s="43">
        <v>20180830</v>
      </c>
      <c r="P540" s="43" t="s">
        <v>315</v>
      </c>
      <c r="Q540" s="43" t="s">
        <v>4015</v>
      </c>
      <c r="R540" s="43">
        <v>20190326</v>
      </c>
      <c r="S540" s="43"/>
      <c r="T540" s="43">
        <v>80</v>
      </c>
      <c r="U540" s="44" t="s">
        <v>4119</v>
      </c>
    </row>
    <row r="541" spans="1:21" s="29" customFormat="1" ht="24" customHeight="1">
      <c r="A541" s="31"/>
      <c r="B541" s="31"/>
      <c r="C541" s="31">
        <v>8</v>
      </c>
      <c r="D541" s="39" t="s">
        <v>3526</v>
      </c>
      <c r="E541" s="39"/>
      <c r="F541" s="39" t="s">
        <v>1374</v>
      </c>
      <c r="G541" s="39">
        <v>652030</v>
      </c>
      <c r="H541" s="39">
        <v>8962479966</v>
      </c>
      <c r="I541" s="40">
        <v>9788962479966</v>
      </c>
      <c r="J541" s="34" t="s">
        <v>422</v>
      </c>
      <c r="K541" s="34" t="s">
        <v>869</v>
      </c>
      <c r="L541" s="35">
        <v>11000</v>
      </c>
      <c r="M541" s="41">
        <v>1</v>
      </c>
      <c r="N541" s="42">
        <f>L541*M541</f>
        <v>11000</v>
      </c>
      <c r="O541" s="43">
        <v>20181119</v>
      </c>
      <c r="P541" s="43" t="s">
        <v>1801</v>
      </c>
      <c r="Q541" s="43" t="s">
        <v>3933</v>
      </c>
      <c r="R541" s="43">
        <v>20190102</v>
      </c>
      <c r="S541" s="43"/>
      <c r="T541" s="43">
        <v>200</v>
      </c>
      <c r="U541" s="44" t="s">
        <v>3969</v>
      </c>
    </row>
    <row r="542" spans="1:21" s="29" customFormat="1" ht="24" customHeight="1">
      <c r="A542" s="31"/>
      <c r="B542" s="31"/>
      <c r="C542" s="31">
        <v>8</v>
      </c>
      <c r="D542" s="39" t="s">
        <v>3602</v>
      </c>
      <c r="E542" s="39"/>
      <c r="F542" s="39" t="s">
        <v>1377</v>
      </c>
      <c r="G542" s="39">
        <v>98709</v>
      </c>
      <c r="H542" s="39">
        <v>8962479974</v>
      </c>
      <c r="I542" s="40">
        <v>9788962479973</v>
      </c>
      <c r="J542" s="34" t="s">
        <v>422</v>
      </c>
      <c r="K542" s="34" t="s">
        <v>772</v>
      </c>
      <c r="L542" s="35">
        <v>12000</v>
      </c>
      <c r="M542" s="41">
        <v>1</v>
      </c>
      <c r="N542" s="42">
        <f>L542*M542</f>
        <v>12000</v>
      </c>
      <c r="O542" s="43">
        <v>20181122</v>
      </c>
      <c r="P542" s="43" t="s">
        <v>379</v>
      </c>
      <c r="Q542" s="43" t="s">
        <v>750</v>
      </c>
      <c r="R542" s="43">
        <v>20181122</v>
      </c>
      <c r="S542" s="43"/>
      <c r="T542" s="43">
        <v>52</v>
      </c>
      <c r="U542" s="44" t="s">
        <v>3974</v>
      </c>
    </row>
    <row r="543" spans="1:21" s="29" customFormat="1" ht="24" customHeight="1">
      <c r="A543" s="31"/>
      <c r="B543" s="31"/>
      <c r="C543" s="31">
        <v>8</v>
      </c>
      <c r="D543" s="39" t="s">
        <v>1050</v>
      </c>
      <c r="E543" s="39"/>
      <c r="F543" s="39"/>
      <c r="G543" s="39"/>
      <c r="H543" s="39" t="s">
        <v>1043</v>
      </c>
      <c r="I543" s="40">
        <v>9791188613076</v>
      </c>
      <c r="J543" s="34" t="s">
        <v>3468</v>
      </c>
      <c r="K543" s="34" t="s">
        <v>2925</v>
      </c>
      <c r="L543" s="35">
        <v>16500</v>
      </c>
      <c r="M543" s="41">
        <v>1</v>
      </c>
      <c r="N543" s="42">
        <f>L543*M543</f>
        <v>16500</v>
      </c>
      <c r="O543" s="43">
        <v>20190115</v>
      </c>
      <c r="P543" s="43" t="s">
        <v>398</v>
      </c>
      <c r="Q543" s="43" t="s">
        <v>3415</v>
      </c>
      <c r="R543" s="43">
        <v>20190128</v>
      </c>
      <c r="S543" s="43"/>
      <c r="T543" s="43">
        <v>336</v>
      </c>
      <c r="U543" s="44" t="s">
        <v>3946</v>
      </c>
    </row>
    <row r="544" spans="1:21" s="29" customFormat="1" ht="24" customHeight="1">
      <c r="A544" s="31"/>
      <c r="B544" s="31"/>
      <c r="C544" s="31">
        <v>8</v>
      </c>
      <c r="D544" s="39" t="s">
        <v>3767</v>
      </c>
      <c r="E544" s="39"/>
      <c r="F544" s="39" t="s">
        <v>3788</v>
      </c>
      <c r="G544" s="39">
        <v>630498</v>
      </c>
      <c r="H544" s="39" t="s">
        <v>3179</v>
      </c>
      <c r="I544" s="40">
        <v>9791188283637</v>
      </c>
      <c r="J544" s="34" t="s">
        <v>705</v>
      </c>
      <c r="K544" s="34" t="s">
        <v>2510</v>
      </c>
      <c r="L544" s="35">
        <v>11000</v>
      </c>
      <c r="M544" s="41">
        <v>1</v>
      </c>
      <c r="N544" s="42">
        <f>L544*M544</f>
        <v>11000</v>
      </c>
      <c r="O544" s="43">
        <v>20181030</v>
      </c>
      <c r="P544" s="43" t="s">
        <v>1801</v>
      </c>
      <c r="Q544" s="43" t="s">
        <v>3933</v>
      </c>
      <c r="R544" s="43">
        <v>20190325</v>
      </c>
      <c r="S544" s="43"/>
      <c r="T544" s="43">
        <v>148</v>
      </c>
      <c r="U544" s="44" t="s">
        <v>3930</v>
      </c>
    </row>
    <row r="545" spans="1:21" s="29" customFormat="1" ht="24" customHeight="1">
      <c r="A545" s="31"/>
      <c r="B545" s="31"/>
      <c r="C545" s="31">
        <v>8</v>
      </c>
      <c r="D545" s="39" t="s">
        <v>3344</v>
      </c>
      <c r="E545" s="39"/>
      <c r="F545" s="39" t="s">
        <v>3350</v>
      </c>
      <c r="G545" s="39">
        <v>26316</v>
      </c>
      <c r="H545" s="39">
        <v>8952784936</v>
      </c>
      <c r="I545" s="40">
        <v>9788952784933</v>
      </c>
      <c r="J545" s="34" t="s">
        <v>3386</v>
      </c>
      <c r="K545" s="34" t="s">
        <v>2179</v>
      </c>
      <c r="L545" s="35">
        <v>12000</v>
      </c>
      <c r="M545" s="41">
        <v>1</v>
      </c>
      <c r="N545" s="42">
        <f>L545*M545</f>
        <v>12000</v>
      </c>
      <c r="O545" s="43">
        <v>20170220</v>
      </c>
      <c r="P545" s="43" t="s">
        <v>3237</v>
      </c>
      <c r="Q545" s="43" t="s">
        <v>4141</v>
      </c>
      <c r="R545" s="43">
        <v>20190304</v>
      </c>
      <c r="S545" s="43"/>
      <c r="T545" s="43">
        <v>384</v>
      </c>
      <c r="U545" s="44" t="s">
        <v>4138</v>
      </c>
    </row>
    <row r="546" spans="1:21" s="29" customFormat="1" ht="24" customHeight="1">
      <c r="A546" s="31"/>
      <c r="B546" s="31"/>
      <c r="C546" s="31">
        <v>8</v>
      </c>
      <c r="D546" s="39" t="s">
        <v>3845</v>
      </c>
      <c r="E546" s="39"/>
      <c r="F546" s="39" t="s">
        <v>2808</v>
      </c>
      <c r="G546" s="39">
        <v>17276</v>
      </c>
      <c r="H546" s="39">
        <v>8952785282</v>
      </c>
      <c r="I546" s="40">
        <v>9788952785282</v>
      </c>
      <c r="J546" s="34" t="s">
        <v>3386</v>
      </c>
      <c r="K546" s="34" t="s">
        <v>2851</v>
      </c>
      <c r="L546" s="35">
        <v>10500</v>
      </c>
      <c r="M546" s="41">
        <v>1</v>
      </c>
      <c r="N546" s="42">
        <f>L546*M546</f>
        <v>10500</v>
      </c>
      <c r="O546" s="43">
        <v>20170325</v>
      </c>
      <c r="P546" s="43" t="s">
        <v>468</v>
      </c>
      <c r="Q546" s="43" t="s">
        <v>3933</v>
      </c>
      <c r="R546" s="43">
        <v>20190304</v>
      </c>
      <c r="S546" s="43"/>
      <c r="T546" s="43">
        <v>204</v>
      </c>
      <c r="U546" s="44" t="s">
        <v>4119</v>
      </c>
    </row>
    <row r="547" spans="1:21" s="29" customFormat="1" ht="24" customHeight="1">
      <c r="A547" s="31"/>
      <c r="B547" s="31"/>
      <c r="C547" s="31">
        <v>8</v>
      </c>
      <c r="D547" s="39" t="s">
        <v>3722</v>
      </c>
      <c r="E547" s="39"/>
      <c r="F547" s="39" t="s">
        <v>2487</v>
      </c>
      <c r="G547" s="39">
        <v>4399</v>
      </c>
      <c r="H547" s="39">
        <v>8952786548</v>
      </c>
      <c r="I547" s="40">
        <v>9788952786548</v>
      </c>
      <c r="J547" s="34" t="s">
        <v>3386</v>
      </c>
      <c r="K547" s="34" t="s">
        <v>2509</v>
      </c>
      <c r="L547" s="35">
        <v>9500</v>
      </c>
      <c r="M547" s="41">
        <v>1</v>
      </c>
      <c r="N547" s="42">
        <f>L547*M547</f>
        <v>9500</v>
      </c>
      <c r="O547" s="43">
        <v>20180315</v>
      </c>
      <c r="P547" s="43" t="s">
        <v>470</v>
      </c>
      <c r="Q547" s="43" t="s">
        <v>3933</v>
      </c>
      <c r="R547" s="43">
        <v>20190326</v>
      </c>
      <c r="S547" s="43"/>
      <c r="T547" s="43">
        <v>96</v>
      </c>
      <c r="U547" s="44" t="s">
        <v>4119</v>
      </c>
    </row>
    <row r="548" spans="1:21" s="29" customFormat="1" ht="24" customHeight="1">
      <c r="A548" s="31"/>
      <c r="B548" s="31"/>
      <c r="C548" s="31">
        <v>8</v>
      </c>
      <c r="D548" s="39" t="s">
        <v>3528</v>
      </c>
      <c r="E548" s="39"/>
      <c r="F548" s="39" t="s">
        <v>3350</v>
      </c>
      <c r="G548" s="39">
        <v>26316</v>
      </c>
      <c r="H548" s="39">
        <v>8952787072</v>
      </c>
      <c r="I548" s="40">
        <v>9788952787071</v>
      </c>
      <c r="J548" s="34" t="s">
        <v>3386</v>
      </c>
      <c r="K548" s="34" t="s">
        <v>4018</v>
      </c>
      <c r="L548" s="35">
        <v>12000</v>
      </c>
      <c r="M548" s="41">
        <v>1</v>
      </c>
      <c r="N548" s="42">
        <f>L548*M548</f>
        <v>12000</v>
      </c>
      <c r="O548" s="43">
        <v>20180520</v>
      </c>
      <c r="P548" s="43" t="s">
        <v>213</v>
      </c>
      <c r="Q548" s="43" t="s">
        <v>3933</v>
      </c>
      <c r="R548" s="43">
        <v>20190121</v>
      </c>
      <c r="S548" s="43"/>
      <c r="T548" s="43">
        <v>304</v>
      </c>
      <c r="U548" s="44" t="s">
        <v>4119</v>
      </c>
    </row>
    <row r="549" spans="1:21" s="29" customFormat="1" ht="24" customHeight="1">
      <c r="A549" s="31"/>
      <c r="B549" s="31"/>
      <c r="C549" s="31">
        <v>8</v>
      </c>
      <c r="D549" s="39" t="s">
        <v>3520</v>
      </c>
      <c r="E549" s="39"/>
      <c r="F549" s="39" t="s">
        <v>3350</v>
      </c>
      <c r="G549" s="39">
        <v>26316</v>
      </c>
      <c r="H549" s="39" t="s">
        <v>1282</v>
      </c>
      <c r="I549" s="40">
        <v>9788952787347</v>
      </c>
      <c r="J549" s="34" t="s">
        <v>3386</v>
      </c>
      <c r="K549" s="34" t="s">
        <v>4018</v>
      </c>
      <c r="L549" s="35">
        <v>12000</v>
      </c>
      <c r="M549" s="41">
        <v>1</v>
      </c>
      <c r="N549" s="42">
        <f>L549*M549</f>
        <v>12000</v>
      </c>
      <c r="O549" s="43">
        <v>20180920</v>
      </c>
      <c r="P549" s="43" t="s">
        <v>213</v>
      </c>
      <c r="Q549" s="43" t="s">
        <v>3933</v>
      </c>
      <c r="R549" s="43">
        <v>20190121</v>
      </c>
      <c r="S549" s="43"/>
      <c r="T549" s="43">
        <v>328</v>
      </c>
      <c r="U549" s="44" t="s">
        <v>4119</v>
      </c>
    </row>
    <row r="550" spans="1:21" s="29" customFormat="1" ht="24" customHeight="1">
      <c r="A550" s="31"/>
      <c r="B550" s="31"/>
      <c r="C550" s="31">
        <v>8</v>
      </c>
      <c r="D550" s="39" t="s">
        <v>1264</v>
      </c>
      <c r="E550" s="39"/>
      <c r="F550" s="39" t="s">
        <v>3350</v>
      </c>
      <c r="G550" s="39">
        <v>26316</v>
      </c>
      <c r="H550" s="39">
        <v>8952795091</v>
      </c>
      <c r="I550" s="40">
        <v>9788952795090</v>
      </c>
      <c r="J550" s="34" t="s">
        <v>3386</v>
      </c>
      <c r="K550" s="34" t="s">
        <v>2179</v>
      </c>
      <c r="L550" s="35">
        <v>12000</v>
      </c>
      <c r="M550" s="41">
        <v>1</v>
      </c>
      <c r="N550" s="42">
        <f>L550*M550</f>
        <v>12000</v>
      </c>
      <c r="O550" s="43">
        <v>20190110</v>
      </c>
      <c r="P550" s="43" t="s">
        <v>213</v>
      </c>
      <c r="Q550" s="43" t="s">
        <v>4141</v>
      </c>
      <c r="R550" s="43">
        <v>20190121</v>
      </c>
      <c r="S550" s="43"/>
      <c r="T550" s="43">
        <v>364</v>
      </c>
      <c r="U550" s="44" t="s">
        <v>4138</v>
      </c>
    </row>
    <row r="551" spans="1:21" s="29" customFormat="1" ht="24" customHeight="1">
      <c r="A551" s="31"/>
      <c r="B551" s="31"/>
      <c r="C551" s="31">
        <v>8</v>
      </c>
      <c r="D551" s="39" t="s">
        <v>3574</v>
      </c>
      <c r="E551" s="39" t="s">
        <v>588</v>
      </c>
      <c r="F551" s="39" t="s">
        <v>1364</v>
      </c>
      <c r="G551" s="39">
        <v>77692</v>
      </c>
      <c r="H551" s="39" t="s">
        <v>1363</v>
      </c>
      <c r="I551" s="40">
        <v>9788992371421</v>
      </c>
      <c r="J551" s="34" t="s">
        <v>630</v>
      </c>
      <c r="K551" s="34" t="s">
        <v>2299</v>
      </c>
      <c r="L551" s="35">
        <v>10000</v>
      </c>
      <c r="M551" s="41">
        <v>1</v>
      </c>
      <c r="N551" s="42">
        <f>L551*M551</f>
        <v>10000</v>
      </c>
      <c r="O551" s="43">
        <v>20160915</v>
      </c>
      <c r="P551" s="43" t="s">
        <v>417</v>
      </c>
      <c r="Q551" s="43" t="s">
        <v>747</v>
      </c>
      <c r="R551" s="43">
        <v>20190108</v>
      </c>
      <c r="S551" s="43"/>
      <c r="T551" s="43">
        <v>40</v>
      </c>
      <c r="U551" s="44" t="s">
        <v>3964</v>
      </c>
    </row>
    <row r="552" spans="1:21" s="29" customFormat="1" ht="24" customHeight="1">
      <c r="A552" s="31"/>
      <c r="B552" s="31"/>
      <c r="C552" s="31">
        <v>8</v>
      </c>
      <c r="D552" s="39" t="s">
        <v>1378</v>
      </c>
      <c r="E552" s="39" t="s">
        <v>609</v>
      </c>
      <c r="F552" s="39" t="s">
        <v>1364</v>
      </c>
      <c r="G552" s="39">
        <v>77692</v>
      </c>
      <c r="H552" s="39" t="s">
        <v>1369</v>
      </c>
      <c r="I552" s="40">
        <v>9788992371568</v>
      </c>
      <c r="J552" s="34" t="s">
        <v>630</v>
      </c>
      <c r="K552" s="34" t="s">
        <v>2290</v>
      </c>
      <c r="L552" s="35">
        <v>11000</v>
      </c>
      <c r="M552" s="41">
        <v>1</v>
      </c>
      <c r="N552" s="42">
        <f>L552*M552</f>
        <v>11000</v>
      </c>
      <c r="O552" s="43">
        <v>20180625</v>
      </c>
      <c r="P552" s="43" t="s">
        <v>470</v>
      </c>
      <c r="Q552" s="43" t="s">
        <v>747</v>
      </c>
      <c r="R552" s="43">
        <v>20190108</v>
      </c>
      <c r="S552" s="43"/>
      <c r="T552" s="43">
        <v>36</v>
      </c>
      <c r="U552" s="44" t="s">
        <v>3964</v>
      </c>
    </row>
    <row r="553" spans="1:21" s="29" customFormat="1" ht="24" customHeight="1">
      <c r="A553" s="31"/>
      <c r="B553" s="31"/>
      <c r="C553" s="31">
        <v>8</v>
      </c>
      <c r="D553" s="39" t="s">
        <v>3429</v>
      </c>
      <c r="E553" s="39" t="s">
        <v>3431</v>
      </c>
      <c r="F553" s="39"/>
      <c r="G553" s="39"/>
      <c r="H553" s="39" t="s">
        <v>1873</v>
      </c>
      <c r="I553" s="40">
        <v>9791156053644</v>
      </c>
      <c r="J553" s="34" t="s">
        <v>1868</v>
      </c>
      <c r="K553" s="34" t="s">
        <v>3445</v>
      </c>
      <c r="L553" s="35">
        <v>12000</v>
      </c>
      <c r="M553" s="35">
        <v>1</v>
      </c>
      <c r="N553" s="42">
        <f>L553*M553</f>
        <v>12000</v>
      </c>
      <c r="O553" s="43">
        <v>20160920</v>
      </c>
      <c r="P553" s="43" t="s">
        <v>2437</v>
      </c>
      <c r="Q553" s="43" t="s">
        <v>3933</v>
      </c>
      <c r="R553" s="43">
        <v>20190329</v>
      </c>
      <c r="S553" s="43"/>
      <c r="T553" s="43">
        <v>206</v>
      </c>
      <c r="U553" s="44"/>
    </row>
    <row r="554" spans="1:21" s="29" customFormat="1" ht="24" customHeight="1">
      <c r="A554" s="31"/>
      <c r="B554" s="31"/>
      <c r="C554" s="31">
        <v>8</v>
      </c>
      <c r="D554" s="39" t="s">
        <v>102</v>
      </c>
      <c r="E554" s="39" t="s">
        <v>55</v>
      </c>
      <c r="F554" s="39"/>
      <c r="G554" s="39"/>
      <c r="H554" s="39">
        <v>8965706858</v>
      </c>
      <c r="I554" s="40">
        <v>9788965706854</v>
      </c>
      <c r="J554" s="34" t="s">
        <v>3667</v>
      </c>
      <c r="K554" s="34" t="s">
        <v>72</v>
      </c>
      <c r="L554" s="35">
        <v>16000</v>
      </c>
      <c r="M554" s="41">
        <v>1</v>
      </c>
      <c r="N554" s="42">
        <f>L554*M554</f>
        <v>16000</v>
      </c>
      <c r="O554" s="43">
        <v>20180928</v>
      </c>
      <c r="P554" s="43" t="s">
        <v>1569</v>
      </c>
      <c r="Q554" s="43" t="s">
        <v>620</v>
      </c>
      <c r="R554" s="43">
        <v>20181023</v>
      </c>
      <c r="S554" s="43"/>
      <c r="T554" s="43">
        <v>328</v>
      </c>
      <c r="U554" s="44" t="s">
        <v>3746</v>
      </c>
    </row>
    <row r="555" spans="1:21" s="29" customFormat="1" ht="24" customHeight="1">
      <c r="A555" s="31"/>
      <c r="B555" s="31"/>
      <c r="C555" s="31">
        <v>8</v>
      </c>
      <c r="D555" s="39" t="s">
        <v>3189</v>
      </c>
      <c r="E555" s="39"/>
      <c r="F555" s="39" t="s">
        <v>3165</v>
      </c>
      <c r="G555" s="39">
        <v>94169</v>
      </c>
      <c r="H555" s="39" t="s">
        <v>3167</v>
      </c>
      <c r="I555" s="40">
        <v>9791160512199</v>
      </c>
      <c r="J555" s="34" t="s">
        <v>3996</v>
      </c>
      <c r="K555" s="34" t="s">
        <v>2546</v>
      </c>
      <c r="L555" s="35">
        <v>12000</v>
      </c>
      <c r="M555" s="41">
        <v>1</v>
      </c>
      <c r="N555" s="42">
        <f>L555*M555</f>
        <v>12000</v>
      </c>
      <c r="O555" s="43">
        <v>20181030</v>
      </c>
      <c r="P555" s="43" t="s">
        <v>3186</v>
      </c>
      <c r="Q555" s="43" t="s">
        <v>750</v>
      </c>
      <c r="R555" s="43">
        <v>20190325</v>
      </c>
      <c r="S555" s="43"/>
      <c r="T555" s="43">
        <v>50</v>
      </c>
      <c r="U555" s="44" t="s">
        <v>4085</v>
      </c>
    </row>
    <row r="556" spans="1:21" s="29" customFormat="1" ht="24" customHeight="1">
      <c r="A556" s="31"/>
      <c r="B556" s="31"/>
      <c r="C556" s="31">
        <v>8</v>
      </c>
      <c r="D556" s="39" t="s">
        <v>877</v>
      </c>
      <c r="E556" s="39" t="s">
        <v>2273</v>
      </c>
      <c r="F556" s="39" t="s">
        <v>1218</v>
      </c>
      <c r="G556" s="39">
        <v>94169</v>
      </c>
      <c r="H556" s="39" t="s">
        <v>1220</v>
      </c>
      <c r="I556" s="40">
        <v>9791160512250</v>
      </c>
      <c r="J556" s="34" t="s">
        <v>3996</v>
      </c>
      <c r="K556" s="34" t="s">
        <v>2960</v>
      </c>
      <c r="L556" s="35">
        <v>12000</v>
      </c>
      <c r="M556" s="41">
        <v>1</v>
      </c>
      <c r="N556" s="42">
        <f>L556*M556</f>
        <v>12000</v>
      </c>
      <c r="O556" s="43">
        <v>20181126</v>
      </c>
      <c r="P556" s="43" t="s">
        <v>1208</v>
      </c>
      <c r="Q556" s="43" t="s">
        <v>750</v>
      </c>
      <c r="R556" s="43">
        <v>20190107</v>
      </c>
      <c r="S556" s="43"/>
      <c r="T556" s="43">
        <v>48</v>
      </c>
      <c r="U556" s="44" t="s">
        <v>3870</v>
      </c>
    </row>
    <row r="557" spans="1:21" s="29" customFormat="1" ht="24" customHeight="1">
      <c r="A557" s="31"/>
      <c r="B557" s="31"/>
      <c r="C557" s="31">
        <v>8</v>
      </c>
      <c r="D557" s="39" t="s">
        <v>236</v>
      </c>
      <c r="E557" s="39"/>
      <c r="F557" s="39" t="s">
        <v>3744</v>
      </c>
      <c r="G557" s="39">
        <v>657027</v>
      </c>
      <c r="H557" s="39" t="s">
        <v>248</v>
      </c>
      <c r="I557" s="40">
        <v>9791160512472</v>
      </c>
      <c r="J557" s="34" t="s">
        <v>3996</v>
      </c>
      <c r="K557" s="34" t="s">
        <v>3695</v>
      </c>
      <c r="L557" s="35">
        <v>14000</v>
      </c>
      <c r="M557" s="41">
        <v>1</v>
      </c>
      <c r="N557" s="42">
        <f>L557*M557</f>
        <v>14000</v>
      </c>
      <c r="O557" s="43">
        <v>20181231</v>
      </c>
      <c r="P557" s="43" t="s">
        <v>381</v>
      </c>
      <c r="Q557" s="43" t="s">
        <v>3937</v>
      </c>
      <c r="R557" s="43">
        <v>20190326</v>
      </c>
      <c r="S557" s="43"/>
      <c r="T557" s="43">
        <v>128</v>
      </c>
      <c r="U557" s="44" t="s">
        <v>3901</v>
      </c>
    </row>
    <row r="558" spans="1:21" s="29" customFormat="1" ht="24" customHeight="1">
      <c r="A558" s="31"/>
      <c r="B558" s="31"/>
      <c r="C558" s="31">
        <v>8</v>
      </c>
      <c r="D558" s="39" t="s">
        <v>3806</v>
      </c>
      <c r="E558" s="39"/>
      <c r="F558" s="39" t="s">
        <v>3191</v>
      </c>
      <c r="G558" s="39">
        <v>92143</v>
      </c>
      <c r="H558" s="39" t="s">
        <v>3174</v>
      </c>
      <c r="I558" s="40">
        <v>9791160512557</v>
      </c>
      <c r="J558" s="34" t="s">
        <v>3996</v>
      </c>
      <c r="K558" s="34" t="s">
        <v>2531</v>
      </c>
      <c r="L558" s="35">
        <v>12000</v>
      </c>
      <c r="M558" s="41">
        <v>1</v>
      </c>
      <c r="N558" s="42">
        <f>L558*M558</f>
        <v>12000</v>
      </c>
      <c r="O558" s="43">
        <v>20190114</v>
      </c>
      <c r="P558" s="43" t="s">
        <v>3155</v>
      </c>
      <c r="Q558" s="43" t="s">
        <v>750</v>
      </c>
      <c r="R558" s="43">
        <v>20190325</v>
      </c>
      <c r="S558" s="43"/>
      <c r="T558" s="43">
        <v>40</v>
      </c>
      <c r="U558" s="44" t="s">
        <v>3870</v>
      </c>
    </row>
    <row r="559" spans="1:21" s="29" customFormat="1" ht="24" customHeight="1">
      <c r="A559" s="31"/>
      <c r="B559" s="31"/>
      <c r="C559" s="31">
        <v>8</v>
      </c>
      <c r="D559" s="39" t="s">
        <v>830</v>
      </c>
      <c r="E559" s="39"/>
      <c r="F559" s="39" t="s">
        <v>3164</v>
      </c>
      <c r="G559" s="39">
        <v>663098</v>
      </c>
      <c r="H559" s="39" t="s">
        <v>3176</v>
      </c>
      <c r="I559" s="40">
        <v>9791160512595</v>
      </c>
      <c r="J559" s="34" t="s">
        <v>3996</v>
      </c>
      <c r="K559" s="34" t="s">
        <v>4068</v>
      </c>
      <c r="L559" s="35">
        <v>14000</v>
      </c>
      <c r="M559" s="41">
        <v>1</v>
      </c>
      <c r="N559" s="42">
        <f>L559*M559</f>
        <v>14000</v>
      </c>
      <c r="O559" s="43">
        <v>20190305</v>
      </c>
      <c r="P559" s="43" t="s">
        <v>3152</v>
      </c>
      <c r="Q559" s="43" t="s">
        <v>750</v>
      </c>
      <c r="R559" s="43">
        <v>20190325</v>
      </c>
      <c r="S559" s="43"/>
      <c r="T559" s="43">
        <v>64</v>
      </c>
      <c r="U559" s="44" t="s">
        <v>3870</v>
      </c>
    </row>
    <row r="560" spans="1:21" s="29" customFormat="1" ht="24" customHeight="1">
      <c r="A560" s="31"/>
      <c r="B560" s="31"/>
      <c r="C560" s="31">
        <v>8</v>
      </c>
      <c r="D560" s="39" t="s">
        <v>1649</v>
      </c>
      <c r="E560" s="39" t="s">
        <v>493</v>
      </c>
      <c r="F560" s="39"/>
      <c r="G560" s="39"/>
      <c r="H560" s="39" t="s">
        <v>1656</v>
      </c>
      <c r="I560" s="40">
        <v>9791187824534</v>
      </c>
      <c r="J560" s="34" t="s">
        <v>3966</v>
      </c>
      <c r="K560" s="34" t="s">
        <v>60</v>
      </c>
      <c r="L560" s="35">
        <v>22000</v>
      </c>
      <c r="M560" s="41">
        <v>1</v>
      </c>
      <c r="N560" s="42">
        <f>L560*M560</f>
        <v>22000</v>
      </c>
      <c r="O560" s="43">
        <v>20190308</v>
      </c>
      <c r="P560" s="43" t="s">
        <v>1655</v>
      </c>
      <c r="Q560" s="43" t="s">
        <v>3932</v>
      </c>
      <c r="R560" s="43">
        <v>20190311</v>
      </c>
      <c r="S560" s="43"/>
      <c r="T560" s="43">
        <v>144</v>
      </c>
      <c r="U560" s="44" t="s">
        <v>3858</v>
      </c>
    </row>
    <row r="561" spans="1:21" s="29" customFormat="1" ht="24" customHeight="1">
      <c r="A561" s="31"/>
      <c r="B561" s="31"/>
      <c r="C561" s="31">
        <v>8</v>
      </c>
      <c r="D561" s="39" t="s">
        <v>1442</v>
      </c>
      <c r="E561" s="39"/>
      <c r="F561" s="39" t="s">
        <v>1428</v>
      </c>
      <c r="G561" s="39">
        <v>647916</v>
      </c>
      <c r="H561" s="39" t="s">
        <v>1446</v>
      </c>
      <c r="I561" s="40">
        <v>9791162040355</v>
      </c>
      <c r="J561" s="34" t="s">
        <v>745</v>
      </c>
      <c r="K561" s="34" t="s">
        <v>2372</v>
      </c>
      <c r="L561" s="35">
        <v>14000</v>
      </c>
      <c r="M561" s="41">
        <v>1</v>
      </c>
      <c r="N561" s="42">
        <f>L561*M561</f>
        <v>14000</v>
      </c>
      <c r="O561" s="43">
        <v>20181010</v>
      </c>
      <c r="P561" s="43" t="s">
        <v>1430</v>
      </c>
      <c r="Q561" s="43" t="s">
        <v>465</v>
      </c>
      <c r="R561" s="43">
        <v>20181217</v>
      </c>
      <c r="S561" s="43"/>
      <c r="T561" s="43">
        <v>384</v>
      </c>
      <c r="U561" s="44" t="s">
        <v>4166</v>
      </c>
    </row>
    <row r="562" spans="1:21" s="29" customFormat="1" ht="24" customHeight="1">
      <c r="A562" s="31"/>
      <c r="B562" s="31"/>
      <c r="C562" s="31">
        <v>8</v>
      </c>
      <c r="D562" s="39" t="s">
        <v>998</v>
      </c>
      <c r="E562" s="39"/>
      <c r="F562" s="39" t="s">
        <v>1055</v>
      </c>
      <c r="G562" s="39">
        <v>86814</v>
      </c>
      <c r="H562" s="39" t="s">
        <v>1066</v>
      </c>
      <c r="I562" s="40">
        <v>9791162040447</v>
      </c>
      <c r="J562" s="34" t="s">
        <v>745</v>
      </c>
      <c r="K562" s="34" t="s">
        <v>550</v>
      </c>
      <c r="L562" s="35">
        <v>12000</v>
      </c>
      <c r="M562" s="41">
        <v>1</v>
      </c>
      <c r="N562" s="42">
        <f>L562*M562</f>
        <v>12000</v>
      </c>
      <c r="O562" s="43">
        <v>20190110</v>
      </c>
      <c r="P562" s="43" t="s">
        <v>466</v>
      </c>
      <c r="Q562" s="43" t="s">
        <v>4141</v>
      </c>
      <c r="R562" s="43">
        <v>20190125</v>
      </c>
      <c r="S562" s="43"/>
      <c r="T562" s="43">
        <v>48</v>
      </c>
      <c r="U562" s="44" t="s">
        <v>3969</v>
      </c>
    </row>
    <row r="563" spans="1:21" s="29" customFormat="1" ht="24" customHeight="1">
      <c r="A563" s="31"/>
      <c r="B563" s="31"/>
      <c r="C563" s="31">
        <v>8</v>
      </c>
      <c r="D563" s="39" t="s">
        <v>3034</v>
      </c>
      <c r="E563" s="39"/>
      <c r="F563" s="39"/>
      <c r="G563" s="39"/>
      <c r="H563" s="39">
        <v>8965134676</v>
      </c>
      <c r="I563" s="40">
        <v>9788965134671</v>
      </c>
      <c r="J563" s="34" t="s">
        <v>3433</v>
      </c>
      <c r="K563" s="34" t="s">
        <v>32</v>
      </c>
      <c r="L563" s="35">
        <v>11000</v>
      </c>
      <c r="M563" s="41">
        <v>1</v>
      </c>
      <c r="N563" s="42">
        <f>L563*M563</f>
        <v>11000</v>
      </c>
      <c r="O563" s="43">
        <v>20170602</v>
      </c>
      <c r="P563" s="43" t="s">
        <v>3153</v>
      </c>
      <c r="Q563" s="43" t="s">
        <v>4141</v>
      </c>
      <c r="R563" s="43">
        <v>20190307</v>
      </c>
      <c r="S563" s="43"/>
      <c r="T563" s="43">
        <v>76</v>
      </c>
      <c r="U563" s="44" t="s">
        <v>3991</v>
      </c>
    </row>
    <row r="564" spans="1:21" s="29" customFormat="1" ht="24" customHeight="1">
      <c r="A564" s="31"/>
      <c r="B564" s="31"/>
      <c r="C564" s="31">
        <v>8</v>
      </c>
      <c r="D564" s="39" t="s">
        <v>3064</v>
      </c>
      <c r="E564" s="39"/>
      <c r="F564" s="39"/>
      <c r="G564" s="39"/>
      <c r="H564" s="39">
        <v>8965134919</v>
      </c>
      <c r="I564" s="40">
        <v>9788965134916</v>
      </c>
      <c r="J564" s="34" t="s">
        <v>3433</v>
      </c>
      <c r="K564" s="34" t="s">
        <v>2348</v>
      </c>
      <c r="L564" s="35">
        <v>13000</v>
      </c>
      <c r="M564" s="41">
        <v>1</v>
      </c>
      <c r="N564" s="42">
        <f>L564*M564</f>
        <v>13000</v>
      </c>
      <c r="O564" s="43">
        <v>20180328</v>
      </c>
      <c r="P564" s="43" t="s">
        <v>1587</v>
      </c>
      <c r="Q564" s="43" t="s">
        <v>4141</v>
      </c>
      <c r="R564" s="43">
        <v>20190306</v>
      </c>
      <c r="S564" s="43"/>
      <c r="T564" s="43">
        <v>304</v>
      </c>
      <c r="U564" s="44" t="s">
        <v>3991</v>
      </c>
    </row>
    <row r="565" spans="1:21" s="29" customFormat="1" ht="24" customHeight="1">
      <c r="A565" s="31"/>
      <c r="B565" s="31"/>
      <c r="C565" s="31">
        <v>8</v>
      </c>
      <c r="D565" s="39" t="s">
        <v>3298</v>
      </c>
      <c r="E565" s="39"/>
      <c r="F565" s="39"/>
      <c r="G565" s="39"/>
      <c r="H565" s="39">
        <v>8965135311</v>
      </c>
      <c r="I565" s="40">
        <v>9788965135319</v>
      </c>
      <c r="J565" s="34" t="s">
        <v>3433</v>
      </c>
      <c r="K565" s="34" t="s">
        <v>1703</v>
      </c>
      <c r="L565" s="35">
        <v>11000</v>
      </c>
      <c r="M565" s="41">
        <v>1</v>
      </c>
      <c r="N565" s="42">
        <f>L565*M565</f>
        <v>11000</v>
      </c>
      <c r="O565" s="43">
        <v>20190118</v>
      </c>
      <c r="P565" s="43" t="s">
        <v>419</v>
      </c>
      <c r="Q565" s="43" t="s">
        <v>4141</v>
      </c>
      <c r="R565" s="43">
        <v>20190325</v>
      </c>
      <c r="S565" s="43"/>
      <c r="T565" s="43">
        <v>152</v>
      </c>
      <c r="U565" s="44" t="s">
        <v>3951</v>
      </c>
    </row>
    <row r="566" spans="1:21" s="29" customFormat="1" ht="24" customHeight="1">
      <c r="A566" s="31"/>
      <c r="B566" s="31"/>
      <c r="C566" s="31">
        <v>8</v>
      </c>
      <c r="D566" s="39" t="s">
        <v>216</v>
      </c>
      <c r="E566" s="39"/>
      <c r="F566" s="39" t="s">
        <v>1715</v>
      </c>
      <c r="G566" s="39">
        <v>4475</v>
      </c>
      <c r="H566" s="39">
        <v>8937830701</v>
      </c>
      <c r="I566" s="40">
        <v>9788937830709</v>
      </c>
      <c r="J566" s="34" t="s">
        <v>3906</v>
      </c>
      <c r="K566" s="34" t="s">
        <v>1711</v>
      </c>
      <c r="L566" s="35">
        <v>11000</v>
      </c>
      <c r="M566" s="41">
        <v>1</v>
      </c>
      <c r="N566" s="42">
        <f>L566*M566</f>
        <v>11000</v>
      </c>
      <c r="O566" s="43">
        <v>20160225</v>
      </c>
      <c r="P566" s="43" t="s">
        <v>419</v>
      </c>
      <c r="Q566" s="43" t="s">
        <v>4141</v>
      </c>
      <c r="R566" s="43">
        <v>20190304</v>
      </c>
      <c r="S566" s="43"/>
      <c r="T566" s="43">
        <v>344</v>
      </c>
      <c r="U566" s="44" t="s">
        <v>4138</v>
      </c>
    </row>
    <row r="567" spans="1:21" s="29" customFormat="1" ht="24" customHeight="1">
      <c r="A567" s="31"/>
      <c r="B567" s="31"/>
      <c r="C567" s="31">
        <v>8</v>
      </c>
      <c r="D567" s="39" t="s">
        <v>2999</v>
      </c>
      <c r="E567" s="39"/>
      <c r="F567" s="39" t="s">
        <v>2973</v>
      </c>
      <c r="G567" s="39">
        <v>622275</v>
      </c>
      <c r="H567" s="39">
        <v>8937847043</v>
      </c>
      <c r="I567" s="40">
        <v>9788937847042</v>
      </c>
      <c r="J567" s="34" t="s">
        <v>3906</v>
      </c>
      <c r="K567" s="34" t="s">
        <v>526</v>
      </c>
      <c r="L567" s="35">
        <v>12000</v>
      </c>
      <c r="M567" s="41">
        <v>1</v>
      </c>
      <c r="N567" s="42">
        <f>L567*M567</f>
        <v>12000</v>
      </c>
      <c r="O567" s="43">
        <v>20161031</v>
      </c>
      <c r="P567" s="43" t="s">
        <v>213</v>
      </c>
      <c r="Q567" s="43" t="s">
        <v>4141</v>
      </c>
      <c r="R567" s="43">
        <v>20181227</v>
      </c>
      <c r="S567" s="43"/>
      <c r="T567" s="43">
        <v>328</v>
      </c>
      <c r="U567" s="44" t="s">
        <v>3951</v>
      </c>
    </row>
    <row r="568" spans="1:21" s="29" customFormat="1" ht="24" customHeight="1">
      <c r="A568" s="31"/>
      <c r="B568" s="31"/>
      <c r="C568" s="31">
        <v>8</v>
      </c>
      <c r="D568" s="39" t="s">
        <v>2979</v>
      </c>
      <c r="E568" s="39"/>
      <c r="F568" s="39" t="s">
        <v>2985</v>
      </c>
      <c r="G568" s="39">
        <v>622275</v>
      </c>
      <c r="H568" s="39" t="s">
        <v>1366</v>
      </c>
      <c r="I568" s="40">
        <v>9788937865671</v>
      </c>
      <c r="J568" s="34" t="s">
        <v>3906</v>
      </c>
      <c r="K568" s="34" t="s">
        <v>872</v>
      </c>
      <c r="L568" s="35">
        <v>12000</v>
      </c>
      <c r="M568" s="41">
        <v>1</v>
      </c>
      <c r="N568" s="42">
        <f>L568*M568</f>
        <v>12000</v>
      </c>
      <c r="O568" s="43">
        <v>20171030</v>
      </c>
      <c r="P568" s="43" t="s">
        <v>213</v>
      </c>
      <c r="Q568" s="43" t="s">
        <v>4141</v>
      </c>
      <c r="R568" s="43">
        <v>20181227</v>
      </c>
      <c r="S568" s="43"/>
      <c r="T568" s="43">
        <v>384</v>
      </c>
      <c r="U568" s="44" t="s">
        <v>3951</v>
      </c>
    </row>
    <row r="569" spans="1:21" s="29" customFormat="1" ht="24" customHeight="1">
      <c r="A569" s="31"/>
      <c r="B569" s="31"/>
      <c r="C569" s="31">
        <v>8</v>
      </c>
      <c r="D569" s="39" t="s">
        <v>1680</v>
      </c>
      <c r="E569" s="39"/>
      <c r="F569" s="39" t="s">
        <v>2748</v>
      </c>
      <c r="G569" s="39">
        <v>661459</v>
      </c>
      <c r="H569" s="39" t="s">
        <v>1036</v>
      </c>
      <c r="I569" s="40">
        <v>9791162335536</v>
      </c>
      <c r="J569" s="34" t="s">
        <v>3906</v>
      </c>
      <c r="K569" s="34" t="s">
        <v>973</v>
      </c>
      <c r="L569" s="35">
        <v>12000</v>
      </c>
      <c r="M569" s="41">
        <v>1</v>
      </c>
      <c r="N569" s="42">
        <f>L569*M569</f>
        <v>12000</v>
      </c>
      <c r="O569" s="43">
        <v>20180628</v>
      </c>
      <c r="P569" s="43" t="s">
        <v>1062</v>
      </c>
      <c r="Q569" s="43" t="s">
        <v>4141</v>
      </c>
      <c r="R569" s="43">
        <v>20190122</v>
      </c>
      <c r="S569" s="43"/>
      <c r="T569" s="43">
        <v>256</v>
      </c>
      <c r="U569" s="44" t="s">
        <v>4138</v>
      </c>
    </row>
    <row r="570" spans="1:21" s="29" customFormat="1" ht="24" customHeight="1">
      <c r="A570" s="31"/>
      <c r="B570" s="31"/>
      <c r="C570" s="31">
        <v>8</v>
      </c>
      <c r="D570" s="39" t="s">
        <v>1202</v>
      </c>
      <c r="E570" s="39" t="s">
        <v>1193</v>
      </c>
      <c r="F570" s="39" t="s">
        <v>1202</v>
      </c>
      <c r="G570" s="39">
        <v>658289</v>
      </c>
      <c r="H570" s="39" t="s">
        <v>1191</v>
      </c>
      <c r="I570" s="40">
        <v>9791162335901</v>
      </c>
      <c r="J570" s="34" t="s">
        <v>3906</v>
      </c>
      <c r="K570" s="34" t="s">
        <v>978</v>
      </c>
      <c r="L570" s="35">
        <v>12000</v>
      </c>
      <c r="M570" s="41">
        <v>1</v>
      </c>
      <c r="N570" s="42">
        <f>L570*M570</f>
        <v>12000</v>
      </c>
      <c r="O570" s="43">
        <v>20180720</v>
      </c>
      <c r="P570" s="43" t="s">
        <v>2445</v>
      </c>
      <c r="Q570" s="43" t="s">
        <v>4165</v>
      </c>
      <c r="R570" s="43">
        <v>20190122</v>
      </c>
      <c r="S570" s="43"/>
      <c r="T570" s="43">
        <v>100</v>
      </c>
      <c r="U570" s="44" t="s">
        <v>4174</v>
      </c>
    </row>
    <row r="571" spans="1:21" s="29" customFormat="1" ht="24" customHeight="1">
      <c r="A571" s="31"/>
      <c r="B571" s="31"/>
      <c r="C571" s="31">
        <v>8</v>
      </c>
      <c r="D571" s="39" t="s">
        <v>228</v>
      </c>
      <c r="E571" s="39" t="s">
        <v>2125</v>
      </c>
      <c r="F571" s="39" t="s">
        <v>228</v>
      </c>
      <c r="G571" s="39">
        <v>643999</v>
      </c>
      <c r="H571" s="39" t="s">
        <v>1951</v>
      </c>
      <c r="I571" s="40">
        <v>9791162337301</v>
      </c>
      <c r="J571" s="34" t="s">
        <v>3906</v>
      </c>
      <c r="K571" s="34" t="s">
        <v>775</v>
      </c>
      <c r="L571" s="35">
        <v>12000</v>
      </c>
      <c r="M571" s="41">
        <v>1</v>
      </c>
      <c r="N571" s="42">
        <f>L571*M571</f>
        <v>12000</v>
      </c>
      <c r="O571" s="43">
        <v>20181020</v>
      </c>
      <c r="P571" s="43" t="s">
        <v>2445</v>
      </c>
      <c r="Q571" s="43" t="s">
        <v>4141</v>
      </c>
      <c r="R571" s="43">
        <v>20190304</v>
      </c>
      <c r="S571" s="43"/>
      <c r="T571" s="43">
        <v>88</v>
      </c>
      <c r="U571" s="44" t="s">
        <v>3403</v>
      </c>
    </row>
    <row r="572" spans="1:21" s="29" customFormat="1" ht="24" customHeight="1">
      <c r="A572" s="31"/>
      <c r="B572" s="31"/>
      <c r="C572" s="31">
        <v>8</v>
      </c>
      <c r="D572" s="39" t="s">
        <v>1280</v>
      </c>
      <c r="E572" s="39" t="s">
        <v>1266</v>
      </c>
      <c r="F572" s="39" t="s">
        <v>2773</v>
      </c>
      <c r="G572" s="39">
        <v>17654</v>
      </c>
      <c r="H572" s="39" t="s">
        <v>1267</v>
      </c>
      <c r="I572" s="40">
        <v>9791162339138</v>
      </c>
      <c r="J572" s="34" t="s">
        <v>3906</v>
      </c>
      <c r="K572" s="34" t="s">
        <v>1014</v>
      </c>
      <c r="L572" s="35">
        <v>12000</v>
      </c>
      <c r="M572" s="41">
        <v>1</v>
      </c>
      <c r="N572" s="42">
        <f>L572*M572</f>
        <v>12000</v>
      </c>
      <c r="O572" s="43">
        <v>20181129</v>
      </c>
      <c r="P572" s="43" t="s">
        <v>3306</v>
      </c>
      <c r="Q572" s="43" t="s">
        <v>4141</v>
      </c>
      <c r="R572" s="43">
        <v>20190121</v>
      </c>
      <c r="S572" s="43"/>
      <c r="T572" s="43">
        <v>224</v>
      </c>
      <c r="U572" s="44" t="s">
        <v>4138</v>
      </c>
    </row>
    <row r="573" spans="1:21" s="29" customFormat="1" ht="24" customHeight="1">
      <c r="A573" s="31"/>
      <c r="B573" s="31"/>
      <c r="C573" s="31">
        <v>8</v>
      </c>
      <c r="D573" s="39" t="s">
        <v>2972</v>
      </c>
      <c r="E573" s="39"/>
      <c r="F573" s="39" t="s">
        <v>2976</v>
      </c>
      <c r="G573" s="39">
        <v>622275</v>
      </c>
      <c r="H573" s="39" t="s">
        <v>1308</v>
      </c>
      <c r="I573" s="40">
        <v>9791162339329</v>
      </c>
      <c r="J573" s="34" t="s">
        <v>3906</v>
      </c>
      <c r="K573" s="34" t="s">
        <v>524</v>
      </c>
      <c r="L573" s="35">
        <v>12000</v>
      </c>
      <c r="M573" s="41">
        <v>1</v>
      </c>
      <c r="N573" s="42">
        <f>L573*M573</f>
        <v>12000</v>
      </c>
      <c r="O573" s="43">
        <v>20181205</v>
      </c>
      <c r="P573" s="43" t="s">
        <v>213</v>
      </c>
      <c r="Q573" s="43" t="s">
        <v>4141</v>
      </c>
      <c r="R573" s="43">
        <v>20181227</v>
      </c>
      <c r="S573" s="43"/>
      <c r="T573" s="43">
        <v>348</v>
      </c>
      <c r="U573" s="44" t="s">
        <v>3951</v>
      </c>
    </row>
    <row r="574" spans="1:21" s="29" customFormat="1" ht="24" customHeight="1">
      <c r="A574" s="31"/>
      <c r="B574" s="31"/>
      <c r="C574" s="31">
        <v>8</v>
      </c>
      <c r="D574" s="39" t="s">
        <v>214</v>
      </c>
      <c r="E574" s="39" t="s">
        <v>2196</v>
      </c>
      <c r="F574" s="39" t="s">
        <v>214</v>
      </c>
      <c r="G574" s="39">
        <v>643999</v>
      </c>
      <c r="H574" s="39" t="s">
        <v>217</v>
      </c>
      <c r="I574" s="40">
        <v>9791162338964</v>
      </c>
      <c r="J574" s="34" t="s">
        <v>3906</v>
      </c>
      <c r="K574" s="34" t="s">
        <v>775</v>
      </c>
      <c r="L574" s="35">
        <v>12000</v>
      </c>
      <c r="M574" s="41">
        <v>1</v>
      </c>
      <c r="N574" s="42">
        <f>L574*M574</f>
        <v>12000</v>
      </c>
      <c r="O574" s="43">
        <v>20181206</v>
      </c>
      <c r="P574" s="43" t="s">
        <v>2445</v>
      </c>
      <c r="Q574" s="43" t="s">
        <v>4141</v>
      </c>
      <c r="R574" s="43">
        <v>20190304</v>
      </c>
      <c r="S574" s="43"/>
      <c r="T574" s="43">
        <v>92</v>
      </c>
      <c r="U574" s="44" t="s">
        <v>3403</v>
      </c>
    </row>
    <row r="575" spans="1:21" s="29" customFormat="1" ht="24" customHeight="1">
      <c r="A575" s="31"/>
      <c r="B575" s="31"/>
      <c r="C575" s="31">
        <v>8</v>
      </c>
      <c r="D575" s="39" t="s">
        <v>2433</v>
      </c>
      <c r="E575" s="39" t="s">
        <v>2435</v>
      </c>
      <c r="F575" s="39" t="s">
        <v>2433</v>
      </c>
      <c r="G575" s="39">
        <v>117902</v>
      </c>
      <c r="H575" s="39" t="s">
        <v>3285</v>
      </c>
      <c r="I575" s="40">
        <v>9791162339466</v>
      </c>
      <c r="J575" s="34" t="s">
        <v>3906</v>
      </c>
      <c r="K575" s="34" t="s">
        <v>3078</v>
      </c>
      <c r="L575" s="35">
        <v>12000</v>
      </c>
      <c r="M575" s="41">
        <v>1</v>
      </c>
      <c r="N575" s="42">
        <f>L575*M575</f>
        <v>12000</v>
      </c>
      <c r="O575" s="43">
        <v>20181220</v>
      </c>
      <c r="P575" s="43" t="s">
        <v>3160</v>
      </c>
      <c r="Q575" s="43" t="s">
        <v>4141</v>
      </c>
      <c r="R575" s="43">
        <v>20190121</v>
      </c>
      <c r="S575" s="43"/>
      <c r="T575" s="43">
        <v>88</v>
      </c>
      <c r="U575" s="44" t="s">
        <v>3403</v>
      </c>
    </row>
    <row r="576" spans="1:21" s="29" customFormat="1" ht="24" customHeight="1">
      <c r="A576" s="31"/>
      <c r="B576" s="31"/>
      <c r="C576" s="31">
        <v>8</v>
      </c>
      <c r="D576" s="39" t="s">
        <v>1109</v>
      </c>
      <c r="E576" s="39" t="s">
        <v>3546</v>
      </c>
      <c r="F576" s="39" t="s">
        <v>1109</v>
      </c>
      <c r="G576" s="39">
        <v>658289</v>
      </c>
      <c r="H576" s="39" t="s">
        <v>1118</v>
      </c>
      <c r="I576" s="40">
        <v>9791164130009</v>
      </c>
      <c r="J576" s="34" t="s">
        <v>3906</v>
      </c>
      <c r="K576" s="34" t="s">
        <v>2281</v>
      </c>
      <c r="L576" s="35">
        <v>12000</v>
      </c>
      <c r="M576" s="41">
        <v>1</v>
      </c>
      <c r="N576" s="42">
        <f>L576*M576</f>
        <v>12000</v>
      </c>
      <c r="O576" s="43">
        <v>20190115</v>
      </c>
      <c r="P576" s="43" t="s">
        <v>2445</v>
      </c>
      <c r="Q576" s="43" t="s">
        <v>4165</v>
      </c>
      <c r="R576" s="43">
        <v>20190122</v>
      </c>
      <c r="S576" s="43"/>
      <c r="T576" s="43">
        <v>116</v>
      </c>
      <c r="U576" s="44" t="s">
        <v>4174</v>
      </c>
    </row>
    <row r="577" spans="1:21" s="29" customFormat="1" ht="24" customHeight="1">
      <c r="A577" s="31"/>
      <c r="B577" s="31"/>
      <c r="C577" s="31">
        <v>8</v>
      </c>
      <c r="D577" s="39" t="s">
        <v>220</v>
      </c>
      <c r="E577" s="39" t="s">
        <v>2339</v>
      </c>
      <c r="F577" s="39" t="s">
        <v>220</v>
      </c>
      <c r="G577" s="39">
        <v>643999</v>
      </c>
      <c r="H577" s="39" t="s">
        <v>1948</v>
      </c>
      <c r="I577" s="40">
        <v>9791164130252</v>
      </c>
      <c r="J577" s="34" t="s">
        <v>3906</v>
      </c>
      <c r="K577" s="34" t="s">
        <v>775</v>
      </c>
      <c r="L577" s="35">
        <v>12000</v>
      </c>
      <c r="M577" s="41">
        <v>1</v>
      </c>
      <c r="N577" s="42">
        <f>L577*M577</f>
        <v>12000</v>
      </c>
      <c r="O577" s="43">
        <v>20190225</v>
      </c>
      <c r="P577" s="43" t="s">
        <v>2445</v>
      </c>
      <c r="Q577" s="43" t="s">
        <v>4141</v>
      </c>
      <c r="R577" s="43">
        <v>20190304</v>
      </c>
      <c r="S577" s="43"/>
      <c r="T577" s="43">
        <v>88</v>
      </c>
      <c r="U577" s="44" t="s">
        <v>3403</v>
      </c>
    </row>
    <row r="578" spans="1:21" s="29" customFormat="1" ht="24" customHeight="1">
      <c r="A578" s="31"/>
      <c r="B578" s="31"/>
      <c r="C578" s="31">
        <v>8</v>
      </c>
      <c r="D578" s="39" t="s">
        <v>1357</v>
      </c>
      <c r="E578" s="39"/>
      <c r="F578" s="39" t="s">
        <v>2974</v>
      </c>
      <c r="G578" s="39">
        <v>14152</v>
      </c>
      <c r="H578" s="39" t="s">
        <v>1350</v>
      </c>
      <c r="I578" s="40">
        <v>9791157921133</v>
      </c>
      <c r="J578" s="34" t="s">
        <v>2438</v>
      </c>
      <c r="K578" s="34" t="s">
        <v>2952</v>
      </c>
      <c r="L578" s="35">
        <v>10000</v>
      </c>
      <c r="M578" s="41">
        <v>1</v>
      </c>
      <c r="N578" s="42">
        <f>L578*M578</f>
        <v>10000</v>
      </c>
      <c r="O578" s="43">
        <v>20180225</v>
      </c>
      <c r="P578" s="43" t="s">
        <v>1802</v>
      </c>
      <c r="Q578" s="43" t="s">
        <v>3933</v>
      </c>
      <c r="R578" s="43">
        <v>20181228</v>
      </c>
      <c r="S578" s="43"/>
      <c r="T578" s="43">
        <v>100</v>
      </c>
      <c r="U578" s="44" t="s">
        <v>4119</v>
      </c>
    </row>
    <row r="579" spans="1:21" s="29" customFormat="1" ht="24" customHeight="1">
      <c r="A579" s="31"/>
      <c r="B579" s="31"/>
      <c r="C579" s="31">
        <v>8</v>
      </c>
      <c r="D579" s="39" t="s">
        <v>1325</v>
      </c>
      <c r="E579" s="39"/>
      <c r="F579" s="39" t="s">
        <v>2939</v>
      </c>
      <c r="G579" s="39">
        <v>14152</v>
      </c>
      <c r="H579" s="39" t="s">
        <v>1349</v>
      </c>
      <c r="I579" s="40">
        <v>9791157921164</v>
      </c>
      <c r="J579" s="34" t="s">
        <v>2438</v>
      </c>
      <c r="K579" s="34" t="s">
        <v>2969</v>
      </c>
      <c r="L579" s="35">
        <v>10000</v>
      </c>
      <c r="M579" s="41">
        <v>1</v>
      </c>
      <c r="N579" s="42">
        <f>L579*M579</f>
        <v>10000</v>
      </c>
      <c r="O579" s="43">
        <v>20180515</v>
      </c>
      <c r="P579" s="43" t="s">
        <v>1802</v>
      </c>
      <c r="Q579" s="43" t="s">
        <v>3933</v>
      </c>
      <c r="R579" s="43">
        <v>20181228</v>
      </c>
      <c r="S579" s="43"/>
      <c r="T579" s="43">
        <v>110</v>
      </c>
      <c r="U579" s="44" t="s">
        <v>4119</v>
      </c>
    </row>
    <row r="580" spans="1:21" s="29" customFormat="1" ht="24" customHeight="1">
      <c r="A580" s="31"/>
      <c r="B580" s="31"/>
      <c r="C580" s="31">
        <v>8</v>
      </c>
      <c r="D580" s="39" t="s">
        <v>899</v>
      </c>
      <c r="E580" s="39"/>
      <c r="F580" s="39" t="s">
        <v>2992</v>
      </c>
      <c r="G580" s="39">
        <v>14152</v>
      </c>
      <c r="H580" s="39" t="s">
        <v>1328</v>
      </c>
      <c r="I580" s="40">
        <v>9791157921270</v>
      </c>
      <c r="J580" s="34" t="s">
        <v>2438</v>
      </c>
      <c r="K580" s="34" t="s">
        <v>2988</v>
      </c>
      <c r="L580" s="35">
        <v>10000</v>
      </c>
      <c r="M580" s="41">
        <v>1</v>
      </c>
      <c r="N580" s="42">
        <f>L580*M580</f>
        <v>10000</v>
      </c>
      <c r="O580" s="43">
        <v>20181105</v>
      </c>
      <c r="P580" s="43" t="s">
        <v>1802</v>
      </c>
      <c r="Q580" s="43" t="s">
        <v>3933</v>
      </c>
      <c r="R580" s="43">
        <v>20181228</v>
      </c>
      <c r="S580" s="43"/>
      <c r="T580" s="43">
        <v>108</v>
      </c>
      <c r="U580" s="44" t="s">
        <v>4119</v>
      </c>
    </row>
    <row r="581" spans="1:21" s="29" customFormat="1" ht="24" customHeight="1">
      <c r="A581" s="31"/>
      <c r="B581" s="31"/>
      <c r="C581" s="31">
        <v>8</v>
      </c>
      <c r="D581" s="39" t="s">
        <v>2707</v>
      </c>
      <c r="E581" s="39"/>
      <c r="F581" s="39" t="s">
        <v>2726</v>
      </c>
      <c r="G581" s="39">
        <v>14152</v>
      </c>
      <c r="H581" s="39" t="s">
        <v>1162</v>
      </c>
      <c r="I581" s="40">
        <v>9791157921287</v>
      </c>
      <c r="J581" s="34" t="s">
        <v>2438</v>
      </c>
      <c r="K581" s="34" t="s">
        <v>2710</v>
      </c>
      <c r="L581" s="35">
        <v>10000</v>
      </c>
      <c r="M581" s="41">
        <v>1</v>
      </c>
      <c r="N581" s="42">
        <f>L581*M581</f>
        <v>10000</v>
      </c>
      <c r="O581" s="43">
        <v>20190110</v>
      </c>
      <c r="P581" s="43" t="s">
        <v>1802</v>
      </c>
      <c r="Q581" s="43" t="s">
        <v>3933</v>
      </c>
      <c r="R581" s="43">
        <v>20190122</v>
      </c>
      <c r="S581" s="43"/>
      <c r="T581" s="43">
        <v>92</v>
      </c>
      <c r="U581" s="44" t="s">
        <v>4119</v>
      </c>
    </row>
    <row r="582" spans="1:21" s="29" customFormat="1" ht="24" customHeight="1">
      <c r="A582" s="31"/>
      <c r="B582" s="31"/>
      <c r="C582" s="31">
        <v>8</v>
      </c>
      <c r="D582" s="39" t="s">
        <v>1613</v>
      </c>
      <c r="E582" s="39" t="s">
        <v>922</v>
      </c>
      <c r="F582" s="39" t="s">
        <v>2867</v>
      </c>
      <c r="G582" s="39">
        <v>25807</v>
      </c>
      <c r="H582" s="39" t="s">
        <v>1621</v>
      </c>
      <c r="I582" s="40">
        <v>9791157921324</v>
      </c>
      <c r="J582" s="34" t="s">
        <v>2438</v>
      </c>
      <c r="K582" s="34" t="s">
        <v>2848</v>
      </c>
      <c r="L582" s="35">
        <v>9500</v>
      </c>
      <c r="M582" s="41">
        <v>1</v>
      </c>
      <c r="N582" s="42">
        <f>L582*M582</f>
        <v>9500</v>
      </c>
      <c r="O582" s="43">
        <v>20190130</v>
      </c>
      <c r="P582" s="43" t="s">
        <v>480</v>
      </c>
      <c r="Q582" s="43" t="s">
        <v>3933</v>
      </c>
      <c r="R582" s="43">
        <v>20190226</v>
      </c>
      <c r="S582" s="43"/>
      <c r="T582" s="43">
        <v>188</v>
      </c>
      <c r="U582" s="44" t="s">
        <v>3969</v>
      </c>
    </row>
    <row r="583" spans="1:21" s="29" customFormat="1" ht="24" customHeight="1">
      <c r="A583" s="31"/>
      <c r="B583" s="31"/>
      <c r="C583" s="31">
        <v>8</v>
      </c>
      <c r="D583" s="39" t="s">
        <v>3263</v>
      </c>
      <c r="E583" s="39"/>
      <c r="F583" s="39" t="s">
        <v>2547</v>
      </c>
      <c r="G583" s="39">
        <v>25807</v>
      </c>
      <c r="H583" s="39" t="s">
        <v>3259</v>
      </c>
      <c r="I583" s="40">
        <v>9791157921348</v>
      </c>
      <c r="J583" s="34" t="s">
        <v>2438</v>
      </c>
      <c r="K583" s="34" t="s">
        <v>2430</v>
      </c>
      <c r="L583" s="35">
        <v>11500</v>
      </c>
      <c r="M583" s="41">
        <v>1</v>
      </c>
      <c r="N583" s="42">
        <f>L583*M583</f>
        <v>11500</v>
      </c>
      <c r="O583" s="43">
        <v>20190315</v>
      </c>
      <c r="P583" s="43" t="s">
        <v>480</v>
      </c>
      <c r="Q583" s="43" t="s">
        <v>3933</v>
      </c>
      <c r="R583" s="43">
        <v>20190325</v>
      </c>
      <c r="S583" s="43"/>
      <c r="T583" s="43">
        <v>144</v>
      </c>
      <c r="U583" s="44" t="s">
        <v>3969</v>
      </c>
    </row>
    <row r="584" spans="1:21" s="29" customFormat="1" ht="24" customHeight="1">
      <c r="A584" s="31"/>
      <c r="B584" s="31"/>
      <c r="C584" s="31">
        <v>8</v>
      </c>
      <c r="D584" s="39" t="s">
        <v>2785</v>
      </c>
      <c r="E584" s="39"/>
      <c r="F584" s="39" t="s">
        <v>976</v>
      </c>
      <c r="G584" s="39">
        <v>96504</v>
      </c>
      <c r="H584" s="39" t="s">
        <v>1111</v>
      </c>
      <c r="I584" s="40">
        <v>9791187743491</v>
      </c>
      <c r="J584" s="34" t="s">
        <v>3886</v>
      </c>
      <c r="K584" s="34" t="s">
        <v>2779</v>
      </c>
      <c r="L584" s="35">
        <v>11000</v>
      </c>
      <c r="M584" s="41">
        <v>1</v>
      </c>
      <c r="N584" s="42">
        <f>L584*M584</f>
        <v>11000</v>
      </c>
      <c r="O584" s="43">
        <v>20180718</v>
      </c>
      <c r="P584" s="43" t="s">
        <v>470</v>
      </c>
      <c r="Q584" s="43" t="s">
        <v>3933</v>
      </c>
      <c r="R584" s="43">
        <v>20190122</v>
      </c>
      <c r="S584" s="43"/>
      <c r="T584" s="43">
        <v>96</v>
      </c>
      <c r="U584" s="44" t="s">
        <v>4119</v>
      </c>
    </row>
    <row r="585" spans="1:21" s="29" customFormat="1" ht="24" customHeight="1">
      <c r="A585" s="31"/>
      <c r="B585" s="31"/>
      <c r="C585" s="31">
        <v>8</v>
      </c>
      <c r="D585" s="39" t="s">
        <v>3000</v>
      </c>
      <c r="E585" s="39" t="s">
        <v>2998</v>
      </c>
      <c r="F585" s="39" t="s">
        <v>4065</v>
      </c>
      <c r="G585" s="39">
        <v>81073</v>
      </c>
      <c r="H585" s="39">
        <v>8984017876</v>
      </c>
      <c r="I585" s="40">
        <v>9788984017870</v>
      </c>
      <c r="J585" s="34" t="s">
        <v>4075</v>
      </c>
      <c r="K585" s="34" t="s">
        <v>3013</v>
      </c>
      <c r="L585" s="35">
        <v>11000</v>
      </c>
      <c r="M585" s="41">
        <v>1</v>
      </c>
      <c r="N585" s="42">
        <f>L585*M585</f>
        <v>11000</v>
      </c>
      <c r="O585" s="43">
        <v>20170220</v>
      </c>
      <c r="P585" s="43" t="s">
        <v>1346</v>
      </c>
      <c r="Q585" s="43" t="s">
        <v>3933</v>
      </c>
      <c r="R585" s="43">
        <v>20181226</v>
      </c>
      <c r="S585" s="43"/>
      <c r="T585" s="43">
        <v>88</v>
      </c>
      <c r="U585" s="44" t="s">
        <v>3930</v>
      </c>
    </row>
    <row r="586" spans="1:21" s="29" customFormat="1" ht="24" customHeight="1">
      <c r="A586" s="31"/>
      <c r="B586" s="31"/>
      <c r="C586" s="31">
        <v>8</v>
      </c>
      <c r="D586" s="39" t="s">
        <v>1239</v>
      </c>
      <c r="E586" s="39" t="s">
        <v>3062</v>
      </c>
      <c r="F586" s="39" t="s">
        <v>4065</v>
      </c>
      <c r="G586" s="39">
        <v>81073</v>
      </c>
      <c r="H586" s="39">
        <v>8984017884</v>
      </c>
      <c r="I586" s="40">
        <v>9788984017887</v>
      </c>
      <c r="J586" s="34" t="s">
        <v>4075</v>
      </c>
      <c r="K586" s="34" t="s">
        <v>3022</v>
      </c>
      <c r="L586" s="35">
        <v>11000</v>
      </c>
      <c r="M586" s="41">
        <v>1</v>
      </c>
      <c r="N586" s="42">
        <f>L586*M586</f>
        <v>11000</v>
      </c>
      <c r="O586" s="43">
        <v>20170630</v>
      </c>
      <c r="P586" s="43" t="s">
        <v>1642</v>
      </c>
      <c r="Q586" s="43" t="s">
        <v>3933</v>
      </c>
      <c r="R586" s="43">
        <v>20181226</v>
      </c>
      <c r="S586" s="43"/>
      <c r="T586" s="43">
        <v>80</v>
      </c>
      <c r="U586" s="44" t="s">
        <v>3930</v>
      </c>
    </row>
    <row r="587" spans="1:21" s="29" customFormat="1" ht="24" customHeight="1">
      <c r="A587" s="31"/>
      <c r="B587" s="31"/>
      <c r="C587" s="31">
        <v>8</v>
      </c>
      <c r="D587" s="39" t="s">
        <v>3012</v>
      </c>
      <c r="E587" s="39" t="s">
        <v>3015</v>
      </c>
      <c r="F587" s="39" t="s">
        <v>4065</v>
      </c>
      <c r="G587" s="39">
        <v>81073</v>
      </c>
      <c r="H587" s="39">
        <v>8984017906</v>
      </c>
      <c r="I587" s="40">
        <v>9788984017900</v>
      </c>
      <c r="J587" s="34" t="s">
        <v>4075</v>
      </c>
      <c r="K587" s="34" t="s">
        <v>3010</v>
      </c>
      <c r="L587" s="35">
        <v>11000</v>
      </c>
      <c r="M587" s="41">
        <v>1</v>
      </c>
      <c r="N587" s="42">
        <f>L587*M587</f>
        <v>11000</v>
      </c>
      <c r="O587" s="43">
        <v>20180515</v>
      </c>
      <c r="P587" s="43" t="s">
        <v>1642</v>
      </c>
      <c r="Q587" s="43" t="s">
        <v>3933</v>
      </c>
      <c r="R587" s="43">
        <v>20181226</v>
      </c>
      <c r="S587" s="43"/>
      <c r="T587" s="43">
        <v>80</v>
      </c>
      <c r="U587" s="44" t="s">
        <v>3930</v>
      </c>
    </row>
    <row r="588" spans="1:21" s="29" customFormat="1" ht="24" customHeight="1">
      <c r="A588" s="31"/>
      <c r="B588" s="31"/>
      <c r="C588" s="31">
        <v>8</v>
      </c>
      <c r="D588" s="39" t="s">
        <v>1269</v>
      </c>
      <c r="E588" s="39" t="s">
        <v>2995</v>
      </c>
      <c r="F588" s="39" t="s">
        <v>4065</v>
      </c>
      <c r="G588" s="39">
        <v>81073</v>
      </c>
      <c r="H588" s="39">
        <v>8984017914</v>
      </c>
      <c r="I588" s="40">
        <v>9788984017917</v>
      </c>
      <c r="J588" s="34" t="s">
        <v>4075</v>
      </c>
      <c r="K588" s="34" t="s">
        <v>2971</v>
      </c>
      <c r="L588" s="35">
        <v>11000</v>
      </c>
      <c r="M588" s="41">
        <v>1</v>
      </c>
      <c r="N588" s="42">
        <f>L588*M588</f>
        <v>11000</v>
      </c>
      <c r="O588" s="43">
        <v>20180720</v>
      </c>
      <c r="P588" s="43" t="s">
        <v>1642</v>
      </c>
      <c r="Q588" s="43" t="s">
        <v>3933</v>
      </c>
      <c r="R588" s="43">
        <v>20181226</v>
      </c>
      <c r="S588" s="43"/>
      <c r="T588" s="43">
        <v>80</v>
      </c>
      <c r="U588" s="44" t="s">
        <v>3930</v>
      </c>
    </row>
    <row r="589" spans="1:21" s="29" customFormat="1" ht="24" customHeight="1">
      <c r="A589" s="31"/>
      <c r="B589" s="31"/>
      <c r="C589" s="31">
        <v>8</v>
      </c>
      <c r="D589" s="39" t="s">
        <v>1273</v>
      </c>
      <c r="E589" s="39" t="s">
        <v>3009</v>
      </c>
      <c r="F589" s="39" t="s">
        <v>4065</v>
      </c>
      <c r="G589" s="39">
        <v>81073</v>
      </c>
      <c r="H589" s="39">
        <v>8984017922</v>
      </c>
      <c r="I589" s="40">
        <v>9788984017924</v>
      </c>
      <c r="J589" s="34" t="s">
        <v>4075</v>
      </c>
      <c r="K589" s="34" t="s">
        <v>2820</v>
      </c>
      <c r="L589" s="35">
        <v>11000</v>
      </c>
      <c r="M589" s="41">
        <v>1</v>
      </c>
      <c r="N589" s="42">
        <f>L589*M589</f>
        <v>11000</v>
      </c>
      <c r="O589" s="43">
        <v>20181105</v>
      </c>
      <c r="P589" s="43" t="s">
        <v>1642</v>
      </c>
      <c r="Q589" s="43" t="s">
        <v>3933</v>
      </c>
      <c r="R589" s="43">
        <v>20181226</v>
      </c>
      <c r="S589" s="43"/>
      <c r="T589" s="43">
        <v>80</v>
      </c>
      <c r="U589" s="44" t="s">
        <v>3930</v>
      </c>
    </row>
    <row r="590" spans="1:21" s="29" customFormat="1" ht="24" customHeight="1">
      <c r="A590" s="31"/>
      <c r="B590" s="31"/>
      <c r="C590" s="31">
        <v>8</v>
      </c>
      <c r="D590" s="39" t="s">
        <v>3491</v>
      </c>
      <c r="E590" s="39"/>
      <c r="F590" s="39"/>
      <c r="G590" s="39"/>
      <c r="H590" s="39">
        <v>8963722791</v>
      </c>
      <c r="I590" s="40">
        <v>9788963722795</v>
      </c>
      <c r="J590" s="34" t="s">
        <v>701</v>
      </c>
      <c r="K590" s="34" t="s">
        <v>3457</v>
      </c>
      <c r="L590" s="35">
        <v>12000</v>
      </c>
      <c r="M590" s="41">
        <v>1</v>
      </c>
      <c r="N590" s="42">
        <f>L590*M590</f>
        <v>12000</v>
      </c>
      <c r="O590" s="43">
        <v>20180921</v>
      </c>
      <c r="P590" s="43" t="s">
        <v>3306</v>
      </c>
      <c r="Q590" s="43" t="s">
        <v>3933</v>
      </c>
      <c r="R590" s="43">
        <v>20190130</v>
      </c>
      <c r="S590" s="43"/>
      <c r="T590" s="43">
        <v>204</v>
      </c>
      <c r="U590" s="44" t="s">
        <v>3930</v>
      </c>
    </row>
    <row r="591" spans="1:21" s="29" customFormat="1" ht="24" customHeight="1">
      <c r="A591" s="31"/>
      <c r="B591" s="31"/>
      <c r="C591" s="31">
        <v>8</v>
      </c>
      <c r="D591" s="39" t="s">
        <v>3425</v>
      </c>
      <c r="E591" s="39"/>
      <c r="F591" s="39"/>
      <c r="G591" s="39"/>
      <c r="H591" s="39">
        <v>8963722821</v>
      </c>
      <c r="I591" s="40">
        <v>9788963722825</v>
      </c>
      <c r="J591" s="34" t="s">
        <v>701</v>
      </c>
      <c r="K591" s="34" t="s">
        <v>543</v>
      </c>
      <c r="L591" s="35">
        <v>14000</v>
      </c>
      <c r="M591" s="41">
        <v>1</v>
      </c>
      <c r="N591" s="42">
        <f>L591*M591</f>
        <v>14000</v>
      </c>
      <c r="O591" s="43">
        <v>20190110</v>
      </c>
      <c r="P591" s="43" t="s">
        <v>3071</v>
      </c>
      <c r="Q591" s="43" t="s">
        <v>4141</v>
      </c>
      <c r="R591" s="43">
        <v>20190130</v>
      </c>
      <c r="S591" s="43"/>
      <c r="T591" s="43">
        <v>276</v>
      </c>
      <c r="U591" s="44" t="s">
        <v>4149</v>
      </c>
    </row>
    <row r="592" spans="1:21" s="29" customFormat="1" ht="24" customHeight="1">
      <c r="A592" s="31"/>
      <c r="B592" s="31"/>
      <c r="C592" s="31">
        <v>8</v>
      </c>
      <c r="D592" s="39" t="s">
        <v>2071</v>
      </c>
      <c r="E592" s="39"/>
      <c r="F592" s="39" t="s">
        <v>2663</v>
      </c>
      <c r="G592" s="39">
        <v>84521</v>
      </c>
      <c r="H592" s="39">
        <v>8959373672</v>
      </c>
      <c r="I592" s="40">
        <v>9788959373673</v>
      </c>
      <c r="J592" s="34" t="s">
        <v>3895</v>
      </c>
      <c r="K592" s="34" t="s">
        <v>2634</v>
      </c>
      <c r="L592" s="35">
        <v>11800</v>
      </c>
      <c r="M592" s="41">
        <v>1</v>
      </c>
      <c r="N592" s="42">
        <f>L592*M592</f>
        <v>11800</v>
      </c>
      <c r="O592" s="43">
        <v>20141127</v>
      </c>
      <c r="P592" s="43" t="s">
        <v>209</v>
      </c>
      <c r="Q592" s="43" t="s">
        <v>3933</v>
      </c>
      <c r="R592" s="43">
        <v>20181119</v>
      </c>
      <c r="S592" s="43"/>
      <c r="T592" s="43">
        <v>160</v>
      </c>
      <c r="U592" s="44" t="s">
        <v>4119</v>
      </c>
    </row>
    <row r="593" spans="1:21" s="29" customFormat="1" ht="24" customHeight="1">
      <c r="A593" s="31"/>
      <c r="B593" s="31"/>
      <c r="C593" s="31">
        <v>8</v>
      </c>
      <c r="D593" s="39" t="s">
        <v>3299</v>
      </c>
      <c r="E593" s="39"/>
      <c r="F593" s="39"/>
      <c r="G593" s="39"/>
      <c r="H593" s="39">
        <v>8956058326</v>
      </c>
      <c r="I593" s="40">
        <v>9788956058320</v>
      </c>
      <c r="J593" s="34" t="s">
        <v>677</v>
      </c>
      <c r="K593" s="34" t="s">
        <v>3441</v>
      </c>
      <c r="L593" s="35">
        <v>12000</v>
      </c>
      <c r="M593" s="41">
        <v>1</v>
      </c>
      <c r="N593" s="42">
        <f>L593*M593</f>
        <v>12000</v>
      </c>
      <c r="O593" s="43">
        <v>20171113</v>
      </c>
      <c r="P593" s="43" t="s">
        <v>3302</v>
      </c>
      <c r="Q593" s="43" t="s">
        <v>595</v>
      </c>
      <c r="R593" s="43">
        <v>20190325</v>
      </c>
      <c r="S593" s="43"/>
      <c r="T593" s="43">
        <v>60</v>
      </c>
      <c r="U593" s="44" t="s">
        <v>3870</v>
      </c>
    </row>
    <row r="594" spans="1:21" s="29" customFormat="1" ht="24" customHeight="1">
      <c r="A594" s="31"/>
      <c r="B594" s="31"/>
      <c r="C594" s="31">
        <v>8</v>
      </c>
      <c r="D594" s="39" t="s">
        <v>1816</v>
      </c>
      <c r="E594" s="39" t="s">
        <v>2325</v>
      </c>
      <c r="F594" s="39"/>
      <c r="G594" s="39"/>
      <c r="H594" s="39" t="s">
        <v>1815</v>
      </c>
      <c r="I594" s="40">
        <v>9791187153191</v>
      </c>
      <c r="J594" s="34" t="s">
        <v>2927</v>
      </c>
      <c r="K594" s="34" t="s">
        <v>113</v>
      </c>
      <c r="L594" s="35">
        <v>10000</v>
      </c>
      <c r="M594" s="41">
        <v>1</v>
      </c>
      <c r="N594" s="42">
        <f>L594*M594</f>
        <v>10000</v>
      </c>
      <c r="O594" s="43">
        <v>20181020</v>
      </c>
      <c r="P594" s="43" t="s">
        <v>1808</v>
      </c>
      <c r="Q594" s="43" t="s">
        <v>3933</v>
      </c>
      <c r="R594" s="43">
        <v>20181024</v>
      </c>
      <c r="S594" s="43"/>
      <c r="T594" s="43">
        <v>172</v>
      </c>
      <c r="U594" s="44" t="s">
        <v>4119</v>
      </c>
    </row>
    <row r="595" spans="1:21" s="29" customFormat="1" ht="24" customHeight="1">
      <c r="A595" s="31"/>
      <c r="B595" s="31"/>
      <c r="C595" s="31">
        <v>8</v>
      </c>
      <c r="D595" s="39" t="s">
        <v>3581</v>
      </c>
      <c r="E595" s="39" t="s">
        <v>2642</v>
      </c>
      <c r="F595" s="39" t="s">
        <v>1425</v>
      </c>
      <c r="G595" s="39">
        <v>13402</v>
      </c>
      <c r="H595" s="39">
        <v>8992351496</v>
      </c>
      <c r="I595" s="40">
        <v>9788992351492</v>
      </c>
      <c r="J595" s="34" t="s">
        <v>591</v>
      </c>
      <c r="K595" s="34" t="s">
        <v>2263</v>
      </c>
      <c r="L595" s="35">
        <v>11000</v>
      </c>
      <c r="M595" s="41">
        <v>1</v>
      </c>
      <c r="N595" s="42">
        <f>L595*M595</f>
        <v>11000</v>
      </c>
      <c r="O595" s="43">
        <v>20130610</v>
      </c>
      <c r="P595" s="43" t="s">
        <v>209</v>
      </c>
      <c r="Q595" s="43" t="s">
        <v>4141</v>
      </c>
      <c r="R595" s="43">
        <v>20181126</v>
      </c>
      <c r="S595" s="43"/>
      <c r="T595" s="43">
        <v>224</v>
      </c>
      <c r="U595" s="44" t="s">
        <v>4023</v>
      </c>
    </row>
    <row r="596" spans="1:21" s="29" customFormat="1" ht="24" customHeight="1">
      <c r="A596" s="31"/>
      <c r="B596" s="31"/>
      <c r="C596" s="31">
        <v>8</v>
      </c>
      <c r="D596" s="39" t="s">
        <v>655</v>
      </c>
      <c r="E596" s="39"/>
      <c r="F596" s="39" t="s">
        <v>2479</v>
      </c>
      <c r="G596" s="39">
        <v>17340</v>
      </c>
      <c r="H596" s="39">
        <v>8992351712</v>
      </c>
      <c r="I596" s="40">
        <v>9788992351713</v>
      </c>
      <c r="J596" s="34" t="s">
        <v>591</v>
      </c>
      <c r="K596" s="34" t="s">
        <v>2151</v>
      </c>
      <c r="L596" s="35">
        <v>13000</v>
      </c>
      <c r="M596" s="41">
        <v>1</v>
      </c>
      <c r="N596" s="42">
        <f>L596*M596</f>
        <v>13000</v>
      </c>
      <c r="O596" s="43">
        <v>20181120</v>
      </c>
      <c r="P596" s="43" t="s">
        <v>352</v>
      </c>
      <c r="Q596" s="43" t="s">
        <v>735</v>
      </c>
      <c r="R596" s="43">
        <v>20190327</v>
      </c>
      <c r="S596" s="43"/>
      <c r="T596" s="43">
        <v>32</v>
      </c>
      <c r="U596" s="44" t="s">
        <v>4147</v>
      </c>
    </row>
    <row r="597" spans="1:21" s="29" customFormat="1" ht="24" customHeight="1">
      <c r="A597" s="31"/>
      <c r="B597" s="31"/>
      <c r="C597" s="31">
        <v>8</v>
      </c>
      <c r="D597" s="39" t="s">
        <v>2933</v>
      </c>
      <c r="E597" s="39"/>
      <c r="F597" s="39" t="s">
        <v>994</v>
      </c>
      <c r="G597" s="39">
        <v>43213</v>
      </c>
      <c r="H597" s="39">
        <v>8930234631</v>
      </c>
      <c r="I597" s="40">
        <v>9788930234634</v>
      </c>
      <c r="J597" s="34" t="s">
        <v>601</v>
      </c>
      <c r="K597" s="34" t="s">
        <v>28</v>
      </c>
      <c r="L597" s="35">
        <v>8000</v>
      </c>
      <c r="M597" s="41">
        <v>1</v>
      </c>
      <c r="N597" s="42">
        <f>L597*M597</f>
        <v>8000</v>
      </c>
      <c r="O597" s="43">
        <v>20111005</v>
      </c>
      <c r="P597" s="43" t="s">
        <v>483</v>
      </c>
      <c r="Q597" s="43" t="s">
        <v>4141</v>
      </c>
      <c r="R597" s="43">
        <v>20190122</v>
      </c>
      <c r="S597" s="43"/>
      <c r="T597" s="43">
        <v>80</v>
      </c>
      <c r="U597" s="44" t="s">
        <v>3951</v>
      </c>
    </row>
    <row r="598" spans="1:21" s="29" customFormat="1" ht="24" customHeight="1">
      <c r="A598" s="31"/>
      <c r="B598" s="31"/>
      <c r="C598" s="31">
        <v>8</v>
      </c>
      <c r="D598" s="39" t="s">
        <v>2929</v>
      </c>
      <c r="E598" s="39"/>
      <c r="F598" s="39"/>
      <c r="G598" s="39"/>
      <c r="H598" s="39" t="s">
        <v>2005</v>
      </c>
      <c r="I598" s="40">
        <v>9791195145423</v>
      </c>
      <c r="J598" s="34" t="s">
        <v>3427</v>
      </c>
      <c r="K598" s="34" t="s">
        <v>960</v>
      </c>
      <c r="L598" s="35">
        <v>12000</v>
      </c>
      <c r="M598" s="41">
        <v>1</v>
      </c>
      <c r="N598" s="42">
        <f>L598*M598</f>
        <v>12000</v>
      </c>
      <c r="O598" s="43">
        <v>20141010</v>
      </c>
      <c r="P598" s="43" t="s">
        <v>1772</v>
      </c>
      <c r="Q598" s="43" t="s">
        <v>3075</v>
      </c>
      <c r="R598" s="43">
        <v>20190130</v>
      </c>
      <c r="S598" s="43"/>
      <c r="T598" s="43">
        <v>244</v>
      </c>
      <c r="U598" s="44" t="s">
        <v>4149</v>
      </c>
    </row>
    <row r="599" spans="1:21" s="29" customFormat="1" ht="24" customHeight="1">
      <c r="A599" s="31"/>
      <c r="B599" s="31"/>
      <c r="C599" s="31">
        <v>8</v>
      </c>
      <c r="D599" s="39" t="s">
        <v>1911</v>
      </c>
      <c r="E599" s="39"/>
      <c r="F599" s="39" t="s">
        <v>3434</v>
      </c>
      <c r="G599" s="39">
        <v>5658</v>
      </c>
      <c r="H599" s="39">
        <v>8980408331</v>
      </c>
      <c r="I599" s="40">
        <v>9788980408337</v>
      </c>
      <c r="J599" s="34" t="s">
        <v>3754</v>
      </c>
      <c r="K599" s="34" t="s">
        <v>168</v>
      </c>
      <c r="L599" s="35">
        <v>9500</v>
      </c>
      <c r="M599" s="35">
        <v>1</v>
      </c>
      <c r="N599" s="42">
        <f>L599*M599</f>
        <v>9500</v>
      </c>
      <c r="O599" s="43">
        <v>20011001</v>
      </c>
      <c r="P599" s="43" t="s">
        <v>2437</v>
      </c>
      <c r="Q599" s="43" t="s">
        <v>3933</v>
      </c>
      <c r="R599" s="43">
        <v>20190329</v>
      </c>
      <c r="S599" s="43"/>
      <c r="T599" s="43">
        <v>220</v>
      </c>
      <c r="U599" s="44" t="s">
        <v>3930</v>
      </c>
    </row>
    <row r="600" spans="1:21" s="29" customFormat="1" ht="24" customHeight="1">
      <c r="A600" s="31"/>
      <c r="B600" s="31"/>
      <c r="C600" s="31">
        <v>8</v>
      </c>
      <c r="D600" s="39" t="s">
        <v>3474</v>
      </c>
      <c r="E600" s="39"/>
      <c r="F600" s="39" t="s">
        <v>3428</v>
      </c>
      <c r="G600" s="39">
        <v>5658</v>
      </c>
      <c r="H600" s="39">
        <v>8980403771</v>
      </c>
      <c r="I600" s="40">
        <v>9788980403776</v>
      </c>
      <c r="J600" s="34" t="s">
        <v>3754</v>
      </c>
      <c r="K600" s="34" t="s">
        <v>2810</v>
      </c>
      <c r="L600" s="35">
        <v>9500</v>
      </c>
      <c r="M600" s="41">
        <v>1</v>
      </c>
      <c r="N600" s="42">
        <f>L600*M600</f>
        <v>9500</v>
      </c>
      <c r="O600" s="43">
        <v>20171130</v>
      </c>
      <c r="P600" s="43" t="s">
        <v>1569</v>
      </c>
      <c r="Q600" s="43" t="s">
        <v>3933</v>
      </c>
      <c r="R600" s="43">
        <v>20190211</v>
      </c>
      <c r="S600" s="43"/>
      <c r="T600" s="43">
        <v>160</v>
      </c>
      <c r="U600" s="44" t="s">
        <v>3930</v>
      </c>
    </row>
    <row r="601" spans="1:21" s="29" customFormat="1" ht="24" customHeight="1">
      <c r="A601" s="31"/>
      <c r="B601" s="31"/>
      <c r="C601" s="31">
        <v>8</v>
      </c>
      <c r="D601" s="39" t="s">
        <v>623</v>
      </c>
      <c r="E601" s="39"/>
      <c r="F601" s="39"/>
      <c r="G601" s="39"/>
      <c r="H601" s="39" t="s">
        <v>1392</v>
      </c>
      <c r="I601" s="40">
        <v>9791187304074</v>
      </c>
      <c r="J601" s="34" t="s">
        <v>3844</v>
      </c>
      <c r="K601" s="34" t="s">
        <v>1355</v>
      </c>
      <c r="L601" s="35">
        <v>12000</v>
      </c>
      <c r="M601" s="41">
        <v>1</v>
      </c>
      <c r="N601" s="42">
        <f>L601*M601</f>
        <v>12000</v>
      </c>
      <c r="O601" s="43">
        <v>20180520</v>
      </c>
      <c r="P601" s="43" t="s">
        <v>222</v>
      </c>
      <c r="Q601" s="43" t="s">
        <v>750</v>
      </c>
      <c r="R601" s="43">
        <v>20190108</v>
      </c>
      <c r="S601" s="43"/>
      <c r="T601" s="43">
        <v>32</v>
      </c>
      <c r="U601" s="44" t="s">
        <v>3916</v>
      </c>
    </row>
    <row r="602" spans="1:21" s="29" customFormat="1" ht="24" customHeight="1">
      <c r="A602" s="31"/>
      <c r="B602" s="31"/>
      <c r="C602" s="31">
        <v>8</v>
      </c>
      <c r="D602" s="39" t="s">
        <v>1842</v>
      </c>
      <c r="E602" s="39"/>
      <c r="F602" s="39"/>
      <c r="G602" s="39"/>
      <c r="H602" s="39" t="s">
        <v>1844</v>
      </c>
      <c r="I602" s="40">
        <v>9791189489014</v>
      </c>
      <c r="J602" s="34" t="s">
        <v>4129</v>
      </c>
      <c r="K602" s="34" t="s">
        <v>124</v>
      </c>
      <c r="L602" s="35">
        <v>13000</v>
      </c>
      <c r="M602" s="41">
        <v>1</v>
      </c>
      <c r="N602" s="42">
        <f>L602*M602</f>
        <v>13000</v>
      </c>
      <c r="O602" s="43">
        <v>20181023</v>
      </c>
      <c r="P602" s="43" t="s">
        <v>3283</v>
      </c>
      <c r="Q602" s="43" t="s">
        <v>750</v>
      </c>
      <c r="R602" s="43">
        <v>20181017</v>
      </c>
      <c r="S602" s="43"/>
      <c r="T602" s="43">
        <v>44</v>
      </c>
      <c r="U602" s="44" t="s">
        <v>3870</v>
      </c>
    </row>
    <row r="603" spans="1:21" s="29" customFormat="1" ht="24" customHeight="1">
      <c r="A603" s="31"/>
      <c r="B603" s="31"/>
      <c r="C603" s="31">
        <v>8</v>
      </c>
      <c r="D603" s="39" t="s">
        <v>3624</v>
      </c>
      <c r="E603" s="39"/>
      <c r="F603" s="39" t="s">
        <v>2635</v>
      </c>
      <c r="G603" s="39">
        <v>120164</v>
      </c>
      <c r="H603" s="39" t="s">
        <v>1513</v>
      </c>
      <c r="I603" s="40">
        <v>9791189489021</v>
      </c>
      <c r="J603" s="34" t="s">
        <v>4129</v>
      </c>
      <c r="K603" s="34" t="s">
        <v>2632</v>
      </c>
      <c r="L603" s="35">
        <v>12000</v>
      </c>
      <c r="M603" s="41">
        <v>1</v>
      </c>
      <c r="N603" s="42">
        <f>L603*M603</f>
        <v>12000</v>
      </c>
      <c r="O603" s="43">
        <v>20181128</v>
      </c>
      <c r="P603" s="43" t="s">
        <v>1359</v>
      </c>
      <c r="Q603" s="43" t="s">
        <v>4031</v>
      </c>
      <c r="R603" s="43">
        <v>20181120</v>
      </c>
      <c r="S603" s="43"/>
      <c r="T603" s="43">
        <v>40</v>
      </c>
      <c r="U603" s="44" t="s">
        <v>3870</v>
      </c>
    </row>
    <row r="604" spans="1:21" s="29" customFormat="1" ht="24" customHeight="1">
      <c r="A604" s="31"/>
      <c r="B604" s="31"/>
      <c r="C604" s="31">
        <v>8</v>
      </c>
      <c r="D604" s="39" t="s">
        <v>3786</v>
      </c>
      <c r="E604" s="39" t="s">
        <v>2536</v>
      </c>
      <c r="F604" s="39"/>
      <c r="G604" s="39"/>
      <c r="H604" s="39" t="s">
        <v>3309</v>
      </c>
      <c r="I604" s="40">
        <v>9791186592410</v>
      </c>
      <c r="J604" s="34" t="s">
        <v>4053</v>
      </c>
      <c r="K604" s="34" t="s">
        <v>753</v>
      </c>
      <c r="L604" s="35">
        <v>15000</v>
      </c>
      <c r="M604" s="41">
        <v>1</v>
      </c>
      <c r="N604" s="42">
        <f>L604*M604</f>
        <v>15000</v>
      </c>
      <c r="O604" s="43">
        <v>20171227</v>
      </c>
      <c r="P604" s="43" t="s">
        <v>3308</v>
      </c>
      <c r="Q604" s="43" t="s">
        <v>3295</v>
      </c>
      <c r="R604" s="43">
        <v>20190325</v>
      </c>
      <c r="S604" s="43"/>
      <c r="T604" s="43">
        <v>324</v>
      </c>
      <c r="U604" s="44" t="s">
        <v>3914</v>
      </c>
    </row>
    <row r="605" spans="1:21" s="29" customFormat="1" ht="24" customHeight="1">
      <c r="A605" s="31"/>
      <c r="B605" s="31"/>
      <c r="C605" s="31">
        <v>8</v>
      </c>
      <c r="D605" s="39" t="s">
        <v>292</v>
      </c>
      <c r="E605" s="39" t="s">
        <v>2527</v>
      </c>
      <c r="F605" s="39" t="s">
        <v>2454</v>
      </c>
      <c r="G605" s="39">
        <v>23586</v>
      </c>
      <c r="H605" s="39">
        <v>8997715542</v>
      </c>
      <c r="I605" s="40">
        <v>9788997715541</v>
      </c>
      <c r="J605" s="34" t="s">
        <v>4104</v>
      </c>
      <c r="K605" s="34" t="s">
        <v>2448</v>
      </c>
      <c r="L605" s="35">
        <v>14800</v>
      </c>
      <c r="M605" s="41">
        <v>1</v>
      </c>
      <c r="N605" s="42">
        <f>L605*M605</f>
        <v>14800</v>
      </c>
      <c r="O605" s="43">
        <v>20180104</v>
      </c>
      <c r="P605" s="43" t="s">
        <v>288</v>
      </c>
      <c r="Q605" s="43" t="s">
        <v>4153</v>
      </c>
      <c r="R605" s="43">
        <v>20190327</v>
      </c>
      <c r="S605" s="43"/>
      <c r="T605" s="43">
        <v>164</v>
      </c>
      <c r="U605" s="44" t="s">
        <v>4057</v>
      </c>
    </row>
    <row r="606" spans="1:21" s="29" customFormat="1" ht="24" customHeight="1">
      <c r="A606" s="31"/>
      <c r="B606" s="31"/>
      <c r="C606" s="31">
        <v>8</v>
      </c>
      <c r="D606" s="39" t="s">
        <v>298</v>
      </c>
      <c r="E606" s="39"/>
      <c r="F606" s="39" t="s">
        <v>291</v>
      </c>
      <c r="G606" s="39">
        <v>70471</v>
      </c>
      <c r="H606" s="39">
        <v>8997715577</v>
      </c>
      <c r="I606" s="40">
        <v>9788997715572</v>
      </c>
      <c r="J606" s="34" t="s">
        <v>4104</v>
      </c>
      <c r="K606" s="34" t="s">
        <v>2497</v>
      </c>
      <c r="L606" s="35">
        <v>10000</v>
      </c>
      <c r="M606" s="41">
        <v>1</v>
      </c>
      <c r="N606" s="42">
        <f>L606*M606</f>
        <v>10000</v>
      </c>
      <c r="O606" s="43">
        <v>20180503</v>
      </c>
      <c r="P606" s="43" t="s">
        <v>480</v>
      </c>
      <c r="Q606" s="43" t="s">
        <v>3933</v>
      </c>
      <c r="R606" s="43">
        <v>20190327</v>
      </c>
      <c r="S606" s="43"/>
      <c r="T606" s="43">
        <v>136</v>
      </c>
      <c r="U606" s="44" t="s">
        <v>3930</v>
      </c>
    </row>
    <row r="607" spans="1:21" s="29" customFormat="1" ht="24" customHeight="1">
      <c r="A607" s="31"/>
      <c r="B607" s="31"/>
      <c r="C607" s="31">
        <v>8</v>
      </c>
      <c r="D607" s="39" t="s">
        <v>3420</v>
      </c>
      <c r="E607" s="39"/>
      <c r="F607" s="39" t="s">
        <v>3355</v>
      </c>
      <c r="G607" s="39">
        <v>4094</v>
      </c>
      <c r="H607" s="39">
        <v>8901220393</v>
      </c>
      <c r="I607" s="40">
        <v>9788901220390</v>
      </c>
      <c r="J607" s="34" t="s">
        <v>4011</v>
      </c>
      <c r="K607" s="34" t="s">
        <v>2866</v>
      </c>
      <c r="L607" s="35">
        <v>9500</v>
      </c>
      <c r="M607" s="41">
        <v>1</v>
      </c>
      <c r="N607" s="42">
        <f>L607*M607</f>
        <v>9500</v>
      </c>
      <c r="O607" s="43">
        <v>20180122</v>
      </c>
      <c r="P607" s="43" t="s">
        <v>413</v>
      </c>
      <c r="Q607" s="43" t="s">
        <v>3933</v>
      </c>
      <c r="R607" s="43">
        <v>20190130</v>
      </c>
      <c r="S607" s="43"/>
      <c r="T607" s="43">
        <v>212</v>
      </c>
      <c r="U607" s="44" t="s">
        <v>3969</v>
      </c>
    </row>
    <row r="608" spans="1:21" s="29" customFormat="1" ht="24" customHeight="1">
      <c r="A608" s="31"/>
      <c r="B608" s="31"/>
      <c r="C608" s="31">
        <v>8</v>
      </c>
      <c r="D608" s="39" t="s">
        <v>3400</v>
      </c>
      <c r="E608" s="39"/>
      <c r="F608" s="39" t="s">
        <v>2829</v>
      </c>
      <c r="G608" s="39">
        <v>611197</v>
      </c>
      <c r="H608" s="39">
        <v>8901222582</v>
      </c>
      <c r="I608" s="40">
        <v>9788901222585</v>
      </c>
      <c r="J608" s="34" t="s">
        <v>4011</v>
      </c>
      <c r="K608" s="34" t="s">
        <v>3437</v>
      </c>
      <c r="L608" s="35">
        <v>13500</v>
      </c>
      <c r="M608" s="41">
        <v>1</v>
      </c>
      <c r="N608" s="42">
        <f>L608*M608</f>
        <v>13500</v>
      </c>
      <c r="O608" s="43">
        <v>20180315</v>
      </c>
      <c r="P608" s="43" t="s">
        <v>395</v>
      </c>
      <c r="Q608" s="43" t="s">
        <v>595</v>
      </c>
      <c r="R608" s="43">
        <v>20190211</v>
      </c>
      <c r="S608" s="43"/>
      <c r="T608" s="43">
        <v>72</v>
      </c>
      <c r="U608" s="44" t="s">
        <v>3969</v>
      </c>
    </row>
    <row r="609" spans="1:21" s="29" customFormat="1" ht="24" customHeight="1">
      <c r="A609" s="31"/>
      <c r="B609" s="31"/>
      <c r="C609" s="31">
        <v>8</v>
      </c>
      <c r="D609" s="39" t="s">
        <v>2905</v>
      </c>
      <c r="E609" s="39"/>
      <c r="F609" s="39" t="s">
        <v>2932</v>
      </c>
      <c r="G609" s="39">
        <v>13763</v>
      </c>
      <c r="H609" s="39">
        <v>8901226413</v>
      </c>
      <c r="I609" s="40">
        <v>9788901226415</v>
      </c>
      <c r="J609" s="34" t="s">
        <v>4011</v>
      </c>
      <c r="K609" s="34" t="s">
        <v>553</v>
      </c>
      <c r="L609" s="35">
        <v>12500</v>
      </c>
      <c r="M609" s="41">
        <v>1</v>
      </c>
      <c r="N609" s="42">
        <f>L609*M609</f>
        <v>12500</v>
      </c>
      <c r="O609" s="43">
        <v>20180323</v>
      </c>
      <c r="P609" s="43" t="s">
        <v>1041</v>
      </c>
      <c r="Q609" s="43" t="s">
        <v>594</v>
      </c>
      <c r="R609" s="43">
        <v>20190128</v>
      </c>
      <c r="S609" s="43"/>
      <c r="T609" s="43">
        <v>40</v>
      </c>
      <c r="U609" s="44" t="s">
        <v>3969</v>
      </c>
    </row>
    <row r="610" spans="1:21" s="29" customFormat="1" ht="24" customHeight="1">
      <c r="A610" s="31"/>
      <c r="B610" s="31"/>
      <c r="C610" s="31">
        <v>8</v>
      </c>
      <c r="D610" s="39" t="s">
        <v>3413</v>
      </c>
      <c r="E610" s="39" t="s">
        <v>3103</v>
      </c>
      <c r="F610" s="39" t="s">
        <v>2018</v>
      </c>
      <c r="G610" s="39">
        <v>4094</v>
      </c>
      <c r="H610" s="39">
        <v>8901223473</v>
      </c>
      <c r="I610" s="40">
        <v>9788901223476</v>
      </c>
      <c r="J610" s="34" t="s">
        <v>4011</v>
      </c>
      <c r="K610" s="34" t="s">
        <v>2784</v>
      </c>
      <c r="L610" s="35">
        <v>9500</v>
      </c>
      <c r="M610" s="41">
        <v>1</v>
      </c>
      <c r="N610" s="42">
        <f>L610*M610</f>
        <v>9500</v>
      </c>
      <c r="O610" s="43">
        <v>20180518</v>
      </c>
      <c r="P610" s="43" t="s">
        <v>413</v>
      </c>
      <c r="Q610" s="43" t="s">
        <v>3933</v>
      </c>
      <c r="R610" s="43">
        <v>20190211</v>
      </c>
      <c r="S610" s="43"/>
      <c r="T610" s="43">
        <v>60</v>
      </c>
      <c r="U610" s="44" t="s">
        <v>3969</v>
      </c>
    </row>
    <row r="611" spans="1:21" s="29" customFormat="1" ht="24" customHeight="1">
      <c r="A611" s="31"/>
      <c r="B611" s="31"/>
      <c r="C611" s="31">
        <v>8</v>
      </c>
      <c r="D611" s="39" t="s">
        <v>3410</v>
      </c>
      <c r="E611" s="39" t="s">
        <v>3110</v>
      </c>
      <c r="F611" s="39" t="s">
        <v>2024</v>
      </c>
      <c r="G611" s="39">
        <v>4094</v>
      </c>
      <c r="H611" s="39">
        <v>8901225646</v>
      </c>
      <c r="I611" s="40">
        <v>9788901225647</v>
      </c>
      <c r="J611" s="34" t="s">
        <v>4011</v>
      </c>
      <c r="K611" s="34" t="s">
        <v>2789</v>
      </c>
      <c r="L611" s="35">
        <v>9500</v>
      </c>
      <c r="M611" s="41">
        <v>1</v>
      </c>
      <c r="N611" s="42">
        <f>L611*M611</f>
        <v>9500</v>
      </c>
      <c r="O611" s="43">
        <v>20180720</v>
      </c>
      <c r="P611" s="43" t="s">
        <v>413</v>
      </c>
      <c r="Q611" s="43" t="s">
        <v>3933</v>
      </c>
      <c r="R611" s="43">
        <v>20190211</v>
      </c>
      <c r="S611" s="43"/>
      <c r="T611" s="43">
        <v>76</v>
      </c>
      <c r="U611" s="44" t="s">
        <v>3969</v>
      </c>
    </row>
    <row r="612" spans="1:21" s="29" customFormat="1" ht="24" customHeight="1">
      <c r="A612" s="31"/>
      <c r="B612" s="31"/>
      <c r="C612" s="31">
        <v>8</v>
      </c>
      <c r="D612" s="39" t="s">
        <v>3480</v>
      </c>
      <c r="E612" s="39"/>
      <c r="F612" s="39" t="s">
        <v>2926</v>
      </c>
      <c r="G612" s="39">
        <v>13763</v>
      </c>
      <c r="H612" s="39">
        <v>8901223325</v>
      </c>
      <c r="I612" s="40">
        <v>9788901223322</v>
      </c>
      <c r="J612" s="34" t="s">
        <v>4011</v>
      </c>
      <c r="K612" s="34" t="s">
        <v>3109</v>
      </c>
      <c r="L612" s="35">
        <v>13000</v>
      </c>
      <c r="M612" s="41">
        <v>1</v>
      </c>
      <c r="N612" s="42">
        <f>L612*M612</f>
        <v>13000</v>
      </c>
      <c r="O612" s="43">
        <v>20180720</v>
      </c>
      <c r="P612" s="43" t="s">
        <v>1171</v>
      </c>
      <c r="Q612" s="43" t="s">
        <v>735</v>
      </c>
      <c r="R612" s="43">
        <v>20190122</v>
      </c>
      <c r="S612" s="43"/>
      <c r="T612" s="43">
        <v>40</v>
      </c>
      <c r="U612" s="44" t="s">
        <v>3969</v>
      </c>
    </row>
    <row r="613" spans="1:21" s="29" customFormat="1" ht="24" customHeight="1">
      <c r="A613" s="31"/>
      <c r="B613" s="31"/>
      <c r="C613" s="31">
        <v>8</v>
      </c>
      <c r="D613" s="39" t="s">
        <v>2809</v>
      </c>
      <c r="E613" s="39"/>
      <c r="F613" s="39" t="s">
        <v>2816</v>
      </c>
      <c r="G613" s="39">
        <v>611197</v>
      </c>
      <c r="H613" s="39" t="s">
        <v>1768</v>
      </c>
      <c r="I613" s="40">
        <v>9788901226743</v>
      </c>
      <c r="J613" s="34" t="s">
        <v>4011</v>
      </c>
      <c r="K613" s="34" t="s">
        <v>3436</v>
      </c>
      <c r="L613" s="35">
        <v>14500</v>
      </c>
      <c r="M613" s="41">
        <v>1</v>
      </c>
      <c r="N613" s="42">
        <f>L613*M613</f>
        <v>14500</v>
      </c>
      <c r="O613" s="43">
        <v>20181026</v>
      </c>
      <c r="P613" s="43" t="s">
        <v>2043</v>
      </c>
      <c r="Q613" s="43" t="s">
        <v>595</v>
      </c>
      <c r="R613" s="43">
        <v>20190211</v>
      </c>
      <c r="S613" s="43"/>
      <c r="T613" s="43">
        <v>52</v>
      </c>
      <c r="U613" s="44" t="s">
        <v>3969</v>
      </c>
    </row>
    <row r="614" spans="1:21" s="29" customFormat="1" ht="24" customHeight="1">
      <c r="A614" s="31"/>
      <c r="B614" s="31"/>
      <c r="C614" s="31">
        <v>8</v>
      </c>
      <c r="D614" s="39" t="s">
        <v>3478</v>
      </c>
      <c r="E614" s="39"/>
      <c r="F614" s="39" t="s">
        <v>1061</v>
      </c>
      <c r="G614" s="39">
        <v>13764</v>
      </c>
      <c r="H614" s="39">
        <v>8901228815</v>
      </c>
      <c r="I614" s="40">
        <v>9788901228815</v>
      </c>
      <c r="J614" s="34" t="s">
        <v>4011</v>
      </c>
      <c r="K614" s="34" t="s">
        <v>3515</v>
      </c>
      <c r="L614" s="35">
        <v>12000</v>
      </c>
      <c r="M614" s="41">
        <v>1</v>
      </c>
      <c r="N614" s="42">
        <f>L614*M614</f>
        <v>12000</v>
      </c>
      <c r="O614" s="43">
        <v>20190102</v>
      </c>
      <c r="P614" s="43" t="s">
        <v>277</v>
      </c>
      <c r="Q614" s="43" t="s">
        <v>595</v>
      </c>
      <c r="R614" s="43">
        <v>20190125</v>
      </c>
      <c r="S614" s="43"/>
      <c r="T614" s="43">
        <v>44</v>
      </c>
      <c r="U614" s="44" t="s">
        <v>4119</v>
      </c>
    </row>
    <row r="615" spans="1:21" s="29" customFormat="1" ht="24" customHeight="1">
      <c r="A615" s="31"/>
      <c r="B615" s="31"/>
      <c r="C615" s="31">
        <v>8</v>
      </c>
      <c r="D615" s="39" t="s">
        <v>1628</v>
      </c>
      <c r="E615" s="39"/>
      <c r="F615" s="39"/>
      <c r="G615" s="39"/>
      <c r="H615" s="39" t="s">
        <v>1605</v>
      </c>
      <c r="I615" s="40">
        <v>9791195677368</v>
      </c>
      <c r="J615" s="34" t="s">
        <v>3841</v>
      </c>
      <c r="K615" s="34" t="s">
        <v>3879</v>
      </c>
      <c r="L615" s="35">
        <v>13000</v>
      </c>
      <c r="M615" s="41">
        <v>1</v>
      </c>
      <c r="N615" s="42">
        <f>L615*M615</f>
        <v>13000</v>
      </c>
      <c r="O615" s="43">
        <v>20190121</v>
      </c>
      <c r="P615" s="43" t="s">
        <v>1614</v>
      </c>
      <c r="Q615" s="43" t="s">
        <v>595</v>
      </c>
      <c r="R615" s="43">
        <v>20190304</v>
      </c>
      <c r="S615" s="43"/>
      <c r="T615" s="43">
        <v>40</v>
      </c>
      <c r="U615" s="44" t="s">
        <v>4092</v>
      </c>
    </row>
    <row r="616" spans="1:21" s="29" customFormat="1" ht="24" customHeight="1">
      <c r="A616" s="31"/>
      <c r="B616" s="31"/>
      <c r="C616" s="31">
        <v>8</v>
      </c>
      <c r="D616" s="39" t="s">
        <v>2379</v>
      </c>
      <c r="E616" s="39"/>
      <c r="F616" s="39"/>
      <c r="G616" s="39"/>
      <c r="H616" s="39" t="s">
        <v>1388</v>
      </c>
      <c r="I616" s="40">
        <v>9791189709099</v>
      </c>
      <c r="J616" s="34" t="s">
        <v>3892</v>
      </c>
      <c r="K616" s="34" t="s">
        <v>1397</v>
      </c>
      <c r="L616" s="35">
        <v>15000</v>
      </c>
      <c r="M616" s="41">
        <v>1</v>
      </c>
      <c r="N616" s="42">
        <f>L616*M616</f>
        <v>15000</v>
      </c>
      <c r="O616" s="43">
        <v>20190114</v>
      </c>
      <c r="P616" s="43" t="s">
        <v>1389</v>
      </c>
      <c r="Q616" s="43" t="s">
        <v>208</v>
      </c>
      <c r="R616" s="43">
        <v>20181225</v>
      </c>
      <c r="S616" s="43"/>
      <c r="T616" s="43">
        <v>244</v>
      </c>
      <c r="U616" s="44" t="s">
        <v>3946</v>
      </c>
    </row>
    <row r="617" spans="1:16382" s="29" customFormat="1" ht="24" customHeight="1">
      <c r="A617" s="31"/>
      <c r="B617" s="31"/>
      <c r="C617" s="31">
        <v>8</v>
      </c>
      <c r="D617" s="39" t="s">
        <v>673</v>
      </c>
      <c r="E617" s="39"/>
      <c r="F617" s="39"/>
      <c r="G617" s="39"/>
      <c r="H617" s="39" t="s">
        <v>1420</v>
      </c>
      <c r="I617" s="40">
        <v>9791188810727</v>
      </c>
      <c r="J617" s="34" t="s">
        <v>4008</v>
      </c>
      <c r="K617" s="34" t="s">
        <v>3586</v>
      </c>
      <c r="L617" s="35">
        <v>14000</v>
      </c>
      <c r="M617" s="41">
        <v>1</v>
      </c>
      <c r="N617" s="42">
        <f>L617*M617</f>
        <v>14000</v>
      </c>
      <c r="O617" s="43">
        <v>20181119</v>
      </c>
      <c r="P617" s="43" t="s">
        <v>468</v>
      </c>
      <c r="Q617" s="43" t="s">
        <v>3063</v>
      </c>
      <c r="R617" s="43">
        <v>20181219</v>
      </c>
      <c r="S617" s="43"/>
      <c r="T617" s="43">
        <v>344</v>
      </c>
      <c r="U617" s="44" t="s">
        <v>3946</v>
      </c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  <c r="BU617" s="28"/>
      <c r="BV617" s="28"/>
      <c r="BW617" s="28"/>
      <c r="BX617" s="28"/>
      <c r="BY617" s="28"/>
      <c r="BZ617" s="28"/>
      <c r="CA617" s="28"/>
      <c r="CB617" s="28"/>
      <c r="CC617" s="28"/>
      <c r="CD617" s="28"/>
      <c r="CE617" s="28"/>
      <c r="CF617" s="28"/>
      <c r="CG617" s="28"/>
      <c r="CH617" s="28"/>
      <c r="CI617" s="28"/>
      <c r="CJ617" s="28"/>
      <c r="CK617" s="28"/>
      <c r="CL617" s="28"/>
      <c r="CM617" s="28"/>
      <c r="CN617" s="28"/>
      <c r="CO617" s="28"/>
      <c r="CP617" s="28"/>
      <c r="CQ617" s="28"/>
      <c r="CR617" s="28"/>
      <c r="CS617" s="28"/>
      <c r="CT617" s="28"/>
      <c r="CU617" s="28"/>
      <c r="CV617" s="28"/>
      <c r="CW617" s="28"/>
      <c r="CX617" s="28"/>
      <c r="CY617" s="28"/>
      <c r="CZ617" s="28"/>
      <c r="DA617" s="28"/>
      <c r="DB617" s="28"/>
      <c r="DC617" s="28"/>
      <c r="DD617" s="28"/>
      <c r="DE617" s="28"/>
      <c r="DF617" s="28"/>
      <c r="DG617" s="28"/>
      <c r="DH617" s="28"/>
      <c r="DI617" s="28"/>
      <c r="DJ617" s="28"/>
      <c r="DK617" s="28"/>
      <c r="DL617" s="28"/>
      <c r="DM617" s="28"/>
      <c r="DN617" s="28"/>
      <c r="DO617" s="28"/>
      <c r="DP617" s="28"/>
      <c r="DQ617" s="28"/>
      <c r="DR617" s="28"/>
      <c r="DS617" s="28"/>
      <c r="DT617" s="28"/>
      <c r="DU617" s="28"/>
      <c r="DV617" s="28"/>
      <c r="DW617" s="28"/>
      <c r="DX617" s="28"/>
      <c r="DY617" s="28"/>
      <c r="DZ617" s="28"/>
      <c r="EA617" s="28"/>
      <c r="EB617" s="28"/>
      <c r="EC617" s="28"/>
      <c r="ED617" s="28"/>
      <c r="EE617" s="28"/>
      <c r="EF617" s="28"/>
      <c r="EG617" s="28"/>
      <c r="EH617" s="28"/>
      <c r="EI617" s="28"/>
      <c r="EJ617" s="28"/>
      <c r="EK617" s="28"/>
      <c r="EL617" s="28"/>
      <c r="EM617" s="28"/>
      <c r="EN617" s="28"/>
      <c r="EO617" s="28"/>
      <c r="EP617" s="28"/>
      <c r="EQ617" s="28"/>
      <c r="ER617" s="28"/>
      <c r="ES617" s="28"/>
      <c r="ET617" s="28"/>
      <c r="EU617" s="28"/>
      <c r="EV617" s="28"/>
      <c r="EW617" s="28"/>
      <c r="EX617" s="28"/>
      <c r="EY617" s="28"/>
      <c r="EZ617" s="28"/>
      <c r="FA617" s="28"/>
      <c r="FB617" s="28"/>
      <c r="FC617" s="28"/>
      <c r="FD617" s="28"/>
      <c r="FE617" s="28"/>
      <c r="FF617" s="28"/>
      <c r="FG617" s="28"/>
      <c r="FH617" s="28"/>
      <c r="FI617" s="28"/>
      <c r="FJ617" s="28"/>
      <c r="FK617" s="28"/>
      <c r="FL617" s="28"/>
      <c r="FM617" s="28"/>
      <c r="FN617" s="28"/>
      <c r="FO617" s="28"/>
      <c r="FP617" s="28"/>
      <c r="FQ617" s="28"/>
      <c r="FR617" s="28"/>
      <c r="FS617" s="28"/>
      <c r="FT617" s="28"/>
      <c r="FU617" s="28"/>
      <c r="FV617" s="28"/>
      <c r="FW617" s="28"/>
      <c r="FX617" s="28"/>
      <c r="FY617" s="28"/>
      <c r="FZ617" s="28"/>
      <c r="GA617" s="28"/>
      <c r="GB617" s="28"/>
      <c r="GC617" s="28"/>
      <c r="GD617" s="28"/>
      <c r="GE617" s="28"/>
      <c r="GF617" s="28"/>
      <c r="GG617" s="28"/>
      <c r="GH617" s="28"/>
      <c r="GI617" s="28"/>
      <c r="GJ617" s="28"/>
      <c r="GK617" s="28"/>
      <c r="GL617" s="28"/>
      <c r="GM617" s="28"/>
      <c r="GN617" s="28"/>
      <c r="GO617" s="28"/>
      <c r="GP617" s="28"/>
      <c r="GQ617" s="28"/>
      <c r="GR617" s="28"/>
      <c r="GS617" s="28"/>
      <c r="GT617" s="28"/>
      <c r="GU617" s="28"/>
      <c r="GV617" s="28"/>
      <c r="GW617" s="28"/>
      <c r="GX617" s="28"/>
      <c r="GY617" s="28"/>
      <c r="GZ617" s="28"/>
      <c r="HA617" s="28"/>
      <c r="HB617" s="28"/>
      <c r="HC617" s="28"/>
      <c r="HD617" s="28"/>
      <c r="HE617" s="28"/>
      <c r="HF617" s="28"/>
      <c r="HG617" s="28"/>
      <c r="HH617" s="28"/>
      <c r="HI617" s="28"/>
      <c r="HJ617" s="28"/>
      <c r="HK617" s="28"/>
      <c r="HL617" s="28"/>
      <c r="HM617" s="28"/>
      <c r="HN617" s="28"/>
      <c r="HO617" s="28"/>
      <c r="HP617" s="28"/>
      <c r="HQ617" s="28"/>
      <c r="HR617" s="28"/>
      <c r="HS617" s="28"/>
      <c r="HT617" s="28"/>
      <c r="HU617" s="28"/>
      <c r="HV617" s="28"/>
      <c r="HW617" s="28"/>
      <c r="HX617" s="28"/>
      <c r="HY617" s="28"/>
      <c r="HZ617" s="28"/>
      <c r="IA617" s="28"/>
      <c r="IB617" s="28"/>
      <c r="IC617" s="28"/>
      <c r="ID617" s="28"/>
      <c r="IE617" s="28"/>
      <c r="IF617" s="28"/>
      <c r="IG617" s="28"/>
      <c r="IH617" s="28"/>
      <c r="II617" s="28"/>
      <c r="IJ617" s="28"/>
      <c r="IK617" s="28"/>
      <c r="IL617" s="28"/>
      <c r="IM617" s="28"/>
      <c r="IN617" s="28"/>
      <c r="IO617" s="28"/>
      <c r="IP617" s="28"/>
      <c r="IQ617" s="28"/>
      <c r="IR617" s="28"/>
      <c r="IS617" s="28"/>
      <c r="IT617" s="28"/>
      <c r="IU617" s="28"/>
      <c r="IV617" s="28"/>
      <c r="IW617" s="28"/>
      <c r="IX617" s="28"/>
      <c r="IY617" s="28"/>
      <c r="IZ617" s="28"/>
      <c r="JA617" s="28"/>
      <c r="JB617" s="28"/>
      <c r="JC617" s="28"/>
      <c r="JD617" s="28"/>
      <c r="JE617" s="28"/>
      <c r="JF617" s="28"/>
      <c r="JG617" s="28"/>
      <c r="JH617" s="28"/>
      <c r="JI617" s="28"/>
      <c r="JJ617" s="28"/>
      <c r="JK617" s="28"/>
      <c r="JL617" s="28"/>
      <c r="JM617" s="28"/>
      <c r="JN617" s="28"/>
      <c r="JO617" s="28"/>
      <c r="JP617" s="28"/>
      <c r="JQ617" s="28"/>
      <c r="JR617" s="28"/>
      <c r="JS617" s="28"/>
      <c r="JT617" s="28"/>
      <c r="JU617" s="28"/>
      <c r="JV617" s="28"/>
      <c r="JW617" s="28"/>
      <c r="JX617" s="28"/>
      <c r="JY617" s="28"/>
      <c r="JZ617" s="28"/>
      <c r="KA617" s="28"/>
      <c r="KB617" s="28"/>
      <c r="KC617" s="28"/>
      <c r="KD617" s="28"/>
      <c r="KE617" s="28"/>
      <c r="KF617" s="28"/>
      <c r="KG617" s="28"/>
      <c r="KH617" s="28"/>
      <c r="KI617" s="28"/>
      <c r="KJ617" s="28"/>
      <c r="KK617" s="28"/>
      <c r="KL617" s="28"/>
      <c r="KM617" s="28"/>
      <c r="KN617" s="28"/>
      <c r="KO617" s="28"/>
      <c r="KP617" s="28"/>
      <c r="KQ617" s="28"/>
      <c r="KR617" s="28"/>
      <c r="KS617" s="28"/>
      <c r="KT617" s="28"/>
      <c r="KU617" s="28"/>
      <c r="KV617" s="28"/>
      <c r="KW617" s="28"/>
      <c r="KX617" s="28"/>
      <c r="KY617" s="28"/>
      <c r="KZ617" s="28"/>
      <c r="LA617" s="28"/>
      <c r="LB617" s="28"/>
      <c r="LC617" s="28"/>
      <c r="LD617" s="28"/>
      <c r="LE617" s="28"/>
      <c r="LF617" s="28"/>
      <c r="LG617" s="28"/>
      <c r="LH617" s="28"/>
      <c r="LI617" s="28"/>
      <c r="LJ617" s="28"/>
      <c r="LK617" s="28"/>
      <c r="LL617" s="28"/>
      <c r="LM617" s="28"/>
      <c r="LN617" s="28"/>
      <c r="LO617" s="28"/>
      <c r="LP617" s="28"/>
      <c r="LQ617" s="28"/>
      <c r="LR617" s="28"/>
      <c r="LS617" s="28"/>
      <c r="LT617" s="28"/>
      <c r="LU617" s="28"/>
      <c r="LV617" s="28"/>
      <c r="LW617" s="28"/>
      <c r="LX617" s="28"/>
      <c r="LY617" s="28"/>
      <c r="LZ617" s="28"/>
      <c r="MA617" s="28"/>
      <c r="MB617" s="28"/>
      <c r="MC617" s="28"/>
      <c r="MD617" s="28"/>
      <c r="ME617" s="28"/>
      <c r="MF617" s="28"/>
      <c r="MG617" s="28"/>
      <c r="MH617" s="28"/>
      <c r="MI617" s="28"/>
      <c r="MJ617" s="28"/>
      <c r="MK617" s="28"/>
      <c r="ML617" s="28"/>
      <c r="MM617" s="28"/>
      <c r="MN617" s="28"/>
      <c r="MO617" s="28"/>
      <c r="MP617" s="28"/>
      <c r="MQ617" s="28"/>
      <c r="MR617" s="28"/>
      <c r="MS617" s="28"/>
      <c r="MT617" s="28"/>
      <c r="MU617" s="28"/>
      <c r="MV617" s="28"/>
      <c r="MW617" s="28"/>
      <c r="MX617" s="28"/>
      <c r="MY617" s="28"/>
      <c r="MZ617" s="28"/>
      <c r="NA617" s="28"/>
      <c r="NB617" s="28"/>
      <c r="NC617" s="28"/>
      <c r="ND617" s="28"/>
      <c r="NE617" s="28"/>
      <c r="NF617" s="28"/>
      <c r="NG617" s="28"/>
      <c r="NH617" s="28"/>
      <c r="NI617" s="28"/>
      <c r="NJ617" s="28"/>
      <c r="NK617" s="28"/>
      <c r="NL617" s="28"/>
      <c r="NM617" s="28"/>
      <c r="NN617" s="28"/>
      <c r="NO617" s="28"/>
      <c r="NP617" s="28"/>
      <c r="NQ617" s="28"/>
      <c r="NR617" s="28"/>
      <c r="NS617" s="28"/>
      <c r="NT617" s="28"/>
      <c r="NU617" s="28"/>
      <c r="NV617" s="28"/>
      <c r="NW617" s="28"/>
      <c r="NX617" s="28"/>
      <c r="NY617" s="28"/>
      <c r="NZ617" s="28"/>
      <c r="OA617" s="28"/>
      <c r="OB617" s="28"/>
      <c r="OC617" s="28"/>
      <c r="OD617" s="28"/>
      <c r="OE617" s="28"/>
      <c r="OF617" s="28"/>
      <c r="OG617" s="28"/>
      <c r="OH617" s="28"/>
      <c r="OI617" s="28"/>
      <c r="OJ617" s="28"/>
      <c r="OK617" s="28"/>
      <c r="OL617" s="28"/>
      <c r="OM617" s="28"/>
      <c r="ON617" s="28"/>
      <c r="OO617" s="28"/>
      <c r="OP617" s="28"/>
      <c r="OQ617" s="28"/>
      <c r="OR617" s="28"/>
      <c r="OS617" s="28"/>
      <c r="OT617" s="28"/>
      <c r="OU617" s="28"/>
      <c r="OV617" s="28"/>
      <c r="OW617" s="28"/>
      <c r="OX617" s="28"/>
      <c r="OY617" s="28"/>
      <c r="OZ617" s="28"/>
      <c r="PA617" s="28"/>
      <c r="PB617" s="28"/>
      <c r="PC617" s="28"/>
      <c r="PD617" s="28"/>
      <c r="PE617" s="28"/>
      <c r="PF617" s="28"/>
      <c r="PG617" s="28"/>
      <c r="PH617" s="28"/>
      <c r="PI617" s="28"/>
      <c r="PJ617" s="28"/>
      <c r="PK617" s="28"/>
      <c r="PL617" s="28"/>
      <c r="PM617" s="28"/>
      <c r="PN617" s="28"/>
      <c r="PO617" s="28"/>
      <c r="PP617" s="28"/>
      <c r="PQ617" s="28"/>
      <c r="PR617" s="28"/>
      <c r="PS617" s="28"/>
      <c r="PT617" s="28"/>
      <c r="PU617" s="28"/>
      <c r="PV617" s="28"/>
      <c r="PW617" s="28"/>
      <c r="PX617" s="28"/>
      <c r="PY617" s="28"/>
      <c r="PZ617" s="28"/>
      <c r="QA617" s="28"/>
      <c r="QB617" s="28"/>
      <c r="QC617" s="28"/>
      <c r="QD617" s="28"/>
      <c r="QE617" s="28"/>
      <c r="QF617" s="28"/>
      <c r="QG617" s="28"/>
      <c r="QH617" s="28"/>
      <c r="QI617" s="28"/>
      <c r="QJ617" s="28"/>
      <c r="QK617" s="28"/>
      <c r="QL617" s="28"/>
      <c r="QM617" s="28"/>
      <c r="QN617" s="28"/>
      <c r="QO617" s="28"/>
      <c r="QP617" s="28"/>
      <c r="QQ617" s="28"/>
      <c r="QR617" s="28"/>
      <c r="QS617" s="28"/>
      <c r="QT617" s="28"/>
      <c r="QU617" s="28"/>
      <c r="QV617" s="28"/>
      <c r="QW617" s="28"/>
      <c r="QX617" s="28"/>
      <c r="QY617" s="28"/>
      <c r="QZ617" s="28"/>
      <c r="RA617" s="28"/>
      <c r="RB617" s="28"/>
      <c r="RC617" s="28"/>
      <c r="RD617" s="28"/>
      <c r="RE617" s="28"/>
      <c r="RF617" s="28"/>
      <c r="RG617" s="28"/>
      <c r="RH617" s="28"/>
      <c r="RI617" s="28"/>
      <c r="RJ617" s="28"/>
      <c r="RK617" s="28"/>
      <c r="RL617" s="28"/>
      <c r="RM617" s="28"/>
      <c r="RN617" s="28"/>
      <c r="RO617" s="28"/>
      <c r="RP617" s="28"/>
      <c r="RQ617" s="28"/>
      <c r="RR617" s="28"/>
      <c r="RS617" s="28"/>
      <c r="RT617" s="28"/>
      <c r="RU617" s="28"/>
      <c r="RV617" s="28"/>
      <c r="RW617" s="28"/>
      <c r="RX617" s="28"/>
      <c r="RY617" s="28"/>
      <c r="RZ617" s="28"/>
      <c r="SA617" s="28"/>
      <c r="SB617" s="28"/>
      <c r="SC617" s="28"/>
      <c r="SD617" s="28"/>
      <c r="SE617" s="28"/>
      <c r="SF617" s="28"/>
      <c r="SG617" s="28"/>
      <c r="SH617" s="28"/>
      <c r="SI617" s="28"/>
      <c r="SJ617" s="28"/>
      <c r="SK617" s="28"/>
      <c r="SL617" s="28"/>
      <c r="SM617" s="28"/>
      <c r="SN617" s="28"/>
      <c r="SO617" s="28"/>
      <c r="SP617" s="28"/>
      <c r="SQ617" s="28"/>
      <c r="SR617" s="28"/>
      <c r="SS617" s="28"/>
      <c r="ST617" s="28"/>
      <c r="SU617" s="28"/>
      <c r="SV617" s="28"/>
      <c r="SW617" s="28"/>
      <c r="SX617" s="28"/>
      <c r="SY617" s="28"/>
      <c r="SZ617" s="28"/>
      <c r="TA617" s="28"/>
      <c r="TB617" s="28"/>
      <c r="TC617" s="28"/>
      <c r="TD617" s="28"/>
      <c r="TE617" s="28"/>
      <c r="TF617" s="28"/>
      <c r="TG617" s="28"/>
      <c r="TH617" s="28"/>
      <c r="TI617" s="28"/>
      <c r="TJ617" s="28"/>
      <c r="TK617" s="28"/>
      <c r="TL617" s="28"/>
      <c r="TM617" s="28"/>
      <c r="TN617" s="28"/>
      <c r="TO617" s="28"/>
      <c r="TP617" s="28"/>
      <c r="TQ617" s="28"/>
      <c r="TR617" s="28"/>
      <c r="TS617" s="28"/>
      <c r="TT617" s="28"/>
      <c r="TU617" s="28"/>
      <c r="TV617" s="28"/>
      <c r="TW617" s="28"/>
      <c r="TX617" s="28"/>
      <c r="TY617" s="28"/>
      <c r="TZ617" s="28"/>
      <c r="UA617" s="28"/>
      <c r="UB617" s="28"/>
      <c r="UC617" s="28"/>
      <c r="UD617" s="28"/>
      <c r="UE617" s="28"/>
      <c r="UF617" s="28"/>
      <c r="UG617" s="28"/>
      <c r="UH617" s="28"/>
      <c r="UI617" s="28"/>
      <c r="UJ617" s="28"/>
      <c r="UK617" s="28"/>
      <c r="UL617" s="28"/>
      <c r="UM617" s="28"/>
      <c r="UN617" s="28"/>
      <c r="UO617" s="28"/>
      <c r="UP617" s="28"/>
      <c r="UQ617" s="28"/>
      <c r="UR617" s="28"/>
      <c r="US617" s="28"/>
      <c r="UT617" s="28"/>
      <c r="UU617" s="28"/>
      <c r="UV617" s="28"/>
      <c r="UW617" s="28"/>
      <c r="UX617" s="28"/>
      <c r="UY617" s="28"/>
      <c r="UZ617" s="28"/>
      <c r="VA617" s="28"/>
      <c r="VB617" s="28"/>
      <c r="VC617" s="28"/>
      <c r="VD617" s="28"/>
      <c r="VE617" s="28"/>
      <c r="VF617" s="28"/>
      <c r="VG617" s="28"/>
      <c r="VH617" s="28"/>
      <c r="VI617" s="28"/>
      <c r="VJ617" s="28"/>
      <c r="VK617" s="28"/>
      <c r="VL617" s="28"/>
      <c r="VM617" s="28"/>
      <c r="VN617" s="28"/>
      <c r="VO617" s="28"/>
      <c r="VP617" s="28"/>
      <c r="VQ617" s="28"/>
      <c r="VR617" s="28"/>
      <c r="VS617" s="28"/>
      <c r="VT617" s="28"/>
      <c r="VU617" s="28"/>
      <c r="VV617" s="28"/>
      <c r="VW617" s="28"/>
      <c r="VX617" s="28"/>
      <c r="VY617" s="28"/>
      <c r="VZ617" s="28"/>
      <c r="WA617" s="28"/>
      <c r="WB617" s="28"/>
      <c r="WC617" s="28"/>
      <c r="WD617" s="28"/>
      <c r="WE617" s="28"/>
      <c r="WF617" s="28"/>
      <c r="WG617" s="28"/>
      <c r="WH617" s="28"/>
      <c r="WI617" s="28"/>
      <c r="WJ617" s="28"/>
      <c r="WK617" s="28"/>
      <c r="WL617" s="28"/>
      <c r="WM617" s="28"/>
      <c r="WN617" s="28"/>
      <c r="WO617" s="28"/>
      <c r="WP617" s="28"/>
      <c r="WQ617" s="28"/>
      <c r="WR617" s="28"/>
      <c r="WS617" s="28"/>
      <c r="WT617" s="28"/>
      <c r="WU617" s="28"/>
      <c r="WV617" s="28"/>
      <c r="WW617" s="28"/>
      <c r="WX617" s="28"/>
      <c r="WY617" s="28"/>
      <c r="WZ617" s="28"/>
      <c r="XA617" s="28"/>
      <c r="XB617" s="28"/>
      <c r="XC617" s="28"/>
      <c r="XD617" s="28"/>
      <c r="XE617" s="28"/>
      <c r="XF617" s="28"/>
      <c r="XG617" s="28"/>
      <c r="XH617" s="28"/>
      <c r="XI617" s="28"/>
      <c r="XJ617" s="28"/>
      <c r="XK617" s="28"/>
      <c r="XL617" s="28"/>
      <c r="XM617" s="28"/>
      <c r="XN617" s="28"/>
      <c r="XO617" s="28"/>
      <c r="XP617" s="28"/>
      <c r="XQ617" s="28"/>
      <c r="XR617" s="28"/>
      <c r="XS617" s="28"/>
      <c r="XT617" s="28"/>
      <c r="XU617" s="28"/>
      <c r="XV617" s="28"/>
      <c r="XW617" s="28"/>
      <c r="XX617" s="28"/>
      <c r="XY617" s="28"/>
      <c r="XZ617" s="28"/>
      <c r="YA617" s="28"/>
      <c r="YB617" s="28"/>
      <c r="YC617" s="28"/>
      <c r="YD617" s="28"/>
      <c r="YE617" s="28"/>
      <c r="YF617" s="28"/>
      <c r="YG617" s="28"/>
      <c r="YH617" s="28"/>
      <c r="YI617" s="28"/>
      <c r="YJ617" s="28"/>
      <c r="YK617" s="28"/>
      <c r="YL617" s="28"/>
      <c r="YM617" s="28"/>
      <c r="YN617" s="28"/>
      <c r="YO617" s="28"/>
      <c r="YP617" s="28"/>
      <c r="YQ617" s="28"/>
      <c r="YR617" s="28"/>
      <c r="YS617" s="28"/>
      <c r="YT617" s="28"/>
      <c r="YU617" s="28"/>
      <c r="YV617" s="28"/>
      <c r="YW617" s="28"/>
      <c r="YX617" s="28"/>
      <c r="YY617" s="28"/>
      <c r="YZ617" s="28"/>
      <c r="ZA617" s="28"/>
      <c r="ZB617" s="28"/>
      <c r="ZC617" s="28"/>
      <c r="ZD617" s="28"/>
      <c r="ZE617" s="28"/>
      <c r="ZF617" s="28"/>
      <c r="ZG617" s="28"/>
      <c r="ZH617" s="28"/>
      <c r="ZI617" s="28"/>
      <c r="ZJ617" s="28"/>
      <c r="ZK617" s="28"/>
      <c r="ZL617" s="28"/>
      <c r="ZM617" s="28"/>
      <c r="ZN617" s="28"/>
      <c r="ZO617" s="28"/>
      <c r="ZP617" s="28"/>
      <c r="ZQ617" s="28"/>
      <c r="ZR617" s="28"/>
      <c r="ZS617" s="28"/>
      <c r="ZT617" s="28"/>
      <c r="ZU617" s="28"/>
      <c r="ZV617" s="28"/>
      <c r="ZW617" s="28"/>
      <c r="ZX617" s="28"/>
      <c r="ZY617" s="28"/>
      <c r="ZZ617" s="28"/>
      <c r="AAA617" s="28"/>
      <c r="AAB617" s="28"/>
      <c r="AAC617" s="28"/>
      <c r="AAD617" s="28"/>
      <c r="AAE617" s="28"/>
      <c r="AAF617" s="28"/>
      <c r="AAG617" s="28"/>
      <c r="AAH617" s="28"/>
      <c r="AAI617" s="28"/>
      <c r="AAJ617" s="28"/>
      <c r="AAK617" s="28"/>
      <c r="AAL617" s="28"/>
      <c r="AAM617" s="28"/>
      <c r="AAN617" s="28"/>
      <c r="AAO617" s="28"/>
      <c r="AAP617" s="28"/>
      <c r="AAQ617" s="28"/>
      <c r="AAR617" s="28"/>
      <c r="AAS617" s="28"/>
      <c r="AAT617" s="28"/>
      <c r="AAU617" s="28"/>
      <c r="AAV617" s="28"/>
      <c r="AAW617" s="28"/>
      <c r="AAX617" s="28"/>
      <c r="AAY617" s="28"/>
      <c r="AAZ617" s="28"/>
      <c r="ABA617" s="28"/>
      <c r="ABB617" s="28"/>
      <c r="ABC617" s="28"/>
      <c r="ABD617" s="28"/>
      <c r="ABE617" s="28"/>
      <c r="ABF617" s="28"/>
      <c r="ABG617" s="28"/>
      <c r="ABH617" s="28"/>
      <c r="ABI617" s="28"/>
      <c r="ABJ617" s="28"/>
      <c r="ABK617" s="28"/>
      <c r="ABL617" s="28"/>
      <c r="ABM617" s="28"/>
      <c r="ABN617" s="28"/>
      <c r="ABO617" s="28"/>
      <c r="ABP617" s="28"/>
      <c r="ABQ617" s="28"/>
      <c r="ABR617" s="28"/>
      <c r="ABS617" s="28"/>
      <c r="ABT617" s="28"/>
      <c r="ABU617" s="28"/>
      <c r="ABV617" s="28"/>
      <c r="ABW617" s="28"/>
      <c r="ABX617" s="28"/>
      <c r="ABY617" s="28"/>
      <c r="ABZ617" s="28"/>
      <c r="ACA617" s="28"/>
      <c r="ACB617" s="28"/>
      <c r="ACC617" s="28"/>
      <c r="ACD617" s="28"/>
      <c r="ACE617" s="28"/>
      <c r="ACF617" s="28"/>
      <c r="ACG617" s="28"/>
      <c r="ACH617" s="28"/>
      <c r="ACI617" s="28"/>
      <c r="ACJ617" s="28"/>
      <c r="ACK617" s="28"/>
      <c r="ACL617" s="28"/>
      <c r="ACM617" s="28"/>
      <c r="ACN617" s="28"/>
      <c r="ACO617" s="28"/>
      <c r="ACP617" s="28"/>
      <c r="ACQ617" s="28"/>
      <c r="ACR617" s="28"/>
      <c r="ACS617" s="28"/>
      <c r="ACT617" s="28"/>
      <c r="ACU617" s="28"/>
      <c r="ACV617" s="28"/>
      <c r="ACW617" s="28"/>
      <c r="ACX617" s="28"/>
      <c r="ACY617" s="28"/>
      <c r="ACZ617" s="28"/>
      <c r="ADA617" s="28"/>
      <c r="ADB617" s="28"/>
      <c r="ADC617" s="28"/>
      <c r="ADD617" s="28"/>
      <c r="ADE617" s="28"/>
      <c r="ADF617" s="28"/>
      <c r="ADG617" s="28"/>
      <c r="ADH617" s="28"/>
      <c r="ADI617" s="28"/>
      <c r="ADJ617" s="28"/>
      <c r="ADK617" s="28"/>
      <c r="ADL617" s="28"/>
      <c r="ADM617" s="28"/>
      <c r="ADN617" s="28"/>
      <c r="ADO617" s="28"/>
      <c r="ADP617" s="28"/>
      <c r="ADQ617" s="28"/>
      <c r="ADR617" s="28"/>
      <c r="ADS617" s="28"/>
      <c r="ADT617" s="28"/>
      <c r="ADU617" s="28"/>
      <c r="ADV617" s="28"/>
      <c r="ADW617" s="28"/>
      <c r="ADX617" s="28"/>
      <c r="ADY617" s="28"/>
      <c r="ADZ617" s="28"/>
      <c r="AEA617" s="28"/>
      <c r="AEB617" s="28"/>
      <c r="AEC617" s="28"/>
      <c r="AED617" s="28"/>
      <c r="AEE617" s="28"/>
      <c r="AEF617" s="28"/>
      <c r="AEG617" s="28"/>
      <c r="AEH617" s="28"/>
      <c r="AEI617" s="28"/>
      <c r="AEJ617" s="28"/>
      <c r="AEK617" s="28"/>
      <c r="AEL617" s="28"/>
      <c r="AEM617" s="28"/>
      <c r="AEN617" s="28"/>
      <c r="AEO617" s="28"/>
      <c r="AEP617" s="28"/>
      <c r="AEQ617" s="28"/>
      <c r="AER617" s="28"/>
      <c r="AES617" s="28"/>
      <c r="AET617" s="28"/>
      <c r="AEU617" s="28"/>
      <c r="AEV617" s="28"/>
      <c r="AEW617" s="28"/>
      <c r="AEX617" s="28"/>
      <c r="AEY617" s="28"/>
      <c r="AEZ617" s="28"/>
      <c r="AFA617" s="28"/>
      <c r="AFB617" s="28"/>
      <c r="AFC617" s="28"/>
      <c r="AFD617" s="28"/>
      <c r="AFE617" s="28"/>
      <c r="AFF617" s="28"/>
      <c r="AFG617" s="28"/>
      <c r="AFH617" s="28"/>
      <c r="AFI617" s="28"/>
      <c r="AFJ617" s="28"/>
      <c r="AFK617" s="28"/>
      <c r="AFL617" s="28"/>
      <c r="AFM617" s="28"/>
      <c r="AFN617" s="28"/>
      <c r="AFO617" s="28"/>
      <c r="AFP617" s="28"/>
      <c r="AFQ617" s="28"/>
      <c r="AFR617" s="28"/>
      <c r="AFS617" s="28"/>
      <c r="AFT617" s="28"/>
      <c r="AFU617" s="28"/>
      <c r="AFV617" s="28"/>
      <c r="AFW617" s="28"/>
      <c r="AFX617" s="28"/>
      <c r="AFY617" s="28"/>
      <c r="AFZ617" s="28"/>
      <c r="AGA617" s="28"/>
      <c r="AGB617" s="28"/>
      <c r="AGC617" s="28"/>
      <c r="AGD617" s="28"/>
      <c r="AGE617" s="28"/>
      <c r="AGF617" s="28"/>
      <c r="AGG617" s="28"/>
      <c r="AGH617" s="28"/>
      <c r="AGI617" s="28"/>
      <c r="AGJ617" s="28"/>
      <c r="AGK617" s="28"/>
      <c r="AGL617" s="28"/>
      <c r="AGM617" s="28"/>
      <c r="AGN617" s="28"/>
      <c r="AGO617" s="28"/>
      <c r="AGP617" s="28"/>
      <c r="AGQ617" s="28"/>
      <c r="AGR617" s="28"/>
      <c r="AGS617" s="28"/>
      <c r="AGT617" s="28"/>
      <c r="AGU617" s="28"/>
      <c r="AGV617" s="28"/>
      <c r="AGW617" s="28"/>
      <c r="AGX617" s="28"/>
      <c r="AGY617" s="28"/>
      <c r="AGZ617" s="28"/>
      <c r="AHA617" s="28"/>
      <c r="AHB617" s="28"/>
      <c r="AHC617" s="28"/>
      <c r="AHD617" s="28"/>
      <c r="AHE617" s="28"/>
      <c r="AHF617" s="28"/>
      <c r="AHG617" s="28"/>
      <c r="AHH617" s="28"/>
      <c r="AHI617" s="28"/>
      <c r="AHJ617" s="28"/>
      <c r="AHK617" s="28"/>
      <c r="AHL617" s="28"/>
      <c r="AHM617" s="28"/>
      <c r="AHN617" s="28"/>
      <c r="AHO617" s="28"/>
      <c r="AHP617" s="28"/>
      <c r="AHQ617" s="28"/>
      <c r="AHR617" s="28"/>
      <c r="AHS617" s="28"/>
      <c r="AHT617" s="28"/>
      <c r="AHU617" s="28"/>
      <c r="AHV617" s="28"/>
      <c r="AHW617" s="28"/>
      <c r="AHX617" s="28"/>
      <c r="AHY617" s="28"/>
      <c r="AHZ617" s="28"/>
      <c r="AIA617" s="28"/>
      <c r="AIB617" s="28"/>
      <c r="AIC617" s="28"/>
      <c r="AID617" s="28"/>
      <c r="AIE617" s="28"/>
      <c r="AIF617" s="28"/>
      <c r="AIG617" s="28"/>
      <c r="AIH617" s="28"/>
      <c r="AII617" s="28"/>
      <c r="AIJ617" s="28"/>
      <c r="AIK617" s="28"/>
      <c r="AIL617" s="28"/>
      <c r="AIM617" s="28"/>
      <c r="AIN617" s="28"/>
      <c r="AIO617" s="28"/>
      <c r="AIP617" s="28"/>
      <c r="AIQ617" s="28"/>
      <c r="AIR617" s="28"/>
      <c r="AIS617" s="28"/>
      <c r="AIT617" s="28"/>
      <c r="AIU617" s="28"/>
      <c r="AIV617" s="28"/>
      <c r="AIW617" s="28"/>
      <c r="AIX617" s="28"/>
      <c r="AIY617" s="28"/>
      <c r="AIZ617" s="28"/>
      <c r="AJA617" s="28"/>
      <c r="AJB617" s="28"/>
      <c r="AJC617" s="28"/>
      <c r="AJD617" s="28"/>
      <c r="AJE617" s="28"/>
      <c r="AJF617" s="28"/>
      <c r="AJG617" s="28"/>
      <c r="AJH617" s="28"/>
      <c r="AJI617" s="28"/>
      <c r="AJJ617" s="28"/>
      <c r="AJK617" s="28"/>
      <c r="AJL617" s="28"/>
      <c r="AJM617" s="28"/>
      <c r="AJN617" s="28"/>
      <c r="AJO617" s="28"/>
      <c r="AJP617" s="28"/>
      <c r="AJQ617" s="28"/>
      <c r="AJR617" s="28"/>
      <c r="AJS617" s="28"/>
      <c r="AJT617" s="28"/>
      <c r="AJU617" s="28"/>
      <c r="AJV617" s="28"/>
      <c r="AJW617" s="28"/>
      <c r="AJX617" s="28"/>
      <c r="AJY617" s="28"/>
      <c r="AJZ617" s="28"/>
      <c r="AKA617" s="28"/>
      <c r="AKB617" s="28"/>
      <c r="AKC617" s="28"/>
      <c r="AKD617" s="28"/>
      <c r="AKE617" s="28"/>
      <c r="AKF617" s="28"/>
      <c r="AKG617" s="28"/>
      <c r="AKH617" s="28"/>
      <c r="AKI617" s="28"/>
      <c r="AKJ617" s="28"/>
      <c r="AKK617" s="28"/>
      <c r="AKL617" s="28"/>
      <c r="AKM617" s="28"/>
      <c r="AKN617" s="28"/>
      <c r="AKO617" s="28"/>
      <c r="AKP617" s="28"/>
      <c r="AKQ617" s="28"/>
      <c r="AKR617" s="28"/>
      <c r="AKS617" s="28"/>
      <c r="AKT617" s="28"/>
      <c r="AKU617" s="28"/>
      <c r="AKV617" s="28"/>
      <c r="AKW617" s="28"/>
      <c r="AKX617" s="28"/>
      <c r="AKY617" s="28"/>
      <c r="AKZ617" s="28"/>
      <c r="ALA617" s="28"/>
      <c r="ALB617" s="28"/>
      <c r="ALC617" s="28"/>
      <c r="ALD617" s="28"/>
      <c r="ALE617" s="28"/>
      <c r="ALF617" s="28"/>
      <c r="ALG617" s="28"/>
      <c r="ALH617" s="28"/>
      <c r="ALI617" s="28"/>
      <c r="ALJ617" s="28"/>
      <c r="ALK617" s="28"/>
      <c r="ALL617" s="28"/>
      <c r="ALM617" s="28"/>
      <c r="ALN617" s="28"/>
      <c r="ALO617" s="28"/>
      <c r="ALP617" s="28"/>
      <c r="ALQ617" s="28"/>
      <c r="ALR617" s="28"/>
      <c r="ALS617" s="28"/>
      <c r="ALT617" s="28"/>
      <c r="ALU617" s="28"/>
      <c r="ALV617" s="28"/>
      <c r="ALW617" s="28"/>
      <c r="ALX617" s="28"/>
      <c r="ALY617" s="28"/>
      <c r="ALZ617" s="28"/>
      <c r="AMA617" s="28"/>
      <c r="AMB617" s="28"/>
      <c r="AMC617" s="28"/>
      <c r="AMD617" s="28"/>
      <c r="AME617" s="28"/>
      <c r="AMF617" s="28"/>
      <c r="AMG617" s="28"/>
      <c r="AMH617" s="28"/>
      <c r="AMI617" s="28"/>
      <c r="AMJ617" s="28"/>
      <c r="AMK617" s="28"/>
      <c r="AML617" s="28"/>
      <c r="AMM617" s="28"/>
      <c r="AMN617" s="28"/>
      <c r="AMO617" s="28"/>
      <c r="AMP617" s="28"/>
      <c r="AMQ617" s="28"/>
      <c r="AMR617" s="28"/>
      <c r="AMS617" s="28"/>
      <c r="AMT617" s="28"/>
      <c r="AMU617" s="28"/>
      <c r="AMV617" s="28"/>
      <c r="AMW617" s="28"/>
      <c r="AMX617" s="28"/>
      <c r="AMY617" s="28"/>
      <c r="AMZ617" s="28"/>
      <c r="ANA617" s="28"/>
      <c r="ANB617" s="28"/>
      <c r="ANC617" s="28"/>
      <c r="AND617" s="28"/>
      <c r="ANE617" s="28"/>
      <c r="ANF617" s="28"/>
      <c r="ANG617" s="28"/>
      <c r="ANH617" s="28"/>
      <c r="ANI617" s="28"/>
      <c r="ANJ617" s="28"/>
      <c r="ANK617" s="28"/>
      <c r="ANL617" s="28"/>
      <c r="ANM617" s="28"/>
      <c r="ANN617" s="28"/>
      <c r="ANO617" s="28"/>
      <c r="ANP617" s="28"/>
      <c r="ANQ617" s="28"/>
      <c r="ANR617" s="28"/>
      <c r="ANS617" s="28"/>
      <c r="ANT617" s="28"/>
      <c r="ANU617" s="28"/>
      <c r="ANV617" s="28"/>
      <c r="ANW617" s="28"/>
      <c r="ANX617" s="28"/>
      <c r="ANY617" s="28"/>
      <c r="ANZ617" s="28"/>
      <c r="AOA617" s="28"/>
      <c r="AOB617" s="28"/>
      <c r="AOC617" s="28"/>
      <c r="AOD617" s="28"/>
      <c r="AOE617" s="28"/>
      <c r="AOF617" s="28"/>
      <c r="AOG617" s="28"/>
      <c r="AOH617" s="28"/>
      <c r="AOI617" s="28"/>
      <c r="AOJ617" s="28"/>
      <c r="AOK617" s="28"/>
      <c r="AOL617" s="28"/>
      <c r="AOM617" s="28"/>
      <c r="AON617" s="28"/>
      <c r="AOO617" s="28"/>
      <c r="AOP617" s="28"/>
      <c r="AOQ617" s="28"/>
      <c r="AOR617" s="28"/>
      <c r="AOS617" s="28"/>
      <c r="AOT617" s="28"/>
      <c r="AOU617" s="28"/>
      <c r="AOV617" s="28"/>
      <c r="AOW617" s="28"/>
      <c r="AOX617" s="28"/>
      <c r="AOY617" s="28"/>
      <c r="AOZ617" s="28"/>
      <c r="APA617" s="28"/>
      <c r="APB617" s="28"/>
      <c r="APC617" s="28"/>
      <c r="APD617" s="28"/>
      <c r="APE617" s="28"/>
      <c r="APF617" s="28"/>
      <c r="APG617" s="28"/>
      <c r="APH617" s="28"/>
      <c r="API617" s="28"/>
      <c r="APJ617" s="28"/>
      <c r="APK617" s="28"/>
      <c r="APL617" s="28"/>
      <c r="APM617" s="28"/>
      <c r="APN617" s="28"/>
      <c r="APO617" s="28"/>
      <c r="APP617" s="28"/>
      <c r="APQ617" s="28"/>
      <c r="APR617" s="28"/>
      <c r="APS617" s="28"/>
      <c r="APT617" s="28"/>
      <c r="APU617" s="28"/>
      <c r="APV617" s="28"/>
      <c r="APW617" s="28"/>
      <c r="APX617" s="28"/>
      <c r="APY617" s="28"/>
      <c r="APZ617" s="28"/>
      <c r="AQA617" s="28"/>
      <c r="AQB617" s="28"/>
      <c r="AQC617" s="28"/>
      <c r="AQD617" s="28"/>
      <c r="AQE617" s="28"/>
      <c r="AQF617" s="28"/>
      <c r="AQG617" s="28"/>
      <c r="AQH617" s="28"/>
      <c r="AQI617" s="28"/>
      <c r="AQJ617" s="28"/>
      <c r="AQK617" s="28"/>
      <c r="AQL617" s="28"/>
      <c r="AQM617" s="28"/>
      <c r="AQN617" s="28"/>
      <c r="AQO617" s="28"/>
      <c r="AQP617" s="28"/>
      <c r="AQQ617" s="28"/>
      <c r="AQR617" s="28"/>
      <c r="AQS617" s="28"/>
      <c r="AQT617" s="28"/>
      <c r="AQU617" s="28"/>
      <c r="AQV617" s="28"/>
      <c r="AQW617" s="28"/>
      <c r="AQX617" s="28"/>
      <c r="AQY617" s="28"/>
      <c r="AQZ617" s="28"/>
      <c r="ARA617" s="28"/>
      <c r="ARB617" s="28"/>
      <c r="ARC617" s="28"/>
      <c r="ARD617" s="28"/>
      <c r="ARE617" s="28"/>
      <c r="ARF617" s="28"/>
      <c r="ARG617" s="28"/>
      <c r="ARH617" s="28"/>
      <c r="ARI617" s="28"/>
      <c r="ARJ617" s="28"/>
      <c r="ARK617" s="28"/>
      <c r="ARL617" s="28"/>
      <c r="ARM617" s="28"/>
      <c r="ARN617" s="28"/>
      <c r="ARO617" s="28"/>
      <c r="ARP617" s="28"/>
      <c r="ARQ617" s="28"/>
      <c r="ARR617" s="28"/>
      <c r="ARS617" s="28"/>
      <c r="ART617" s="28"/>
      <c r="ARU617" s="28"/>
      <c r="ARV617" s="28"/>
      <c r="ARW617" s="28"/>
      <c r="ARX617" s="28"/>
      <c r="ARY617" s="28"/>
      <c r="ARZ617" s="28"/>
      <c r="ASA617" s="28"/>
      <c r="ASB617" s="28"/>
      <c r="ASC617" s="28"/>
      <c r="ASD617" s="28"/>
      <c r="ASE617" s="28"/>
      <c r="ASF617" s="28"/>
      <c r="ASG617" s="28"/>
      <c r="ASH617" s="28"/>
      <c r="ASI617" s="28"/>
      <c r="ASJ617" s="28"/>
      <c r="ASK617" s="28"/>
      <c r="ASL617" s="28"/>
      <c r="ASM617" s="28"/>
      <c r="ASN617" s="28"/>
      <c r="ASO617" s="28"/>
      <c r="ASP617" s="28"/>
      <c r="ASQ617" s="28"/>
      <c r="ASR617" s="28"/>
      <c r="ASS617" s="28"/>
      <c r="AST617" s="28"/>
      <c r="ASU617" s="28"/>
      <c r="ASV617" s="28"/>
      <c r="ASW617" s="28"/>
      <c r="ASX617" s="28"/>
      <c r="ASY617" s="28"/>
      <c r="ASZ617" s="28"/>
      <c r="ATA617" s="28"/>
      <c r="ATB617" s="28"/>
      <c r="ATC617" s="28"/>
      <c r="ATD617" s="28"/>
      <c r="ATE617" s="28"/>
      <c r="ATF617" s="28"/>
      <c r="ATG617" s="28"/>
      <c r="ATH617" s="28"/>
      <c r="ATI617" s="28"/>
      <c r="ATJ617" s="28"/>
      <c r="ATK617" s="28"/>
      <c r="ATL617" s="28"/>
      <c r="ATM617" s="28"/>
      <c r="ATN617" s="28"/>
      <c r="ATO617" s="28"/>
      <c r="ATP617" s="28"/>
      <c r="ATQ617" s="28"/>
      <c r="ATR617" s="28"/>
      <c r="ATS617" s="28"/>
      <c r="ATT617" s="28"/>
      <c r="ATU617" s="28"/>
      <c r="ATV617" s="28"/>
      <c r="ATW617" s="28"/>
      <c r="ATX617" s="28"/>
      <c r="ATY617" s="28"/>
      <c r="ATZ617" s="28"/>
      <c r="AUA617" s="28"/>
      <c r="AUB617" s="28"/>
      <c r="AUC617" s="28"/>
      <c r="AUD617" s="28"/>
      <c r="AUE617" s="28"/>
      <c r="AUF617" s="28"/>
      <c r="AUG617" s="28"/>
      <c r="AUH617" s="28"/>
      <c r="AUI617" s="28"/>
      <c r="AUJ617" s="28"/>
      <c r="AUK617" s="28"/>
      <c r="AUL617" s="28"/>
      <c r="AUM617" s="28"/>
      <c r="AUN617" s="28"/>
      <c r="AUO617" s="28"/>
      <c r="AUP617" s="28"/>
      <c r="AUQ617" s="28"/>
      <c r="AUR617" s="28"/>
      <c r="AUS617" s="28"/>
      <c r="AUT617" s="28"/>
      <c r="AUU617" s="28"/>
      <c r="AUV617" s="28"/>
      <c r="AUW617" s="28"/>
      <c r="AUX617" s="28"/>
      <c r="AUY617" s="28"/>
      <c r="AUZ617" s="28"/>
      <c r="AVA617" s="28"/>
      <c r="AVB617" s="28"/>
      <c r="AVC617" s="28"/>
      <c r="AVD617" s="28"/>
      <c r="AVE617" s="28"/>
      <c r="AVF617" s="28"/>
      <c r="AVG617" s="28"/>
      <c r="AVH617" s="28"/>
      <c r="AVI617" s="28"/>
      <c r="AVJ617" s="28"/>
      <c r="AVK617" s="28"/>
      <c r="AVL617" s="28"/>
      <c r="AVM617" s="28"/>
      <c r="AVN617" s="28"/>
      <c r="AVO617" s="28"/>
      <c r="AVP617" s="28"/>
      <c r="AVQ617" s="28"/>
      <c r="AVR617" s="28"/>
      <c r="AVS617" s="28"/>
      <c r="AVT617" s="28"/>
      <c r="AVU617" s="28"/>
      <c r="AVV617" s="28"/>
      <c r="AVW617" s="28"/>
      <c r="AVX617" s="28"/>
      <c r="AVY617" s="28"/>
      <c r="AVZ617" s="28"/>
      <c r="AWA617" s="28"/>
      <c r="AWB617" s="28"/>
      <c r="AWC617" s="28"/>
      <c r="AWD617" s="28"/>
      <c r="AWE617" s="28"/>
      <c r="AWF617" s="28"/>
      <c r="AWG617" s="28"/>
      <c r="AWH617" s="28"/>
      <c r="AWI617" s="28"/>
      <c r="AWJ617" s="28"/>
      <c r="AWK617" s="28"/>
      <c r="AWL617" s="28"/>
      <c r="AWM617" s="28"/>
      <c r="AWN617" s="28"/>
      <c r="AWO617" s="28"/>
      <c r="AWP617" s="28"/>
      <c r="AWQ617" s="28"/>
      <c r="AWR617" s="28"/>
      <c r="AWS617" s="28"/>
      <c r="AWT617" s="28"/>
      <c r="AWU617" s="28"/>
      <c r="AWV617" s="28"/>
      <c r="AWW617" s="28"/>
      <c r="AWX617" s="28"/>
      <c r="AWY617" s="28"/>
      <c r="AWZ617" s="28"/>
      <c r="AXA617" s="28"/>
      <c r="AXB617" s="28"/>
      <c r="AXC617" s="28"/>
      <c r="AXD617" s="28"/>
      <c r="AXE617" s="28"/>
      <c r="AXF617" s="28"/>
      <c r="AXG617" s="28"/>
      <c r="AXH617" s="28"/>
      <c r="AXI617" s="28"/>
      <c r="AXJ617" s="28"/>
      <c r="AXK617" s="28"/>
      <c r="AXL617" s="28"/>
      <c r="AXM617" s="28"/>
      <c r="AXN617" s="28"/>
      <c r="AXO617" s="28"/>
      <c r="AXP617" s="28"/>
      <c r="AXQ617" s="28"/>
      <c r="AXR617" s="28"/>
      <c r="AXS617" s="28"/>
      <c r="AXT617" s="28"/>
      <c r="AXU617" s="28"/>
      <c r="AXV617" s="28"/>
      <c r="AXW617" s="28"/>
      <c r="AXX617" s="28"/>
      <c r="AXY617" s="28"/>
      <c r="AXZ617" s="28"/>
      <c r="AYA617" s="28"/>
      <c r="AYB617" s="28"/>
      <c r="AYC617" s="28"/>
      <c r="AYD617" s="28"/>
      <c r="AYE617" s="28"/>
      <c r="AYF617" s="28"/>
      <c r="AYG617" s="28"/>
      <c r="AYH617" s="28"/>
      <c r="AYI617" s="28"/>
      <c r="AYJ617" s="28"/>
      <c r="AYK617" s="28"/>
      <c r="AYL617" s="28"/>
      <c r="AYM617" s="28"/>
      <c r="AYN617" s="28"/>
      <c r="AYO617" s="28"/>
      <c r="AYP617" s="28"/>
      <c r="AYQ617" s="28"/>
      <c r="AYR617" s="28"/>
      <c r="AYS617" s="28"/>
      <c r="AYT617" s="28"/>
      <c r="AYU617" s="28"/>
      <c r="AYV617" s="28"/>
      <c r="AYW617" s="28"/>
      <c r="AYX617" s="28"/>
      <c r="AYY617" s="28"/>
      <c r="AYZ617" s="28"/>
      <c r="AZA617" s="28"/>
      <c r="AZB617" s="28"/>
      <c r="AZC617" s="28"/>
      <c r="AZD617" s="28"/>
      <c r="AZE617" s="28"/>
      <c r="AZF617" s="28"/>
      <c r="AZG617" s="28"/>
      <c r="AZH617" s="28"/>
      <c r="AZI617" s="28"/>
      <c r="AZJ617" s="28"/>
      <c r="AZK617" s="28"/>
      <c r="AZL617" s="28"/>
      <c r="AZM617" s="28"/>
      <c r="AZN617" s="28"/>
      <c r="AZO617" s="28"/>
      <c r="AZP617" s="28"/>
      <c r="AZQ617" s="28"/>
      <c r="AZR617" s="28"/>
      <c r="AZS617" s="28"/>
      <c r="AZT617" s="28"/>
      <c r="AZU617" s="28"/>
      <c r="AZV617" s="28"/>
      <c r="AZW617" s="28"/>
      <c r="AZX617" s="28"/>
      <c r="AZY617" s="28"/>
      <c r="AZZ617" s="28"/>
      <c r="BAA617" s="28"/>
      <c r="BAB617" s="28"/>
      <c r="BAC617" s="28"/>
      <c r="BAD617" s="28"/>
      <c r="BAE617" s="28"/>
      <c r="BAF617" s="28"/>
      <c r="BAG617" s="28"/>
      <c r="BAH617" s="28"/>
      <c r="BAI617" s="28"/>
      <c r="BAJ617" s="28"/>
      <c r="BAK617" s="28"/>
      <c r="BAL617" s="28"/>
      <c r="BAM617" s="28"/>
      <c r="BAN617" s="28"/>
      <c r="BAO617" s="28"/>
      <c r="BAP617" s="28"/>
      <c r="BAQ617" s="28"/>
      <c r="BAR617" s="28"/>
      <c r="BAS617" s="28"/>
      <c r="BAT617" s="28"/>
      <c r="BAU617" s="28"/>
      <c r="BAV617" s="28"/>
      <c r="BAW617" s="28"/>
      <c r="BAX617" s="28"/>
      <c r="BAY617" s="28"/>
      <c r="BAZ617" s="28"/>
      <c r="BBA617" s="28"/>
      <c r="BBB617" s="28"/>
      <c r="BBC617" s="28"/>
      <c r="BBD617" s="28"/>
      <c r="BBE617" s="28"/>
      <c r="BBF617" s="28"/>
      <c r="BBG617" s="28"/>
      <c r="BBH617" s="28"/>
      <c r="BBI617" s="28"/>
      <c r="BBJ617" s="28"/>
      <c r="BBK617" s="28"/>
      <c r="BBL617" s="28"/>
      <c r="BBM617" s="28"/>
      <c r="BBN617" s="28"/>
      <c r="BBO617" s="28"/>
      <c r="BBP617" s="28"/>
      <c r="BBQ617" s="28"/>
      <c r="BBR617" s="28"/>
      <c r="BBS617" s="28"/>
      <c r="BBT617" s="28"/>
      <c r="BBU617" s="28"/>
      <c r="BBV617" s="28"/>
      <c r="BBW617" s="28"/>
      <c r="BBX617" s="28"/>
      <c r="BBY617" s="28"/>
      <c r="BBZ617" s="28"/>
      <c r="BCA617" s="28"/>
      <c r="BCB617" s="28"/>
      <c r="BCC617" s="28"/>
      <c r="BCD617" s="28"/>
      <c r="BCE617" s="28"/>
      <c r="BCF617" s="28"/>
      <c r="BCG617" s="28"/>
      <c r="BCH617" s="28"/>
      <c r="BCI617" s="28"/>
      <c r="BCJ617" s="28"/>
      <c r="BCK617" s="28"/>
      <c r="BCL617" s="28"/>
      <c r="BCM617" s="28"/>
      <c r="BCN617" s="28"/>
      <c r="BCO617" s="28"/>
      <c r="BCP617" s="28"/>
      <c r="BCQ617" s="28"/>
      <c r="BCR617" s="28"/>
      <c r="BCS617" s="28"/>
      <c r="BCT617" s="28"/>
      <c r="BCU617" s="28"/>
      <c r="BCV617" s="28"/>
      <c r="BCW617" s="28"/>
      <c r="BCX617" s="28"/>
      <c r="BCY617" s="28"/>
      <c r="BCZ617" s="28"/>
      <c r="BDA617" s="28"/>
      <c r="BDB617" s="28"/>
      <c r="BDC617" s="28"/>
      <c r="BDD617" s="28"/>
      <c r="BDE617" s="28"/>
      <c r="BDF617" s="28"/>
      <c r="BDG617" s="28"/>
      <c r="BDH617" s="28"/>
      <c r="BDI617" s="28"/>
      <c r="BDJ617" s="28"/>
      <c r="BDK617" s="28"/>
      <c r="BDL617" s="28"/>
      <c r="BDM617" s="28"/>
      <c r="BDN617" s="28"/>
      <c r="BDO617" s="28"/>
      <c r="BDP617" s="28"/>
      <c r="BDQ617" s="28"/>
      <c r="BDR617" s="28"/>
      <c r="BDS617" s="28"/>
      <c r="BDT617" s="28"/>
      <c r="BDU617" s="28"/>
      <c r="BDV617" s="28"/>
      <c r="BDW617" s="28"/>
      <c r="BDX617" s="28"/>
      <c r="BDY617" s="28"/>
      <c r="BDZ617" s="28"/>
      <c r="BEA617" s="28"/>
      <c r="BEB617" s="28"/>
      <c r="BEC617" s="28"/>
      <c r="BED617" s="28"/>
      <c r="BEE617" s="28"/>
      <c r="BEF617" s="28"/>
      <c r="BEG617" s="28"/>
      <c r="BEH617" s="28"/>
      <c r="BEI617" s="28"/>
      <c r="BEJ617" s="28"/>
      <c r="BEK617" s="28"/>
      <c r="BEL617" s="28"/>
      <c r="BEM617" s="28"/>
      <c r="BEN617" s="28"/>
      <c r="BEO617" s="28"/>
      <c r="BEP617" s="28"/>
      <c r="BEQ617" s="28"/>
      <c r="BER617" s="28"/>
      <c r="BES617" s="28"/>
      <c r="BET617" s="28"/>
      <c r="BEU617" s="28"/>
      <c r="BEV617" s="28"/>
      <c r="BEW617" s="28"/>
      <c r="BEX617" s="28"/>
      <c r="BEY617" s="28"/>
      <c r="BEZ617" s="28"/>
      <c r="BFA617" s="28"/>
      <c r="BFB617" s="28"/>
      <c r="BFC617" s="28"/>
      <c r="BFD617" s="28"/>
      <c r="BFE617" s="28"/>
      <c r="BFF617" s="28"/>
      <c r="BFG617" s="28"/>
      <c r="BFH617" s="28"/>
      <c r="BFI617" s="28"/>
      <c r="BFJ617" s="28"/>
      <c r="BFK617" s="28"/>
      <c r="BFL617" s="28"/>
      <c r="BFM617" s="28"/>
      <c r="BFN617" s="28"/>
      <c r="BFO617" s="28"/>
      <c r="BFP617" s="28"/>
      <c r="BFQ617" s="28"/>
      <c r="BFR617" s="28"/>
      <c r="BFS617" s="28"/>
      <c r="BFT617" s="28"/>
      <c r="BFU617" s="28"/>
      <c r="BFV617" s="28"/>
      <c r="BFW617" s="28"/>
      <c r="BFX617" s="28"/>
      <c r="BFY617" s="28"/>
      <c r="BFZ617" s="28"/>
      <c r="BGA617" s="28"/>
      <c r="BGB617" s="28"/>
      <c r="BGC617" s="28"/>
      <c r="BGD617" s="28"/>
      <c r="BGE617" s="28"/>
      <c r="BGF617" s="28"/>
      <c r="BGG617" s="28"/>
      <c r="BGH617" s="28"/>
      <c r="BGI617" s="28"/>
      <c r="BGJ617" s="28"/>
      <c r="BGK617" s="28"/>
      <c r="BGL617" s="28"/>
      <c r="BGM617" s="28"/>
      <c r="BGN617" s="28"/>
      <c r="BGO617" s="28"/>
      <c r="BGP617" s="28"/>
      <c r="BGQ617" s="28"/>
      <c r="BGR617" s="28"/>
      <c r="BGS617" s="28"/>
      <c r="BGT617" s="28"/>
      <c r="BGU617" s="28"/>
      <c r="BGV617" s="28"/>
      <c r="BGW617" s="28"/>
      <c r="BGX617" s="28"/>
      <c r="BGY617" s="28"/>
      <c r="BGZ617" s="28"/>
      <c r="BHA617" s="28"/>
      <c r="BHB617" s="28"/>
      <c r="BHC617" s="28"/>
      <c r="BHD617" s="28"/>
      <c r="BHE617" s="28"/>
      <c r="BHF617" s="28"/>
      <c r="BHG617" s="28"/>
      <c r="BHH617" s="28"/>
      <c r="BHI617" s="28"/>
      <c r="BHJ617" s="28"/>
      <c r="BHK617" s="28"/>
      <c r="BHL617" s="28"/>
      <c r="BHM617" s="28"/>
      <c r="BHN617" s="28"/>
      <c r="BHO617" s="28"/>
      <c r="BHP617" s="28"/>
      <c r="BHQ617" s="28"/>
      <c r="BHR617" s="28"/>
      <c r="BHS617" s="28"/>
      <c r="BHT617" s="28"/>
      <c r="BHU617" s="28"/>
      <c r="BHV617" s="28"/>
      <c r="BHW617" s="28"/>
      <c r="BHX617" s="28"/>
      <c r="BHY617" s="28"/>
      <c r="BHZ617" s="28"/>
      <c r="BIA617" s="28"/>
      <c r="BIB617" s="28"/>
      <c r="BIC617" s="28"/>
      <c r="BID617" s="28"/>
      <c r="BIE617" s="28"/>
      <c r="BIF617" s="28"/>
      <c r="BIG617" s="28"/>
      <c r="BIH617" s="28"/>
      <c r="BII617" s="28"/>
      <c r="BIJ617" s="28"/>
      <c r="BIK617" s="28"/>
      <c r="BIL617" s="28"/>
      <c r="BIM617" s="28"/>
      <c r="BIN617" s="28"/>
      <c r="BIO617" s="28"/>
      <c r="BIP617" s="28"/>
      <c r="BIQ617" s="28"/>
      <c r="BIR617" s="28"/>
      <c r="BIS617" s="28"/>
      <c r="BIT617" s="28"/>
      <c r="BIU617" s="28"/>
      <c r="BIV617" s="28"/>
      <c r="BIW617" s="28"/>
      <c r="BIX617" s="28"/>
      <c r="BIY617" s="28"/>
      <c r="BIZ617" s="28"/>
      <c r="BJA617" s="28"/>
      <c r="BJB617" s="28"/>
      <c r="BJC617" s="28"/>
      <c r="BJD617" s="28"/>
      <c r="BJE617" s="28"/>
      <c r="BJF617" s="28"/>
      <c r="BJG617" s="28"/>
      <c r="BJH617" s="28"/>
      <c r="BJI617" s="28"/>
      <c r="BJJ617" s="28"/>
      <c r="BJK617" s="28"/>
      <c r="BJL617" s="28"/>
      <c r="BJM617" s="28"/>
      <c r="BJN617" s="28"/>
      <c r="BJO617" s="28"/>
      <c r="BJP617" s="28"/>
      <c r="BJQ617" s="28"/>
      <c r="BJR617" s="28"/>
      <c r="BJS617" s="28"/>
      <c r="BJT617" s="28"/>
      <c r="BJU617" s="28"/>
      <c r="BJV617" s="28"/>
      <c r="BJW617" s="28"/>
      <c r="BJX617" s="28"/>
      <c r="BJY617" s="28"/>
      <c r="BJZ617" s="28"/>
      <c r="BKA617" s="28"/>
      <c r="BKB617" s="28"/>
      <c r="BKC617" s="28"/>
      <c r="BKD617" s="28"/>
      <c r="BKE617" s="28"/>
      <c r="BKF617" s="28"/>
      <c r="BKG617" s="28"/>
      <c r="BKH617" s="28"/>
      <c r="BKI617" s="28"/>
      <c r="BKJ617" s="28"/>
      <c r="BKK617" s="28"/>
      <c r="BKL617" s="28"/>
      <c r="BKM617" s="28"/>
      <c r="BKN617" s="28"/>
      <c r="BKO617" s="28"/>
      <c r="BKP617" s="28"/>
      <c r="BKQ617" s="28"/>
      <c r="BKR617" s="28"/>
      <c r="BKS617" s="28"/>
      <c r="BKT617" s="28"/>
      <c r="BKU617" s="28"/>
      <c r="BKV617" s="28"/>
      <c r="BKW617" s="28"/>
      <c r="BKX617" s="28"/>
      <c r="BKY617" s="28"/>
      <c r="BKZ617" s="28"/>
      <c r="BLA617" s="28"/>
      <c r="BLB617" s="28"/>
      <c r="BLC617" s="28"/>
      <c r="BLD617" s="28"/>
      <c r="BLE617" s="28"/>
      <c r="BLF617" s="28"/>
      <c r="BLG617" s="28"/>
      <c r="BLH617" s="28"/>
      <c r="BLI617" s="28"/>
      <c r="BLJ617" s="28"/>
      <c r="BLK617" s="28"/>
      <c r="BLL617" s="28"/>
      <c r="BLM617" s="28"/>
      <c r="BLN617" s="28"/>
      <c r="BLO617" s="28"/>
      <c r="BLP617" s="28"/>
      <c r="BLQ617" s="28"/>
      <c r="BLR617" s="28"/>
      <c r="BLS617" s="28"/>
      <c r="BLT617" s="28"/>
      <c r="BLU617" s="28"/>
      <c r="BLV617" s="28"/>
      <c r="BLW617" s="28"/>
      <c r="BLX617" s="28"/>
      <c r="BLY617" s="28"/>
      <c r="BLZ617" s="28"/>
      <c r="BMA617" s="28"/>
      <c r="BMB617" s="28"/>
      <c r="BMC617" s="28"/>
      <c r="BMD617" s="28"/>
      <c r="BME617" s="28"/>
      <c r="BMF617" s="28"/>
      <c r="BMG617" s="28"/>
      <c r="BMH617" s="28"/>
      <c r="BMI617" s="28"/>
      <c r="BMJ617" s="28"/>
      <c r="BMK617" s="28"/>
      <c r="BML617" s="28"/>
      <c r="BMM617" s="28"/>
      <c r="BMN617" s="28"/>
      <c r="BMO617" s="28"/>
      <c r="BMP617" s="28"/>
      <c r="BMQ617" s="28"/>
      <c r="BMR617" s="28"/>
      <c r="BMS617" s="28"/>
      <c r="BMT617" s="28"/>
      <c r="BMU617" s="28"/>
      <c r="BMV617" s="28"/>
      <c r="BMW617" s="28"/>
      <c r="BMX617" s="28"/>
      <c r="BMY617" s="28"/>
      <c r="BMZ617" s="28"/>
      <c r="BNA617" s="28"/>
      <c r="BNB617" s="28"/>
      <c r="BNC617" s="28"/>
      <c r="BND617" s="28"/>
      <c r="BNE617" s="28"/>
      <c r="BNF617" s="28"/>
      <c r="BNG617" s="28"/>
      <c r="BNH617" s="28"/>
      <c r="BNI617" s="28"/>
      <c r="BNJ617" s="28"/>
      <c r="BNK617" s="28"/>
      <c r="BNL617" s="28"/>
      <c r="BNM617" s="28"/>
      <c r="BNN617" s="28"/>
      <c r="BNO617" s="28"/>
      <c r="BNP617" s="28"/>
      <c r="BNQ617" s="28"/>
      <c r="BNR617" s="28"/>
      <c r="BNS617" s="28"/>
      <c r="BNT617" s="28"/>
      <c r="BNU617" s="28"/>
      <c r="BNV617" s="28"/>
      <c r="BNW617" s="28"/>
      <c r="BNX617" s="28"/>
      <c r="BNY617" s="28"/>
      <c r="BNZ617" s="28"/>
      <c r="BOA617" s="28"/>
      <c r="BOB617" s="28"/>
      <c r="BOC617" s="28"/>
      <c r="BOD617" s="28"/>
      <c r="BOE617" s="28"/>
      <c r="BOF617" s="28"/>
      <c r="BOG617" s="28"/>
      <c r="BOH617" s="28"/>
      <c r="BOI617" s="28"/>
      <c r="BOJ617" s="28"/>
      <c r="BOK617" s="28"/>
      <c r="BOL617" s="28"/>
      <c r="BOM617" s="28"/>
      <c r="BON617" s="28"/>
      <c r="BOO617" s="28"/>
      <c r="BOP617" s="28"/>
      <c r="BOQ617" s="28"/>
      <c r="BOR617" s="28"/>
      <c r="BOS617" s="28"/>
      <c r="BOT617" s="28"/>
      <c r="BOU617" s="28"/>
      <c r="BOV617" s="28"/>
      <c r="BOW617" s="28"/>
      <c r="BOX617" s="28"/>
      <c r="BOY617" s="28"/>
      <c r="BOZ617" s="28"/>
      <c r="BPA617" s="28"/>
      <c r="BPB617" s="28"/>
      <c r="BPC617" s="28"/>
      <c r="BPD617" s="28"/>
      <c r="BPE617" s="28"/>
      <c r="BPF617" s="28"/>
      <c r="BPG617" s="28"/>
      <c r="BPH617" s="28"/>
      <c r="BPI617" s="28"/>
      <c r="BPJ617" s="28"/>
      <c r="BPK617" s="28"/>
      <c r="BPL617" s="28"/>
      <c r="BPM617" s="28"/>
      <c r="BPN617" s="28"/>
      <c r="BPO617" s="28"/>
      <c r="BPP617" s="28"/>
      <c r="BPQ617" s="28"/>
      <c r="BPR617" s="28"/>
      <c r="BPS617" s="28"/>
      <c r="BPT617" s="28"/>
      <c r="BPU617" s="28"/>
      <c r="BPV617" s="28"/>
      <c r="BPW617" s="28"/>
      <c r="BPX617" s="28"/>
      <c r="BPY617" s="28"/>
      <c r="BPZ617" s="28"/>
      <c r="BQA617" s="28"/>
      <c r="BQB617" s="28"/>
      <c r="BQC617" s="28"/>
      <c r="BQD617" s="28"/>
      <c r="BQE617" s="28"/>
      <c r="BQF617" s="28"/>
      <c r="BQG617" s="28"/>
      <c r="BQH617" s="28"/>
      <c r="BQI617" s="28"/>
      <c r="BQJ617" s="28"/>
      <c r="BQK617" s="28"/>
      <c r="BQL617" s="28"/>
      <c r="BQM617" s="28"/>
      <c r="BQN617" s="28"/>
      <c r="BQO617" s="28"/>
      <c r="BQP617" s="28"/>
      <c r="BQQ617" s="28"/>
      <c r="BQR617" s="28"/>
      <c r="BQS617" s="28"/>
      <c r="BQT617" s="28"/>
      <c r="BQU617" s="28"/>
      <c r="BQV617" s="28"/>
      <c r="BQW617" s="28"/>
      <c r="BQX617" s="28"/>
      <c r="BQY617" s="28"/>
      <c r="BQZ617" s="28"/>
      <c r="BRA617" s="28"/>
      <c r="BRB617" s="28"/>
      <c r="BRC617" s="28"/>
      <c r="BRD617" s="28"/>
      <c r="BRE617" s="28"/>
      <c r="BRF617" s="28"/>
      <c r="BRG617" s="28"/>
      <c r="BRH617" s="28"/>
      <c r="BRI617" s="28"/>
      <c r="BRJ617" s="28"/>
      <c r="BRK617" s="28"/>
      <c r="BRL617" s="28"/>
      <c r="BRM617" s="28"/>
      <c r="BRN617" s="28"/>
      <c r="BRO617" s="28"/>
      <c r="BRP617" s="28"/>
      <c r="BRQ617" s="28"/>
      <c r="BRR617" s="28"/>
      <c r="BRS617" s="28"/>
      <c r="BRT617" s="28"/>
      <c r="BRU617" s="28"/>
      <c r="BRV617" s="28"/>
      <c r="BRW617" s="28"/>
      <c r="BRX617" s="28"/>
      <c r="BRY617" s="28"/>
      <c r="BRZ617" s="28"/>
      <c r="BSA617" s="28"/>
      <c r="BSB617" s="28"/>
      <c r="BSC617" s="28"/>
      <c r="BSD617" s="28"/>
      <c r="BSE617" s="28"/>
      <c r="BSF617" s="28"/>
      <c r="BSG617" s="28"/>
      <c r="BSH617" s="28"/>
      <c r="BSI617" s="28"/>
      <c r="BSJ617" s="28"/>
      <c r="BSK617" s="28"/>
      <c r="BSL617" s="28"/>
      <c r="BSM617" s="28"/>
      <c r="BSN617" s="28"/>
      <c r="BSO617" s="28"/>
      <c r="BSP617" s="28"/>
      <c r="BSQ617" s="28"/>
      <c r="BSR617" s="28"/>
      <c r="BSS617" s="28"/>
      <c r="BST617" s="28"/>
      <c r="BSU617" s="28"/>
      <c r="BSV617" s="28"/>
      <c r="BSW617" s="28"/>
      <c r="BSX617" s="28"/>
      <c r="BSY617" s="28"/>
      <c r="BSZ617" s="28"/>
      <c r="BTA617" s="28"/>
      <c r="BTB617" s="28"/>
      <c r="BTC617" s="28"/>
      <c r="BTD617" s="28"/>
      <c r="BTE617" s="28"/>
      <c r="BTF617" s="28"/>
      <c r="BTG617" s="28"/>
      <c r="BTH617" s="28"/>
      <c r="BTI617" s="28"/>
      <c r="BTJ617" s="28"/>
      <c r="BTK617" s="28"/>
      <c r="BTL617" s="28"/>
      <c r="BTM617" s="28"/>
      <c r="BTN617" s="28"/>
      <c r="BTO617" s="28"/>
      <c r="BTP617" s="28"/>
      <c r="BTQ617" s="28"/>
      <c r="BTR617" s="28"/>
      <c r="BTS617" s="28"/>
      <c r="BTT617" s="28"/>
      <c r="BTU617" s="28"/>
      <c r="BTV617" s="28"/>
      <c r="BTW617" s="28"/>
      <c r="BTX617" s="28"/>
      <c r="BTY617" s="28"/>
      <c r="BTZ617" s="28"/>
      <c r="BUA617" s="28"/>
      <c r="BUB617" s="28"/>
      <c r="BUC617" s="28"/>
      <c r="BUD617" s="28"/>
      <c r="BUE617" s="28"/>
      <c r="BUF617" s="28"/>
      <c r="BUG617" s="28"/>
      <c r="BUH617" s="28"/>
      <c r="BUI617" s="28"/>
      <c r="BUJ617" s="28"/>
      <c r="BUK617" s="28"/>
      <c r="BUL617" s="28"/>
      <c r="BUM617" s="28"/>
      <c r="BUN617" s="28"/>
      <c r="BUO617" s="28"/>
      <c r="BUP617" s="28"/>
      <c r="BUQ617" s="28"/>
      <c r="BUR617" s="28"/>
      <c r="BUS617" s="28"/>
      <c r="BUT617" s="28"/>
      <c r="BUU617" s="28"/>
      <c r="BUV617" s="28"/>
      <c r="BUW617" s="28"/>
      <c r="BUX617" s="28"/>
      <c r="BUY617" s="28"/>
      <c r="BUZ617" s="28"/>
      <c r="BVA617" s="28"/>
      <c r="BVB617" s="28"/>
      <c r="BVC617" s="28"/>
      <c r="BVD617" s="28"/>
      <c r="BVE617" s="28"/>
      <c r="BVF617" s="28"/>
      <c r="BVG617" s="28"/>
      <c r="BVH617" s="28"/>
      <c r="BVI617" s="28"/>
      <c r="BVJ617" s="28"/>
      <c r="BVK617" s="28"/>
      <c r="BVL617" s="28"/>
      <c r="BVM617" s="28"/>
      <c r="BVN617" s="28"/>
      <c r="BVO617" s="28"/>
      <c r="BVP617" s="28"/>
      <c r="BVQ617" s="28"/>
      <c r="BVR617" s="28"/>
      <c r="BVS617" s="28"/>
      <c r="BVT617" s="28"/>
      <c r="BVU617" s="28"/>
      <c r="BVV617" s="28"/>
      <c r="BVW617" s="28"/>
      <c r="BVX617" s="28"/>
      <c r="BVY617" s="28"/>
      <c r="BVZ617" s="28"/>
      <c r="BWA617" s="28"/>
      <c r="BWB617" s="28"/>
      <c r="BWC617" s="28"/>
      <c r="BWD617" s="28"/>
      <c r="BWE617" s="28"/>
      <c r="BWF617" s="28"/>
      <c r="BWG617" s="28"/>
      <c r="BWH617" s="28"/>
      <c r="BWI617" s="28"/>
      <c r="BWJ617" s="28"/>
      <c r="BWK617" s="28"/>
      <c r="BWL617" s="28"/>
      <c r="BWM617" s="28"/>
      <c r="BWN617" s="28"/>
      <c r="BWO617" s="28"/>
      <c r="BWP617" s="28"/>
      <c r="BWQ617" s="28"/>
      <c r="BWR617" s="28"/>
      <c r="BWS617" s="28"/>
      <c r="BWT617" s="28"/>
      <c r="BWU617" s="28"/>
      <c r="BWV617" s="28"/>
      <c r="BWW617" s="28"/>
      <c r="BWX617" s="28"/>
      <c r="BWY617" s="28"/>
      <c r="BWZ617" s="28"/>
      <c r="BXA617" s="28"/>
      <c r="BXB617" s="28"/>
      <c r="BXC617" s="28"/>
      <c r="BXD617" s="28"/>
      <c r="BXE617" s="28"/>
      <c r="BXF617" s="28"/>
      <c r="BXG617" s="28"/>
      <c r="BXH617" s="28"/>
      <c r="BXI617" s="28"/>
      <c r="BXJ617" s="28"/>
      <c r="BXK617" s="28"/>
      <c r="BXL617" s="28"/>
      <c r="BXM617" s="28"/>
      <c r="BXN617" s="28"/>
      <c r="BXO617" s="28"/>
      <c r="BXP617" s="28"/>
      <c r="BXQ617" s="28"/>
      <c r="BXR617" s="28"/>
      <c r="BXS617" s="28"/>
      <c r="BXT617" s="28"/>
      <c r="BXU617" s="28"/>
      <c r="BXV617" s="28"/>
      <c r="BXW617" s="28"/>
      <c r="BXX617" s="28"/>
      <c r="BXY617" s="28"/>
      <c r="BXZ617" s="28"/>
      <c r="BYA617" s="28"/>
      <c r="BYB617" s="28"/>
      <c r="BYC617" s="28"/>
      <c r="BYD617" s="28"/>
      <c r="BYE617" s="28"/>
      <c r="BYF617" s="28"/>
      <c r="BYG617" s="28"/>
      <c r="BYH617" s="28"/>
      <c r="BYI617" s="28"/>
      <c r="BYJ617" s="28"/>
      <c r="BYK617" s="28"/>
      <c r="BYL617" s="28"/>
      <c r="BYM617" s="28"/>
      <c r="BYN617" s="28"/>
      <c r="BYO617" s="28"/>
      <c r="BYP617" s="28"/>
      <c r="BYQ617" s="28"/>
      <c r="BYR617" s="28"/>
      <c r="BYS617" s="28"/>
      <c r="BYT617" s="28"/>
      <c r="BYU617" s="28"/>
      <c r="BYV617" s="28"/>
      <c r="BYW617" s="28"/>
      <c r="BYX617" s="28"/>
      <c r="BYY617" s="28"/>
      <c r="BYZ617" s="28"/>
      <c r="BZA617" s="28"/>
      <c r="BZB617" s="28"/>
      <c r="BZC617" s="28"/>
      <c r="BZD617" s="28"/>
      <c r="BZE617" s="28"/>
      <c r="BZF617" s="28"/>
      <c r="BZG617" s="28"/>
      <c r="BZH617" s="28"/>
      <c r="BZI617" s="28"/>
      <c r="BZJ617" s="28"/>
      <c r="BZK617" s="28"/>
      <c r="BZL617" s="28"/>
      <c r="BZM617" s="28"/>
      <c r="BZN617" s="28"/>
      <c r="BZO617" s="28"/>
      <c r="BZP617" s="28"/>
      <c r="BZQ617" s="28"/>
      <c r="BZR617" s="28"/>
      <c r="BZS617" s="28"/>
      <c r="BZT617" s="28"/>
      <c r="BZU617" s="28"/>
      <c r="BZV617" s="28"/>
      <c r="BZW617" s="28"/>
      <c r="BZX617" s="28"/>
      <c r="BZY617" s="28"/>
      <c r="BZZ617" s="28"/>
      <c r="CAA617" s="28"/>
      <c r="CAB617" s="28"/>
      <c r="CAC617" s="28"/>
      <c r="CAD617" s="28"/>
      <c r="CAE617" s="28"/>
      <c r="CAF617" s="28"/>
      <c r="CAG617" s="28"/>
      <c r="CAH617" s="28"/>
      <c r="CAI617" s="28"/>
      <c r="CAJ617" s="28"/>
      <c r="CAK617" s="28"/>
      <c r="CAL617" s="28"/>
      <c r="CAM617" s="28"/>
      <c r="CAN617" s="28"/>
      <c r="CAO617" s="28"/>
      <c r="CAP617" s="28"/>
      <c r="CAQ617" s="28"/>
      <c r="CAR617" s="28"/>
      <c r="CAS617" s="28"/>
      <c r="CAT617" s="28"/>
      <c r="CAU617" s="28"/>
      <c r="CAV617" s="28"/>
      <c r="CAW617" s="28"/>
      <c r="CAX617" s="28"/>
      <c r="CAY617" s="28"/>
      <c r="CAZ617" s="28"/>
      <c r="CBA617" s="28"/>
      <c r="CBB617" s="28"/>
      <c r="CBC617" s="28"/>
      <c r="CBD617" s="28"/>
      <c r="CBE617" s="28"/>
      <c r="CBF617" s="28"/>
      <c r="CBG617" s="28"/>
      <c r="CBH617" s="28"/>
      <c r="CBI617" s="28"/>
      <c r="CBJ617" s="28"/>
      <c r="CBK617" s="28"/>
      <c r="CBL617" s="28"/>
      <c r="CBM617" s="28"/>
      <c r="CBN617" s="28"/>
      <c r="CBO617" s="28"/>
      <c r="CBP617" s="28"/>
      <c r="CBQ617" s="28"/>
      <c r="CBR617" s="28"/>
      <c r="CBS617" s="28"/>
      <c r="CBT617" s="28"/>
      <c r="CBU617" s="28"/>
      <c r="CBV617" s="28"/>
      <c r="CBW617" s="28"/>
      <c r="CBX617" s="28"/>
      <c r="CBY617" s="28"/>
      <c r="CBZ617" s="28"/>
      <c r="CCA617" s="28"/>
      <c r="CCB617" s="28"/>
      <c r="CCC617" s="28"/>
      <c r="CCD617" s="28"/>
      <c r="CCE617" s="28"/>
      <c r="CCF617" s="28"/>
      <c r="CCG617" s="28"/>
      <c r="CCH617" s="28"/>
      <c r="CCI617" s="28"/>
      <c r="CCJ617" s="28"/>
      <c r="CCK617" s="28"/>
      <c r="CCL617" s="28"/>
      <c r="CCM617" s="28"/>
      <c r="CCN617" s="28"/>
      <c r="CCO617" s="28"/>
      <c r="CCP617" s="28"/>
      <c r="CCQ617" s="28"/>
      <c r="CCR617" s="28"/>
      <c r="CCS617" s="28"/>
      <c r="CCT617" s="28"/>
      <c r="CCU617" s="28"/>
      <c r="CCV617" s="28"/>
      <c r="CCW617" s="28"/>
      <c r="CCX617" s="28"/>
      <c r="CCY617" s="28"/>
      <c r="CCZ617" s="28"/>
      <c r="CDA617" s="28"/>
      <c r="CDB617" s="28"/>
      <c r="CDC617" s="28"/>
      <c r="CDD617" s="28"/>
      <c r="CDE617" s="28"/>
      <c r="CDF617" s="28"/>
      <c r="CDG617" s="28"/>
      <c r="CDH617" s="28"/>
      <c r="CDI617" s="28"/>
      <c r="CDJ617" s="28"/>
      <c r="CDK617" s="28"/>
      <c r="CDL617" s="28"/>
      <c r="CDM617" s="28"/>
      <c r="CDN617" s="28"/>
      <c r="CDO617" s="28"/>
      <c r="CDP617" s="28"/>
      <c r="CDQ617" s="28"/>
      <c r="CDR617" s="28"/>
      <c r="CDS617" s="28"/>
      <c r="CDT617" s="28"/>
      <c r="CDU617" s="28"/>
      <c r="CDV617" s="28"/>
      <c r="CDW617" s="28"/>
      <c r="CDX617" s="28"/>
      <c r="CDY617" s="28"/>
      <c r="CDZ617" s="28"/>
      <c r="CEA617" s="28"/>
      <c r="CEB617" s="28"/>
      <c r="CEC617" s="28"/>
      <c r="CED617" s="28"/>
      <c r="CEE617" s="28"/>
      <c r="CEF617" s="28"/>
      <c r="CEG617" s="28"/>
      <c r="CEH617" s="28"/>
      <c r="CEI617" s="28"/>
      <c r="CEJ617" s="28"/>
      <c r="CEK617" s="28"/>
      <c r="CEL617" s="28"/>
      <c r="CEM617" s="28"/>
      <c r="CEN617" s="28"/>
      <c r="CEO617" s="28"/>
      <c r="CEP617" s="28"/>
      <c r="CEQ617" s="28"/>
      <c r="CER617" s="28"/>
      <c r="CES617" s="28"/>
      <c r="CET617" s="28"/>
      <c r="CEU617" s="28"/>
      <c r="CEV617" s="28"/>
      <c r="CEW617" s="28"/>
      <c r="CEX617" s="28"/>
      <c r="CEY617" s="28"/>
      <c r="CEZ617" s="28"/>
      <c r="CFA617" s="28"/>
      <c r="CFB617" s="28"/>
      <c r="CFC617" s="28"/>
      <c r="CFD617" s="28"/>
      <c r="CFE617" s="28"/>
      <c r="CFF617" s="28"/>
      <c r="CFG617" s="28"/>
      <c r="CFH617" s="28"/>
      <c r="CFI617" s="28"/>
      <c r="CFJ617" s="28"/>
      <c r="CFK617" s="28"/>
      <c r="CFL617" s="28"/>
      <c r="CFM617" s="28"/>
      <c r="CFN617" s="28"/>
      <c r="CFO617" s="28"/>
      <c r="CFP617" s="28"/>
      <c r="CFQ617" s="28"/>
      <c r="CFR617" s="28"/>
      <c r="CFS617" s="28"/>
      <c r="CFT617" s="28"/>
      <c r="CFU617" s="28"/>
      <c r="CFV617" s="28"/>
      <c r="CFW617" s="28"/>
      <c r="CFX617" s="28"/>
      <c r="CFY617" s="28"/>
      <c r="CFZ617" s="28"/>
      <c r="CGA617" s="28"/>
      <c r="CGB617" s="28"/>
      <c r="CGC617" s="28"/>
      <c r="CGD617" s="28"/>
      <c r="CGE617" s="28"/>
      <c r="CGF617" s="28"/>
      <c r="CGG617" s="28"/>
      <c r="CGH617" s="28"/>
      <c r="CGI617" s="28"/>
      <c r="CGJ617" s="28"/>
      <c r="CGK617" s="28"/>
      <c r="CGL617" s="28"/>
      <c r="CGM617" s="28"/>
      <c r="CGN617" s="28"/>
      <c r="CGO617" s="28"/>
      <c r="CGP617" s="28"/>
      <c r="CGQ617" s="28"/>
      <c r="CGR617" s="28"/>
      <c r="CGS617" s="28"/>
      <c r="CGT617" s="28"/>
      <c r="CGU617" s="28"/>
      <c r="CGV617" s="28"/>
      <c r="CGW617" s="28"/>
      <c r="CGX617" s="28"/>
      <c r="CGY617" s="28"/>
      <c r="CGZ617" s="28"/>
      <c r="CHA617" s="28"/>
      <c r="CHB617" s="28"/>
      <c r="CHC617" s="28"/>
      <c r="CHD617" s="28"/>
      <c r="CHE617" s="28"/>
      <c r="CHF617" s="28"/>
      <c r="CHG617" s="28"/>
      <c r="CHH617" s="28"/>
      <c r="CHI617" s="28"/>
      <c r="CHJ617" s="28"/>
      <c r="CHK617" s="28"/>
      <c r="CHL617" s="28"/>
      <c r="CHM617" s="28"/>
      <c r="CHN617" s="28"/>
      <c r="CHO617" s="28"/>
      <c r="CHP617" s="28"/>
      <c r="CHQ617" s="28"/>
      <c r="CHR617" s="28"/>
      <c r="CHS617" s="28"/>
      <c r="CHT617" s="28"/>
      <c r="CHU617" s="28"/>
      <c r="CHV617" s="28"/>
      <c r="CHW617" s="28"/>
      <c r="CHX617" s="28"/>
      <c r="CHY617" s="28"/>
      <c r="CHZ617" s="28"/>
      <c r="CIA617" s="28"/>
      <c r="CIB617" s="28"/>
      <c r="CIC617" s="28"/>
      <c r="CID617" s="28"/>
      <c r="CIE617" s="28"/>
      <c r="CIF617" s="28"/>
      <c r="CIG617" s="28"/>
      <c r="CIH617" s="28"/>
      <c r="CII617" s="28"/>
      <c r="CIJ617" s="28"/>
      <c r="CIK617" s="28"/>
      <c r="CIL617" s="28"/>
      <c r="CIM617" s="28"/>
      <c r="CIN617" s="28"/>
      <c r="CIO617" s="28"/>
      <c r="CIP617" s="28"/>
      <c r="CIQ617" s="28"/>
      <c r="CIR617" s="28"/>
      <c r="CIS617" s="28"/>
      <c r="CIT617" s="28"/>
      <c r="CIU617" s="28"/>
      <c r="CIV617" s="28"/>
      <c r="CIW617" s="28"/>
      <c r="CIX617" s="28"/>
      <c r="CIY617" s="28"/>
      <c r="CIZ617" s="28"/>
      <c r="CJA617" s="28"/>
      <c r="CJB617" s="28"/>
      <c r="CJC617" s="28"/>
      <c r="CJD617" s="28"/>
      <c r="CJE617" s="28"/>
      <c r="CJF617" s="28"/>
      <c r="CJG617" s="28"/>
      <c r="CJH617" s="28"/>
      <c r="CJI617" s="28"/>
      <c r="CJJ617" s="28"/>
      <c r="CJK617" s="28"/>
      <c r="CJL617" s="28"/>
      <c r="CJM617" s="28"/>
      <c r="CJN617" s="28"/>
      <c r="CJO617" s="28"/>
      <c r="CJP617" s="28"/>
      <c r="CJQ617" s="28"/>
      <c r="CJR617" s="28"/>
      <c r="CJS617" s="28"/>
      <c r="CJT617" s="28"/>
      <c r="CJU617" s="28"/>
      <c r="CJV617" s="28"/>
      <c r="CJW617" s="28"/>
      <c r="CJX617" s="28"/>
      <c r="CJY617" s="28"/>
      <c r="CJZ617" s="28"/>
      <c r="CKA617" s="28"/>
      <c r="CKB617" s="28"/>
      <c r="CKC617" s="28"/>
      <c r="CKD617" s="28"/>
      <c r="CKE617" s="28"/>
      <c r="CKF617" s="28"/>
      <c r="CKG617" s="28"/>
      <c r="CKH617" s="28"/>
      <c r="CKI617" s="28"/>
      <c r="CKJ617" s="28"/>
      <c r="CKK617" s="28"/>
      <c r="CKL617" s="28"/>
      <c r="CKM617" s="28"/>
      <c r="CKN617" s="28"/>
      <c r="CKO617" s="28"/>
      <c r="CKP617" s="28"/>
      <c r="CKQ617" s="28"/>
      <c r="CKR617" s="28"/>
      <c r="CKS617" s="28"/>
      <c r="CKT617" s="28"/>
      <c r="CKU617" s="28"/>
      <c r="CKV617" s="28"/>
      <c r="CKW617" s="28"/>
      <c r="CKX617" s="28"/>
      <c r="CKY617" s="28"/>
      <c r="CKZ617" s="28"/>
      <c r="CLA617" s="28"/>
      <c r="CLB617" s="28"/>
      <c r="CLC617" s="28"/>
      <c r="CLD617" s="28"/>
      <c r="CLE617" s="28"/>
      <c r="CLF617" s="28"/>
      <c r="CLG617" s="28"/>
      <c r="CLH617" s="28"/>
      <c r="CLI617" s="28"/>
      <c r="CLJ617" s="28"/>
      <c r="CLK617" s="28"/>
      <c r="CLL617" s="28"/>
      <c r="CLM617" s="28"/>
      <c r="CLN617" s="28"/>
      <c r="CLO617" s="28"/>
      <c r="CLP617" s="28"/>
      <c r="CLQ617" s="28"/>
      <c r="CLR617" s="28"/>
      <c r="CLS617" s="28"/>
      <c r="CLT617" s="28"/>
      <c r="CLU617" s="28"/>
      <c r="CLV617" s="28"/>
      <c r="CLW617" s="28"/>
      <c r="CLX617" s="28"/>
      <c r="CLY617" s="28"/>
      <c r="CLZ617" s="28"/>
      <c r="CMA617" s="28"/>
      <c r="CMB617" s="28"/>
      <c r="CMC617" s="28"/>
      <c r="CMD617" s="28"/>
      <c r="CME617" s="28"/>
      <c r="CMF617" s="28"/>
      <c r="CMG617" s="28"/>
      <c r="CMH617" s="28"/>
      <c r="CMI617" s="28"/>
      <c r="CMJ617" s="28"/>
      <c r="CMK617" s="28"/>
      <c r="CML617" s="28"/>
      <c r="CMM617" s="28"/>
      <c r="CMN617" s="28"/>
      <c r="CMO617" s="28"/>
      <c r="CMP617" s="28"/>
      <c r="CMQ617" s="28"/>
      <c r="CMR617" s="28"/>
      <c r="CMS617" s="28"/>
      <c r="CMT617" s="28"/>
      <c r="CMU617" s="28"/>
      <c r="CMV617" s="28"/>
      <c r="CMW617" s="28"/>
      <c r="CMX617" s="28"/>
      <c r="CMY617" s="28"/>
      <c r="CMZ617" s="28"/>
      <c r="CNA617" s="28"/>
      <c r="CNB617" s="28"/>
      <c r="CNC617" s="28"/>
      <c r="CND617" s="28"/>
      <c r="CNE617" s="28"/>
      <c r="CNF617" s="28"/>
      <c r="CNG617" s="28"/>
      <c r="CNH617" s="28"/>
      <c r="CNI617" s="28"/>
      <c r="CNJ617" s="28"/>
      <c r="CNK617" s="28"/>
      <c r="CNL617" s="28"/>
      <c r="CNM617" s="28"/>
      <c r="CNN617" s="28"/>
      <c r="CNO617" s="28"/>
      <c r="CNP617" s="28"/>
      <c r="CNQ617" s="28"/>
      <c r="CNR617" s="28"/>
      <c r="CNS617" s="28"/>
      <c r="CNT617" s="28"/>
      <c r="CNU617" s="28"/>
      <c r="CNV617" s="28"/>
      <c r="CNW617" s="28"/>
      <c r="CNX617" s="28"/>
      <c r="CNY617" s="28"/>
      <c r="CNZ617" s="28"/>
      <c r="COA617" s="28"/>
      <c r="COB617" s="28"/>
      <c r="COC617" s="28"/>
      <c r="COD617" s="28"/>
      <c r="COE617" s="28"/>
      <c r="COF617" s="28"/>
      <c r="COG617" s="28"/>
      <c r="COH617" s="28"/>
      <c r="COI617" s="28"/>
      <c r="COJ617" s="28"/>
      <c r="COK617" s="28"/>
      <c r="COL617" s="28"/>
      <c r="COM617" s="28"/>
      <c r="CON617" s="28"/>
      <c r="COO617" s="28"/>
      <c r="COP617" s="28"/>
      <c r="COQ617" s="28"/>
      <c r="COR617" s="28"/>
      <c r="COS617" s="28"/>
      <c r="COT617" s="28"/>
      <c r="COU617" s="28"/>
      <c r="COV617" s="28"/>
      <c r="COW617" s="28"/>
      <c r="COX617" s="28"/>
      <c r="COY617" s="28"/>
      <c r="COZ617" s="28"/>
      <c r="CPA617" s="28"/>
      <c r="CPB617" s="28"/>
      <c r="CPC617" s="28"/>
      <c r="CPD617" s="28"/>
      <c r="CPE617" s="28"/>
      <c r="CPF617" s="28"/>
      <c r="CPG617" s="28"/>
      <c r="CPH617" s="28"/>
      <c r="CPI617" s="28"/>
      <c r="CPJ617" s="28"/>
      <c r="CPK617" s="28"/>
      <c r="CPL617" s="28"/>
      <c r="CPM617" s="28"/>
      <c r="CPN617" s="28"/>
      <c r="CPO617" s="28"/>
      <c r="CPP617" s="28"/>
      <c r="CPQ617" s="28"/>
      <c r="CPR617" s="28"/>
      <c r="CPS617" s="28"/>
      <c r="CPT617" s="28"/>
      <c r="CPU617" s="28"/>
      <c r="CPV617" s="28"/>
      <c r="CPW617" s="28"/>
      <c r="CPX617" s="28"/>
      <c r="CPY617" s="28"/>
      <c r="CPZ617" s="28"/>
      <c r="CQA617" s="28"/>
      <c r="CQB617" s="28"/>
      <c r="CQC617" s="28"/>
      <c r="CQD617" s="28"/>
      <c r="CQE617" s="28"/>
      <c r="CQF617" s="28"/>
      <c r="CQG617" s="28"/>
      <c r="CQH617" s="28"/>
      <c r="CQI617" s="28"/>
      <c r="CQJ617" s="28"/>
      <c r="CQK617" s="28"/>
      <c r="CQL617" s="28"/>
      <c r="CQM617" s="28"/>
      <c r="CQN617" s="28"/>
      <c r="CQO617" s="28"/>
      <c r="CQP617" s="28"/>
      <c r="CQQ617" s="28"/>
      <c r="CQR617" s="28"/>
      <c r="CQS617" s="28"/>
      <c r="CQT617" s="28"/>
      <c r="CQU617" s="28"/>
      <c r="CQV617" s="28"/>
      <c r="CQW617" s="28"/>
      <c r="CQX617" s="28"/>
      <c r="CQY617" s="28"/>
      <c r="CQZ617" s="28"/>
      <c r="CRA617" s="28"/>
      <c r="CRB617" s="28"/>
      <c r="CRC617" s="28"/>
      <c r="CRD617" s="28"/>
      <c r="CRE617" s="28"/>
      <c r="CRF617" s="28"/>
      <c r="CRG617" s="28"/>
      <c r="CRH617" s="28"/>
      <c r="CRI617" s="28"/>
      <c r="CRJ617" s="28"/>
      <c r="CRK617" s="28"/>
      <c r="CRL617" s="28"/>
      <c r="CRM617" s="28"/>
      <c r="CRN617" s="28"/>
      <c r="CRO617" s="28"/>
      <c r="CRP617" s="28"/>
      <c r="CRQ617" s="28"/>
      <c r="CRR617" s="28"/>
      <c r="CRS617" s="28"/>
      <c r="CRT617" s="28"/>
      <c r="CRU617" s="28"/>
      <c r="CRV617" s="28"/>
      <c r="CRW617" s="28"/>
      <c r="CRX617" s="28"/>
      <c r="CRY617" s="28"/>
      <c r="CRZ617" s="28"/>
      <c r="CSA617" s="28"/>
      <c r="CSB617" s="28"/>
      <c r="CSC617" s="28"/>
      <c r="CSD617" s="28"/>
      <c r="CSE617" s="28"/>
      <c r="CSF617" s="28"/>
      <c r="CSG617" s="28"/>
      <c r="CSH617" s="28"/>
      <c r="CSI617" s="28"/>
      <c r="CSJ617" s="28"/>
      <c r="CSK617" s="28"/>
      <c r="CSL617" s="28"/>
      <c r="CSM617" s="28"/>
      <c r="CSN617" s="28"/>
      <c r="CSO617" s="28"/>
      <c r="CSP617" s="28"/>
      <c r="CSQ617" s="28"/>
      <c r="CSR617" s="28"/>
      <c r="CSS617" s="28"/>
      <c r="CST617" s="28"/>
      <c r="CSU617" s="28"/>
      <c r="CSV617" s="28"/>
      <c r="CSW617" s="28"/>
      <c r="CSX617" s="28"/>
      <c r="CSY617" s="28"/>
      <c r="CSZ617" s="28"/>
      <c r="CTA617" s="28"/>
      <c r="CTB617" s="28"/>
      <c r="CTC617" s="28"/>
      <c r="CTD617" s="28"/>
      <c r="CTE617" s="28"/>
      <c r="CTF617" s="28"/>
      <c r="CTG617" s="28"/>
      <c r="CTH617" s="28"/>
      <c r="CTI617" s="28"/>
      <c r="CTJ617" s="28"/>
      <c r="CTK617" s="28"/>
      <c r="CTL617" s="28"/>
      <c r="CTM617" s="28"/>
      <c r="CTN617" s="28"/>
      <c r="CTO617" s="28"/>
      <c r="CTP617" s="28"/>
      <c r="CTQ617" s="28"/>
      <c r="CTR617" s="28"/>
      <c r="CTS617" s="28"/>
      <c r="CTT617" s="28"/>
      <c r="CTU617" s="28"/>
      <c r="CTV617" s="28"/>
      <c r="CTW617" s="28"/>
      <c r="CTX617" s="28"/>
      <c r="CTY617" s="28"/>
      <c r="CTZ617" s="28"/>
      <c r="CUA617" s="28"/>
      <c r="CUB617" s="28"/>
      <c r="CUC617" s="28"/>
      <c r="CUD617" s="28"/>
      <c r="CUE617" s="28"/>
      <c r="CUF617" s="28"/>
      <c r="CUG617" s="28"/>
      <c r="CUH617" s="28"/>
      <c r="CUI617" s="28"/>
      <c r="CUJ617" s="28"/>
      <c r="CUK617" s="28"/>
      <c r="CUL617" s="28"/>
      <c r="CUM617" s="28"/>
      <c r="CUN617" s="28"/>
      <c r="CUO617" s="28"/>
      <c r="CUP617" s="28"/>
      <c r="CUQ617" s="28"/>
      <c r="CUR617" s="28"/>
      <c r="CUS617" s="28"/>
      <c r="CUT617" s="28"/>
      <c r="CUU617" s="28"/>
      <c r="CUV617" s="28"/>
      <c r="CUW617" s="28"/>
      <c r="CUX617" s="28"/>
      <c r="CUY617" s="28"/>
      <c r="CUZ617" s="28"/>
      <c r="CVA617" s="28"/>
      <c r="CVB617" s="28"/>
      <c r="CVC617" s="28"/>
      <c r="CVD617" s="28"/>
      <c r="CVE617" s="28"/>
      <c r="CVF617" s="28"/>
      <c r="CVG617" s="28"/>
      <c r="CVH617" s="28"/>
      <c r="CVI617" s="28"/>
      <c r="CVJ617" s="28"/>
      <c r="CVK617" s="28"/>
      <c r="CVL617" s="28"/>
      <c r="CVM617" s="28"/>
      <c r="CVN617" s="28"/>
      <c r="CVO617" s="28"/>
      <c r="CVP617" s="28"/>
      <c r="CVQ617" s="28"/>
      <c r="CVR617" s="28"/>
      <c r="CVS617" s="28"/>
      <c r="CVT617" s="28"/>
      <c r="CVU617" s="28"/>
      <c r="CVV617" s="28"/>
      <c r="CVW617" s="28"/>
      <c r="CVX617" s="28"/>
      <c r="CVY617" s="28"/>
      <c r="CVZ617" s="28"/>
      <c r="CWA617" s="28"/>
      <c r="CWB617" s="28"/>
      <c r="CWC617" s="28"/>
      <c r="CWD617" s="28"/>
      <c r="CWE617" s="28"/>
      <c r="CWF617" s="28"/>
      <c r="CWG617" s="28"/>
      <c r="CWH617" s="28"/>
      <c r="CWI617" s="28"/>
      <c r="CWJ617" s="28"/>
      <c r="CWK617" s="28"/>
      <c r="CWL617" s="28"/>
      <c r="CWM617" s="28"/>
      <c r="CWN617" s="28"/>
      <c r="CWO617" s="28"/>
      <c r="CWP617" s="28"/>
      <c r="CWQ617" s="28"/>
      <c r="CWR617" s="28"/>
      <c r="CWS617" s="28"/>
      <c r="CWT617" s="28"/>
      <c r="CWU617" s="28"/>
      <c r="CWV617" s="28"/>
      <c r="CWW617" s="28"/>
      <c r="CWX617" s="28"/>
      <c r="CWY617" s="28"/>
      <c r="CWZ617" s="28"/>
      <c r="CXA617" s="28"/>
      <c r="CXB617" s="28"/>
      <c r="CXC617" s="28"/>
      <c r="CXD617" s="28"/>
      <c r="CXE617" s="28"/>
      <c r="CXF617" s="28"/>
      <c r="CXG617" s="28"/>
      <c r="CXH617" s="28"/>
      <c r="CXI617" s="28"/>
      <c r="CXJ617" s="28"/>
      <c r="CXK617" s="28"/>
      <c r="CXL617" s="28"/>
      <c r="CXM617" s="28"/>
      <c r="CXN617" s="28"/>
      <c r="CXO617" s="28"/>
      <c r="CXP617" s="28"/>
      <c r="CXQ617" s="28"/>
      <c r="CXR617" s="28"/>
      <c r="CXS617" s="28"/>
      <c r="CXT617" s="28"/>
      <c r="CXU617" s="28"/>
      <c r="CXV617" s="28"/>
      <c r="CXW617" s="28"/>
      <c r="CXX617" s="28"/>
      <c r="CXY617" s="28"/>
      <c r="CXZ617" s="28"/>
      <c r="CYA617" s="28"/>
      <c r="CYB617" s="28"/>
      <c r="CYC617" s="28"/>
      <c r="CYD617" s="28"/>
      <c r="CYE617" s="28"/>
      <c r="CYF617" s="28"/>
      <c r="CYG617" s="28"/>
      <c r="CYH617" s="28"/>
      <c r="CYI617" s="28"/>
      <c r="CYJ617" s="28"/>
      <c r="CYK617" s="28"/>
      <c r="CYL617" s="28"/>
      <c r="CYM617" s="28"/>
      <c r="CYN617" s="28"/>
      <c r="CYO617" s="28"/>
      <c r="CYP617" s="28"/>
      <c r="CYQ617" s="28"/>
      <c r="CYR617" s="28"/>
      <c r="CYS617" s="28"/>
      <c r="CYT617" s="28"/>
      <c r="CYU617" s="28"/>
      <c r="CYV617" s="28"/>
      <c r="CYW617" s="28"/>
      <c r="CYX617" s="28"/>
      <c r="CYY617" s="28"/>
      <c r="CYZ617" s="28"/>
      <c r="CZA617" s="28"/>
      <c r="CZB617" s="28"/>
      <c r="CZC617" s="28"/>
      <c r="CZD617" s="28"/>
      <c r="CZE617" s="28"/>
      <c r="CZF617" s="28"/>
      <c r="CZG617" s="28"/>
      <c r="CZH617" s="28"/>
      <c r="CZI617" s="28"/>
      <c r="CZJ617" s="28"/>
      <c r="CZK617" s="28"/>
      <c r="CZL617" s="28"/>
      <c r="CZM617" s="28"/>
      <c r="CZN617" s="28"/>
      <c r="CZO617" s="28"/>
      <c r="CZP617" s="28"/>
      <c r="CZQ617" s="28"/>
      <c r="CZR617" s="28"/>
      <c r="CZS617" s="28"/>
      <c r="CZT617" s="28"/>
      <c r="CZU617" s="28"/>
      <c r="CZV617" s="28"/>
      <c r="CZW617" s="28"/>
      <c r="CZX617" s="28"/>
      <c r="CZY617" s="28"/>
      <c r="CZZ617" s="28"/>
      <c r="DAA617" s="28"/>
      <c r="DAB617" s="28"/>
      <c r="DAC617" s="28"/>
      <c r="DAD617" s="28"/>
      <c r="DAE617" s="28"/>
      <c r="DAF617" s="28"/>
      <c r="DAG617" s="28"/>
      <c r="DAH617" s="28"/>
      <c r="DAI617" s="28"/>
      <c r="DAJ617" s="28"/>
      <c r="DAK617" s="28"/>
      <c r="DAL617" s="28"/>
      <c r="DAM617" s="28"/>
      <c r="DAN617" s="28"/>
      <c r="DAO617" s="28"/>
      <c r="DAP617" s="28"/>
      <c r="DAQ617" s="28"/>
      <c r="DAR617" s="28"/>
      <c r="DAS617" s="28"/>
      <c r="DAT617" s="28"/>
      <c r="DAU617" s="28"/>
      <c r="DAV617" s="28"/>
      <c r="DAW617" s="28"/>
      <c r="DAX617" s="28"/>
      <c r="DAY617" s="28"/>
      <c r="DAZ617" s="28"/>
      <c r="DBA617" s="28"/>
      <c r="DBB617" s="28"/>
      <c r="DBC617" s="28"/>
      <c r="DBD617" s="28"/>
      <c r="DBE617" s="28"/>
      <c r="DBF617" s="28"/>
      <c r="DBG617" s="28"/>
      <c r="DBH617" s="28"/>
      <c r="DBI617" s="28"/>
      <c r="DBJ617" s="28"/>
      <c r="DBK617" s="28"/>
      <c r="DBL617" s="28"/>
      <c r="DBM617" s="28"/>
      <c r="DBN617" s="28"/>
      <c r="DBO617" s="28"/>
      <c r="DBP617" s="28"/>
      <c r="DBQ617" s="28"/>
      <c r="DBR617" s="28"/>
      <c r="DBS617" s="28"/>
      <c r="DBT617" s="28"/>
      <c r="DBU617" s="28"/>
      <c r="DBV617" s="28"/>
      <c r="DBW617" s="28"/>
      <c r="DBX617" s="28"/>
      <c r="DBY617" s="28"/>
      <c r="DBZ617" s="28"/>
      <c r="DCA617" s="28"/>
      <c r="DCB617" s="28"/>
      <c r="DCC617" s="28"/>
      <c r="DCD617" s="28"/>
      <c r="DCE617" s="28"/>
      <c r="DCF617" s="28"/>
      <c r="DCG617" s="28"/>
      <c r="DCH617" s="28"/>
      <c r="DCI617" s="28"/>
      <c r="DCJ617" s="28"/>
      <c r="DCK617" s="28"/>
      <c r="DCL617" s="28"/>
      <c r="DCM617" s="28"/>
      <c r="DCN617" s="28"/>
      <c r="DCO617" s="28"/>
      <c r="DCP617" s="28"/>
      <c r="DCQ617" s="28"/>
      <c r="DCR617" s="28"/>
      <c r="DCS617" s="28"/>
      <c r="DCT617" s="28"/>
      <c r="DCU617" s="28"/>
      <c r="DCV617" s="28"/>
      <c r="DCW617" s="28"/>
      <c r="DCX617" s="28"/>
      <c r="DCY617" s="28"/>
      <c r="DCZ617" s="28"/>
      <c r="DDA617" s="28"/>
      <c r="DDB617" s="28"/>
      <c r="DDC617" s="28"/>
      <c r="DDD617" s="28"/>
      <c r="DDE617" s="28"/>
      <c r="DDF617" s="28"/>
      <c r="DDG617" s="28"/>
      <c r="DDH617" s="28"/>
      <c r="DDI617" s="28"/>
      <c r="DDJ617" s="28"/>
      <c r="DDK617" s="28"/>
      <c r="DDL617" s="28"/>
      <c r="DDM617" s="28"/>
      <c r="DDN617" s="28"/>
      <c r="DDO617" s="28"/>
      <c r="DDP617" s="28"/>
      <c r="DDQ617" s="28"/>
      <c r="DDR617" s="28"/>
      <c r="DDS617" s="28"/>
      <c r="DDT617" s="28"/>
      <c r="DDU617" s="28"/>
      <c r="DDV617" s="28"/>
      <c r="DDW617" s="28"/>
      <c r="DDX617" s="28"/>
      <c r="DDY617" s="28"/>
      <c r="DDZ617" s="28"/>
      <c r="DEA617" s="28"/>
      <c r="DEB617" s="28"/>
      <c r="DEC617" s="28"/>
      <c r="DED617" s="28"/>
      <c r="DEE617" s="28"/>
      <c r="DEF617" s="28"/>
      <c r="DEG617" s="28"/>
      <c r="DEH617" s="28"/>
      <c r="DEI617" s="28"/>
      <c r="DEJ617" s="28"/>
      <c r="DEK617" s="28"/>
      <c r="DEL617" s="28"/>
      <c r="DEM617" s="28"/>
      <c r="DEN617" s="28"/>
      <c r="DEO617" s="28"/>
      <c r="DEP617" s="28"/>
      <c r="DEQ617" s="28"/>
      <c r="DER617" s="28"/>
      <c r="DES617" s="28"/>
      <c r="DET617" s="28"/>
      <c r="DEU617" s="28"/>
      <c r="DEV617" s="28"/>
      <c r="DEW617" s="28"/>
      <c r="DEX617" s="28"/>
      <c r="DEY617" s="28"/>
      <c r="DEZ617" s="28"/>
      <c r="DFA617" s="28"/>
      <c r="DFB617" s="28"/>
      <c r="DFC617" s="28"/>
      <c r="DFD617" s="28"/>
      <c r="DFE617" s="28"/>
      <c r="DFF617" s="28"/>
      <c r="DFG617" s="28"/>
      <c r="DFH617" s="28"/>
      <c r="DFI617" s="28"/>
      <c r="DFJ617" s="28"/>
      <c r="DFK617" s="28"/>
      <c r="DFL617" s="28"/>
      <c r="DFM617" s="28"/>
      <c r="DFN617" s="28"/>
      <c r="DFO617" s="28"/>
      <c r="DFP617" s="28"/>
      <c r="DFQ617" s="28"/>
      <c r="DFR617" s="28"/>
      <c r="DFS617" s="28"/>
      <c r="DFT617" s="28"/>
      <c r="DFU617" s="28"/>
      <c r="DFV617" s="28"/>
      <c r="DFW617" s="28"/>
      <c r="DFX617" s="28"/>
      <c r="DFY617" s="28"/>
      <c r="DFZ617" s="28"/>
      <c r="DGA617" s="28"/>
      <c r="DGB617" s="28"/>
      <c r="DGC617" s="28"/>
      <c r="DGD617" s="28"/>
      <c r="DGE617" s="28"/>
      <c r="DGF617" s="28"/>
      <c r="DGG617" s="28"/>
      <c r="DGH617" s="28"/>
      <c r="DGI617" s="28"/>
      <c r="DGJ617" s="28"/>
      <c r="DGK617" s="28"/>
      <c r="DGL617" s="28"/>
      <c r="DGM617" s="28"/>
      <c r="DGN617" s="28"/>
      <c r="DGO617" s="28"/>
      <c r="DGP617" s="28"/>
      <c r="DGQ617" s="28"/>
      <c r="DGR617" s="28"/>
      <c r="DGS617" s="28"/>
      <c r="DGT617" s="28"/>
      <c r="DGU617" s="28"/>
      <c r="DGV617" s="28"/>
      <c r="DGW617" s="28"/>
      <c r="DGX617" s="28"/>
      <c r="DGY617" s="28"/>
      <c r="DGZ617" s="28"/>
      <c r="DHA617" s="28"/>
      <c r="DHB617" s="28"/>
      <c r="DHC617" s="28"/>
      <c r="DHD617" s="28"/>
      <c r="DHE617" s="28"/>
      <c r="DHF617" s="28"/>
      <c r="DHG617" s="28"/>
      <c r="DHH617" s="28"/>
      <c r="DHI617" s="28"/>
      <c r="DHJ617" s="28"/>
      <c r="DHK617" s="28"/>
      <c r="DHL617" s="28"/>
      <c r="DHM617" s="28"/>
      <c r="DHN617" s="28"/>
      <c r="DHO617" s="28"/>
      <c r="DHP617" s="28"/>
      <c r="DHQ617" s="28"/>
      <c r="DHR617" s="28"/>
      <c r="DHS617" s="28"/>
      <c r="DHT617" s="28"/>
      <c r="DHU617" s="28"/>
      <c r="DHV617" s="28"/>
      <c r="DHW617" s="28"/>
      <c r="DHX617" s="28"/>
      <c r="DHY617" s="28"/>
      <c r="DHZ617" s="28"/>
      <c r="DIA617" s="28"/>
      <c r="DIB617" s="28"/>
      <c r="DIC617" s="28"/>
      <c r="DID617" s="28"/>
      <c r="DIE617" s="28"/>
      <c r="DIF617" s="28"/>
      <c r="DIG617" s="28"/>
      <c r="DIH617" s="28"/>
      <c r="DII617" s="28"/>
      <c r="DIJ617" s="28"/>
      <c r="DIK617" s="28"/>
      <c r="DIL617" s="28"/>
      <c r="DIM617" s="28"/>
      <c r="DIN617" s="28"/>
      <c r="DIO617" s="28"/>
      <c r="DIP617" s="28"/>
      <c r="DIQ617" s="28"/>
      <c r="DIR617" s="28"/>
      <c r="DIS617" s="28"/>
      <c r="DIT617" s="28"/>
      <c r="DIU617" s="28"/>
      <c r="DIV617" s="28"/>
      <c r="DIW617" s="28"/>
      <c r="DIX617" s="28"/>
      <c r="DIY617" s="28"/>
      <c r="DIZ617" s="28"/>
      <c r="DJA617" s="28"/>
      <c r="DJB617" s="28"/>
      <c r="DJC617" s="28"/>
      <c r="DJD617" s="28"/>
      <c r="DJE617" s="28"/>
      <c r="DJF617" s="28"/>
      <c r="DJG617" s="28"/>
      <c r="DJH617" s="28"/>
      <c r="DJI617" s="28"/>
      <c r="DJJ617" s="28"/>
      <c r="DJK617" s="28"/>
      <c r="DJL617" s="28"/>
      <c r="DJM617" s="28"/>
      <c r="DJN617" s="28"/>
      <c r="DJO617" s="28"/>
      <c r="DJP617" s="28"/>
      <c r="DJQ617" s="28"/>
      <c r="DJR617" s="28"/>
      <c r="DJS617" s="28"/>
      <c r="DJT617" s="28"/>
      <c r="DJU617" s="28"/>
      <c r="DJV617" s="28"/>
      <c r="DJW617" s="28"/>
      <c r="DJX617" s="28"/>
      <c r="DJY617" s="28"/>
      <c r="DJZ617" s="28"/>
      <c r="DKA617" s="28"/>
      <c r="DKB617" s="28"/>
      <c r="DKC617" s="28"/>
      <c r="DKD617" s="28"/>
      <c r="DKE617" s="28"/>
      <c r="DKF617" s="28"/>
      <c r="DKG617" s="28"/>
      <c r="DKH617" s="28"/>
      <c r="DKI617" s="28"/>
      <c r="DKJ617" s="28"/>
      <c r="DKK617" s="28"/>
      <c r="DKL617" s="28"/>
      <c r="DKM617" s="28"/>
      <c r="DKN617" s="28"/>
      <c r="DKO617" s="28"/>
      <c r="DKP617" s="28"/>
      <c r="DKQ617" s="28"/>
      <c r="DKR617" s="28"/>
      <c r="DKS617" s="28"/>
      <c r="DKT617" s="28"/>
      <c r="DKU617" s="28"/>
      <c r="DKV617" s="28"/>
      <c r="DKW617" s="28"/>
      <c r="DKX617" s="28"/>
      <c r="DKY617" s="28"/>
      <c r="DKZ617" s="28"/>
      <c r="DLA617" s="28"/>
      <c r="DLB617" s="28"/>
      <c r="DLC617" s="28"/>
      <c r="DLD617" s="28"/>
      <c r="DLE617" s="28"/>
      <c r="DLF617" s="28"/>
      <c r="DLG617" s="28"/>
      <c r="DLH617" s="28"/>
      <c r="DLI617" s="28"/>
      <c r="DLJ617" s="28"/>
      <c r="DLK617" s="28"/>
      <c r="DLL617" s="28"/>
      <c r="DLM617" s="28"/>
      <c r="DLN617" s="28"/>
      <c r="DLO617" s="28"/>
      <c r="DLP617" s="28"/>
      <c r="DLQ617" s="28"/>
      <c r="DLR617" s="28"/>
      <c r="DLS617" s="28"/>
      <c r="DLT617" s="28"/>
      <c r="DLU617" s="28"/>
      <c r="DLV617" s="28"/>
      <c r="DLW617" s="28"/>
      <c r="DLX617" s="28"/>
      <c r="DLY617" s="28"/>
      <c r="DLZ617" s="28"/>
      <c r="DMA617" s="28"/>
      <c r="DMB617" s="28"/>
      <c r="DMC617" s="28"/>
      <c r="DMD617" s="28"/>
      <c r="DME617" s="28"/>
      <c r="DMF617" s="28"/>
      <c r="DMG617" s="28"/>
      <c r="DMH617" s="28"/>
      <c r="DMI617" s="28"/>
      <c r="DMJ617" s="28"/>
      <c r="DMK617" s="28"/>
      <c r="DML617" s="28"/>
      <c r="DMM617" s="28"/>
      <c r="DMN617" s="28"/>
      <c r="DMO617" s="28"/>
      <c r="DMP617" s="28"/>
      <c r="DMQ617" s="28"/>
      <c r="DMR617" s="28"/>
      <c r="DMS617" s="28"/>
      <c r="DMT617" s="28"/>
      <c r="DMU617" s="28"/>
      <c r="DMV617" s="28"/>
      <c r="DMW617" s="28"/>
      <c r="DMX617" s="28"/>
      <c r="DMY617" s="28"/>
      <c r="DMZ617" s="28"/>
      <c r="DNA617" s="28"/>
      <c r="DNB617" s="28"/>
      <c r="DNC617" s="28"/>
      <c r="DND617" s="28"/>
      <c r="DNE617" s="28"/>
      <c r="DNF617" s="28"/>
      <c r="DNG617" s="28"/>
      <c r="DNH617" s="28"/>
      <c r="DNI617" s="28"/>
      <c r="DNJ617" s="28"/>
      <c r="DNK617" s="28"/>
      <c r="DNL617" s="28"/>
      <c r="DNM617" s="28"/>
      <c r="DNN617" s="28"/>
      <c r="DNO617" s="28"/>
      <c r="DNP617" s="28"/>
      <c r="DNQ617" s="28"/>
      <c r="DNR617" s="28"/>
      <c r="DNS617" s="28"/>
      <c r="DNT617" s="28"/>
      <c r="DNU617" s="28"/>
      <c r="DNV617" s="28"/>
      <c r="DNW617" s="28"/>
      <c r="DNX617" s="28"/>
      <c r="DNY617" s="28"/>
      <c r="DNZ617" s="28"/>
      <c r="DOA617" s="28"/>
      <c r="DOB617" s="28"/>
      <c r="DOC617" s="28"/>
      <c r="DOD617" s="28"/>
      <c r="DOE617" s="28"/>
      <c r="DOF617" s="28"/>
      <c r="DOG617" s="28"/>
      <c r="DOH617" s="28"/>
      <c r="DOI617" s="28"/>
      <c r="DOJ617" s="28"/>
      <c r="DOK617" s="28"/>
      <c r="DOL617" s="28"/>
      <c r="DOM617" s="28"/>
      <c r="DON617" s="28"/>
      <c r="DOO617" s="28"/>
      <c r="DOP617" s="28"/>
      <c r="DOQ617" s="28"/>
      <c r="DOR617" s="28"/>
      <c r="DOS617" s="28"/>
      <c r="DOT617" s="28"/>
      <c r="DOU617" s="28"/>
      <c r="DOV617" s="28"/>
      <c r="DOW617" s="28"/>
      <c r="DOX617" s="28"/>
      <c r="DOY617" s="28"/>
      <c r="DOZ617" s="28"/>
      <c r="DPA617" s="28"/>
      <c r="DPB617" s="28"/>
      <c r="DPC617" s="28"/>
      <c r="DPD617" s="28"/>
      <c r="DPE617" s="28"/>
      <c r="DPF617" s="28"/>
      <c r="DPG617" s="28"/>
      <c r="DPH617" s="28"/>
      <c r="DPI617" s="28"/>
      <c r="DPJ617" s="28"/>
      <c r="DPK617" s="28"/>
      <c r="DPL617" s="28"/>
      <c r="DPM617" s="28"/>
      <c r="DPN617" s="28"/>
      <c r="DPO617" s="28"/>
      <c r="DPP617" s="28"/>
      <c r="DPQ617" s="28"/>
      <c r="DPR617" s="28"/>
      <c r="DPS617" s="28"/>
      <c r="DPT617" s="28"/>
      <c r="DPU617" s="28"/>
      <c r="DPV617" s="28"/>
      <c r="DPW617" s="28"/>
      <c r="DPX617" s="28"/>
      <c r="DPY617" s="28"/>
      <c r="DPZ617" s="28"/>
      <c r="DQA617" s="28"/>
      <c r="DQB617" s="28"/>
      <c r="DQC617" s="28"/>
      <c r="DQD617" s="28"/>
      <c r="DQE617" s="28"/>
      <c r="DQF617" s="28"/>
      <c r="DQG617" s="28"/>
      <c r="DQH617" s="28"/>
      <c r="DQI617" s="28"/>
      <c r="DQJ617" s="28"/>
      <c r="DQK617" s="28"/>
      <c r="DQL617" s="28"/>
      <c r="DQM617" s="28"/>
      <c r="DQN617" s="28"/>
      <c r="DQO617" s="28"/>
      <c r="DQP617" s="28"/>
      <c r="DQQ617" s="28"/>
      <c r="DQR617" s="28"/>
      <c r="DQS617" s="28"/>
      <c r="DQT617" s="28"/>
      <c r="DQU617" s="28"/>
      <c r="DQV617" s="28"/>
      <c r="DQW617" s="28"/>
      <c r="DQX617" s="28"/>
      <c r="DQY617" s="28"/>
      <c r="DQZ617" s="28"/>
      <c r="DRA617" s="28"/>
      <c r="DRB617" s="28"/>
      <c r="DRC617" s="28"/>
      <c r="DRD617" s="28"/>
      <c r="DRE617" s="28"/>
      <c r="DRF617" s="28"/>
      <c r="DRG617" s="28"/>
      <c r="DRH617" s="28"/>
      <c r="DRI617" s="28"/>
      <c r="DRJ617" s="28"/>
      <c r="DRK617" s="28"/>
      <c r="DRL617" s="28"/>
      <c r="DRM617" s="28"/>
      <c r="DRN617" s="28"/>
      <c r="DRO617" s="28"/>
      <c r="DRP617" s="28"/>
      <c r="DRQ617" s="28"/>
      <c r="DRR617" s="28"/>
      <c r="DRS617" s="28"/>
      <c r="DRT617" s="28"/>
      <c r="DRU617" s="28"/>
      <c r="DRV617" s="28"/>
      <c r="DRW617" s="28"/>
      <c r="DRX617" s="28"/>
      <c r="DRY617" s="28"/>
      <c r="DRZ617" s="28"/>
      <c r="DSA617" s="28"/>
      <c r="DSB617" s="28"/>
      <c r="DSC617" s="28"/>
      <c r="DSD617" s="28"/>
      <c r="DSE617" s="28"/>
      <c r="DSF617" s="28"/>
      <c r="DSG617" s="28"/>
      <c r="DSH617" s="28"/>
      <c r="DSI617" s="28"/>
      <c r="DSJ617" s="28"/>
      <c r="DSK617" s="28"/>
      <c r="DSL617" s="28"/>
      <c r="DSM617" s="28"/>
      <c r="DSN617" s="28"/>
      <c r="DSO617" s="28"/>
      <c r="DSP617" s="28"/>
      <c r="DSQ617" s="28"/>
      <c r="DSR617" s="28"/>
      <c r="DSS617" s="28"/>
      <c r="DST617" s="28"/>
      <c r="DSU617" s="28"/>
      <c r="DSV617" s="28"/>
      <c r="DSW617" s="28"/>
      <c r="DSX617" s="28"/>
      <c r="DSY617" s="28"/>
      <c r="DSZ617" s="28"/>
      <c r="DTA617" s="28"/>
      <c r="DTB617" s="28"/>
      <c r="DTC617" s="28"/>
      <c r="DTD617" s="28"/>
      <c r="DTE617" s="28"/>
      <c r="DTF617" s="28"/>
      <c r="DTG617" s="28"/>
      <c r="DTH617" s="28"/>
      <c r="DTI617" s="28"/>
      <c r="DTJ617" s="28"/>
      <c r="DTK617" s="28"/>
      <c r="DTL617" s="28"/>
      <c r="DTM617" s="28"/>
      <c r="DTN617" s="28"/>
      <c r="DTO617" s="28"/>
      <c r="DTP617" s="28"/>
      <c r="DTQ617" s="28"/>
      <c r="DTR617" s="28"/>
      <c r="DTS617" s="28"/>
      <c r="DTT617" s="28"/>
      <c r="DTU617" s="28"/>
      <c r="DTV617" s="28"/>
      <c r="DTW617" s="28"/>
      <c r="DTX617" s="28"/>
      <c r="DTY617" s="28"/>
      <c r="DTZ617" s="28"/>
      <c r="DUA617" s="28"/>
      <c r="DUB617" s="28"/>
      <c r="DUC617" s="28"/>
      <c r="DUD617" s="28"/>
      <c r="DUE617" s="28"/>
      <c r="DUF617" s="28"/>
      <c r="DUG617" s="28"/>
      <c r="DUH617" s="28"/>
      <c r="DUI617" s="28"/>
      <c r="DUJ617" s="28"/>
      <c r="DUK617" s="28"/>
      <c r="DUL617" s="28"/>
      <c r="DUM617" s="28"/>
      <c r="DUN617" s="28"/>
      <c r="DUO617" s="28"/>
      <c r="DUP617" s="28"/>
      <c r="DUQ617" s="28"/>
      <c r="DUR617" s="28"/>
      <c r="DUS617" s="28"/>
      <c r="DUT617" s="28"/>
      <c r="DUU617" s="28"/>
      <c r="DUV617" s="28"/>
      <c r="DUW617" s="28"/>
      <c r="DUX617" s="28"/>
      <c r="DUY617" s="28"/>
      <c r="DUZ617" s="28"/>
      <c r="DVA617" s="28"/>
      <c r="DVB617" s="28"/>
      <c r="DVC617" s="28"/>
      <c r="DVD617" s="28"/>
      <c r="DVE617" s="28"/>
      <c r="DVF617" s="28"/>
      <c r="DVG617" s="28"/>
      <c r="DVH617" s="28"/>
      <c r="DVI617" s="28"/>
      <c r="DVJ617" s="28"/>
      <c r="DVK617" s="28"/>
      <c r="DVL617" s="28"/>
      <c r="DVM617" s="28"/>
      <c r="DVN617" s="28"/>
      <c r="DVO617" s="28"/>
      <c r="DVP617" s="28"/>
      <c r="DVQ617" s="28"/>
      <c r="DVR617" s="28"/>
      <c r="DVS617" s="28"/>
      <c r="DVT617" s="28"/>
      <c r="DVU617" s="28"/>
      <c r="DVV617" s="28"/>
      <c r="DVW617" s="28"/>
      <c r="DVX617" s="28"/>
      <c r="DVY617" s="28"/>
      <c r="DVZ617" s="28"/>
      <c r="DWA617" s="28"/>
      <c r="DWB617" s="28"/>
      <c r="DWC617" s="28"/>
      <c r="DWD617" s="28"/>
      <c r="DWE617" s="28"/>
      <c r="DWF617" s="28"/>
      <c r="DWG617" s="28"/>
      <c r="DWH617" s="28"/>
      <c r="DWI617" s="28"/>
      <c r="DWJ617" s="28"/>
      <c r="DWK617" s="28"/>
      <c r="DWL617" s="28"/>
      <c r="DWM617" s="28"/>
      <c r="DWN617" s="28"/>
      <c r="DWO617" s="28"/>
      <c r="DWP617" s="28"/>
      <c r="DWQ617" s="28"/>
      <c r="DWR617" s="28"/>
      <c r="DWS617" s="28"/>
      <c r="DWT617" s="28"/>
      <c r="DWU617" s="28"/>
      <c r="DWV617" s="28"/>
      <c r="DWW617" s="28"/>
      <c r="DWX617" s="28"/>
      <c r="DWY617" s="28"/>
      <c r="DWZ617" s="28"/>
      <c r="DXA617" s="28"/>
      <c r="DXB617" s="28"/>
      <c r="DXC617" s="28"/>
      <c r="DXD617" s="28"/>
      <c r="DXE617" s="28"/>
      <c r="DXF617" s="28"/>
      <c r="DXG617" s="28"/>
      <c r="DXH617" s="28"/>
      <c r="DXI617" s="28"/>
      <c r="DXJ617" s="28"/>
      <c r="DXK617" s="28"/>
      <c r="DXL617" s="28"/>
      <c r="DXM617" s="28"/>
      <c r="DXN617" s="28"/>
      <c r="DXO617" s="28"/>
      <c r="DXP617" s="28"/>
      <c r="DXQ617" s="28"/>
      <c r="DXR617" s="28"/>
      <c r="DXS617" s="28"/>
      <c r="DXT617" s="28"/>
      <c r="DXU617" s="28"/>
      <c r="DXV617" s="28"/>
      <c r="DXW617" s="28"/>
      <c r="DXX617" s="28"/>
      <c r="DXY617" s="28"/>
      <c r="DXZ617" s="28"/>
      <c r="DYA617" s="28"/>
      <c r="DYB617" s="28"/>
      <c r="DYC617" s="28"/>
      <c r="DYD617" s="28"/>
      <c r="DYE617" s="28"/>
      <c r="DYF617" s="28"/>
      <c r="DYG617" s="28"/>
      <c r="DYH617" s="28"/>
      <c r="DYI617" s="28"/>
      <c r="DYJ617" s="28"/>
      <c r="DYK617" s="28"/>
      <c r="DYL617" s="28"/>
      <c r="DYM617" s="28"/>
      <c r="DYN617" s="28"/>
      <c r="DYO617" s="28"/>
      <c r="DYP617" s="28"/>
      <c r="DYQ617" s="28"/>
      <c r="DYR617" s="28"/>
      <c r="DYS617" s="28"/>
      <c r="DYT617" s="28"/>
      <c r="DYU617" s="28"/>
      <c r="DYV617" s="28"/>
      <c r="DYW617" s="28"/>
      <c r="DYX617" s="28"/>
      <c r="DYY617" s="28"/>
      <c r="DYZ617" s="28"/>
      <c r="DZA617" s="28"/>
      <c r="DZB617" s="28"/>
      <c r="DZC617" s="28"/>
      <c r="DZD617" s="28"/>
      <c r="DZE617" s="28"/>
      <c r="DZF617" s="28"/>
      <c r="DZG617" s="28"/>
      <c r="DZH617" s="28"/>
      <c r="DZI617" s="28"/>
      <c r="DZJ617" s="28"/>
      <c r="DZK617" s="28"/>
      <c r="DZL617" s="28"/>
      <c r="DZM617" s="28"/>
      <c r="DZN617" s="28"/>
      <c r="DZO617" s="28"/>
      <c r="DZP617" s="28"/>
      <c r="DZQ617" s="28"/>
      <c r="DZR617" s="28"/>
      <c r="DZS617" s="28"/>
      <c r="DZT617" s="28"/>
      <c r="DZU617" s="28"/>
      <c r="DZV617" s="28"/>
      <c r="DZW617" s="28"/>
      <c r="DZX617" s="28"/>
      <c r="DZY617" s="28"/>
      <c r="DZZ617" s="28"/>
      <c r="EAA617" s="28"/>
      <c r="EAB617" s="28"/>
      <c r="EAC617" s="28"/>
      <c r="EAD617" s="28"/>
      <c r="EAE617" s="28"/>
      <c r="EAF617" s="28"/>
      <c r="EAG617" s="28"/>
      <c r="EAH617" s="28"/>
      <c r="EAI617" s="28"/>
      <c r="EAJ617" s="28"/>
      <c r="EAK617" s="28"/>
      <c r="EAL617" s="28"/>
      <c r="EAM617" s="28"/>
      <c r="EAN617" s="28"/>
      <c r="EAO617" s="28"/>
      <c r="EAP617" s="28"/>
      <c r="EAQ617" s="28"/>
      <c r="EAR617" s="28"/>
      <c r="EAS617" s="28"/>
      <c r="EAT617" s="28"/>
      <c r="EAU617" s="28"/>
      <c r="EAV617" s="28"/>
      <c r="EAW617" s="28"/>
      <c r="EAX617" s="28"/>
      <c r="EAY617" s="28"/>
      <c r="EAZ617" s="28"/>
      <c r="EBA617" s="28"/>
      <c r="EBB617" s="28"/>
      <c r="EBC617" s="28"/>
      <c r="EBD617" s="28"/>
      <c r="EBE617" s="28"/>
      <c r="EBF617" s="28"/>
      <c r="EBG617" s="28"/>
      <c r="EBH617" s="28"/>
      <c r="EBI617" s="28"/>
      <c r="EBJ617" s="28"/>
      <c r="EBK617" s="28"/>
      <c r="EBL617" s="28"/>
      <c r="EBM617" s="28"/>
      <c r="EBN617" s="28"/>
      <c r="EBO617" s="28"/>
      <c r="EBP617" s="28"/>
      <c r="EBQ617" s="28"/>
      <c r="EBR617" s="28"/>
      <c r="EBS617" s="28"/>
      <c r="EBT617" s="28"/>
      <c r="EBU617" s="28"/>
      <c r="EBV617" s="28"/>
      <c r="EBW617" s="28"/>
      <c r="EBX617" s="28"/>
      <c r="EBY617" s="28"/>
      <c r="EBZ617" s="28"/>
      <c r="ECA617" s="28"/>
      <c r="ECB617" s="28"/>
      <c r="ECC617" s="28"/>
      <c r="ECD617" s="28"/>
      <c r="ECE617" s="28"/>
      <c r="ECF617" s="28"/>
      <c r="ECG617" s="28"/>
      <c r="ECH617" s="28"/>
      <c r="ECI617" s="28"/>
      <c r="ECJ617" s="28"/>
      <c r="ECK617" s="28"/>
      <c r="ECL617" s="28"/>
      <c r="ECM617" s="28"/>
      <c r="ECN617" s="28"/>
      <c r="ECO617" s="28"/>
      <c r="ECP617" s="28"/>
      <c r="ECQ617" s="28"/>
      <c r="ECR617" s="28"/>
      <c r="ECS617" s="28"/>
      <c r="ECT617" s="28"/>
      <c r="ECU617" s="28"/>
      <c r="ECV617" s="28"/>
      <c r="ECW617" s="28"/>
      <c r="ECX617" s="28"/>
      <c r="ECY617" s="28"/>
      <c r="ECZ617" s="28"/>
      <c r="EDA617" s="28"/>
      <c r="EDB617" s="28"/>
      <c r="EDC617" s="28"/>
      <c r="EDD617" s="28"/>
      <c r="EDE617" s="28"/>
      <c r="EDF617" s="28"/>
      <c r="EDG617" s="28"/>
      <c r="EDH617" s="28"/>
      <c r="EDI617" s="28"/>
      <c r="EDJ617" s="28"/>
      <c r="EDK617" s="28"/>
      <c r="EDL617" s="28"/>
      <c r="EDM617" s="28"/>
      <c r="EDN617" s="28"/>
      <c r="EDO617" s="28"/>
      <c r="EDP617" s="28"/>
      <c r="EDQ617" s="28"/>
      <c r="EDR617" s="28"/>
      <c r="EDS617" s="28"/>
      <c r="EDT617" s="28"/>
      <c r="EDU617" s="28"/>
      <c r="EDV617" s="28"/>
      <c r="EDW617" s="28"/>
      <c r="EDX617" s="28"/>
      <c r="EDY617" s="28"/>
      <c r="EDZ617" s="28"/>
      <c r="EEA617" s="28"/>
      <c r="EEB617" s="28"/>
      <c r="EEC617" s="28"/>
      <c r="EED617" s="28"/>
      <c r="EEE617" s="28"/>
      <c r="EEF617" s="28"/>
      <c r="EEG617" s="28"/>
      <c r="EEH617" s="28"/>
      <c r="EEI617" s="28"/>
      <c r="EEJ617" s="28"/>
      <c r="EEK617" s="28"/>
      <c r="EEL617" s="28"/>
      <c r="EEM617" s="28"/>
      <c r="EEN617" s="28"/>
      <c r="EEO617" s="28"/>
      <c r="EEP617" s="28"/>
      <c r="EEQ617" s="28"/>
      <c r="EER617" s="28"/>
      <c r="EES617" s="28"/>
      <c r="EET617" s="28"/>
      <c r="EEU617" s="28"/>
      <c r="EEV617" s="28"/>
      <c r="EEW617" s="28"/>
      <c r="EEX617" s="28"/>
      <c r="EEY617" s="28"/>
      <c r="EEZ617" s="28"/>
      <c r="EFA617" s="28"/>
      <c r="EFB617" s="28"/>
      <c r="EFC617" s="28"/>
      <c r="EFD617" s="28"/>
      <c r="EFE617" s="28"/>
      <c r="EFF617" s="28"/>
      <c r="EFG617" s="28"/>
      <c r="EFH617" s="28"/>
      <c r="EFI617" s="28"/>
      <c r="EFJ617" s="28"/>
      <c r="EFK617" s="28"/>
      <c r="EFL617" s="28"/>
      <c r="EFM617" s="28"/>
      <c r="EFN617" s="28"/>
      <c r="EFO617" s="28"/>
      <c r="EFP617" s="28"/>
      <c r="EFQ617" s="28"/>
      <c r="EFR617" s="28"/>
      <c r="EFS617" s="28"/>
      <c r="EFT617" s="28"/>
      <c r="EFU617" s="28"/>
      <c r="EFV617" s="28"/>
      <c r="EFW617" s="28"/>
      <c r="EFX617" s="28"/>
      <c r="EFY617" s="28"/>
      <c r="EFZ617" s="28"/>
      <c r="EGA617" s="28"/>
      <c r="EGB617" s="28"/>
      <c r="EGC617" s="28"/>
      <c r="EGD617" s="28"/>
      <c r="EGE617" s="28"/>
      <c r="EGF617" s="28"/>
      <c r="EGG617" s="28"/>
      <c r="EGH617" s="28"/>
      <c r="EGI617" s="28"/>
      <c r="EGJ617" s="28"/>
      <c r="EGK617" s="28"/>
      <c r="EGL617" s="28"/>
      <c r="EGM617" s="28"/>
      <c r="EGN617" s="28"/>
      <c r="EGO617" s="28"/>
      <c r="EGP617" s="28"/>
      <c r="EGQ617" s="28"/>
      <c r="EGR617" s="28"/>
      <c r="EGS617" s="28"/>
      <c r="EGT617" s="28"/>
      <c r="EGU617" s="28"/>
      <c r="EGV617" s="28"/>
      <c r="EGW617" s="28"/>
      <c r="EGX617" s="28"/>
      <c r="EGY617" s="28"/>
      <c r="EGZ617" s="28"/>
      <c r="EHA617" s="28"/>
      <c r="EHB617" s="28"/>
      <c r="EHC617" s="28"/>
      <c r="EHD617" s="28"/>
      <c r="EHE617" s="28"/>
      <c r="EHF617" s="28"/>
      <c r="EHG617" s="28"/>
      <c r="EHH617" s="28"/>
      <c r="EHI617" s="28"/>
      <c r="EHJ617" s="28"/>
      <c r="EHK617" s="28"/>
      <c r="EHL617" s="28"/>
      <c r="EHM617" s="28"/>
      <c r="EHN617" s="28"/>
      <c r="EHO617" s="28"/>
      <c r="EHP617" s="28"/>
      <c r="EHQ617" s="28"/>
      <c r="EHR617" s="28"/>
      <c r="EHS617" s="28"/>
      <c r="EHT617" s="28"/>
      <c r="EHU617" s="28"/>
      <c r="EHV617" s="28"/>
      <c r="EHW617" s="28"/>
      <c r="EHX617" s="28"/>
      <c r="EHY617" s="28"/>
      <c r="EHZ617" s="28"/>
      <c r="EIA617" s="28"/>
      <c r="EIB617" s="28"/>
      <c r="EIC617" s="28"/>
      <c r="EID617" s="28"/>
      <c r="EIE617" s="28"/>
      <c r="EIF617" s="28"/>
      <c r="EIG617" s="28"/>
      <c r="EIH617" s="28"/>
      <c r="EII617" s="28"/>
      <c r="EIJ617" s="28"/>
      <c r="EIK617" s="28"/>
      <c r="EIL617" s="28"/>
      <c r="EIM617" s="28"/>
      <c r="EIN617" s="28"/>
      <c r="EIO617" s="28"/>
      <c r="EIP617" s="28"/>
      <c r="EIQ617" s="28"/>
      <c r="EIR617" s="28"/>
      <c r="EIS617" s="28"/>
      <c r="EIT617" s="28"/>
      <c r="EIU617" s="28"/>
      <c r="EIV617" s="28"/>
      <c r="EIW617" s="28"/>
      <c r="EIX617" s="28"/>
      <c r="EIY617" s="28"/>
      <c r="EIZ617" s="28"/>
      <c r="EJA617" s="28"/>
      <c r="EJB617" s="28"/>
      <c r="EJC617" s="28"/>
      <c r="EJD617" s="28"/>
      <c r="EJE617" s="28"/>
      <c r="EJF617" s="28"/>
      <c r="EJG617" s="28"/>
      <c r="EJH617" s="28"/>
      <c r="EJI617" s="28"/>
      <c r="EJJ617" s="28"/>
      <c r="EJK617" s="28"/>
      <c r="EJL617" s="28"/>
      <c r="EJM617" s="28"/>
      <c r="EJN617" s="28"/>
      <c r="EJO617" s="28"/>
      <c r="EJP617" s="28"/>
      <c r="EJQ617" s="28"/>
      <c r="EJR617" s="28"/>
      <c r="EJS617" s="28"/>
      <c r="EJT617" s="28"/>
      <c r="EJU617" s="28"/>
      <c r="EJV617" s="28"/>
      <c r="EJW617" s="28"/>
      <c r="EJX617" s="28"/>
      <c r="EJY617" s="28"/>
      <c r="EJZ617" s="28"/>
      <c r="EKA617" s="28"/>
      <c r="EKB617" s="28"/>
      <c r="EKC617" s="28"/>
      <c r="EKD617" s="28"/>
      <c r="EKE617" s="28"/>
      <c r="EKF617" s="28"/>
      <c r="EKG617" s="28"/>
      <c r="EKH617" s="28"/>
      <c r="EKI617" s="28"/>
      <c r="EKJ617" s="28"/>
      <c r="EKK617" s="28"/>
      <c r="EKL617" s="28"/>
      <c r="EKM617" s="28"/>
      <c r="EKN617" s="28"/>
      <c r="EKO617" s="28"/>
      <c r="EKP617" s="28"/>
      <c r="EKQ617" s="28"/>
      <c r="EKR617" s="28"/>
      <c r="EKS617" s="28"/>
      <c r="EKT617" s="28"/>
      <c r="EKU617" s="28"/>
      <c r="EKV617" s="28"/>
      <c r="EKW617" s="28"/>
      <c r="EKX617" s="28"/>
      <c r="EKY617" s="28"/>
      <c r="EKZ617" s="28"/>
      <c r="ELA617" s="28"/>
      <c r="ELB617" s="28"/>
      <c r="ELC617" s="28"/>
      <c r="ELD617" s="28"/>
      <c r="ELE617" s="28"/>
      <c r="ELF617" s="28"/>
      <c r="ELG617" s="28"/>
      <c r="ELH617" s="28"/>
      <c r="ELI617" s="28"/>
      <c r="ELJ617" s="28"/>
      <c r="ELK617" s="28"/>
      <c r="ELL617" s="28"/>
      <c r="ELM617" s="28"/>
      <c r="ELN617" s="28"/>
      <c r="ELO617" s="28"/>
      <c r="ELP617" s="28"/>
      <c r="ELQ617" s="28"/>
      <c r="ELR617" s="28"/>
      <c r="ELS617" s="28"/>
      <c r="ELT617" s="28"/>
      <c r="ELU617" s="28"/>
      <c r="ELV617" s="28"/>
      <c r="ELW617" s="28"/>
      <c r="ELX617" s="28"/>
      <c r="ELY617" s="28"/>
      <c r="ELZ617" s="28"/>
      <c r="EMA617" s="28"/>
      <c r="EMB617" s="28"/>
      <c r="EMC617" s="28"/>
      <c r="EMD617" s="28"/>
      <c r="EME617" s="28"/>
      <c r="EMF617" s="28"/>
      <c r="EMG617" s="28"/>
      <c r="EMH617" s="28"/>
      <c r="EMI617" s="28"/>
      <c r="EMJ617" s="28"/>
      <c r="EMK617" s="28"/>
      <c r="EML617" s="28"/>
      <c r="EMM617" s="28"/>
      <c r="EMN617" s="28"/>
      <c r="EMO617" s="28"/>
      <c r="EMP617" s="28"/>
      <c r="EMQ617" s="28"/>
      <c r="EMR617" s="28"/>
      <c r="EMS617" s="28"/>
      <c r="EMT617" s="28"/>
      <c r="EMU617" s="28"/>
      <c r="EMV617" s="28"/>
      <c r="EMW617" s="28"/>
      <c r="EMX617" s="28"/>
      <c r="EMY617" s="28"/>
      <c r="EMZ617" s="28"/>
      <c r="ENA617" s="28"/>
      <c r="ENB617" s="28"/>
      <c r="ENC617" s="28"/>
      <c r="END617" s="28"/>
      <c r="ENE617" s="28"/>
      <c r="ENF617" s="28"/>
      <c r="ENG617" s="28"/>
      <c r="ENH617" s="28"/>
      <c r="ENI617" s="28"/>
      <c r="ENJ617" s="28"/>
      <c r="ENK617" s="28"/>
      <c r="ENL617" s="28"/>
      <c r="ENM617" s="28"/>
      <c r="ENN617" s="28"/>
      <c r="ENO617" s="28"/>
      <c r="ENP617" s="28"/>
      <c r="ENQ617" s="28"/>
      <c r="ENR617" s="28"/>
      <c r="ENS617" s="28"/>
      <c r="ENT617" s="28"/>
      <c r="ENU617" s="28"/>
      <c r="ENV617" s="28"/>
      <c r="ENW617" s="28"/>
      <c r="ENX617" s="28"/>
      <c r="ENY617" s="28"/>
      <c r="ENZ617" s="28"/>
      <c r="EOA617" s="28"/>
      <c r="EOB617" s="28"/>
      <c r="EOC617" s="28"/>
      <c r="EOD617" s="28"/>
      <c r="EOE617" s="28"/>
      <c r="EOF617" s="28"/>
      <c r="EOG617" s="28"/>
      <c r="EOH617" s="28"/>
      <c r="EOI617" s="28"/>
      <c r="EOJ617" s="28"/>
      <c r="EOK617" s="28"/>
      <c r="EOL617" s="28"/>
      <c r="EOM617" s="28"/>
      <c r="EON617" s="28"/>
      <c r="EOO617" s="28"/>
      <c r="EOP617" s="28"/>
      <c r="EOQ617" s="28"/>
      <c r="EOR617" s="28"/>
      <c r="EOS617" s="28"/>
      <c r="EOT617" s="28"/>
      <c r="EOU617" s="28"/>
      <c r="EOV617" s="28"/>
      <c r="EOW617" s="28"/>
      <c r="EOX617" s="28"/>
      <c r="EOY617" s="28"/>
      <c r="EOZ617" s="28"/>
      <c r="EPA617" s="28"/>
      <c r="EPB617" s="28"/>
      <c r="EPC617" s="28"/>
      <c r="EPD617" s="28"/>
      <c r="EPE617" s="28"/>
      <c r="EPF617" s="28"/>
      <c r="EPG617" s="28"/>
      <c r="EPH617" s="28"/>
      <c r="EPI617" s="28"/>
      <c r="EPJ617" s="28"/>
      <c r="EPK617" s="28"/>
      <c r="EPL617" s="28"/>
      <c r="EPM617" s="28"/>
      <c r="EPN617" s="28"/>
      <c r="EPO617" s="28"/>
      <c r="EPP617" s="28"/>
      <c r="EPQ617" s="28"/>
      <c r="EPR617" s="28"/>
      <c r="EPS617" s="28"/>
      <c r="EPT617" s="28"/>
      <c r="EPU617" s="28"/>
      <c r="EPV617" s="28"/>
      <c r="EPW617" s="28"/>
      <c r="EPX617" s="28"/>
      <c r="EPY617" s="28"/>
      <c r="EPZ617" s="28"/>
      <c r="EQA617" s="28"/>
      <c r="EQB617" s="28"/>
      <c r="EQC617" s="28"/>
      <c r="EQD617" s="28"/>
      <c r="EQE617" s="28"/>
      <c r="EQF617" s="28"/>
      <c r="EQG617" s="28"/>
      <c r="EQH617" s="28"/>
      <c r="EQI617" s="28"/>
      <c r="EQJ617" s="28"/>
      <c r="EQK617" s="28"/>
      <c r="EQL617" s="28"/>
      <c r="EQM617" s="28"/>
      <c r="EQN617" s="28"/>
      <c r="EQO617" s="28"/>
      <c r="EQP617" s="28"/>
      <c r="EQQ617" s="28"/>
      <c r="EQR617" s="28"/>
      <c r="EQS617" s="28"/>
      <c r="EQT617" s="28"/>
      <c r="EQU617" s="28"/>
      <c r="EQV617" s="28"/>
      <c r="EQW617" s="28"/>
      <c r="EQX617" s="28"/>
      <c r="EQY617" s="28"/>
      <c r="EQZ617" s="28"/>
      <c r="ERA617" s="28"/>
      <c r="ERB617" s="28"/>
      <c r="ERC617" s="28"/>
      <c r="ERD617" s="28"/>
      <c r="ERE617" s="28"/>
      <c r="ERF617" s="28"/>
      <c r="ERG617" s="28"/>
      <c r="ERH617" s="28"/>
      <c r="ERI617" s="28"/>
      <c r="ERJ617" s="28"/>
      <c r="ERK617" s="28"/>
      <c r="ERL617" s="28"/>
      <c r="ERM617" s="28"/>
      <c r="ERN617" s="28"/>
      <c r="ERO617" s="28"/>
      <c r="ERP617" s="28"/>
      <c r="ERQ617" s="28"/>
      <c r="ERR617" s="28"/>
      <c r="ERS617" s="28"/>
      <c r="ERT617" s="28"/>
      <c r="ERU617" s="28"/>
      <c r="ERV617" s="28"/>
      <c r="ERW617" s="28"/>
      <c r="ERX617" s="28"/>
      <c r="ERY617" s="28"/>
      <c r="ERZ617" s="28"/>
      <c r="ESA617" s="28"/>
      <c r="ESB617" s="28"/>
      <c r="ESC617" s="28"/>
      <c r="ESD617" s="28"/>
      <c r="ESE617" s="28"/>
      <c r="ESF617" s="28"/>
      <c r="ESG617" s="28"/>
      <c r="ESH617" s="28"/>
      <c r="ESI617" s="28"/>
      <c r="ESJ617" s="28"/>
      <c r="ESK617" s="28"/>
      <c r="ESL617" s="28"/>
      <c r="ESM617" s="28"/>
      <c r="ESN617" s="28"/>
      <c r="ESO617" s="28"/>
      <c r="ESP617" s="28"/>
      <c r="ESQ617" s="28"/>
      <c r="ESR617" s="28"/>
      <c r="ESS617" s="28"/>
      <c r="EST617" s="28"/>
      <c r="ESU617" s="28"/>
      <c r="ESV617" s="28"/>
      <c r="ESW617" s="28"/>
      <c r="ESX617" s="28"/>
      <c r="ESY617" s="28"/>
      <c r="ESZ617" s="28"/>
      <c r="ETA617" s="28"/>
      <c r="ETB617" s="28"/>
      <c r="ETC617" s="28"/>
      <c r="ETD617" s="28"/>
      <c r="ETE617" s="28"/>
      <c r="ETF617" s="28"/>
      <c r="ETG617" s="28"/>
      <c r="ETH617" s="28"/>
      <c r="ETI617" s="28"/>
      <c r="ETJ617" s="28"/>
      <c r="ETK617" s="28"/>
      <c r="ETL617" s="28"/>
      <c r="ETM617" s="28"/>
      <c r="ETN617" s="28"/>
      <c r="ETO617" s="28"/>
      <c r="ETP617" s="28"/>
      <c r="ETQ617" s="28"/>
      <c r="ETR617" s="28"/>
      <c r="ETS617" s="28"/>
      <c r="ETT617" s="28"/>
      <c r="ETU617" s="28"/>
      <c r="ETV617" s="28"/>
      <c r="ETW617" s="28"/>
      <c r="ETX617" s="28"/>
      <c r="ETY617" s="28"/>
      <c r="ETZ617" s="28"/>
      <c r="EUA617" s="28"/>
      <c r="EUB617" s="28"/>
      <c r="EUC617" s="28"/>
      <c r="EUD617" s="28"/>
      <c r="EUE617" s="28"/>
      <c r="EUF617" s="28"/>
      <c r="EUG617" s="28"/>
      <c r="EUH617" s="28"/>
      <c r="EUI617" s="28"/>
      <c r="EUJ617" s="28"/>
      <c r="EUK617" s="28"/>
      <c r="EUL617" s="28"/>
      <c r="EUM617" s="28"/>
      <c r="EUN617" s="28"/>
      <c r="EUO617" s="28"/>
      <c r="EUP617" s="28"/>
      <c r="EUQ617" s="28"/>
      <c r="EUR617" s="28"/>
      <c r="EUS617" s="28"/>
      <c r="EUT617" s="28"/>
      <c r="EUU617" s="28"/>
      <c r="EUV617" s="28"/>
      <c r="EUW617" s="28"/>
      <c r="EUX617" s="28"/>
      <c r="EUY617" s="28"/>
      <c r="EUZ617" s="28"/>
      <c r="EVA617" s="28"/>
      <c r="EVB617" s="28"/>
      <c r="EVC617" s="28"/>
      <c r="EVD617" s="28"/>
      <c r="EVE617" s="28"/>
      <c r="EVF617" s="28"/>
      <c r="EVG617" s="28"/>
      <c r="EVH617" s="28"/>
      <c r="EVI617" s="28"/>
      <c r="EVJ617" s="28"/>
      <c r="EVK617" s="28"/>
      <c r="EVL617" s="28"/>
      <c r="EVM617" s="28"/>
      <c r="EVN617" s="28"/>
      <c r="EVO617" s="28"/>
      <c r="EVP617" s="28"/>
      <c r="EVQ617" s="28"/>
      <c r="EVR617" s="28"/>
      <c r="EVS617" s="28"/>
      <c r="EVT617" s="28"/>
      <c r="EVU617" s="28"/>
      <c r="EVV617" s="28"/>
      <c r="EVW617" s="28"/>
      <c r="EVX617" s="28"/>
      <c r="EVY617" s="28"/>
      <c r="EVZ617" s="28"/>
      <c r="EWA617" s="28"/>
      <c r="EWB617" s="28"/>
      <c r="EWC617" s="28"/>
      <c r="EWD617" s="28"/>
      <c r="EWE617" s="28"/>
      <c r="EWF617" s="28"/>
      <c r="EWG617" s="28"/>
      <c r="EWH617" s="28"/>
      <c r="EWI617" s="28"/>
      <c r="EWJ617" s="28"/>
      <c r="EWK617" s="28"/>
      <c r="EWL617" s="28"/>
      <c r="EWM617" s="28"/>
      <c r="EWN617" s="28"/>
      <c r="EWO617" s="28"/>
      <c r="EWP617" s="28"/>
      <c r="EWQ617" s="28"/>
      <c r="EWR617" s="28"/>
      <c r="EWS617" s="28"/>
      <c r="EWT617" s="28"/>
      <c r="EWU617" s="28"/>
      <c r="EWV617" s="28"/>
      <c r="EWW617" s="28"/>
      <c r="EWX617" s="28"/>
      <c r="EWY617" s="28"/>
      <c r="EWZ617" s="28"/>
      <c r="EXA617" s="28"/>
      <c r="EXB617" s="28"/>
      <c r="EXC617" s="28"/>
      <c r="EXD617" s="28"/>
      <c r="EXE617" s="28"/>
      <c r="EXF617" s="28"/>
      <c r="EXG617" s="28"/>
      <c r="EXH617" s="28"/>
      <c r="EXI617" s="28"/>
      <c r="EXJ617" s="28"/>
      <c r="EXK617" s="28"/>
      <c r="EXL617" s="28"/>
      <c r="EXM617" s="28"/>
      <c r="EXN617" s="28"/>
      <c r="EXO617" s="28"/>
      <c r="EXP617" s="28"/>
      <c r="EXQ617" s="28"/>
      <c r="EXR617" s="28"/>
      <c r="EXS617" s="28"/>
      <c r="EXT617" s="28"/>
      <c r="EXU617" s="28"/>
      <c r="EXV617" s="28"/>
      <c r="EXW617" s="28"/>
      <c r="EXX617" s="28"/>
      <c r="EXY617" s="28"/>
      <c r="EXZ617" s="28"/>
      <c r="EYA617" s="28"/>
      <c r="EYB617" s="28"/>
      <c r="EYC617" s="28"/>
      <c r="EYD617" s="28"/>
      <c r="EYE617" s="28"/>
      <c r="EYF617" s="28"/>
      <c r="EYG617" s="28"/>
      <c r="EYH617" s="28"/>
      <c r="EYI617" s="28"/>
      <c r="EYJ617" s="28"/>
      <c r="EYK617" s="28"/>
      <c r="EYL617" s="28"/>
      <c r="EYM617" s="28"/>
      <c r="EYN617" s="28"/>
      <c r="EYO617" s="28"/>
      <c r="EYP617" s="28"/>
      <c r="EYQ617" s="28"/>
      <c r="EYR617" s="28"/>
      <c r="EYS617" s="28"/>
      <c r="EYT617" s="28"/>
      <c r="EYU617" s="28"/>
      <c r="EYV617" s="28"/>
      <c r="EYW617" s="28"/>
      <c r="EYX617" s="28"/>
      <c r="EYY617" s="28"/>
      <c r="EYZ617" s="28"/>
      <c r="EZA617" s="28"/>
      <c r="EZB617" s="28"/>
      <c r="EZC617" s="28"/>
      <c r="EZD617" s="28"/>
      <c r="EZE617" s="28"/>
      <c r="EZF617" s="28"/>
      <c r="EZG617" s="28"/>
      <c r="EZH617" s="28"/>
      <c r="EZI617" s="28"/>
      <c r="EZJ617" s="28"/>
      <c r="EZK617" s="28"/>
      <c r="EZL617" s="28"/>
      <c r="EZM617" s="28"/>
      <c r="EZN617" s="28"/>
      <c r="EZO617" s="28"/>
      <c r="EZP617" s="28"/>
      <c r="EZQ617" s="28"/>
      <c r="EZR617" s="28"/>
      <c r="EZS617" s="28"/>
      <c r="EZT617" s="28"/>
      <c r="EZU617" s="28"/>
      <c r="EZV617" s="28"/>
      <c r="EZW617" s="28"/>
      <c r="EZX617" s="28"/>
      <c r="EZY617" s="28"/>
      <c r="EZZ617" s="28"/>
      <c r="FAA617" s="28"/>
      <c r="FAB617" s="28"/>
      <c r="FAC617" s="28"/>
      <c r="FAD617" s="28"/>
      <c r="FAE617" s="28"/>
      <c r="FAF617" s="28"/>
      <c r="FAG617" s="28"/>
      <c r="FAH617" s="28"/>
      <c r="FAI617" s="28"/>
      <c r="FAJ617" s="28"/>
      <c r="FAK617" s="28"/>
      <c r="FAL617" s="28"/>
      <c r="FAM617" s="28"/>
      <c r="FAN617" s="28"/>
      <c r="FAO617" s="28"/>
      <c r="FAP617" s="28"/>
      <c r="FAQ617" s="28"/>
      <c r="FAR617" s="28"/>
      <c r="FAS617" s="28"/>
      <c r="FAT617" s="28"/>
      <c r="FAU617" s="28"/>
      <c r="FAV617" s="28"/>
      <c r="FAW617" s="28"/>
      <c r="FAX617" s="28"/>
      <c r="FAY617" s="28"/>
      <c r="FAZ617" s="28"/>
      <c r="FBA617" s="28"/>
      <c r="FBB617" s="28"/>
      <c r="FBC617" s="28"/>
      <c r="FBD617" s="28"/>
      <c r="FBE617" s="28"/>
      <c r="FBF617" s="28"/>
      <c r="FBG617" s="28"/>
      <c r="FBH617" s="28"/>
      <c r="FBI617" s="28"/>
      <c r="FBJ617" s="28"/>
      <c r="FBK617" s="28"/>
      <c r="FBL617" s="28"/>
      <c r="FBM617" s="28"/>
      <c r="FBN617" s="28"/>
      <c r="FBO617" s="28"/>
      <c r="FBP617" s="28"/>
      <c r="FBQ617" s="28"/>
      <c r="FBR617" s="28"/>
      <c r="FBS617" s="28"/>
      <c r="FBT617" s="28"/>
      <c r="FBU617" s="28"/>
      <c r="FBV617" s="28"/>
      <c r="FBW617" s="28"/>
      <c r="FBX617" s="28"/>
      <c r="FBY617" s="28"/>
      <c r="FBZ617" s="28"/>
      <c r="FCA617" s="28"/>
      <c r="FCB617" s="28"/>
      <c r="FCC617" s="28"/>
      <c r="FCD617" s="28"/>
      <c r="FCE617" s="28"/>
      <c r="FCF617" s="28"/>
      <c r="FCG617" s="28"/>
      <c r="FCH617" s="28"/>
      <c r="FCI617" s="28"/>
      <c r="FCJ617" s="28"/>
      <c r="FCK617" s="28"/>
      <c r="FCL617" s="28"/>
      <c r="FCM617" s="28"/>
      <c r="FCN617" s="28"/>
      <c r="FCO617" s="28"/>
      <c r="FCP617" s="28"/>
      <c r="FCQ617" s="28"/>
      <c r="FCR617" s="28"/>
      <c r="FCS617" s="28"/>
      <c r="FCT617" s="28"/>
      <c r="FCU617" s="28"/>
      <c r="FCV617" s="28"/>
      <c r="FCW617" s="28"/>
      <c r="FCX617" s="28"/>
      <c r="FCY617" s="28"/>
      <c r="FCZ617" s="28"/>
      <c r="FDA617" s="28"/>
      <c r="FDB617" s="28"/>
      <c r="FDC617" s="28"/>
      <c r="FDD617" s="28"/>
      <c r="FDE617" s="28"/>
      <c r="FDF617" s="28"/>
      <c r="FDG617" s="28"/>
      <c r="FDH617" s="28"/>
      <c r="FDI617" s="28"/>
      <c r="FDJ617" s="28"/>
      <c r="FDK617" s="28"/>
      <c r="FDL617" s="28"/>
      <c r="FDM617" s="28"/>
      <c r="FDN617" s="28"/>
      <c r="FDO617" s="28"/>
      <c r="FDP617" s="28"/>
      <c r="FDQ617" s="28"/>
      <c r="FDR617" s="28"/>
      <c r="FDS617" s="28"/>
      <c r="FDT617" s="28"/>
      <c r="FDU617" s="28"/>
      <c r="FDV617" s="28"/>
      <c r="FDW617" s="28"/>
      <c r="FDX617" s="28"/>
      <c r="FDY617" s="28"/>
      <c r="FDZ617" s="28"/>
      <c r="FEA617" s="28"/>
      <c r="FEB617" s="28"/>
      <c r="FEC617" s="28"/>
      <c r="FED617" s="28"/>
      <c r="FEE617" s="28"/>
      <c r="FEF617" s="28"/>
      <c r="FEG617" s="28"/>
      <c r="FEH617" s="28"/>
      <c r="FEI617" s="28"/>
      <c r="FEJ617" s="28"/>
      <c r="FEK617" s="28"/>
      <c r="FEL617" s="28"/>
      <c r="FEM617" s="28"/>
      <c r="FEN617" s="28"/>
      <c r="FEO617" s="28"/>
      <c r="FEP617" s="28"/>
      <c r="FEQ617" s="28"/>
      <c r="FER617" s="28"/>
      <c r="FES617" s="28"/>
      <c r="FET617" s="28"/>
      <c r="FEU617" s="28"/>
      <c r="FEV617" s="28"/>
      <c r="FEW617" s="28"/>
      <c r="FEX617" s="28"/>
      <c r="FEY617" s="28"/>
      <c r="FEZ617" s="28"/>
      <c r="FFA617" s="28"/>
      <c r="FFB617" s="28"/>
      <c r="FFC617" s="28"/>
      <c r="FFD617" s="28"/>
      <c r="FFE617" s="28"/>
      <c r="FFF617" s="28"/>
      <c r="FFG617" s="28"/>
      <c r="FFH617" s="28"/>
      <c r="FFI617" s="28"/>
      <c r="FFJ617" s="28"/>
      <c r="FFK617" s="28"/>
      <c r="FFL617" s="28"/>
      <c r="FFM617" s="28"/>
      <c r="FFN617" s="28"/>
      <c r="FFO617" s="28"/>
      <c r="FFP617" s="28"/>
      <c r="FFQ617" s="28"/>
      <c r="FFR617" s="28"/>
      <c r="FFS617" s="28"/>
      <c r="FFT617" s="28"/>
      <c r="FFU617" s="28"/>
      <c r="FFV617" s="28"/>
      <c r="FFW617" s="28"/>
      <c r="FFX617" s="28"/>
      <c r="FFY617" s="28"/>
      <c r="FFZ617" s="28"/>
      <c r="FGA617" s="28"/>
      <c r="FGB617" s="28"/>
      <c r="FGC617" s="28"/>
      <c r="FGD617" s="28"/>
      <c r="FGE617" s="28"/>
      <c r="FGF617" s="28"/>
      <c r="FGG617" s="28"/>
      <c r="FGH617" s="28"/>
      <c r="FGI617" s="28"/>
      <c r="FGJ617" s="28"/>
      <c r="FGK617" s="28"/>
      <c r="FGL617" s="28"/>
      <c r="FGM617" s="28"/>
      <c r="FGN617" s="28"/>
      <c r="FGO617" s="28"/>
      <c r="FGP617" s="28"/>
      <c r="FGQ617" s="28"/>
      <c r="FGR617" s="28"/>
      <c r="FGS617" s="28"/>
      <c r="FGT617" s="28"/>
      <c r="FGU617" s="28"/>
      <c r="FGV617" s="28"/>
      <c r="FGW617" s="28"/>
      <c r="FGX617" s="28"/>
      <c r="FGY617" s="28"/>
      <c r="FGZ617" s="28"/>
      <c r="FHA617" s="28"/>
      <c r="FHB617" s="28"/>
      <c r="FHC617" s="28"/>
      <c r="FHD617" s="28"/>
      <c r="FHE617" s="28"/>
      <c r="FHF617" s="28"/>
      <c r="FHG617" s="28"/>
      <c r="FHH617" s="28"/>
      <c r="FHI617" s="28"/>
      <c r="FHJ617" s="28"/>
      <c r="FHK617" s="28"/>
      <c r="FHL617" s="28"/>
      <c r="FHM617" s="28"/>
      <c r="FHN617" s="28"/>
      <c r="FHO617" s="28"/>
      <c r="FHP617" s="28"/>
      <c r="FHQ617" s="28"/>
      <c r="FHR617" s="28"/>
      <c r="FHS617" s="28"/>
      <c r="FHT617" s="28"/>
      <c r="FHU617" s="28"/>
      <c r="FHV617" s="28"/>
      <c r="FHW617" s="28"/>
      <c r="FHX617" s="28"/>
      <c r="FHY617" s="28"/>
      <c r="FHZ617" s="28"/>
      <c r="FIA617" s="28"/>
      <c r="FIB617" s="28"/>
      <c r="FIC617" s="28"/>
      <c r="FID617" s="28"/>
      <c r="FIE617" s="28"/>
      <c r="FIF617" s="28"/>
      <c r="FIG617" s="28"/>
      <c r="FIH617" s="28"/>
      <c r="FII617" s="28"/>
      <c r="FIJ617" s="28"/>
      <c r="FIK617" s="28"/>
      <c r="FIL617" s="28"/>
      <c r="FIM617" s="28"/>
      <c r="FIN617" s="28"/>
      <c r="FIO617" s="28"/>
      <c r="FIP617" s="28"/>
      <c r="FIQ617" s="28"/>
      <c r="FIR617" s="28"/>
      <c r="FIS617" s="28"/>
      <c r="FIT617" s="28"/>
      <c r="FIU617" s="28"/>
      <c r="FIV617" s="28"/>
      <c r="FIW617" s="28"/>
      <c r="FIX617" s="28"/>
      <c r="FIY617" s="28"/>
      <c r="FIZ617" s="28"/>
      <c r="FJA617" s="28"/>
      <c r="FJB617" s="28"/>
      <c r="FJC617" s="28"/>
      <c r="FJD617" s="28"/>
      <c r="FJE617" s="28"/>
      <c r="FJF617" s="28"/>
      <c r="FJG617" s="28"/>
      <c r="FJH617" s="28"/>
      <c r="FJI617" s="28"/>
      <c r="FJJ617" s="28"/>
      <c r="FJK617" s="28"/>
      <c r="FJL617" s="28"/>
      <c r="FJM617" s="28"/>
      <c r="FJN617" s="28"/>
      <c r="FJO617" s="28"/>
      <c r="FJP617" s="28"/>
      <c r="FJQ617" s="28"/>
      <c r="FJR617" s="28"/>
      <c r="FJS617" s="28"/>
      <c r="FJT617" s="28"/>
      <c r="FJU617" s="28"/>
      <c r="FJV617" s="28"/>
      <c r="FJW617" s="28"/>
      <c r="FJX617" s="28"/>
      <c r="FJY617" s="28"/>
      <c r="FJZ617" s="28"/>
      <c r="FKA617" s="28"/>
      <c r="FKB617" s="28"/>
      <c r="FKC617" s="28"/>
      <c r="FKD617" s="28"/>
      <c r="FKE617" s="28"/>
      <c r="FKF617" s="28"/>
      <c r="FKG617" s="28"/>
      <c r="FKH617" s="28"/>
      <c r="FKI617" s="28"/>
      <c r="FKJ617" s="28"/>
      <c r="FKK617" s="28"/>
      <c r="FKL617" s="28"/>
      <c r="FKM617" s="28"/>
      <c r="FKN617" s="28"/>
      <c r="FKO617" s="28"/>
      <c r="FKP617" s="28"/>
      <c r="FKQ617" s="28"/>
      <c r="FKR617" s="28"/>
      <c r="FKS617" s="28"/>
      <c r="FKT617" s="28"/>
      <c r="FKU617" s="28"/>
      <c r="FKV617" s="28"/>
      <c r="FKW617" s="28"/>
      <c r="FKX617" s="28"/>
      <c r="FKY617" s="28"/>
      <c r="FKZ617" s="28"/>
      <c r="FLA617" s="28"/>
      <c r="FLB617" s="28"/>
      <c r="FLC617" s="28"/>
      <c r="FLD617" s="28"/>
      <c r="FLE617" s="28"/>
      <c r="FLF617" s="28"/>
      <c r="FLG617" s="28"/>
      <c r="FLH617" s="28"/>
      <c r="FLI617" s="28"/>
      <c r="FLJ617" s="28"/>
      <c r="FLK617" s="28"/>
      <c r="FLL617" s="28"/>
      <c r="FLM617" s="28"/>
      <c r="FLN617" s="28"/>
      <c r="FLO617" s="28"/>
      <c r="FLP617" s="28"/>
      <c r="FLQ617" s="28"/>
      <c r="FLR617" s="28"/>
      <c r="FLS617" s="28"/>
      <c r="FLT617" s="28"/>
      <c r="FLU617" s="28"/>
      <c r="FLV617" s="28"/>
      <c r="FLW617" s="28"/>
      <c r="FLX617" s="28"/>
      <c r="FLY617" s="28"/>
      <c r="FLZ617" s="28"/>
      <c r="FMA617" s="28"/>
      <c r="FMB617" s="28"/>
      <c r="FMC617" s="28"/>
      <c r="FMD617" s="28"/>
      <c r="FME617" s="28"/>
      <c r="FMF617" s="28"/>
      <c r="FMG617" s="28"/>
      <c r="FMH617" s="28"/>
      <c r="FMI617" s="28"/>
      <c r="FMJ617" s="28"/>
      <c r="FMK617" s="28"/>
      <c r="FML617" s="28"/>
      <c r="FMM617" s="28"/>
      <c r="FMN617" s="28"/>
      <c r="FMO617" s="28"/>
      <c r="FMP617" s="28"/>
      <c r="FMQ617" s="28"/>
      <c r="FMR617" s="28"/>
      <c r="FMS617" s="28"/>
      <c r="FMT617" s="28"/>
      <c r="FMU617" s="28"/>
      <c r="FMV617" s="28"/>
      <c r="FMW617" s="28"/>
      <c r="FMX617" s="28"/>
      <c r="FMY617" s="28"/>
      <c r="FMZ617" s="28"/>
      <c r="FNA617" s="28"/>
      <c r="FNB617" s="28"/>
      <c r="FNC617" s="28"/>
      <c r="FND617" s="28"/>
      <c r="FNE617" s="28"/>
      <c r="FNF617" s="28"/>
      <c r="FNG617" s="28"/>
      <c r="FNH617" s="28"/>
      <c r="FNI617" s="28"/>
      <c r="FNJ617" s="28"/>
      <c r="FNK617" s="28"/>
      <c r="FNL617" s="28"/>
      <c r="FNM617" s="28"/>
      <c r="FNN617" s="28"/>
      <c r="FNO617" s="28"/>
      <c r="FNP617" s="28"/>
      <c r="FNQ617" s="28"/>
      <c r="FNR617" s="28"/>
      <c r="FNS617" s="28"/>
      <c r="FNT617" s="28"/>
      <c r="FNU617" s="28"/>
      <c r="FNV617" s="28"/>
      <c r="FNW617" s="28"/>
      <c r="FNX617" s="28"/>
      <c r="FNY617" s="28"/>
      <c r="FNZ617" s="28"/>
      <c r="FOA617" s="28"/>
      <c r="FOB617" s="28"/>
      <c r="FOC617" s="28"/>
      <c r="FOD617" s="28"/>
      <c r="FOE617" s="28"/>
      <c r="FOF617" s="28"/>
      <c r="FOG617" s="28"/>
      <c r="FOH617" s="28"/>
      <c r="FOI617" s="28"/>
      <c r="FOJ617" s="28"/>
      <c r="FOK617" s="28"/>
      <c r="FOL617" s="28"/>
      <c r="FOM617" s="28"/>
      <c r="FON617" s="28"/>
      <c r="FOO617" s="28"/>
      <c r="FOP617" s="28"/>
      <c r="FOQ617" s="28"/>
      <c r="FOR617" s="28"/>
      <c r="FOS617" s="28"/>
      <c r="FOT617" s="28"/>
      <c r="FOU617" s="28"/>
      <c r="FOV617" s="28"/>
      <c r="FOW617" s="28"/>
      <c r="FOX617" s="28"/>
      <c r="FOY617" s="28"/>
      <c r="FOZ617" s="28"/>
      <c r="FPA617" s="28"/>
      <c r="FPB617" s="28"/>
      <c r="FPC617" s="28"/>
      <c r="FPD617" s="28"/>
      <c r="FPE617" s="28"/>
      <c r="FPF617" s="28"/>
      <c r="FPG617" s="28"/>
      <c r="FPH617" s="28"/>
      <c r="FPI617" s="28"/>
      <c r="FPJ617" s="28"/>
      <c r="FPK617" s="28"/>
      <c r="FPL617" s="28"/>
      <c r="FPM617" s="28"/>
      <c r="FPN617" s="28"/>
      <c r="FPO617" s="28"/>
      <c r="FPP617" s="28"/>
      <c r="FPQ617" s="28"/>
      <c r="FPR617" s="28"/>
      <c r="FPS617" s="28"/>
      <c r="FPT617" s="28"/>
      <c r="FPU617" s="28"/>
      <c r="FPV617" s="28"/>
      <c r="FPW617" s="28"/>
      <c r="FPX617" s="28"/>
      <c r="FPY617" s="28"/>
      <c r="FPZ617" s="28"/>
      <c r="FQA617" s="28"/>
      <c r="FQB617" s="28"/>
      <c r="FQC617" s="28"/>
      <c r="FQD617" s="28"/>
      <c r="FQE617" s="28"/>
      <c r="FQF617" s="28"/>
      <c r="FQG617" s="28"/>
      <c r="FQH617" s="28"/>
      <c r="FQI617" s="28"/>
      <c r="FQJ617" s="28"/>
      <c r="FQK617" s="28"/>
      <c r="FQL617" s="28"/>
      <c r="FQM617" s="28"/>
      <c r="FQN617" s="28"/>
      <c r="FQO617" s="28"/>
      <c r="FQP617" s="28"/>
      <c r="FQQ617" s="28"/>
      <c r="FQR617" s="28"/>
      <c r="FQS617" s="28"/>
      <c r="FQT617" s="28"/>
      <c r="FQU617" s="28"/>
      <c r="FQV617" s="28"/>
      <c r="FQW617" s="28"/>
      <c r="FQX617" s="28"/>
      <c r="FQY617" s="28"/>
      <c r="FQZ617" s="28"/>
      <c r="FRA617" s="28"/>
      <c r="FRB617" s="28"/>
      <c r="FRC617" s="28"/>
      <c r="FRD617" s="28"/>
      <c r="FRE617" s="28"/>
      <c r="FRF617" s="28"/>
      <c r="FRG617" s="28"/>
      <c r="FRH617" s="28"/>
      <c r="FRI617" s="28"/>
      <c r="FRJ617" s="28"/>
      <c r="FRK617" s="28"/>
      <c r="FRL617" s="28"/>
      <c r="FRM617" s="28"/>
      <c r="FRN617" s="28"/>
      <c r="FRO617" s="28"/>
      <c r="FRP617" s="28"/>
      <c r="FRQ617" s="28"/>
      <c r="FRR617" s="28"/>
      <c r="FRS617" s="28"/>
      <c r="FRT617" s="28"/>
      <c r="FRU617" s="28"/>
      <c r="FRV617" s="28"/>
      <c r="FRW617" s="28"/>
      <c r="FRX617" s="28"/>
      <c r="FRY617" s="28"/>
      <c r="FRZ617" s="28"/>
      <c r="FSA617" s="28"/>
      <c r="FSB617" s="28"/>
      <c r="FSC617" s="28"/>
      <c r="FSD617" s="28"/>
      <c r="FSE617" s="28"/>
      <c r="FSF617" s="28"/>
      <c r="FSG617" s="28"/>
      <c r="FSH617" s="28"/>
      <c r="FSI617" s="28"/>
      <c r="FSJ617" s="28"/>
      <c r="FSK617" s="28"/>
      <c r="FSL617" s="28"/>
      <c r="FSM617" s="28"/>
      <c r="FSN617" s="28"/>
      <c r="FSO617" s="28"/>
      <c r="FSP617" s="28"/>
      <c r="FSQ617" s="28"/>
      <c r="FSR617" s="28"/>
      <c r="FSS617" s="28"/>
      <c r="FST617" s="28"/>
      <c r="FSU617" s="28"/>
      <c r="FSV617" s="28"/>
      <c r="FSW617" s="28"/>
      <c r="FSX617" s="28"/>
      <c r="FSY617" s="28"/>
      <c r="FSZ617" s="28"/>
      <c r="FTA617" s="28"/>
      <c r="FTB617" s="28"/>
      <c r="FTC617" s="28"/>
      <c r="FTD617" s="28"/>
      <c r="FTE617" s="28"/>
      <c r="FTF617" s="28"/>
      <c r="FTG617" s="28"/>
      <c r="FTH617" s="28"/>
      <c r="FTI617" s="28"/>
      <c r="FTJ617" s="28"/>
      <c r="FTK617" s="28"/>
      <c r="FTL617" s="28"/>
      <c r="FTM617" s="28"/>
      <c r="FTN617" s="28"/>
      <c r="FTO617" s="28"/>
      <c r="FTP617" s="28"/>
      <c r="FTQ617" s="28"/>
      <c r="FTR617" s="28"/>
      <c r="FTS617" s="28"/>
      <c r="FTT617" s="28"/>
      <c r="FTU617" s="28"/>
      <c r="FTV617" s="28"/>
      <c r="FTW617" s="28"/>
      <c r="FTX617" s="28"/>
      <c r="FTY617" s="28"/>
      <c r="FTZ617" s="28"/>
      <c r="FUA617" s="28"/>
      <c r="FUB617" s="28"/>
      <c r="FUC617" s="28"/>
      <c r="FUD617" s="28"/>
      <c r="FUE617" s="28"/>
      <c r="FUF617" s="28"/>
      <c r="FUG617" s="28"/>
      <c r="FUH617" s="28"/>
      <c r="FUI617" s="28"/>
      <c r="FUJ617" s="28"/>
      <c r="FUK617" s="28"/>
      <c r="FUL617" s="28"/>
      <c r="FUM617" s="28"/>
      <c r="FUN617" s="28"/>
      <c r="FUO617" s="28"/>
      <c r="FUP617" s="28"/>
      <c r="FUQ617" s="28"/>
      <c r="FUR617" s="28"/>
      <c r="FUS617" s="28"/>
      <c r="FUT617" s="28"/>
      <c r="FUU617" s="28"/>
      <c r="FUV617" s="28"/>
      <c r="FUW617" s="28"/>
      <c r="FUX617" s="28"/>
      <c r="FUY617" s="28"/>
      <c r="FUZ617" s="28"/>
      <c r="FVA617" s="28"/>
      <c r="FVB617" s="28"/>
      <c r="FVC617" s="28"/>
      <c r="FVD617" s="28"/>
      <c r="FVE617" s="28"/>
      <c r="FVF617" s="28"/>
      <c r="FVG617" s="28"/>
      <c r="FVH617" s="28"/>
      <c r="FVI617" s="28"/>
      <c r="FVJ617" s="28"/>
      <c r="FVK617" s="28"/>
      <c r="FVL617" s="28"/>
      <c r="FVM617" s="28"/>
      <c r="FVN617" s="28"/>
      <c r="FVO617" s="28"/>
      <c r="FVP617" s="28"/>
      <c r="FVQ617" s="28"/>
      <c r="FVR617" s="28"/>
      <c r="FVS617" s="28"/>
      <c r="FVT617" s="28"/>
      <c r="FVU617" s="28"/>
      <c r="FVV617" s="28"/>
      <c r="FVW617" s="28"/>
      <c r="FVX617" s="28"/>
      <c r="FVY617" s="28"/>
      <c r="FVZ617" s="28"/>
      <c r="FWA617" s="28"/>
      <c r="FWB617" s="28"/>
      <c r="FWC617" s="28"/>
      <c r="FWD617" s="28"/>
      <c r="FWE617" s="28"/>
      <c r="FWF617" s="28"/>
      <c r="FWG617" s="28"/>
      <c r="FWH617" s="28"/>
      <c r="FWI617" s="28"/>
      <c r="FWJ617" s="28"/>
      <c r="FWK617" s="28"/>
      <c r="FWL617" s="28"/>
      <c r="FWM617" s="28"/>
      <c r="FWN617" s="28"/>
      <c r="FWO617" s="28"/>
      <c r="FWP617" s="28"/>
      <c r="FWQ617" s="28"/>
      <c r="FWR617" s="28"/>
      <c r="FWS617" s="28"/>
      <c r="FWT617" s="28"/>
      <c r="FWU617" s="28"/>
      <c r="FWV617" s="28"/>
      <c r="FWW617" s="28"/>
      <c r="FWX617" s="28"/>
      <c r="FWY617" s="28"/>
      <c r="FWZ617" s="28"/>
      <c r="FXA617" s="28"/>
      <c r="FXB617" s="28"/>
      <c r="FXC617" s="28"/>
      <c r="FXD617" s="28"/>
      <c r="FXE617" s="28"/>
      <c r="FXF617" s="28"/>
      <c r="FXG617" s="28"/>
      <c r="FXH617" s="28"/>
      <c r="FXI617" s="28"/>
      <c r="FXJ617" s="28"/>
      <c r="FXK617" s="28"/>
      <c r="FXL617" s="28"/>
      <c r="FXM617" s="28"/>
      <c r="FXN617" s="28"/>
      <c r="FXO617" s="28"/>
      <c r="FXP617" s="28"/>
      <c r="FXQ617" s="28"/>
      <c r="FXR617" s="28"/>
      <c r="FXS617" s="28"/>
      <c r="FXT617" s="28"/>
      <c r="FXU617" s="28"/>
      <c r="FXV617" s="28"/>
      <c r="FXW617" s="28"/>
      <c r="FXX617" s="28"/>
      <c r="FXY617" s="28"/>
      <c r="FXZ617" s="28"/>
      <c r="FYA617" s="28"/>
      <c r="FYB617" s="28"/>
      <c r="FYC617" s="28"/>
      <c r="FYD617" s="28"/>
      <c r="FYE617" s="28"/>
      <c r="FYF617" s="28"/>
      <c r="FYG617" s="28"/>
      <c r="FYH617" s="28"/>
      <c r="FYI617" s="28"/>
      <c r="FYJ617" s="28"/>
      <c r="FYK617" s="28"/>
      <c r="FYL617" s="28"/>
      <c r="FYM617" s="28"/>
      <c r="FYN617" s="28"/>
      <c r="FYO617" s="28"/>
      <c r="FYP617" s="28"/>
      <c r="FYQ617" s="28"/>
      <c r="FYR617" s="28"/>
      <c r="FYS617" s="28"/>
      <c r="FYT617" s="28"/>
      <c r="FYU617" s="28"/>
      <c r="FYV617" s="28"/>
      <c r="FYW617" s="28"/>
      <c r="FYX617" s="28"/>
      <c r="FYY617" s="28"/>
      <c r="FYZ617" s="28"/>
      <c r="FZA617" s="28"/>
      <c r="FZB617" s="28"/>
      <c r="FZC617" s="28"/>
      <c r="FZD617" s="28"/>
      <c r="FZE617" s="28"/>
      <c r="FZF617" s="28"/>
      <c r="FZG617" s="28"/>
      <c r="FZH617" s="28"/>
      <c r="FZI617" s="28"/>
      <c r="FZJ617" s="28"/>
      <c r="FZK617" s="28"/>
      <c r="FZL617" s="28"/>
      <c r="FZM617" s="28"/>
      <c r="FZN617" s="28"/>
      <c r="FZO617" s="28"/>
      <c r="FZP617" s="28"/>
      <c r="FZQ617" s="28"/>
      <c r="FZR617" s="28"/>
      <c r="FZS617" s="28"/>
      <c r="FZT617" s="28"/>
      <c r="FZU617" s="28"/>
      <c r="FZV617" s="28"/>
      <c r="FZW617" s="28"/>
      <c r="FZX617" s="28"/>
      <c r="FZY617" s="28"/>
      <c r="FZZ617" s="28"/>
      <c r="GAA617" s="28"/>
      <c r="GAB617" s="28"/>
      <c r="GAC617" s="28"/>
      <c r="GAD617" s="28"/>
      <c r="GAE617" s="28"/>
      <c r="GAF617" s="28"/>
      <c r="GAG617" s="28"/>
      <c r="GAH617" s="28"/>
      <c r="GAI617" s="28"/>
      <c r="GAJ617" s="28"/>
      <c r="GAK617" s="28"/>
      <c r="GAL617" s="28"/>
      <c r="GAM617" s="28"/>
      <c r="GAN617" s="28"/>
      <c r="GAO617" s="28"/>
      <c r="GAP617" s="28"/>
      <c r="GAQ617" s="28"/>
      <c r="GAR617" s="28"/>
      <c r="GAS617" s="28"/>
      <c r="GAT617" s="28"/>
      <c r="GAU617" s="28"/>
      <c r="GAV617" s="28"/>
      <c r="GAW617" s="28"/>
      <c r="GAX617" s="28"/>
      <c r="GAY617" s="28"/>
      <c r="GAZ617" s="28"/>
      <c r="GBA617" s="28"/>
      <c r="GBB617" s="28"/>
      <c r="GBC617" s="28"/>
      <c r="GBD617" s="28"/>
      <c r="GBE617" s="28"/>
      <c r="GBF617" s="28"/>
      <c r="GBG617" s="28"/>
      <c r="GBH617" s="28"/>
      <c r="GBI617" s="28"/>
      <c r="GBJ617" s="28"/>
      <c r="GBK617" s="28"/>
      <c r="GBL617" s="28"/>
      <c r="GBM617" s="28"/>
      <c r="GBN617" s="28"/>
      <c r="GBO617" s="28"/>
      <c r="GBP617" s="28"/>
      <c r="GBQ617" s="28"/>
      <c r="GBR617" s="28"/>
      <c r="GBS617" s="28"/>
      <c r="GBT617" s="28"/>
      <c r="GBU617" s="28"/>
      <c r="GBV617" s="28"/>
      <c r="GBW617" s="28"/>
      <c r="GBX617" s="28"/>
      <c r="GBY617" s="28"/>
      <c r="GBZ617" s="28"/>
      <c r="GCA617" s="28"/>
      <c r="GCB617" s="28"/>
      <c r="GCC617" s="28"/>
      <c r="GCD617" s="28"/>
      <c r="GCE617" s="28"/>
      <c r="GCF617" s="28"/>
      <c r="GCG617" s="28"/>
      <c r="GCH617" s="28"/>
      <c r="GCI617" s="28"/>
      <c r="GCJ617" s="28"/>
      <c r="GCK617" s="28"/>
      <c r="GCL617" s="28"/>
      <c r="GCM617" s="28"/>
      <c r="GCN617" s="28"/>
      <c r="GCO617" s="28"/>
      <c r="GCP617" s="28"/>
      <c r="GCQ617" s="28"/>
      <c r="GCR617" s="28"/>
      <c r="GCS617" s="28"/>
      <c r="GCT617" s="28"/>
      <c r="GCU617" s="28"/>
      <c r="GCV617" s="28"/>
      <c r="GCW617" s="28"/>
      <c r="GCX617" s="28"/>
      <c r="GCY617" s="28"/>
      <c r="GCZ617" s="28"/>
      <c r="GDA617" s="28"/>
      <c r="GDB617" s="28"/>
      <c r="GDC617" s="28"/>
      <c r="GDD617" s="28"/>
      <c r="GDE617" s="28"/>
      <c r="GDF617" s="28"/>
      <c r="GDG617" s="28"/>
      <c r="GDH617" s="28"/>
      <c r="GDI617" s="28"/>
      <c r="GDJ617" s="28"/>
      <c r="GDK617" s="28"/>
      <c r="GDL617" s="28"/>
      <c r="GDM617" s="28"/>
      <c r="GDN617" s="28"/>
      <c r="GDO617" s="28"/>
      <c r="GDP617" s="28"/>
      <c r="GDQ617" s="28"/>
      <c r="GDR617" s="28"/>
      <c r="GDS617" s="28"/>
      <c r="GDT617" s="28"/>
      <c r="GDU617" s="28"/>
      <c r="GDV617" s="28"/>
      <c r="GDW617" s="28"/>
      <c r="GDX617" s="28"/>
      <c r="GDY617" s="28"/>
      <c r="GDZ617" s="28"/>
      <c r="GEA617" s="28"/>
      <c r="GEB617" s="28"/>
      <c r="GEC617" s="28"/>
      <c r="GED617" s="28"/>
      <c r="GEE617" s="28"/>
      <c r="GEF617" s="28"/>
      <c r="GEG617" s="28"/>
      <c r="GEH617" s="28"/>
      <c r="GEI617" s="28"/>
      <c r="GEJ617" s="28"/>
      <c r="GEK617" s="28"/>
      <c r="GEL617" s="28"/>
      <c r="GEM617" s="28"/>
      <c r="GEN617" s="28"/>
      <c r="GEO617" s="28"/>
      <c r="GEP617" s="28"/>
      <c r="GEQ617" s="28"/>
      <c r="GER617" s="28"/>
      <c r="GES617" s="28"/>
      <c r="GET617" s="28"/>
      <c r="GEU617" s="28"/>
      <c r="GEV617" s="28"/>
      <c r="GEW617" s="28"/>
      <c r="GEX617" s="28"/>
      <c r="GEY617" s="28"/>
      <c r="GEZ617" s="28"/>
      <c r="GFA617" s="28"/>
      <c r="GFB617" s="28"/>
      <c r="GFC617" s="28"/>
      <c r="GFD617" s="28"/>
      <c r="GFE617" s="28"/>
      <c r="GFF617" s="28"/>
      <c r="GFG617" s="28"/>
      <c r="GFH617" s="28"/>
      <c r="GFI617" s="28"/>
      <c r="GFJ617" s="28"/>
      <c r="GFK617" s="28"/>
      <c r="GFL617" s="28"/>
      <c r="GFM617" s="28"/>
      <c r="GFN617" s="28"/>
      <c r="GFO617" s="28"/>
      <c r="GFP617" s="28"/>
      <c r="GFQ617" s="28"/>
      <c r="GFR617" s="28"/>
      <c r="GFS617" s="28"/>
      <c r="GFT617" s="28"/>
      <c r="GFU617" s="28"/>
      <c r="GFV617" s="28"/>
      <c r="GFW617" s="28"/>
      <c r="GFX617" s="28"/>
      <c r="GFY617" s="28"/>
      <c r="GFZ617" s="28"/>
      <c r="GGA617" s="28"/>
      <c r="GGB617" s="28"/>
      <c r="GGC617" s="28"/>
      <c r="GGD617" s="28"/>
      <c r="GGE617" s="28"/>
      <c r="GGF617" s="28"/>
      <c r="GGG617" s="28"/>
      <c r="GGH617" s="28"/>
      <c r="GGI617" s="28"/>
      <c r="GGJ617" s="28"/>
      <c r="GGK617" s="28"/>
      <c r="GGL617" s="28"/>
      <c r="GGM617" s="28"/>
      <c r="GGN617" s="28"/>
      <c r="GGO617" s="28"/>
      <c r="GGP617" s="28"/>
      <c r="GGQ617" s="28"/>
      <c r="GGR617" s="28"/>
      <c r="GGS617" s="28"/>
      <c r="GGT617" s="28"/>
      <c r="GGU617" s="28"/>
      <c r="GGV617" s="28"/>
      <c r="GGW617" s="28"/>
      <c r="GGX617" s="28"/>
      <c r="GGY617" s="28"/>
      <c r="GGZ617" s="28"/>
      <c r="GHA617" s="28"/>
      <c r="GHB617" s="28"/>
      <c r="GHC617" s="28"/>
      <c r="GHD617" s="28"/>
      <c r="GHE617" s="28"/>
      <c r="GHF617" s="28"/>
      <c r="GHG617" s="28"/>
      <c r="GHH617" s="28"/>
      <c r="GHI617" s="28"/>
      <c r="GHJ617" s="28"/>
      <c r="GHK617" s="28"/>
      <c r="GHL617" s="28"/>
      <c r="GHM617" s="28"/>
      <c r="GHN617" s="28"/>
      <c r="GHO617" s="28"/>
      <c r="GHP617" s="28"/>
      <c r="GHQ617" s="28"/>
      <c r="GHR617" s="28"/>
      <c r="GHS617" s="28"/>
      <c r="GHT617" s="28"/>
      <c r="GHU617" s="28"/>
      <c r="GHV617" s="28"/>
      <c r="GHW617" s="28"/>
      <c r="GHX617" s="28"/>
      <c r="GHY617" s="28"/>
      <c r="GHZ617" s="28"/>
      <c r="GIA617" s="28"/>
      <c r="GIB617" s="28"/>
      <c r="GIC617" s="28"/>
      <c r="GID617" s="28"/>
      <c r="GIE617" s="28"/>
      <c r="GIF617" s="28"/>
      <c r="GIG617" s="28"/>
      <c r="GIH617" s="28"/>
      <c r="GII617" s="28"/>
      <c r="GIJ617" s="28"/>
      <c r="GIK617" s="28"/>
      <c r="GIL617" s="28"/>
      <c r="GIM617" s="28"/>
      <c r="GIN617" s="28"/>
      <c r="GIO617" s="28"/>
      <c r="GIP617" s="28"/>
      <c r="GIQ617" s="28"/>
      <c r="GIR617" s="28"/>
      <c r="GIS617" s="28"/>
      <c r="GIT617" s="28"/>
      <c r="GIU617" s="28"/>
      <c r="GIV617" s="28"/>
      <c r="GIW617" s="28"/>
      <c r="GIX617" s="28"/>
      <c r="GIY617" s="28"/>
      <c r="GIZ617" s="28"/>
      <c r="GJA617" s="28"/>
      <c r="GJB617" s="28"/>
      <c r="GJC617" s="28"/>
      <c r="GJD617" s="28"/>
      <c r="GJE617" s="28"/>
      <c r="GJF617" s="28"/>
      <c r="GJG617" s="28"/>
      <c r="GJH617" s="28"/>
      <c r="GJI617" s="28"/>
      <c r="GJJ617" s="28"/>
      <c r="GJK617" s="28"/>
      <c r="GJL617" s="28"/>
      <c r="GJM617" s="28"/>
      <c r="GJN617" s="28"/>
      <c r="GJO617" s="28"/>
      <c r="GJP617" s="28"/>
      <c r="GJQ617" s="28"/>
      <c r="GJR617" s="28"/>
      <c r="GJS617" s="28"/>
      <c r="GJT617" s="28"/>
      <c r="GJU617" s="28"/>
      <c r="GJV617" s="28"/>
      <c r="GJW617" s="28"/>
      <c r="GJX617" s="28"/>
      <c r="GJY617" s="28"/>
      <c r="GJZ617" s="28"/>
      <c r="GKA617" s="28"/>
      <c r="GKB617" s="28"/>
      <c r="GKC617" s="28"/>
      <c r="GKD617" s="28"/>
      <c r="GKE617" s="28"/>
      <c r="GKF617" s="28"/>
      <c r="GKG617" s="28"/>
      <c r="GKH617" s="28"/>
      <c r="GKI617" s="28"/>
      <c r="GKJ617" s="28"/>
      <c r="GKK617" s="28"/>
      <c r="GKL617" s="28"/>
      <c r="GKM617" s="28"/>
      <c r="GKN617" s="28"/>
      <c r="GKO617" s="28"/>
      <c r="GKP617" s="28"/>
      <c r="GKQ617" s="28"/>
      <c r="GKR617" s="28"/>
      <c r="GKS617" s="28"/>
      <c r="GKT617" s="28"/>
      <c r="GKU617" s="28"/>
      <c r="GKV617" s="28"/>
      <c r="GKW617" s="28"/>
      <c r="GKX617" s="28"/>
      <c r="GKY617" s="28"/>
      <c r="GKZ617" s="28"/>
      <c r="GLA617" s="28"/>
      <c r="GLB617" s="28"/>
      <c r="GLC617" s="28"/>
      <c r="GLD617" s="28"/>
      <c r="GLE617" s="28"/>
      <c r="GLF617" s="28"/>
      <c r="GLG617" s="28"/>
      <c r="GLH617" s="28"/>
      <c r="GLI617" s="28"/>
      <c r="GLJ617" s="28"/>
      <c r="GLK617" s="28"/>
      <c r="GLL617" s="28"/>
      <c r="GLM617" s="28"/>
      <c r="GLN617" s="28"/>
      <c r="GLO617" s="28"/>
      <c r="GLP617" s="28"/>
      <c r="GLQ617" s="28"/>
      <c r="GLR617" s="28"/>
      <c r="GLS617" s="28"/>
      <c r="GLT617" s="28"/>
      <c r="GLU617" s="28"/>
      <c r="GLV617" s="28"/>
      <c r="GLW617" s="28"/>
      <c r="GLX617" s="28"/>
      <c r="GLY617" s="28"/>
      <c r="GLZ617" s="28"/>
      <c r="GMA617" s="28"/>
      <c r="GMB617" s="28"/>
      <c r="GMC617" s="28"/>
      <c r="GMD617" s="28"/>
      <c r="GME617" s="28"/>
      <c r="GMF617" s="28"/>
      <c r="GMG617" s="28"/>
      <c r="GMH617" s="28"/>
      <c r="GMI617" s="28"/>
      <c r="GMJ617" s="28"/>
      <c r="GMK617" s="28"/>
      <c r="GML617" s="28"/>
      <c r="GMM617" s="28"/>
      <c r="GMN617" s="28"/>
      <c r="GMO617" s="28"/>
      <c r="GMP617" s="28"/>
      <c r="GMQ617" s="28"/>
      <c r="GMR617" s="28"/>
      <c r="GMS617" s="28"/>
      <c r="GMT617" s="28"/>
      <c r="GMU617" s="28"/>
      <c r="GMV617" s="28"/>
      <c r="GMW617" s="28"/>
      <c r="GMX617" s="28"/>
      <c r="GMY617" s="28"/>
      <c r="GMZ617" s="28"/>
      <c r="GNA617" s="28"/>
      <c r="GNB617" s="28"/>
      <c r="GNC617" s="28"/>
      <c r="GND617" s="28"/>
      <c r="GNE617" s="28"/>
      <c r="GNF617" s="28"/>
      <c r="GNG617" s="28"/>
      <c r="GNH617" s="28"/>
      <c r="GNI617" s="28"/>
      <c r="GNJ617" s="28"/>
      <c r="GNK617" s="28"/>
      <c r="GNL617" s="28"/>
      <c r="GNM617" s="28"/>
      <c r="GNN617" s="28"/>
      <c r="GNO617" s="28"/>
      <c r="GNP617" s="28"/>
      <c r="GNQ617" s="28"/>
      <c r="GNR617" s="28"/>
      <c r="GNS617" s="28"/>
      <c r="GNT617" s="28"/>
      <c r="GNU617" s="28"/>
      <c r="GNV617" s="28"/>
      <c r="GNW617" s="28"/>
      <c r="GNX617" s="28"/>
      <c r="GNY617" s="28"/>
      <c r="GNZ617" s="28"/>
      <c r="GOA617" s="28"/>
      <c r="GOB617" s="28"/>
      <c r="GOC617" s="28"/>
      <c r="GOD617" s="28"/>
      <c r="GOE617" s="28"/>
      <c r="GOF617" s="28"/>
      <c r="GOG617" s="28"/>
      <c r="GOH617" s="28"/>
      <c r="GOI617" s="28"/>
      <c r="GOJ617" s="28"/>
      <c r="GOK617" s="28"/>
      <c r="GOL617" s="28"/>
      <c r="GOM617" s="28"/>
      <c r="GON617" s="28"/>
      <c r="GOO617" s="28"/>
      <c r="GOP617" s="28"/>
      <c r="GOQ617" s="28"/>
      <c r="GOR617" s="28"/>
      <c r="GOS617" s="28"/>
      <c r="GOT617" s="28"/>
      <c r="GOU617" s="28"/>
      <c r="GOV617" s="28"/>
      <c r="GOW617" s="28"/>
      <c r="GOX617" s="28"/>
      <c r="GOY617" s="28"/>
      <c r="GOZ617" s="28"/>
      <c r="GPA617" s="28"/>
      <c r="GPB617" s="28"/>
      <c r="GPC617" s="28"/>
      <c r="GPD617" s="28"/>
      <c r="GPE617" s="28"/>
      <c r="GPF617" s="28"/>
      <c r="GPG617" s="28"/>
      <c r="GPH617" s="28"/>
      <c r="GPI617" s="28"/>
      <c r="GPJ617" s="28"/>
      <c r="GPK617" s="28"/>
      <c r="GPL617" s="28"/>
      <c r="GPM617" s="28"/>
      <c r="GPN617" s="28"/>
      <c r="GPO617" s="28"/>
      <c r="GPP617" s="28"/>
      <c r="GPQ617" s="28"/>
      <c r="GPR617" s="28"/>
      <c r="GPS617" s="28"/>
      <c r="GPT617" s="28"/>
      <c r="GPU617" s="28"/>
      <c r="GPV617" s="28"/>
      <c r="GPW617" s="28"/>
      <c r="GPX617" s="28"/>
      <c r="GPY617" s="28"/>
      <c r="GPZ617" s="28"/>
      <c r="GQA617" s="28"/>
      <c r="GQB617" s="28"/>
      <c r="GQC617" s="28"/>
      <c r="GQD617" s="28"/>
      <c r="GQE617" s="28"/>
      <c r="GQF617" s="28"/>
      <c r="GQG617" s="28"/>
      <c r="GQH617" s="28"/>
      <c r="GQI617" s="28"/>
      <c r="GQJ617" s="28"/>
      <c r="GQK617" s="28"/>
      <c r="GQL617" s="28"/>
      <c r="GQM617" s="28"/>
      <c r="GQN617" s="28"/>
      <c r="GQO617" s="28"/>
      <c r="GQP617" s="28"/>
      <c r="GQQ617" s="28"/>
      <c r="GQR617" s="28"/>
      <c r="GQS617" s="28"/>
      <c r="GQT617" s="28"/>
      <c r="GQU617" s="28"/>
      <c r="GQV617" s="28"/>
      <c r="GQW617" s="28"/>
      <c r="GQX617" s="28"/>
      <c r="GQY617" s="28"/>
      <c r="GQZ617" s="28"/>
      <c r="GRA617" s="28"/>
      <c r="GRB617" s="28"/>
      <c r="GRC617" s="28"/>
      <c r="GRD617" s="28"/>
      <c r="GRE617" s="28"/>
      <c r="GRF617" s="28"/>
      <c r="GRG617" s="28"/>
      <c r="GRH617" s="28"/>
      <c r="GRI617" s="28"/>
      <c r="GRJ617" s="28"/>
      <c r="GRK617" s="28"/>
      <c r="GRL617" s="28"/>
      <c r="GRM617" s="28"/>
      <c r="GRN617" s="28"/>
      <c r="GRO617" s="28"/>
      <c r="GRP617" s="28"/>
      <c r="GRQ617" s="28"/>
      <c r="GRR617" s="28"/>
      <c r="GRS617" s="28"/>
      <c r="GRT617" s="28"/>
      <c r="GRU617" s="28"/>
      <c r="GRV617" s="28"/>
      <c r="GRW617" s="28"/>
      <c r="GRX617" s="28"/>
      <c r="GRY617" s="28"/>
      <c r="GRZ617" s="28"/>
      <c r="GSA617" s="28"/>
      <c r="GSB617" s="28"/>
      <c r="GSC617" s="28"/>
      <c r="GSD617" s="28"/>
      <c r="GSE617" s="28"/>
      <c r="GSF617" s="28"/>
      <c r="GSG617" s="28"/>
      <c r="GSH617" s="28"/>
      <c r="GSI617" s="28"/>
      <c r="GSJ617" s="28"/>
      <c r="GSK617" s="28"/>
      <c r="GSL617" s="28"/>
      <c r="GSM617" s="28"/>
      <c r="GSN617" s="28"/>
      <c r="GSO617" s="28"/>
      <c r="GSP617" s="28"/>
      <c r="GSQ617" s="28"/>
      <c r="GSR617" s="28"/>
      <c r="GSS617" s="28"/>
      <c r="GST617" s="28"/>
      <c r="GSU617" s="28"/>
      <c r="GSV617" s="28"/>
      <c r="GSW617" s="28"/>
      <c r="GSX617" s="28"/>
      <c r="GSY617" s="28"/>
      <c r="GSZ617" s="28"/>
      <c r="GTA617" s="28"/>
      <c r="GTB617" s="28"/>
      <c r="GTC617" s="28"/>
      <c r="GTD617" s="28"/>
      <c r="GTE617" s="28"/>
      <c r="GTF617" s="28"/>
      <c r="GTG617" s="28"/>
      <c r="GTH617" s="28"/>
      <c r="GTI617" s="28"/>
      <c r="GTJ617" s="28"/>
      <c r="GTK617" s="28"/>
      <c r="GTL617" s="28"/>
      <c r="GTM617" s="28"/>
      <c r="GTN617" s="28"/>
      <c r="GTO617" s="28"/>
      <c r="GTP617" s="28"/>
      <c r="GTQ617" s="28"/>
      <c r="GTR617" s="28"/>
      <c r="GTS617" s="28"/>
      <c r="GTT617" s="28"/>
      <c r="GTU617" s="28"/>
      <c r="GTV617" s="28"/>
      <c r="GTW617" s="28"/>
      <c r="GTX617" s="28"/>
      <c r="GTY617" s="28"/>
      <c r="GTZ617" s="28"/>
      <c r="GUA617" s="28"/>
      <c r="GUB617" s="28"/>
      <c r="GUC617" s="28"/>
      <c r="GUD617" s="28"/>
      <c r="GUE617" s="28"/>
      <c r="GUF617" s="28"/>
      <c r="GUG617" s="28"/>
      <c r="GUH617" s="28"/>
      <c r="GUI617" s="28"/>
      <c r="GUJ617" s="28"/>
      <c r="GUK617" s="28"/>
      <c r="GUL617" s="28"/>
      <c r="GUM617" s="28"/>
      <c r="GUN617" s="28"/>
      <c r="GUO617" s="28"/>
      <c r="GUP617" s="28"/>
      <c r="GUQ617" s="28"/>
      <c r="GUR617" s="28"/>
      <c r="GUS617" s="28"/>
      <c r="GUT617" s="28"/>
      <c r="GUU617" s="28"/>
      <c r="GUV617" s="28"/>
      <c r="GUW617" s="28"/>
      <c r="GUX617" s="28"/>
      <c r="GUY617" s="28"/>
      <c r="GUZ617" s="28"/>
      <c r="GVA617" s="28"/>
      <c r="GVB617" s="28"/>
      <c r="GVC617" s="28"/>
      <c r="GVD617" s="28"/>
      <c r="GVE617" s="28"/>
      <c r="GVF617" s="28"/>
      <c r="GVG617" s="28"/>
      <c r="GVH617" s="28"/>
      <c r="GVI617" s="28"/>
      <c r="GVJ617" s="28"/>
      <c r="GVK617" s="28"/>
      <c r="GVL617" s="28"/>
      <c r="GVM617" s="28"/>
      <c r="GVN617" s="28"/>
      <c r="GVO617" s="28"/>
      <c r="GVP617" s="28"/>
      <c r="GVQ617" s="28"/>
      <c r="GVR617" s="28"/>
      <c r="GVS617" s="28"/>
      <c r="GVT617" s="28"/>
      <c r="GVU617" s="28"/>
      <c r="GVV617" s="28"/>
      <c r="GVW617" s="28"/>
      <c r="GVX617" s="28"/>
      <c r="GVY617" s="28"/>
      <c r="GVZ617" s="28"/>
      <c r="GWA617" s="28"/>
      <c r="GWB617" s="28"/>
      <c r="GWC617" s="28"/>
      <c r="GWD617" s="28"/>
      <c r="GWE617" s="28"/>
      <c r="GWF617" s="28"/>
      <c r="GWG617" s="28"/>
      <c r="GWH617" s="28"/>
      <c r="GWI617" s="28"/>
      <c r="GWJ617" s="28"/>
      <c r="GWK617" s="28"/>
      <c r="GWL617" s="28"/>
      <c r="GWM617" s="28"/>
      <c r="GWN617" s="28"/>
      <c r="GWO617" s="28"/>
      <c r="GWP617" s="28"/>
      <c r="GWQ617" s="28"/>
      <c r="GWR617" s="28"/>
      <c r="GWS617" s="28"/>
      <c r="GWT617" s="28"/>
      <c r="GWU617" s="28"/>
      <c r="GWV617" s="28"/>
      <c r="GWW617" s="28"/>
      <c r="GWX617" s="28"/>
      <c r="GWY617" s="28"/>
      <c r="GWZ617" s="28"/>
      <c r="GXA617" s="28"/>
      <c r="GXB617" s="28"/>
      <c r="GXC617" s="28"/>
      <c r="GXD617" s="28"/>
      <c r="GXE617" s="28"/>
      <c r="GXF617" s="28"/>
      <c r="GXG617" s="28"/>
      <c r="GXH617" s="28"/>
      <c r="GXI617" s="28"/>
      <c r="GXJ617" s="28"/>
      <c r="GXK617" s="28"/>
      <c r="GXL617" s="28"/>
      <c r="GXM617" s="28"/>
      <c r="GXN617" s="28"/>
      <c r="GXO617" s="28"/>
      <c r="GXP617" s="28"/>
      <c r="GXQ617" s="28"/>
      <c r="GXR617" s="28"/>
      <c r="GXS617" s="28"/>
      <c r="GXT617" s="28"/>
      <c r="GXU617" s="28"/>
      <c r="GXV617" s="28"/>
      <c r="GXW617" s="28"/>
      <c r="GXX617" s="28"/>
      <c r="GXY617" s="28"/>
      <c r="GXZ617" s="28"/>
      <c r="GYA617" s="28"/>
      <c r="GYB617" s="28"/>
      <c r="GYC617" s="28"/>
      <c r="GYD617" s="28"/>
      <c r="GYE617" s="28"/>
      <c r="GYF617" s="28"/>
      <c r="GYG617" s="28"/>
      <c r="GYH617" s="28"/>
      <c r="GYI617" s="28"/>
      <c r="GYJ617" s="28"/>
      <c r="GYK617" s="28"/>
      <c r="GYL617" s="28"/>
      <c r="GYM617" s="28"/>
      <c r="GYN617" s="28"/>
      <c r="GYO617" s="28"/>
      <c r="GYP617" s="28"/>
      <c r="GYQ617" s="28"/>
      <c r="GYR617" s="28"/>
      <c r="GYS617" s="28"/>
      <c r="GYT617" s="28"/>
      <c r="GYU617" s="28"/>
      <c r="GYV617" s="28"/>
      <c r="GYW617" s="28"/>
      <c r="GYX617" s="28"/>
      <c r="GYY617" s="28"/>
      <c r="GYZ617" s="28"/>
      <c r="GZA617" s="28"/>
      <c r="GZB617" s="28"/>
      <c r="GZC617" s="28"/>
      <c r="GZD617" s="28"/>
      <c r="GZE617" s="28"/>
      <c r="GZF617" s="28"/>
      <c r="GZG617" s="28"/>
      <c r="GZH617" s="28"/>
      <c r="GZI617" s="28"/>
      <c r="GZJ617" s="28"/>
      <c r="GZK617" s="28"/>
      <c r="GZL617" s="28"/>
      <c r="GZM617" s="28"/>
      <c r="GZN617" s="28"/>
      <c r="GZO617" s="28"/>
      <c r="GZP617" s="28"/>
      <c r="GZQ617" s="28"/>
      <c r="GZR617" s="28"/>
      <c r="GZS617" s="28"/>
      <c r="GZT617" s="28"/>
      <c r="GZU617" s="28"/>
      <c r="GZV617" s="28"/>
      <c r="GZW617" s="28"/>
      <c r="GZX617" s="28"/>
      <c r="GZY617" s="28"/>
      <c r="GZZ617" s="28"/>
      <c r="HAA617" s="28"/>
      <c r="HAB617" s="28"/>
      <c r="HAC617" s="28"/>
      <c r="HAD617" s="28"/>
      <c r="HAE617" s="28"/>
      <c r="HAF617" s="28"/>
      <c r="HAG617" s="28"/>
      <c r="HAH617" s="28"/>
      <c r="HAI617" s="28"/>
      <c r="HAJ617" s="28"/>
      <c r="HAK617" s="28"/>
      <c r="HAL617" s="28"/>
      <c r="HAM617" s="28"/>
      <c r="HAN617" s="28"/>
      <c r="HAO617" s="28"/>
      <c r="HAP617" s="28"/>
      <c r="HAQ617" s="28"/>
      <c r="HAR617" s="28"/>
      <c r="HAS617" s="28"/>
      <c r="HAT617" s="28"/>
      <c r="HAU617" s="28"/>
      <c r="HAV617" s="28"/>
      <c r="HAW617" s="28"/>
      <c r="HAX617" s="28"/>
      <c r="HAY617" s="28"/>
      <c r="HAZ617" s="28"/>
      <c r="HBA617" s="28"/>
      <c r="HBB617" s="28"/>
      <c r="HBC617" s="28"/>
      <c r="HBD617" s="28"/>
      <c r="HBE617" s="28"/>
      <c r="HBF617" s="28"/>
      <c r="HBG617" s="28"/>
      <c r="HBH617" s="28"/>
      <c r="HBI617" s="28"/>
      <c r="HBJ617" s="28"/>
      <c r="HBK617" s="28"/>
      <c r="HBL617" s="28"/>
      <c r="HBM617" s="28"/>
      <c r="HBN617" s="28"/>
      <c r="HBO617" s="28"/>
      <c r="HBP617" s="28"/>
      <c r="HBQ617" s="28"/>
      <c r="HBR617" s="28"/>
      <c r="HBS617" s="28"/>
      <c r="HBT617" s="28"/>
      <c r="HBU617" s="28"/>
      <c r="HBV617" s="28"/>
      <c r="HBW617" s="28"/>
      <c r="HBX617" s="28"/>
      <c r="HBY617" s="28"/>
      <c r="HBZ617" s="28"/>
      <c r="HCA617" s="28"/>
      <c r="HCB617" s="28"/>
      <c r="HCC617" s="28"/>
      <c r="HCD617" s="28"/>
      <c r="HCE617" s="28"/>
      <c r="HCF617" s="28"/>
      <c r="HCG617" s="28"/>
      <c r="HCH617" s="28"/>
      <c r="HCI617" s="28"/>
      <c r="HCJ617" s="28"/>
      <c r="HCK617" s="28"/>
      <c r="HCL617" s="28"/>
      <c r="HCM617" s="28"/>
      <c r="HCN617" s="28"/>
      <c r="HCO617" s="28"/>
      <c r="HCP617" s="28"/>
      <c r="HCQ617" s="28"/>
      <c r="HCR617" s="28"/>
      <c r="HCS617" s="28"/>
      <c r="HCT617" s="28"/>
      <c r="HCU617" s="28"/>
      <c r="HCV617" s="28"/>
      <c r="HCW617" s="28"/>
      <c r="HCX617" s="28"/>
      <c r="HCY617" s="28"/>
      <c r="HCZ617" s="28"/>
      <c r="HDA617" s="28"/>
      <c r="HDB617" s="28"/>
      <c r="HDC617" s="28"/>
      <c r="HDD617" s="28"/>
      <c r="HDE617" s="28"/>
      <c r="HDF617" s="28"/>
      <c r="HDG617" s="28"/>
      <c r="HDH617" s="28"/>
      <c r="HDI617" s="28"/>
      <c r="HDJ617" s="28"/>
      <c r="HDK617" s="28"/>
      <c r="HDL617" s="28"/>
      <c r="HDM617" s="28"/>
      <c r="HDN617" s="28"/>
      <c r="HDO617" s="28"/>
      <c r="HDP617" s="28"/>
      <c r="HDQ617" s="28"/>
      <c r="HDR617" s="28"/>
      <c r="HDS617" s="28"/>
      <c r="HDT617" s="28"/>
      <c r="HDU617" s="28"/>
      <c r="HDV617" s="28"/>
      <c r="HDW617" s="28"/>
      <c r="HDX617" s="28"/>
      <c r="HDY617" s="28"/>
      <c r="HDZ617" s="28"/>
      <c r="HEA617" s="28"/>
      <c r="HEB617" s="28"/>
      <c r="HEC617" s="28"/>
      <c r="HED617" s="28"/>
      <c r="HEE617" s="28"/>
      <c r="HEF617" s="28"/>
      <c r="HEG617" s="28"/>
      <c r="HEH617" s="28"/>
      <c r="HEI617" s="28"/>
      <c r="HEJ617" s="28"/>
      <c r="HEK617" s="28"/>
      <c r="HEL617" s="28"/>
      <c r="HEM617" s="28"/>
      <c r="HEN617" s="28"/>
      <c r="HEO617" s="28"/>
      <c r="HEP617" s="28"/>
      <c r="HEQ617" s="28"/>
      <c r="HER617" s="28"/>
      <c r="HES617" s="28"/>
      <c r="HET617" s="28"/>
      <c r="HEU617" s="28"/>
      <c r="HEV617" s="28"/>
      <c r="HEW617" s="28"/>
      <c r="HEX617" s="28"/>
      <c r="HEY617" s="28"/>
      <c r="HEZ617" s="28"/>
      <c r="HFA617" s="28"/>
      <c r="HFB617" s="28"/>
      <c r="HFC617" s="28"/>
      <c r="HFD617" s="28"/>
      <c r="HFE617" s="28"/>
      <c r="HFF617" s="28"/>
      <c r="HFG617" s="28"/>
      <c r="HFH617" s="28"/>
      <c r="HFI617" s="28"/>
      <c r="HFJ617" s="28"/>
      <c r="HFK617" s="28"/>
      <c r="HFL617" s="28"/>
      <c r="HFM617" s="28"/>
      <c r="HFN617" s="28"/>
      <c r="HFO617" s="28"/>
      <c r="HFP617" s="28"/>
      <c r="HFQ617" s="28"/>
      <c r="HFR617" s="28"/>
      <c r="HFS617" s="28"/>
      <c r="HFT617" s="28"/>
      <c r="HFU617" s="28"/>
      <c r="HFV617" s="28"/>
      <c r="HFW617" s="28"/>
      <c r="HFX617" s="28"/>
      <c r="HFY617" s="28"/>
      <c r="HFZ617" s="28"/>
      <c r="HGA617" s="28"/>
      <c r="HGB617" s="28"/>
      <c r="HGC617" s="28"/>
      <c r="HGD617" s="28"/>
      <c r="HGE617" s="28"/>
      <c r="HGF617" s="28"/>
      <c r="HGG617" s="28"/>
      <c r="HGH617" s="28"/>
      <c r="HGI617" s="28"/>
      <c r="HGJ617" s="28"/>
      <c r="HGK617" s="28"/>
      <c r="HGL617" s="28"/>
      <c r="HGM617" s="28"/>
      <c r="HGN617" s="28"/>
      <c r="HGO617" s="28"/>
      <c r="HGP617" s="28"/>
      <c r="HGQ617" s="28"/>
      <c r="HGR617" s="28"/>
      <c r="HGS617" s="28"/>
      <c r="HGT617" s="28"/>
      <c r="HGU617" s="28"/>
      <c r="HGV617" s="28"/>
      <c r="HGW617" s="28"/>
      <c r="HGX617" s="28"/>
      <c r="HGY617" s="28"/>
      <c r="HGZ617" s="28"/>
      <c r="HHA617" s="28"/>
      <c r="HHB617" s="28"/>
      <c r="HHC617" s="28"/>
      <c r="HHD617" s="28"/>
      <c r="HHE617" s="28"/>
      <c r="HHF617" s="28"/>
      <c r="HHG617" s="28"/>
      <c r="HHH617" s="28"/>
      <c r="HHI617" s="28"/>
      <c r="HHJ617" s="28"/>
      <c r="HHK617" s="28"/>
      <c r="HHL617" s="28"/>
      <c r="HHM617" s="28"/>
      <c r="HHN617" s="28"/>
      <c r="HHO617" s="28"/>
      <c r="HHP617" s="28"/>
      <c r="HHQ617" s="28"/>
      <c r="HHR617" s="28"/>
      <c r="HHS617" s="28"/>
      <c r="HHT617" s="28"/>
      <c r="HHU617" s="28"/>
      <c r="HHV617" s="28"/>
      <c r="HHW617" s="28"/>
      <c r="HHX617" s="28"/>
      <c r="HHY617" s="28"/>
      <c r="HHZ617" s="28"/>
      <c r="HIA617" s="28"/>
      <c r="HIB617" s="28"/>
      <c r="HIC617" s="28"/>
      <c r="HID617" s="28"/>
      <c r="HIE617" s="28"/>
      <c r="HIF617" s="28"/>
      <c r="HIG617" s="28"/>
      <c r="HIH617" s="28"/>
      <c r="HII617" s="28"/>
      <c r="HIJ617" s="28"/>
      <c r="HIK617" s="28"/>
      <c r="HIL617" s="28"/>
      <c r="HIM617" s="28"/>
      <c r="HIN617" s="28"/>
      <c r="HIO617" s="28"/>
      <c r="HIP617" s="28"/>
      <c r="HIQ617" s="28"/>
      <c r="HIR617" s="28"/>
      <c r="HIS617" s="28"/>
      <c r="HIT617" s="28"/>
      <c r="HIU617" s="28"/>
      <c r="HIV617" s="28"/>
      <c r="HIW617" s="28"/>
      <c r="HIX617" s="28"/>
      <c r="HIY617" s="28"/>
      <c r="HIZ617" s="28"/>
      <c r="HJA617" s="28"/>
      <c r="HJB617" s="28"/>
      <c r="HJC617" s="28"/>
      <c r="HJD617" s="28"/>
      <c r="HJE617" s="28"/>
      <c r="HJF617" s="28"/>
      <c r="HJG617" s="28"/>
      <c r="HJH617" s="28"/>
      <c r="HJI617" s="28"/>
      <c r="HJJ617" s="28"/>
      <c r="HJK617" s="28"/>
      <c r="HJL617" s="28"/>
      <c r="HJM617" s="28"/>
      <c r="HJN617" s="28"/>
      <c r="HJO617" s="28"/>
      <c r="HJP617" s="28"/>
      <c r="HJQ617" s="28"/>
      <c r="HJR617" s="28"/>
      <c r="HJS617" s="28"/>
      <c r="HJT617" s="28"/>
      <c r="HJU617" s="28"/>
      <c r="HJV617" s="28"/>
      <c r="HJW617" s="28"/>
      <c r="HJX617" s="28"/>
      <c r="HJY617" s="28"/>
      <c r="HJZ617" s="28"/>
      <c r="HKA617" s="28"/>
      <c r="HKB617" s="28"/>
      <c r="HKC617" s="28"/>
      <c r="HKD617" s="28"/>
      <c r="HKE617" s="28"/>
      <c r="HKF617" s="28"/>
      <c r="HKG617" s="28"/>
      <c r="HKH617" s="28"/>
      <c r="HKI617" s="28"/>
      <c r="HKJ617" s="28"/>
      <c r="HKK617" s="28"/>
      <c r="HKL617" s="28"/>
      <c r="HKM617" s="28"/>
      <c r="HKN617" s="28"/>
      <c r="HKO617" s="28"/>
      <c r="HKP617" s="28"/>
      <c r="HKQ617" s="28"/>
      <c r="HKR617" s="28"/>
      <c r="HKS617" s="28"/>
      <c r="HKT617" s="28"/>
      <c r="HKU617" s="28"/>
      <c r="HKV617" s="28"/>
      <c r="HKW617" s="28"/>
      <c r="HKX617" s="28"/>
      <c r="HKY617" s="28"/>
      <c r="HKZ617" s="28"/>
      <c r="HLA617" s="28"/>
      <c r="HLB617" s="28"/>
      <c r="HLC617" s="28"/>
      <c r="HLD617" s="28"/>
      <c r="HLE617" s="28"/>
      <c r="HLF617" s="28"/>
      <c r="HLG617" s="28"/>
      <c r="HLH617" s="28"/>
      <c r="HLI617" s="28"/>
      <c r="HLJ617" s="28"/>
      <c r="HLK617" s="28"/>
      <c r="HLL617" s="28"/>
      <c r="HLM617" s="28"/>
      <c r="HLN617" s="28"/>
      <c r="HLO617" s="28"/>
      <c r="HLP617" s="28"/>
      <c r="HLQ617" s="28"/>
      <c r="HLR617" s="28"/>
      <c r="HLS617" s="28"/>
      <c r="HLT617" s="28"/>
      <c r="HLU617" s="28"/>
      <c r="HLV617" s="28"/>
      <c r="HLW617" s="28"/>
      <c r="HLX617" s="28"/>
      <c r="HLY617" s="28"/>
      <c r="HLZ617" s="28"/>
      <c r="HMA617" s="28"/>
      <c r="HMB617" s="28"/>
      <c r="HMC617" s="28"/>
      <c r="HMD617" s="28"/>
      <c r="HME617" s="28"/>
      <c r="HMF617" s="28"/>
      <c r="HMG617" s="28"/>
      <c r="HMH617" s="28"/>
      <c r="HMI617" s="28"/>
      <c r="HMJ617" s="28"/>
      <c r="HMK617" s="28"/>
      <c r="HML617" s="28"/>
      <c r="HMM617" s="28"/>
      <c r="HMN617" s="28"/>
      <c r="HMO617" s="28"/>
      <c r="HMP617" s="28"/>
      <c r="HMQ617" s="28"/>
      <c r="HMR617" s="28"/>
      <c r="HMS617" s="28"/>
      <c r="HMT617" s="28"/>
      <c r="HMU617" s="28"/>
      <c r="HMV617" s="28"/>
      <c r="HMW617" s="28"/>
      <c r="HMX617" s="28"/>
      <c r="HMY617" s="28"/>
      <c r="HMZ617" s="28"/>
      <c r="HNA617" s="28"/>
      <c r="HNB617" s="28"/>
      <c r="HNC617" s="28"/>
      <c r="HND617" s="28"/>
      <c r="HNE617" s="28"/>
      <c r="HNF617" s="28"/>
      <c r="HNG617" s="28"/>
      <c r="HNH617" s="28"/>
      <c r="HNI617" s="28"/>
      <c r="HNJ617" s="28"/>
      <c r="HNK617" s="28"/>
      <c r="HNL617" s="28"/>
      <c r="HNM617" s="28"/>
      <c r="HNN617" s="28"/>
      <c r="HNO617" s="28"/>
      <c r="HNP617" s="28"/>
      <c r="HNQ617" s="28"/>
      <c r="HNR617" s="28"/>
      <c r="HNS617" s="28"/>
      <c r="HNT617" s="28"/>
      <c r="HNU617" s="28"/>
      <c r="HNV617" s="28"/>
      <c r="HNW617" s="28"/>
      <c r="HNX617" s="28"/>
      <c r="HNY617" s="28"/>
      <c r="HNZ617" s="28"/>
      <c r="HOA617" s="28"/>
      <c r="HOB617" s="28"/>
      <c r="HOC617" s="28"/>
      <c r="HOD617" s="28"/>
      <c r="HOE617" s="28"/>
      <c r="HOF617" s="28"/>
      <c r="HOG617" s="28"/>
      <c r="HOH617" s="28"/>
      <c r="HOI617" s="28"/>
      <c r="HOJ617" s="28"/>
      <c r="HOK617" s="28"/>
      <c r="HOL617" s="28"/>
      <c r="HOM617" s="28"/>
      <c r="HON617" s="28"/>
      <c r="HOO617" s="28"/>
      <c r="HOP617" s="28"/>
      <c r="HOQ617" s="28"/>
      <c r="HOR617" s="28"/>
      <c r="HOS617" s="28"/>
      <c r="HOT617" s="28"/>
      <c r="HOU617" s="28"/>
      <c r="HOV617" s="28"/>
      <c r="HOW617" s="28"/>
      <c r="HOX617" s="28"/>
      <c r="HOY617" s="28"/>
      <c r="HOZ617" s="28"/>
      <c r="HPA617" s="28"/>
      <c r="HPB617" s="28"/>
      <c r="HPC617" s="28"/>
      <c r="HPD617" s="28"/>
      <c r="HPE617" s="28"/>
      <c r="HPF617" s="28"/>
      <c r="HPG617" s="28"/>
      <c r="HPH617" s="28"/>
      <c r="HPI617" s="28"/>
      <c r="HPJ617" s="28"/>
      <c r="HPK617" s="28"/>
      <c r="HPL617" s="28"/>
      <c r="HPM617" s="28"/>
      <c r="HPN617" s="28"/>
      <c r="HPO617" s="28"/>
      <c r="HPP617" s="28"/>
      <c r="HPQ617" s="28"/>
      <c r="HPR617" s="28"/>
      <c r="HPS617" s="28"/>
      <c r="HPT617" s="28"/>
      <c r="HPU617" s="28"/>
      <c r="HPV617" s="28"/>
      <c r="HPW617" s="28"/>
      <c r="HPX617" s="28"/>
      <c r="HPY617" s="28"/>
      <c r="HPZ617" s="28"/>
      <c r="HQA617" s="28"/>
      <c r="HQB617" s="28"/>
      <c r="HQC617" s="28"/>
      <c r="HQD617" s="28"/>
      <c r="HQE617" s="28"/>
      <c r="HQF617" s="28"/>
      <c r="HQG617" s="28"/>
      <c r="HQH617" s="28"/>
      <c r="HQI617" s="28"/>
      <c r="HQJ617" s="28"/>
      <c r="HQK617" s="28"/>
      <c r="HQL617" s="28"/>
      <c r="HQM617" s="28"/>
      <c r="HQN617" s="28"/>
      <c r="HQO617" s="28"/>
      <c r="HQP617" s="28"/>
      <c r="HQQ617" s="28"/>
      <c r="HQR617" s="28"/>
      <c r="HQS617" s="28"/>
      <c r="HQT617" s="28"/>
      <c r="HQU617" s="28"/>
      <c r="HQV617" s="28"/>
      <c r="HQW617" s="28"/>
      <c r="HQX617" s="28"/>
      <c r="HQY617" s="28"/>
      <c r="HQZ617" s="28"/>
      <c r="HRA617" s="28"/>
      <c r="HRB617" s="28"/>
      <c r="HRC617" s="28"/>
      <c r="HRD617" s="28"/>
      <c r="HRE617" s="28"/>
      <c r="HRF617" s="28"/>
      <c r="HRG617" s="28"/>
      <c r="HRH617" s="28"/>
      <c r="HRI617" s="28"/>
      <c r="HRJ617" s="28"/>
      <c r="HRK617" s="28"/>
      <c r="HRL617" s="28"/>
      <c r="HRM617" s="28"/>
      <c r="HRN617" s="28"/>
      <c r="HRO617" s="28"/>
      <c r="HRP617" s="28"/>
      <c r="HRQ617" s="28"/>
      <c r="HRR617" s="28"/>
      <c r="HRS617" s="28"/>
      <c r="HRT617" s="28"/>
      <c r="HRU617" s="28"/>
      <c r="HRV617" s="28"/>
      <c r="HRW617" s="28"/>
      <c r="HRX617" s="28"/>
      <c r="HRY617" s="28"/>
      <c r="HRZ617" s="28"/>
      <c r="HSA617" s="28"/>
      <c r="HSB617" s="28"/>
      <c r="HSC617" s="28"/>
      <c r="HSD617" s="28"/>
      <c r="HSE617" s="28"/>
      <c r="HSF617" s="28"/>
      <c r="HSG617" s="28"/>
      <c r="HSH617" s="28"/>
      <c r="HSI617" s="28"/>
      <c r="HSJ617" s="28"/>
      <c r="HSK617" s="28"/>
      <c r="HSL617" s="28"/>
      <c r="HSM617" s="28"/>
      <c r="HSN617" s="28"/>
      <c r="HSO617" s="28"/>
      <c r="HSP617" s="28"/>
      <c r="HSQ617" s="28"/>
      <c r="HSR617" s="28"/>
      <c r="HSS617" s="28"/>
      <c r="HST617" s="28"/>
      <c r="HSU617" s="28"/>
      <c r="HSV617" s="28"/>
      <c r="HSW617" s="28"/>
      <c r="HSX617" s="28"/>
      <c r="HSY617" s="28"/>
      <c r="HSZ617" s="28"/>
      <c r="HTA617" s="28"/>
      <c r="HTB617" s="28"/>
      <c r="HTC617" s="28"/>
      <c r="HTD617" s="28"/>
      <c r="HTE617" s="28"/>
      <c r="HTF617" s="28"/>
      <c r="HTG617" s="28"/>
      <c r="HTH617" s="28"/>
      <c r="HTI617" s="28"/>
      <c r="HTJ617" s="28"/>
      <c r="HTK617" s="28"/>
      <c r="HTL617" s="28"/>
      <c r="HTM617" s="28"/>
      <c r="HTN617" s="28"/>
      <c r="HTO617" s="28"/>
      <c r="HTP617" s="28"/>
      <c r="HTQ617" s="28"/>
      <c r="HTR617" s="28"/>
      <c r="HTS617" s="28"/>
      <c r="HTT617" s="28"/>
      <c r="HTU617" s="28"/>
      <c r="HTV617" s="28"/>
      <c r="HTW617" s="28"/>
      <c r="HTX617" s="28"/>
      <c r="HTY617" s="28"/>
      <c r="HTZ617" s="28"/>
      <c r="HUA617" s="28"/>
      <c r="HUB617" s="28"/>
      <c r="HUC617" s="28"/>
      <c r="HUD617" s="28"/>
      <c r="HUE617" s="28"/>
      <c r="HUF617" s="28"/>
      <c r="HUG617" s="28"/>
      <c r="HUH617" s="28"/>
      <c r="HUI617" s="28"/>
      <c r="HUJ617" s="28"/>
      <c r="HUK617" s="28"/>
      <c r="HUL617" s="28"/>
      <c r="HUM617" s="28"/>
      <c r="HUN617" s="28"/>
      <c r="HUO617" s="28"/>
      <c r="HUP617" s="28"/>
      <c r="HUQ617" s="28"/>
      <c r="HUR617" s="28"/>
      <c r="HUS617" s="28"/>
      <c r="HUT617" s="28"/>
      <c r="HUU617" s="28"/>
      <c r="HUV617" s="28"/>
      <c r="HUW617" s="28"/>
      <c r="HUX617" s="28"/>
      <c r="HUY617" s="28"/>
      <c r="HUZ617" s="28"/>
      <c r="HVA617" s="28"/>
      <c r="HVB617" s="28"/>
      <c r="HVC617" s="28"/>
      <c r="HVD617" s="28"/>
      <c r="HVE617" s="28"/>
      <c r="HVF617" s="28"/>
      <c r="HVG617" s="28"/>
      <c r="HVH617" s="28"/>
      <c r="HVI617" s="28"/>
      <c r="HVJ617" s="28"/>
      <c r="HVK617" s="28"/>
      <c r="HVL617" s="28"/>
      <c r="HVM617" s="28"/>
      <c r="HVN617" s="28"/>
      <c r="HVO617" s="28"/>
      <c r="HVP617" s="28"/>
      <c r="HVQ617" s="28"/>
      <c r="HVR617" s="28"/>
      <c r="HVS617" s="28"/>
      <c r="HVT617" s="28"/>
      <c r="HVU617" s="28"/>
      <c r="HVV617" s="28"/>
      <c r="HVW617" s="28"/>
      <c r="HVX617" s="28"/>
      <c r="HVY617" s="28"/>
      <c r="HVZ617" s="28"/>
      <c r="HWA617" s="28"/>
      <c r="HWB617" s="28"/>
      <c r="HWC617" s="28"/>
      <c r="HWD617" s="28"/>
      <c r="HWE617" s="28"/>
      <c r="HWF617" s="28"/>
      <c r="HWG617" s="28"/>
      <c r="HWH617" s="28"/>
      <c r="HWI617" s="28"/>
      <c r="HWJ617" s="28"/>
      <c r="HWK617" s="28"/>
      <c r="HWL617" s="28"/>
      <c r="HWM617" s="28"/>
      <c r="HWN617" s="28"/>
      <c r="HWO617" s="28"/>
      <c r="HWP617" s="28"/>
      <c r="HWQ617" s="28"/>
      <c r="HWR617" s="28"/>
      <c r="HWS617" s="28"/>
      <c r="HWT617" s="28"/>
      <c r="HWU617" s="28"/>
      <c r="HWV617" s="28"/>
      <c r="HWW617" s="28"/>
      <c r="HWX617" s="28"/>
      <c r="HWY617" s="28"/>
      <c r="HWZ617" s="28"/>
      <c r="HXA617" s="28"/>
      <c r="HXB617" s="28"/>
      <c r="HXC617" s="28"/>
      <c r="HXD617" s="28"/>
      <c r="HXE617" s="28"/>
      <c r="HXF617" s="28"/>
      <c r="HXG617" s="28"/>
      <c r="HXH617" s="28"/>
      <c r="HXI617" s="28"/>
      <c r="HXJ617" s="28"/>
      <c r="HXK617" s="28"/>
      <c r="HXL617" s="28"/>
      <c r="HXM617" s="28"/>
      <c r="HXN617" s="28"/>
      <c r="HXO617" s="28"/>
      <c r="HXP617" s="28"/>
      <c r="HXQ617" s="28"/>
      <c r="HXR617" s="28"/>
      <c r="HXS617" s="28"/>
      <c r="HXT617" s="28"/>
      <c r="HXU617" s="28"/>
      <c r="HXV617" s="28"/>
      <c r="HXW617" s="28"/>
      <c r="HXX617" s="28"/>
      <c r="HXY617" s="28"/>
      <c r="HXZ617" s="28"/>
      <c r="HYA617" s="28"/>
      <c r="HYB617" s="28"/>
      <c r="HYC617" s="28"/>
      <c r="HYD617" s="28"/>
      <c r="HYE617" s="28"/>
      <c r="HYF617" s="28"/>
      <c r="HYG617" s="28"/>
      <c r="HYH617" s="28"/>
      <c r="HYI617" s="28"/>
      <c r="HYJ617" s="28"/>
      <c r="HYK617" s="28"/>
      <c r="HYL617" s="28"/>
      <c r="HYM617" s="28"/>
      <c r="HYN617" s="28"/>
      <c r="HYO617" s="28"/>
      <c r="HYP617" s="28"/>
      <c r="HYQ617" s="28"/>
      <c r="HYR617" s="28"/>
      <c r="HYS617" s="28"/>
      <c r="HYT617" s="28"/>
      <c r="HYU617" s="28"/>
      <c r="HYV617" s="28"/>
      <c r="HYW617" s="28"/>
      <c r="HYX617" s="28"/>
      <c r="HYY617" s="28"/>
      <c r="HYZ617" s="28"/>
      <c r="HZA617" s="28"/>
      <c r="HZB617" s="28"/>
      <c r="HZC617" s="28"/>
      <c r="HZD617" s="28"/>
      <c r="HZE617" s="28"/>
      <c r="HZF617" s="28"/>
      <c r="HZG617" s="28"/>
      <c r="HZH617" s="28"/>
      <c r="HZI617" s="28"/>
      <c r="HZJ617" s="28"/>
      <c r="HZK617" s="28"/>
      <c r="HZL617" s="28"/>
      <c r="HZM617" s="28"/>
      <c r="HZN617" s="28"/>
      <c r="HZO617" s="28"/>
      <c r="HZP617" s="28"/>
      <c r="HZQ617" s="28"/>
      <c r="HZR617" s="28"/>
      <c r="HZS617" s="28"/>
      <c r="HZT617" s="28"/>
      <c r="HZU617" s="28"/>
      <c r="HZV617" s="28"/>
      <c r="HZW617" s="28"/>
      <c r="HZX617" s="28"/>
      <c r="HZY617" s="28"/>
      <c r="HZZ617" s="28"/>
      <c r="IAA617" s="28"/>
      <c r="IAB617" s="28"/>
      <c r="IAC617" s="28"/>
      <c r="IAD617" s="28"/>
      <c r="IAE617" s="28"/>
      <c r="IAF617" s="28"/>
      <c r="IAG617" s="28"/>
      <c r="IAH617" s="28"/>
      <c r="IAI617" s="28"/>
      <c r="IAJ617" s="28"/>
      <c r="IAK617" s="28"/>
      <c r="IAL617" s="28"/>
      <c r="IAM617" s="28"/>
      <c r="IAN617" s="28"/>
      <c r="IAO617" s="28"/>
      <c r="IAP617" s="28"/>
      <c r="IAQ617" s="28"/>
      <c r="IAR617" s="28"/>
      <c r="IAS617" s="28"/>
      <c r="IAT617" s="28"/>
      <c r="IAU617" s="28"/>
      <c r="IAV617" s="28"/>
      <c r="IAW617" s="28"/>
      <c r="IAX617" s="28"/>
      <c r="IAY617" s="28"/>
      <c r="IAZ617" s="28"/>
      <c r="IBA617" s="28"/>
      <c r="IBB617" s="28"/>
      <c r="IBC617" s="28"/>
      <c r="IBD617" s="28"/>
      <c r="IBE617" s="28"/>
      <c r="IBF617" s="28"/>
      <c r="IBG617" s="28"/>
      <c r="IBH617" s="28"/>
      <c r="IBI617" s="28"/>
      <c r="IBJ617" s="28"/>
      <c r="IBK617" s="28"/>
      <c r="IBL617" s="28"/>
      <c r="IBM617" s="28"/>
      <c r="IBN617" s="28"/>
      <c r="IBO617" s="28"/>
      <c r="IBP617" s="28"/>
      <c r="IBQ617" s="28"/>
      <c r="IBR617" s="28"/>
      <c r="IBS617" s="28"/>
      <c r="IBT617" s="28"/>
      <c r="IBU617" s="28"/>
      <c r="IBV617" s="28"/>
      <c r="IBW617" s="28"/>
      <c r="IBX617" s="28"/>
      <c r="IBY617" s="28"/>
      <c r="IBZ617" s="28"/>
      <c r="ICA617" s="28"/>
      <c r="ICB617" s="28"/>
      <c r="ICC617" s="28"/>
      <c r="ICD617" s="28"/>
      <c r="ICE617" s="28"/>
      <c r="ICF617" s="28"/>
      <c r="ICG617" s="28"/>
      <c r="ICH617" s="28"/>
      <c r="ICI617" s="28"/>
      <c r="ICJ617" s="28"/>
      <c r="ICK617" s="28"/>
      <c r="ICL617" s="28"/>
      <c r="ICM617" s="28"/>
      <c r="ICN617" s="28"/>
      <c r="ICO617" s="28"/>
      <c r="ICP617" s="28"/>
      <c r="ICQ617" s="28"/>
      <c r="ICR617" s="28"/>
      <c r="ICS617" s="28"/>
      <c r="ICT617" s="28"/>
      <c r="ICU617" s="28"/>
      <c r="ICV617" s="28"/>
      <c r="ICW617" s="28"/>
      <c r="ICX617" s="28"/>
      <c r="ICY617" s="28"/>
      <c r="ICZ617" s="28"/>
      <c r="IDA617" s="28"/>
      <c r="IDB617" s="28"/>
      <c r="IDC617" s="28"/>
      <c r="IDD617" s="28"/>
      <c r="IDE617" s="28"/>
      <c r="IDF617" s="28"/>
      <c r="IDG617" s="28"/>
      <c r="IDH617" s="28"/>
      <c r="IDI617" s="28"/>
      <c r="IDJ617" s="28"/>
      <c r="IDK617" s="28"/>
      <c r="IDL617" s="28"/>
      <c r="IDM617" s="28"/>
      <c r="IDN617" s="28"/>
      <c r="IDO617" s="28"/>
      <c r="IDP617" s="28"/>
      <c r="IDQ617" s="28"/>
      <c r="IDR617" s="28"/>
      <c r="IDS617" s="28"/>
      <c r="IDT617" s="28"/>
      <c r="IDU617" s="28"/>
      <c r="IDV617" s="28"/>
      <c r="IDW617" s="28"/>
      <c r="IDX617" s="28"/>
      <c r="IDY617" s="28"/>
      <c r="IDZ617" s="28"/>
      <c r="IEA617" s="28"/>
      <c r="IEB617" s="28"/>
      <c r="IEC617" s="28"/>
      <c r="IED617" s="28"/>
      <c r="IEE617" s="28"/>
      <c r="IEF617" s="28"/>
      <c r="IEG617" s="28"/>
      <c r="IEH617" s="28"/>
      <c r="IEI617" s="28"/>
      <c r="IEJ617" s="28"/>
      <c r="IEK617" s="28"/>
      <c r="IEL617" s="28"/>
      <c r="IEM617" s="28"/>
      <c r="IEN617" s="28"/>
      <c r="IEO617" s="28"/>
      <c r="IEP617" s="28"/>
      <c r="IEQ617" s="28"/>
      <c r="IER617" s="28"/>
      <c r="IES617" s="28"/>
      <c r="IET617" s="28"/>
      <c r="IEU617" s="28"/>
      <c r="IEV617" s="28"/>
      <c r="IEW617" s="28"/>
      <c r="IEX617" s="28"/>
      <c r="IEY617" s="28"/>
      <c r="IEZ617" s="28"/>
      <c r="IFA617" s="28"/>
      <c r="IFB617" s="28"/>
      <c r="IFC617" s="28"/>
      <c r="IFD617" s="28"/>
      <c r="IFE617" s="28"/>
      <c r="IFF617" s="28"/>
      <c r="IFG617" s="28"/>
      <c r="IFH617" s="28"/>
      <c r="IFI617" s="28"/>
      <c r="IFJ617" s="28"/>
      <c r="IFK617" s="28"/>
      <c r="IFL617" s="28"/>
      <c r="IFM617" s="28"/>
      <c r="IFN617" s="28"/>
      <c r="IFO617" s="28"/>
      <c r="IFP617" s="28"/>
      <c r="IFQ617" s="28"/>
      <c r="IFR617" s="28"/>
      <c r="IFS617" s="28"/>
      <c r="IFT617" s="28"/>
      <c r="IFU617" s="28"/>
      <c r="IFV617" s="28"/>
      <c r="IFW617" s="28"/>
      <c r="IFX617" s="28"/>
      <c r="IFY617" s="28"/>
      <c r="IFZ617" s="28"/>
      <c r="IGA617" s="28"/>
      <c r="IGB617" s="28"/>
      <c r="IGC617" s="28"/>
      <c r="IGD617" s="28"/>
      <c r="IGE617" s="28"/>
      <c r="IGF617" s="28"/>
      <c r="IGG617" s="28"/>
      <c r="IGH617" s="28"/>
      <c r="IGI617" s="28"/>
      <c r="IGJ617" s="28"/>
      <c r="IGK617" s="28"/>
      <c r="IGL617" s="28"/>
      <c r="IGM617" s="28"/>
      <c r="IGN617" s="28"/>
      <c r="IGO617" s="28"/>
      <c r="IGP617" s="28"/>
      <c r="IGQ617" s="28"/>
      <c r="IGR617" s="28"/>
      <c r="IGS617" s="28"/>
      <c r="IGT617" s="28"/>
      <c r="IGU617" s="28"/>
      <c r="IGV617" s="28"/>
      <c r="IGW617" s="28"/>
      <c r="IGX617" s="28"/>
      <c r="IGY617" s="28"/>
      <c r="IGZ617" s="28"/>
      <c r="IHA617" s="28"/>
      <c r="IHB617" s="28"/>
      <c r="IHC617" s="28"/>
      <c r="IHD617" s="28"/>
      <c r="IHE617" s="28"/>
      <c r="IHF617" s="28"/>
      <c r="IHG617" s="28"/>
      <c r="IHH617" s="28"/>
      <c r="IHI617" s="28"/>
      <c r="IHJ617" s="28"/>
      <c r="IHK617" s="28"/>
      <c r="IHL617" s="28"/>
      <c r="IHM617" s="28"/>
      <c r="IHN617" s="28"/>
      <c r="IHO617" s="28"/>
      <c r="IHP617" s="28"/>
      <c r="IHQ617" s="28"/>
      <c r="IHR617" s="28"/>
      <c r="IHS617" s="28"/>
      <c r="IHT617" s="28"/>
      <c r="IHU617" s="28"/>
      <c r="IHV617" s="28"/>
      <c r="IHW617" s="28"/>
      <c r="IHX617" s="28"/>
      <c r="IHY617" s="28"/>
      <c r="IHZ617" s="28"/>
      <c r="IIA617" s="28"/>
      <c r="IIB617" s="28"/>
      <c r="IIC617" s="28"/>
      <c r="IID617" s="28"/>
      <c r="IIE617" s="28"/>
      <c r="IIF617" s="28"/>
      <c r="IIG617" s="28"/>
      <c r="IIH617" s="28"/>
      <c r="III617" s="28"/>
      <c r="IIJ617" s="28"/>
      <c r="IIK617" s="28"/>
      <c r="IIL617" s="28"/>
      <c r="IIM617" s="28"/>
      <c r="IIN617" s="28"/>
      <c r="IIO617" s="28"/>
      <c r="IIP617" s="28"/>
      <c r="IIQ617" s="28"/>
      <c r="IIR617" s="28"/>
      <c r="IIS617" s="28"/>
      <c r="IIT617" s="28"/>
      <c r="IIU617" s="28"/>
      <c r="IIV617" s="28"/>
      <c r="IIW617" s="28"/>
      <c r="IIX617" s="28"/>
      <c r="IIY617" s="28"/>
      <c r="IIZ617" s="28"/>
      <c r="IJA617" s="28"/>
      <c r="IJB617" s="28"/>
      <c r="IJC617" s="28"/>
      <c r="IJD617" s="28"/>
      <c r="IJE617" s="28"/>
      <c r="IJF617" s="28"/>
      <c r="IJG617" s="28"/>
      <c r="IJH617" s="28"/>
      <c r="IJI617" s="28"/>
      <c r="IJJ617" s="28"/>
      <c r="IJK617" s="28"/>
      <c r="IJL617" s="28"/>
      <c r="IJM617" s="28"/>
      <c r="IJN617" s="28"/>
      <c r="IJO617" s="28"/>
      <c r="IJP617" s="28"/>
      <c r="IJQ617" s="28"/>
      <c r="IJR617" s="28"/>
      <c r="IJS617" s="28"/>
      <c r="IJT617" s="28"/>
      <c r="IJU617" s="28"/>
      <c r="IJV617" s="28"/>
      <c r="IJW617" s="28"/>
      <c r="IJX617" s="28"/>
      <c r="IJY617" s="28"/>
      <c r="IJZ617" s="28"/>
      <c r="IKA617" s="28"/>
      <c r="IKB617" s="28"/>
      <c r="IKC617" s="28"/>
      <c r="IKD617" s="28"/>
      <c r="IKE617" s="28"/>
      <c r="IKF617" s="28"/>
      <c r="IKG617" s="28"/>
      <c r="IKH617" s="28"/>
      <c r="IKI617" s="28"/>
      <c r="IKJ617" s="28"/>
      <c r="IKK617" s="28"/>
      <c r="IKL617" s="28"/>
      <c r="IKM617" s="28"/>
      <c r="IKN617" s="28"/>
      <c r="IKO617" s="28"/>
      <c r="IKP617" s="28"/>
      <c r="IKQ617" s="28"/>
      <c r="IKR617" s="28"/>
      <c r="IKS617" s="28"/>
      <c r="IKT617" s="28"/>
      <c r="IKU617" s="28"/>
      <c r="IKV617" s="28"/>
      <c r="IKW617" s="28"/>
      <c r="IKX617" s="28"/>
      <c r="IKY617" s="28"/>
      <c r="IKZ617" s="28"/>
      <c r="ILA617" s="28"/>
      <c r="ILB617" s="28"/>
      <c r="ILC617" s="28"/>
      <c r="ILD617" s="28"/>
      <c r="ILE617" s="28"/>
      <c r="ILF617" s="28"/>
      <c r="ILG617" s="28"/>
      <c r="ILH617" s="28"/>
      <c r="ILI617" s="28"/>
      <c r="ILJ617" s="28"/>
      <c r="ILK617" s="28"/>
      <c r="ILL617" s="28"/>
      <c r="ILM617" s="28"/>
      <c r="ILN617" s="28"/>
      <c r="ILO617" s="28"/>
      <c r="ILP617" s="28"/>
      <c r="ILQ617" s="28"/>
      <c r="ILR617" s="28"/>
      <c r="ILS617" s="28"/>
      <c r="ILT617" s="28"/>
      <c r="ILU617" s="28"/>
      <c r="ILV617" s="28"/>
      <c r="ILW617" s="28"/>
      <c r="ILX617" s="28"/>
      <c r="ILY617" s="28"/>
      <c r="ILZ617" s="28"/>
      <c r="IMA617" s="28"/>
      <c r="IMB617" s="28"/>
      <c r="IMC617" s="28"/>
      <c r="IMD617" s="28"/>
      <c r="IME617" s="28"/>
      <c r="IMF617" s="28"/>
      <c r="IMG617" s="28"/>
      <c r="IMH617" s="28"/>
      <c r="IMI617" s="28"/>
      <c r="IMJ617" s="28"/>
      <c r="IMK617" s="28"/>
      <c r="IML617" s="28"/>
      <c r="IMM617" s="28"/>
      <c r="IMN617" s="28"/>
      <c r="IMO617" s="28"/>
      <c r="IMP617" s="28"/>
      <c r="IMQ617" s="28"/>
      <c r="IMR617" s="28"/>
      <c r="IMS617" s="28"/>
      <c r="IMT617" s="28"/>
      <c r="IMU617" s="28"/>
      <c r="IMV617" s="28"/>
      <c r="IMW617" s="28"/>
      <c r="IMX617" s="28"/>
      <c r="IMY617" s="28"/>
      <c r="IMZ617" s="28"/>
      <c r="INA617" s="28"/>
      <c r="INB617" s="28"/>
      <c r="INC617" s="28"/>
      <c r="IND617" s="28"/>
      <c r="INE617" s="28"/>
      <c r="INF617" s="28"/>
      <c r="ING617" s="28"/>
      <c r="INH617" s="28"/>
      <c r="INI617" s="28"/>
      <c r="INJ617" s="28"/>
      <c r="INK617" s="28"/>
      <c r="INL617" s="28"/>
      <c r="INM617" s="28"/>
      <c r="INN617" s="28"/>
      <c r="INO617" s="28"/>
      <c r="INP617" s="28"/>
      <c r="INQ617" s="28"/>
      <c r="INR617" s="28"/>
      <c r="INS617" s="28"/>
      <c r="INT617" s="28"/>
      <c r="INU617" s="28"/>
      <c r="INV617" s="28"/>
      <c r="INW617" s="28"/>
      <c r="INX617" s="28"/>
      <c r="INY617" s="28"/>
      <c r="INZ617" s="28"/>
      <c r="IOA617" s="28"/>
      <c r="IOB617" s="28"/>
      <c r="IOC617" s="28"/>
      <c r="IOD617" s="28"/>
      <c r="IOE617" s="28"/>
      <c r="IOF617" s="28"/>
      <c r="IOG617" s="28"/>
      <c r="IOH617" s="28"/>
      <c r="IOI617" s="28"/>
      <c r="IOJ617" s="28"/>
      <c r="IOK617" s="28"/>
      <c r="IOL617" s="28"/>
      <c r="IOM617" s="28"/>
      <c r="ION617" s="28"/>
      <c r="IOO617" s="28"/>
      <c r="IOP617" s="28"/>
      <c r="IOQ617" s="28"/>
      <c r="IOR617" s="28"/>
      <c r="IOS617" s="28"/>
      <c r="IOT617" s="28"/>
      <c r="IOU617" s="28"/>
      <c r="IOV617" s="28"/>
      <c r="IOW617" s="28"/>
      <c r="IOX617" s="28"/>
      <c r="IOY617" s="28"/>
      <c r="IOZ617" s="28"/>
      <c r="IPA617" s="28"/>
      <c r="IPB617" s="28"/>
      <c r="IPC617" s="28"/>
      <c r="IPD617" s="28"/>
      <c r="IPE617" s="28"/>
      <c r="IPF617" s="28"/>
      <c r="IPG617" s="28"/>
      <c r="IPH617" s="28"/>
      <c r="IPI617" s="28"/>
      <c r="IPJ617" s="28"/>
      <c r="IPK617" s="28"/>
      <c r="IPL617" s="28"/>
      <c r="IPM617" s="28"/>
      <c r="IPN617" s="28"/>
      <c r="IPO617" s="28"/>
      <c r="IPP617" s="28"/>
      <c r="IPQ617" s="28"/>
      <c r="IPR617" s="28"/>
      <c r="IPS617" s="28"/>
      <c r="IPT617" s="28"/>
      <c r="IPU617" s="28"/>
      <c r="IPV617" s="28"/>
      <c r="IPW617" s="28"/>
      <c r="IPX617" s="28"/>
      <c r="IPY617" s="28"/>
      <c r="IPZ617" s="28"/>
      <c r="IQA617" s="28"/>
      <c r="IQB617" s="28"/>
      <c r="IQC617" s="28"/>
      <c r="IQD617" s="28"/>
      <c r="IQE617" s="28"/>
      <c r="IQF617" s="28"/>
      <c r="IQG617" s="28"/>
      <c r="IQH617" s="28"/>
      <c r="IQI617" s="28"/>
      <c r="IQJ617" s="28"/>
      <c r="IQK617" s="28"/>
      <c r="IQL617" s="28"/>
      <c r="IQM617" s="28"/>
      <c r="IQN617" s="28"/>
      <c r="IQO617" s="28"/>
      <c r="IQP617" s="28"/>
      <c r="IQQ617" s="28"/>
      <c r="IQR617" s="28"/>
      <c r="IQS617" s="28"/>
      <c r="IQT617" s="28"/>
      <c r="IQU617" s="28"/>
      <c r="IQV617" s="28"/>
      <c r="IQW617" s="28"/>
      <c r="IQX617" s="28"/>
      <c r="IQY617" s="28"/>
      <c r="IQZ617" s="28"/>
      <c r="IRA617" s="28"/>
      <c r="IRB617" s="28"/>
      <c r="IRC617" s="28"/>
      <c r="IRD617" s="28"/>
      <c r="IRE617" s="28"/>
      <c r="IRF617" s="28"/>
      <c r="IRG617" s="28"/>
      <c r="IRH617" s="28"/>
      <c r="IRI617" s="28"/>
      <c r="IRJ617" s="28"/>
      <c r="IRK617" s="28"/>
      <c r="IRL617" s="28"/>
      <c r="IRM617" s="28"/>
      <c r="IRN617" s="28"/>
      <c r="IRO617" s="28"/>
      <c r="IRP617" s="28"/>
      <c r="IRQ617" s="28"/>
      <c r="IRR617" s="28"/>
      <c r="IRS617" s="28"/>
      <c r="IRT617" s="28"/>
      <c r="IRU617" s="28"/>
      <c r="IRV617" s="28"/>
      <c r="IRW617" s="28"/>
      <c r="IRX617" s="28"/>
      <c r="IRY617" s="28"/>
      <c r="IRZ617" s="28"/>
      <c r="ISA617" s="28"/>
      <c r="ISB617" s="28"/>
      <c r="ISC617" s="28"/>
      <c r="ISD617" s="28"/>
      <c r="ISE617" s="28"/>
      <c r="ISF617" s="28"/>
      <c r="ISG617" s="28"/>
      <c r="ISH617" s="28"/>
      <c r="ISI617" s="28"/>
      <c r="ISJ617" s="28"/>
      <c r="ISK617" s="28"/>
      <c r="ISL617" s="28"/>
      <c r="ISM617" s="28"/>
      <c r="ISN617" s="28"/>
      <c r="ISO617" s="28"/>
      <c r="ISP617" s="28"/>
      <c r="ISQ617" s="28"/>
      <c r="ISR617" s="28"/>
      <c r="ISS617" s="28"/>
      <c r="IST617" s="28"/>
      <c r="ISU617" s="28"/>
      <c r="ISV617" s="28"/>
      <c r="ISW617" s="28"/>
      <c r="ISX617" s="28"/>
      <c r="ISY617" s="28"/>
      <c r="ISZ617" s="28"/>
      <c r="ITA617" s="28"/>
      <c r="ITB617" s="28"/>
      <c r="ITC617" s="28"/>
      <c r="ITD617" s="28"/>
      <c r="ITE617" s="28"/>
      <c r="ITF617" s="28"/>
      <c r="ITG617" s="28"/>
      <c r="ITH617" s="28"/>
      <c r="ITI617" s="28"/>
      <c r="ITJ617" s="28"/>
      <c r="ITK617" s="28"/>
      <c r="ITL617" s="28"/>
      <c r="ITM617" s="28"/>
      <c r="ITN617" s="28"/>
      <c r="ITO617" s="28"/>
      <c r="ITP617" s="28"/>
      <c r="ITQ617" s="28"/>
      <c r="ITR617" s="28"/>
      <c r="ITS617" s="28"/>
      <c r="ITT617" s="28"/>
      <c r="ITU617" s="28"/>
      <c r="ITV617" s="28"/>
      <c r="ITW617" s="28"/>
      <c r="ITX617" s="28"/>
      <c r="ITY617" s="28"/>
      <c r="ITZ617" s="28"/>
      <c r="IUA617" s="28"/>
      <c r="IUB617" s="28"/>
      <c r="IUC617" s="28"/>
      <c r="IUD617" s="28"/>
      <c r="IUE617" s="28"/>
      <c r="IUF617" s="28"/>
      <c r="IUG617" s="28"/>
      <c r="IUH617" s="28"/>
      <c r="IUI617" s="28"/>
      <c r="IUJ617" s="28"/>
      <c r="IUK617" s="28"/>
      <c r="IUL617" s="28"/>
      <c r="IUM617" s="28"/>
      <c r="IUN617" s="28"/>
      <c r="IUO617" s="28"/>
      <c r="IUP617" s="28"/>
      <c r="IUQ617" s="28"/>
      <c r="IUR617" s="28"/>
      <c r="IUS617" s="28"/>
      <c r="IUT617" s="28"/>
      <c r="IUU617" s="28"/>
      <c r="IUV617" s="28"/>
      <c r="IUW617" s="28"/>
      <c r="IUX617" s="28"/>
      <c r="IUY617" s="28"/>
      <c r="IUZ617" s="28"/>
      <c r="IVA617" s="28"/>
      <c r="IVB617" s="28"/>
      <c r="IVC617" s="28"/>
      <c r="IVD617" s="28"/>
      <c r="IVE617" s="28"/>
      <c r="IVF617" s="28"/>
      <c r="IVG617" s="28"/>
      <c r="IVH617" s="28"/>
      <c r="IVI617" s="28"/>
      <c r="IVJ617" s="28"/>
      <c r="IVK617" s="28"/>
      <c r="IVL617" s="28"/>
      <c r="IVM617" s="28"/>
      <c r="IVN617" s="28"/>
      <c r="IVO617" s="28"/>
      <c r="IVP617" s="28"/>
      <c r="IVQ617" s="28"/>
      <c r="IVR617" s="28"/>
      <c r="IVS617" s="28"/>
      <c r="IVT617" s="28"/>
      <c r="IVU617" s="28"/>
      <c r="IVV617" s="28"/>
      <c r="IVW617" s="28"/>
      <c r="IVX617" s="28"/>
      <c r="IVY617" s="28"/>
      <c r="IVZ617" s="28"/>
      <c r="IWA617" s="28"/>
      <c r="IWB617" s="28"/>
      <c r="IWC617" s="28"/>
      <c r="IWD617" s="28"/>
      <c r="IWE617" s="28"/>
      <c r="IWF617" s="28"/>
      <c r="IWG617" s="28"/>
      <c r="IWH617" s="28"/>
      <c r="IWI617" s="28"/>
      <c r="IWJ617" s="28"/>
      <c r="IWK617" s="28"/>
      <c r="IWL617" s="28"/>
      <c r="IWM617" s="28"/>
      <c r="IWN617" s="28"/>
      <c r="IWO617" s="28"/>
      <c r="IWP617" s="28"/>
      <c r="IWQ617" s="28"/>
      <c r="IWR617" s="28"/>
      <c r="IWS617" s="28"/>
      <c r="IWT617" s="28"/>
      <c r="IWU617" s="28"/>
      <c r="IWV617" s="28"/>
      <c r="IWW617" s="28"/>
      <c r="IWX617" s="28"/>
      <c r="IWY617" s="28"/>
      <c r="IWZ617" s="28"/>
      <c r="IXA617" s="28"/>
      <c r="IXB617" s="28"/>
      <c r="IXC617" s="28"/>
      <c r="IXD617" s="28"/>
      <c r="IXE617" s="28"/>
      <c r="IXF617" s="28"/>
      <c r="IXG617" s="28"/>
      <c r="IXH617" s="28"/>
      <c r="IXI617" s="28"/>
      <c r="IXJ617" s="28"/>
      <c r="IXK617" s="28"/>
      <c r="IXL617" s="28"/>
      <c r="IXM617" s="28"/>
      <c r="IXN617" s="28"/>
      <c r="IXO617" s="28"/>
      <c r="IXP617" s="28"/>
      <c r="IXQ617" s="28"/>
      <c r="IXR617" s="28"/>
      <c r="IXS617" s="28"/>
      <c r="IXT617" s="28"/>
      <c r="IXU617" s="28"/>
      <c r="IXV617" s="28"/>
      <c r="IXW617" s="28"/>
      <c r="IXX617" s="28"/>
      <c r="IXY617" s="28"/>
      <c r="IXZ617" s="28"/>
      <c r="IYA617" s="28"/>
      <c r="IYB617" s="28"/>
      <c r="IYC617" s="28"/>
      <c r="IYD617" s="28"/>
      <c r="IYE617" s="28"/>
      <c r="IYF617" s="28"/>
      <c r="IYG617" s="28"/>
      <c r="IYH617" s="28"/>
      <c r="IYI617" s="28"/>
      <c r="IYJ617" s="28"/>
      <c r="IYK617" s="28"/>
      <c r="IYL617" s="28"/>
      <c r="IYM617" s="28"/>
      <c r="IYN617" s="28"/>
      <c r="IYO617" s="28"/>
      <c r="IYP617" s="28"/>
      <c r="IYQ617" s="28"/>
      <c r="IYR617" s="28"/>
      <c r="IYS617" s="28"/>
      <c r="IYT617" s="28"/>
      <c r="IYU617" s="28"/>
      <c r="IYV617" s="28"/>
      <c r="IYW617" s="28"/>
      <c r="IYX617" s="28"/>
      <c r="IYY617" s="28"/>
      <c r="IYZ617" s="28"/>
      <c r="IZA617" s="28"/>
      <c r="IZB617" s="28"/>
      <c r="IZC617" s="28"/>
      <c r="IZD617" s="28"/>
      <c r="IZE617" s="28"/>
      <c r="IZF617" s="28"/>
      <c r="IZG617" s="28"/>
      <c r="IZH617" s="28"/>
      <c r="IZI617" s="28"/>
      <c r="IZJ617" s="28"/>
      <c r="IZK617" s="28"/>
      <c r="IZL617" s="28"/>
      <c r="IZM617" s="28"/>
      <c r="IZN617" s="28"/>
      <c r="IZO617" s="28"/>
      <c r="IZP617" s="28"/>
      <c r="IZQ617" s="28"/>
      <c r="IZR617" s="28"/>
      <c r="IZS617" s="28"/>
      <c r="IZT617" s="28"/>
      <c r="IZU617" s="28"/>
      <c r="IZV617" s="28"/>
      <c r="IZW617" s="28"/>
      <c r="IZX617" s="28"/>
      <c r="IZY617" s="28"/>
      <c r="IZZ617" s="28"/>
      <c r="JAA617" s="28"/>
      <c r="JAB617" s="28"/>
      <c r="JAC617" s="28"/>
      <c r="JAD617" s="28"/>
      <c r="JAE617" s="28"/>
      <c r="JAF617" s="28"/>
      <c r="JAG617" s="28"/>
      <c r="JAH617" s="28"/>
      <c r="JAI617" s="28"/>
      <c r="JAJ617" s="28"/>
      <c r="JAK617" s="28"/>
      <c r="JAL617" s="28"/>
      <c r="JAM617" s="28"/>
      <c r="JAN617" s="28"/>
      <c r="JAO617" s="28"/>
      <c r="JAP617" s="28"/>
      <c r="JAQ617" s="28"/>
      <c r="JAR617" s="28"/>
      <c r="JAS617" s="28"/>
      <c r="JAT617" s="28"/>
      <c r="JAU617" s="28"/>
      <c r="JAV617" s="28"/>
      <c r="JAW617" s="28"/>
      <c r="JAX617" s="28"/>
      <c r="JAY617" s="28"/>
      <c r="JAZ617" s="28"/>
      <c r="JBA617" s="28"/>
      <c r="JBB617" s="28"/>
      <c r="JBC617" s="28"/>
      <c r="JBD617" s="28"/>
      <c r="JBE617" s="28"/>
      <c r="JBF617" s="28"/>
      <c r="JBG617" s="28"/>
      <c r="JBH617" s="28"/>
      <c r="JBI617" s="28"/>
      <c r="JBJ617" s="28"/>
      <c r="JBK617" s="28"/>
      <c r="JBL617" s="28"/>
      <c r="JBM617" s="28"/>
      <c r="JBN617" s="28"/>
      <c r="JBO617" s="28"/>
      <c r="JBP617" s="28"/>
      <c r="JBQ617" s="28"/>
      <c r="JBR617" s="28"/>
      <c r="JBS617" s="28"/>
      <c r="JBT617" s="28"/>
      <c r="JBU617" s="28"/>
      <c r="JBV617" s="28"/>
      <c r="JBW617" s="28"/>
      <c r="JBX617" s="28"/>
      <c r="JBY617" s="28"/>
      <c r="JBZ617" s="28"/>
      <c r="JCA617" s="28"/>
      <c r="JCB617" s="28"/>
      <c r="JCC617" s="28"/>
      <c r="JCD617" s="28"/>
      <c r="JCE617" s="28"/>
      <c r="JCF617" s="28"/>
      <c r="JCG617" s="28"/>
      <c r="JCH617" s="28"/>
      <c r="JCI617" s="28"/>
      <c r="JCJ617" s="28"/>
      <c r="JCK617" s="28"/>
      <c r="JCL617" s="28"/>
      <c r="JCM617" s="28"/>
      <c r="JCN617" s="28"/>
      <c r="JCO617" s="28"/>
      <c r="JCP617" s="28"/>
      <c r="JCQ617" s="28"/>
      <c r="JCR617" s="28"/>
      <c r="JCS617" s="28"/>
      <c r="JCT617" s="28"/>
      <c r="JCU617" s="28"/>
      <c r="JCV617" s="28"/>
      <c r="JCW617" s="28"/>
      <c r="JCX617" s="28"/>
      <c r="JCY617" s="28"/>
      <c r="JCZ617" s="28"/>
      <c r="JDA617" s="28"/>
      <c r="JDB617" s="28"/>
      <c r="JDC617" s="28"/>
      <c r="JDD617" s="28"/>
      <c r="JDE617" s="28"/>
      <c r="JDF617" s="28"/>
      <c r="JDG617" s="28"/>
      <c r="JDH617" s="28"/>
      <c r="JDI617" s="28"/>
      <c r="JDJ617" s="28"/>
      <c r="JDK617" s="28"/>
      <c r="JDL617" s="28"/>
      <c r="JDM617" s="28"/>
      <c r="JDN617" s="28"/>
      <c r="JDO617" s="28"/>
      <c r="JDP617" s="28"/>
      <c r="JDQ617" s="28"/>
      <c r="JDR617" s="28"/>
      <c r="JDS617" s="28"/>
      <c r="JDT617" s="28"/>
      <c r="JDU617" s="28"/>
      <c r="JDV617" s="28"/>
      <c r="JDW617" s="28"/>
      <c r="JDX617" s="28"/>
      <c r="JDY617" s="28"/>
      <c r="JDZ617" s="28"/>
      <c r="JEA617" s="28"/>
      <c r="JEB617" s="28"/>
      <c r="JEC617" s="28"/>
      <c r="JED617" s="28"/>
      <c r="JEE617" s="28"/>
      <c r="JEF617" s="28"/>
      <c r="JEG617" s="28"/>
      <c r="JEH617" s="28"/>
      <c r="JEI617" s="28"/>
      <c r="JEJ617" s="28"/>
      <c r="JEK617" s="28"/>
      <c r="JEL617" s="28"/>
      <c r="JEM617" s="28"/>
      <c r="JEN617" s="28"/>
      <c r="JEO617" s="28"/>
      <c r="JEP617" s="28"/>
      <c r="JEQ617" s="28"/>
      <c r="JER617" s="28"/>
      <c r="JES617" s="28"/>
      <c r="JET617" s="28"/>
      <c r="JEU617" s="28"/>
      <c r="JEV617" s="28"/>
      <c r="JEW617" s="28"/>
      <c r="JEX617" s="28"/>
      <c r="JEY617" s="28"/>
      <c r="JEZ617" s="28"/>
      <c r="JFA617" s="28"/>
      <c r="JFB617" s="28"/>
      <c r="JFC617" s="28"/>
      <c r="JFD617" s="28"/>
      <c r="JFE617" s="28"/>
      <c r="JFF617" s="28"/>
      <c r="JFG617" s="28"/>
      <c r="JFH617" s="28"/>
      <c r="JFI617" s="28"/>
      <c r="JFJ617" s="28"/>
      <c r="JFK617" s="28"/>
      <c r="JFL617" s="28"/>
      <c r="JFM617" s="28"/>
      <c r="JFN617" s="28"/>
      <c r="JFO617" s="28"/>
      <c r="JFP617" s="28"/>
      <c r="JFQ617" s="28"/>
      <c r="JFR617" s="28"/>
      <c r="JFS617" s="28"/>
      <c r="JFT617" s="28"/>
      <c r="JFU617" s="28"/>
      <c r="JFV617" s="28"/>
      <c r="JFW617" s="28"/>
      <c r="JFX617" s="28"/>
      <c r="JFY617" s="28"/>
      <c r="JFZ617" s="28"/>
      <c r="JGA617" s="28"/>
      <c r="JGB617" s="28"/>
      <c r="JGC617" s="28"/>
      <c r="JGD617" s="28"/>
      <c r="JGE617" s="28"/>
      <c r="JGF617" s="28"/>
      <c r="JGG617" s="28"/>
      <c r="JGH617" s="28"/>
      <c r="JGI617" s="28"/>
      <c r="JGJ617" s="28"/>
      <c r="JGK617" s="28"/>
      <c r="JGL617" s="28"/>
      <c r="JGM617" s="28"/>
      <c r="JGN617" s="28"/>
      <c r="JGO617" s="28"/>
      <c r="JGP617" s="28"/>
      <c r="JGQ617" s="28"/>
      <c r="JGR617" s="28"/>
      <c r="JGS617" s="28"/>
      <c r="JGT617" s="28"/>
      <c r="JGU617" s="28"/>
      <c r="JGV617" s="28"/>
      <c r="JGW617" s="28"/>
      <c r="JGX617" s="28"/>
      <c r="JGY617" s="28"/>
      <c r="JGZ617" s="28"/>
      <c r="JHA617" s="28"/>
      <c r="JHB617" s="28"/>
      <c r="JHC617" s="28"/>
      <c r="JHD617" s="28"/>
      <c r="JHE617" s="28"/>
      <c r="JHF617" s="28"/>
      <c r="JHG617" s="28"/>
      <c r="JHH617" s="28"/>
      <c r="JHI617" s="28"/>
      <c r="JHJ617" s="28"/>
      <c r="JHK617" s="28"/>
      <c r="JHL617" s="28"/>
      <c r="JHM617" s="28"/>
      <c r="JHN617" s="28"/>
      <c r="JHO617" s="28"/>
      <c r="JHP617" s="28"/>
      <c r="JHQ617" s="28"/>
      <c r="JHR617" s="28"/>
      <c r="JHS617" s="28"/>
      <c r="JHT617" s="28"/>
      <c r="JHU617" s="28"/>
      <c r="JHV617" s="28"/>
      <c r="JHW617" s="28"/>
      <c r="JHX617" s="28"/>
      <c r="JHY617" s="28"/>
      <c r="JHZ617" s="28"/>
      <c r="JIA617" s="28"/>
      <c r="JIB617" s="28"/>
      <c r="JIC617" s="28"/>
      <c r="JID617" s="28"/>
      <c r="JIE617" s="28"/>
      <c r="JIF617" s="28"/>
      <c r="JIG617" s="28"/>
      <c r="JIH617" s="28"/>
      <c r="JII617" s="28"/>
      <c r="JIJ617" s="28"/>
      <c r="JIK617" s="28"/>
      <c r="JIL617" s="28"/>
      <c r="JIM617" s="28"/>
      <c r="JIN617" s="28"/>
      <c r="JIO617" s="28"/>
      <c r="JIP617" s="28"/>
      <c r="JIQ617" s="28"/>
      <c r="JIR617" s="28"/>
      <c r="JIS617" s="28"/>
      <c r="JIT617" s="28"/>
      <c r="JIU617" s="28"/>
      <c r="JIV617" s="28"/>
      <c r="JIW617" s="28"/>
      <c r="JIX617" s="28"/>
      <c r="JIY617" s="28"/>
      <c r="JIZ617" s="28"/>
      <c r="JJA617" s="28"/>
      <c r="JJB617" s="28"/>
      <c r="JJC617" s="28"/>
      <c r="JJD617" s="28"/>
      <c r="JJE617" s="28"/>
      <c r="JJF617" s="28"/>
      <c r="JJG617" s="28"/>
      <c r="JJH617" s="28"/>
      <c r="JJI617" s="28"/>
      <c r="JJJ617" s="28"/>
      <c r="JJK617" s="28"/>
      <c r="JJL617" s="28"/>
      <c r="JJM617" s="28"/>
      <c r="JJN617" s="28"/>
      <c r="JJO617" s="28"/>
      <c r="JJP617" s="28"/>
      <c r="JJQ617" s="28"/>
      <c r="JJR617" s="28"/>
      <c r="JJS617" s="28"/>
      <c r="JJT617" s="28"/>
      <c r="JJU617" s="28"/>
      <c r="JJV617" s="28"/>
      <c r="JJW617" s="28"/>
      <c r="JJX617" s="28"/>
      <c r="JJY617" s="28"/>
      <c r="JJZ617" s="28"/>
      <c r="JKA617" s="28"/>
      <c r="JKB617" s="28"/>
      <c r="JKC617" s="28"/>
      <c r="JKD617" s="28"/>
      <c r="JKE617" s="28"/>
      <c r="JKF617" s="28"/>
      <c r="JKG617" s="28"/>
      <c r="JKH617" s="28"/>
      <c r="JKI617" s="28"/>
      <c r="JKJ617" s="28"/>
      <c r="JKK617" s="28"/>
      <c r="JKL617" s="28"/>
      <c r="JKM617" s="28"/>
      <c r="JKN617" s="28"/>
      <c r="JKO617" s="28"/>
      <c r="JKP617" s="28"/>
      <c r="JKQ617" s="28"/>
      <c r="JKR617" s="28"/>
      <c r="JKS617" s="28"/>
      <c r="JKT617" s="28"/>
      <c r="JKU617" s="28"/>
      <c r="JKV617" s="28"/>
      <c r="JKW617" s="28"/>
      <c r="JKX617" s="28"/>
      <c r="JKY617" s="28"/>
      <c r="JKZ617" s="28"/>
      <c r="JLA617" s="28"/>
      <c r="JLB617" s="28"/>
      <c r="JLC617" s="28"/>
      <c r="JLD617" s="28"/>
      <c r="JLE617" s="28"/>
      <c r="JLF617" s="28"/>
      <c r="JLG617" s="28"/>
      <c r="JLH617" s="28"/>
      <c r="JLI617" s="28"/>
      <c r="JLJ617" s="28"/>
      <c r="JLK617" s="28"/>
      <c r="JLL617" s="28"/>
      <c r="JLM617" s="28"/>
      <c r="JLN617" s="28"/>
      <c r="JLO617" s="28"/>
      <c r="JLP617" s="28"/>
      <c r="JLQ617" s="28"/>
      <c r="JLR617" s="28"/>
      <c r="JLS617" s="28"/>
      <c r="JLT617" s="28"/>
      <c r="JLU617" s="28"/>
      <c r="JLV617" s="28"/>
      <c r="JLW617" s="28"/>
      <c r="JLX617" s="28"/>
      <c r="JLY617" s="28"/>
      <c r="JLZ617" s="28"/>
      <c r="JMA617" s="28"/>
      <c r="JMB617" s="28"/>
      <c r="JMC617" s="28"/>
      <c r="JMD617" s="28"/>
      <c r="JME617" s="28"/>
      <c r="JMF617" s="28"/>
      <c r="JMG617" s="28"/>
      <c r="JMH617" s="28"/>
      <c r="JMI617" s="28"/>
      <c r="JMJ617" s="28"/>
      <c r="JMK617" s="28"/>
      <c r="JML617" s="28"/>
      <c r="JMM617" s="28"/>
      <c r="JMN617" s="28"/>
      <c r="JMO617" s="28"/>
      <c r="JMP617" s="28"/>
      <c r="JMQ617" s="28"/>
      <c r="JMR617" s="28"/>
      <c r="JMS617" s="28"/>
      <c r="JMT617" s="28"/>
      <c r="JMU617" s="28"/>
      <c r="JMV617" s="28"/>
      <c r="JMW617" s="28"/>
      <c r="JMX617" s="28"/>
      <c r="JMY617" s="28"/>
      <c r="JMZ617" s="28"/>
      <c r="JNA617" s="28"/>
      <c r="JNB617" s="28"/>
      <c r="JNC617" s="28"/>
      <c r="JND617" s="28"/>
      <c r="JNE617" s="28"/>
      <c r="JNF617" s="28"/>
      <c r="JNG617" s="28"/>
      <c r="JNH617" s="28"/>
      <c r="JNI617" s="28"/>
      <c r="JNJ617" s="28"/>
      <c r="JNK617" s="28"/>
      <c r="JNL617" s="28"/>
      <c r="JNM617" s="28"/>
      <c r="JNN617" s="28"/>
      <c r="JNO617" s="28"/>
      <c r="JNP617" s="28"/>
      <c r="JNQ617" s="28"/>
      <c r="JNR617" s="28"/>
      <c r="JNS617" s="28"/>
      <c r="JNT617" s="28"/>
      <c r="JNU617" s="28"/>
      <c r="JNV617" s="28"/>
      <c r="JNW617" s="28"/>
      <c r="JNX617" s="28"/>
      <c r="JNY617" s="28"/>
      <c r="JNZ617" s="28"/>
      <c r="JOA617" s="28"/>
      <c r="JOB617" s="28"/>
      <c r="JOC617" s="28"/>
      <c r="JOD617" s="28"/>
      <c r="JOE617" s="28"/>
      <c r="JOF617" s="28"/>
      <c r="JOG617" s="28"/>
      <c r="JOH617" s="28"/>
      <c r="JOI617" s="28"/>
      <c r="JOJ617" s="28"/>
      <c r="JOK617" s="28"/>
      <c r="JOL617" s="28"/>
      <c r="JOM617" s="28"/>
      <c r="JON617" s="28"/>
      <c r="JOO617" s="28"/>
      <c r="JOP617" s="28"/>
      <c r="JOQ617" s="28"/>
      <c r="JOR617" s="28"/>
      <c r="JOS617" s="28"/>
      <c r="JOT617" s="28"/>
      <c r="JOU617" s="28"/>
      <c r="JOV617" s="28"/>
      <c r="JOW617" s="28"/>
      <c r="JOX617" s="28"/>
      <c r="JOY617" s="28"/>
      <c r="JOZ617" s="28"/>
      <c r="JPA617" s="28"/>
      <c r="JPB617" s="28"/>
      <c r="JPC617" s="28"/>
      <c r="JPD617" s="28"/>
      <c r="JPE617" s="28"/>
      <c r="JPF617" s="28"/>
      <c r="JPG617" s="28"/>
      <c r="JPH617" s="28"/>
      <c r="JPI617" s="28"/>
      <c r="JPJ617" s="28"/>
      <c r="JPK617" s="28"/>
      <c r="JPL617" s="28"/>
      <c r="JPM617" s="28"/>
      <c r="JPN617" s="28"/>
      <c r="JPO617" s="28"/>
      <c r="JPP617" s="28"/>
      <c r="JPQ617" s="28"/>
      <c r="JPR617" s="28"/>
      <c r="JPS617" s="28"/>
      <c r="JPT617" s="28"/>
      <c r="JPU617" s="28"/>
      <c r="JPV617" s="28"/>
      <c r="JPW617" s="28"/>
      <c r="JPX617" s="28"/>
      <c r="JPY617" s="28"/>
      <c r="JPZ617" s="28"/>
      <c r="JQA617" s="28"/>
      <c r="JQB617" s="28"/>
      <c r="JQC617" s="28"/>
      <c r="JQD617" s="28"/>
      <c r="JQE617" s="28"/>
      <c r="JQF617" s="28"/>
      <c r="JQG617" s="28"/>
      <c r="JQH617" s="28"/>
      <c r="JQI617" s="28"/>
      <c r="JQJ617" s="28"/>
      <c r="JQK617" s="28"/>
      <c r="JQL617" s="28"/>
      <c r="JQM617" s="28"/>
      <c r="JQN617" s="28"/>
      <c r="JQO617" s="28"/>
      <c r="JQP617" s="28"/>
      <c r="JQQ617" s="28"/>
      <c r="JQR617" s="28"/>
      <c r="JQS617" s="28"/>
      <c r="JQT617" s="28"/>
      <c r="JQU617" s="28"/>
      <c r="JQV617" s="28"/>
      <c r="JQW617" s="28"/>
      <c r="JQX617" s="28"/>
      <c r="JQY617" s="28"/>
      <c r="JQZ617" s="28"/>
      <c r="JRA617" s="28"/>
      <c r="JRB617" s="28"/>
      <c r="JRC617" s="28"/>
      <c r="JRD617" s="28"/>
      <c r="JRE617" s="28"/>
      <c r="JRF617" s="28"/>
      <c r="JRG617" s="28"/>
      <c r="JRH617" s="28"/>
      <c r="JRI617" s="28"/>
      <c r="JRJ617" s="28"/>
      <c r="JRK617" s="28"/>
      <c r="JRL617" s="28"/>
      <c r="JRM617" s="28"/>
      <c r="JRN617" s="28"/>
      <c r="JRO617" s="28"/>
      <c r="JRP617" s="28"/>
      <c r="JRQ617" s="28"/>
      <c r="JRR617" s="28"/>
      <c r="JRS617" s="28"/>
      <c r="JRT617" s="28"/>
      <c r="JRU617" s="28"/>
      <c r="JRV617" s="28"/>
      <c r="JRW617" s="28"/>
      <c r="JRX617" s="28"/>
      <c r="JRY617" s="28"/>
      <c r="JRZ617" s="28"/>
      <c r="JSA617" s="28"/>
      <c r="JSB617" s="28"/>
      <c r="JSC617" s="28"/>
      <c r="JSD617" s="28"/>
      <c r="JSE617" s="28"/>
      <c r="JSF617" s="28"/>
      <c r="JSG617" s="28"/>
      <c r="JSH617" s="28"/>
      <c r="JSI617" s="28"/>
      <c r="JSJ617" s="28"/>
      <c r="JSK617" s="28"/>
      <c r="JSL617" s="28"/>
      <c r="JSM617" s="28"/>
      <c r="JSN617" s="28"/>
      <c r="JSO617" s="28"/>
      <c r="JSP617" s="28"/>
      <c r="JSQ617" s="28"/>
      <c r="JSR617" s="28"/>
      <c r="JSS617" s="28"/>
      <c r="JST617" s="28"/>
      <c r="JSU617" s="28"/>
      <c r="JSV617" s="28"/>
      <c r="JSW617" s="28"/>
      <c r="JSX617" s="28"/>
      <c r="JSY617" s="28"/>
      <c r="JSZ617" s="28"/>
      <c r="JTA617" s="28"/>
      <c r="JTB617" s="28"/>
      <c r="JTC617" s="28"/>
      <c r="JTD617" s="28"/>
      <c r="JTE617" s="28"/>
      <c r="JTF617" s="28"/>
      <c r="JTG617" s="28"/>
      <c r="JTH617" s="28"/>
      <c r="JTI617" s="28"/>
      <c r="JTJ617" s="28"/>
      <c r="JTK617" s="28"/>
      <c r="JTL617" s="28"/>
      <c r="JTM617" s="28"/>
      <c r="JTN617" s="28"/>
      <c r="JTO617" s="28"/>
      <c r="JTP617" s="28"/>
      <c r="JTQ617" s="28"/>
      <c r="JTR617" s="28"/>
      <c r="JTS617" s="28"/>
      <c r="JTT617" s="28"/>
      <c r="JTU617" s="28"/>
      <c r="JTV617" s="28"/>
      <c r="JTW617" s="28"/>
      <c r="JTX617" s="28"/>
      <c r="JTY617" s="28"/>
      <c r="JTZ617" s="28"/>
      <c r="JUA617" s="28"/>
      <c r="JUB617" s="28"/>
      <c r="JUC617" s="28"/>
      <c r="JUD617" s="28"/>
      <c r="JUE617" s="28"/>
      <c r="JUF617" s="28"/>
      <c r="JUG617" s="28"/>
      <c r="JUH617" s="28"/>
      <c r="JUI617" s="28"/>
      <c r="JUJ617" s="28"/>
      <c r="JUK617" s="28"/>
      <c r="JUL617" s="28"/>
      <c r="JUM617" s="28"/>
      <c r="JUN617" s="28"/>
      <c r="JUO617" s="28"/>
      <c r="JUP617" s="28"/>
      <c r="JUQ617" s="28"/>
      <c r="JUR617" s="28"/>
      <c r="JUS617" s="28"/>
      <c r="JUT617" s="28"/>
      <c r="JUU617" s="28"/>
      <c r="JUV617" s="28"/>
      <c r="JUW617" s="28"/>
      <c r="JUX617" s="28"/>
      <c r="JUY617" s="28"/>
      <c r="JUZ617" s="28"/>
      <c r="JVA617" s="28"/>
      <c r="JVB617" s="28"/>
      <c r="JVC617" s="28"/>
      <c r="JVD617" s="28"/>
      <c r="JVE617" s="28"/>
      <c r="JVF617" s="28"/>
      <c r="JVG617" s="28"/>
      <c r="JVH617" s="28"/>
      <c r="JVI617" s="28"/>
      <c r="JVJ617" s="28"/>
      <c r="JVK617" s="28"/>
      <c r="JVL617" s="28"/>
      <c r="JVM617" s="28"/>
      <c r="JVN617" s="28"/>
      <c r="JVO617" s="28"/>
      <c r="JVP617" s="28"/>
      <c r="JVQ617" s="28"/>
      <c r="JVR617" s="28"/>
      <c r="JVS617" s="28"/>
      <c r="JVT617" s="28"/>
      <c r="JVU617" s="28"/>
      <c r="JVV617" s="28"/>
      <c r="JVW617" s="28"/>
      <c r="JVX617" s="28"/>
      <c r="JVY617" s="28"/>
      <c r="JVZ617" s="28"/>
      <c r="JWA617" s="28"/>
      <c r="JWB617" s="28"/>
      <c r="JWC617" s="28"/>
      <c r="JWD617" s="28"/>
      <c r="JWE617" s="28"/>
      <c r="JWF617" s="28"/>
      <c r="JWG617" s="28"/>
      <c r="JWH617" s="28"/>
      <c r="JWI617" s="28"/>
      <c r="JWJ617" s="28"/>
      <c r="JWK617" s="28"/>
      <c r="JWL617" s="28"/>
      <c r="JWM617" s="28"/>
      <c r="JWN617" s="28"/>
      <c r="JWO617" s="28"/>
      <c r="JWP617" s="28"/>
      <c r="JWQ617" s="28"/>
      <c r="JWR617" s="28"/>
      <c r="JWS617" s="28"/>
      <c r="JWT617" s="28"/>
      <c r="JWU617" s="28"/>
      <c r="JWV617" s="28"/>
      <c r="JWW617" s="28"/>
      <c r="JWX617" s="28"/>
      <c r="JWY617" s="28"/>
      <c r="JWZ617" s="28"/>
      <c r="JXA617" s="28"/>
      <c r="JXB617" s="28"/>
      <c r="JXC617" s="28"/>
      <c r="JXD617" s="28"/>
      <c r="JXE617" s="28"/>
      <c r="JXF617" s="28"/>
      <c r="JXG617" s="28"/>
      <c r="JXH617" s="28"/>
      <c r="JXI617" s="28"/>
      <c r="JXJ617" s="28"/>
      <c r="JXK617" s="28"/>
      <c r="JXL617" s="28"/>
      <c r="JXM617" s="28"/>
      <c r="JXN617" s="28"/>
      <c r="JXO617" s="28"/>
      <c r="JXP617" s="28"/>
      <c r="JXQ617" s="28"/>
      <c r="JXR617" s="28"/>
      <c r="JXS617" s="28"/>
      <c r="JXT617" s="28"/>
      <c r="JXU617" s="28"/>
      <c r="JXV617" s="28"/>
      <c r="JXW617" s="28"/>
      <c r="JXX617" s="28"/>
      <c r="JXY617" s="28"/>
      <c r="JXZ617" s="28"/>
      <c r="JYA617" s="28"/>
      <c r="JYB617" s="28"/>
      <c r="JYC617" s="28"/>
      <c r="JYD617" s="28"/>
      <c r="JYE617" s="28"/>
      <c r="JYF617" s="28"/>
      <c r="JYG617" s="28"/>
      <c r="JYH617" s="28"/>
      <c r="JYI617" s="28"/>
      <c r="JYJ617" s="28"/>
      <c r="JYK617" s="28"/>
      <c r="JYL617" s="28"/>
      <c r="JYM617" s="28"/>
      <c r="JYN617" s="28"/>
      <c r="JYO617" s="28"/>
      <c r="JYP617" s="28"/>
      <c r="JYQ617" s="28"/>
      <c r="JYR617" s="28"/>
      <c r="JYS617" s="28"/>
      <c r="JYT617" s="28"/>
      <c r="JYU617" s="28"/>
      <c r="JYV617" s="28"/>
      <c r="JYW617" s="28"/>
      <c r="JYX617" s="28"/>
      <c r="JYY617" s="28"/>
      <c r="JYZ617" s="28"/>
      <c r="JZA617" s="28"/>
      <c r="JZB617" s="28"/>
      <c r="JZC617" s="28"/>
      <c r="JZD617" s="28"/>
      <c r="JZE617" s="28"/>
      <c r="JZF617" s="28"/>
      <c r="JZG617" s="28"/>
      <c r="JZH617" s="28"/>
      <c r="JZI617" s="28"/>
      <c r="JZJ617" s="28"/>
      <c r="JZK617" s="28"/>
      <c r="JZL617" s="28"/>
      <c r="JZM617" s="28"/>
      <c r="JZN617" s="28"/>
      <c r="JZO617" s="28"/>
      <c r="JZP617" s="28"/>
      <c r="JZQ617" s="28"/>
      <c r="JZR617" s="28"/>
      <c r="JZS617" s="28"/>
      <c r="JZT617" s="28"/>
      <c r="JZU617" s="28"/>
      <c r="JZV617" s="28"/>
      <c r="JZW617" s="28"/>
      <c r="JZX617" s="28"/>
      <c r="JZY617" s="28"/>
      <c r="JZZ617" s="28"/>
      <c r="KAA617" s="28"/>
      <c r="KAB617" s="28"/>
      <c r="KAC617" s="28"/>
      <c r="KAD617" s="28"/>
      <c r="KAE617" s="28"/>
      <c r="KAF617" s="28"/>
      <c r="KAG617" s="28"/>
      <c r="KAH617" s="28"/>
      <c r="KAI617" s="28"/>
      <c r="KAJ617" s="28"/>
      <c r="KAK617" s="28"/>
      <c r="KAL617" s="28"/>
      <c r="KAM617" s="28"/>
      <c r="KAN617" s="28"/>
      <c r="KAO617" s="28"/>
      <c r="KAP617" s="28"/>
      <c r="KAQ617" s="28"/>
      <c r="KAR617" s="28"/>
      <c r="KAS617" s="28"/>
      <c r="KAT617" s="28"/>
      <c r="KAU617" s="28"/>
      <c r="KAV617" s="28"/>
      <c r="KAW617" s="28"/>
      <c r="KAX617" s="28"/>
      <c r="KAY617" s="28"/>
      <c r="KAZ617" s="28"/>
      <c r="KBA617" s="28"/>
      <c r="KBB617" s="28"/>
      <c r="KBC617" s="28"/>
      <c r="KBD617" s="28"/>
      <c r="KBE617" s="28"/>
      <c r="KBF617" s="28"/>
      <c r="KBG617" s="28"/>
      <c r="KBH617" s="28"/>
      <c r="KBI617" s="28"/>
      <c r="KBJ617" s="28"/>
      <c r="KBK617" s="28"/>
      <c r="KBL617" s="28"/>
      <c r="KBM617" s="28"/>
      <c r="KBN617" s="28"/>
      <c r="KBO617" s="28"/>
      <c r="KBP617" s="28"/>
      <c r="KBQ617" s="28"/>
      <c r="KBR617" s="28"/>
      <c r="KBS617" s="28"/>
      <c r="KBT617" s="28"/>
      <c r="KBU617" s="28"/>
      <c r="KBV617" s="28"/>
      <c r="KBW617" s="28"/>
      <c r="KBX617" s="28"/>
      <c r="KBY617" s="28"/>
      <c r="KBZ617" s="28"/>
      <c r="KCA617" s="28"/>
      <c r="KCB617" s="28"/>
      <c r="KCC617" s="28"/>
      <c r="KCD617" s="28"/>
      <c r="KCE617" s="28"/>
      <c r="KCF617" s="28"/>
      <c r="KCG617" s="28"/>
      <c r="KCH617" s="28"/>
      <c r="KCI617" s="28"/>
      <c r="KCJ617" s="28"/>
      <c r="KCK617" s="28"/>
      <c r="KCL617" s="28"/>
      <c r="KCM617" s="28"/>
      <c r="KCN617" s="28"/>
      <c r="KCO617" s="28"/>
      <c r="KCP617" s="28"/>
      <c r="KCQ617" s="28"/>
      <c r="KCR617" s="28"/>
      <c r="KCS617" s="28"/>
      <c r="KCT617" s="28"/>
      <c r="KCU617" s="28"/>
      <c r="KCV617" s="28"/>
      <c r="KCW617" s="28"/>
      <c r="KCX617" s="28"/>
      <c r="KCY617" s="28"/>
      <c r="KCZ617" s="28"/>
      <c r="KDA617" s="28"/>
      <c r="KDB617" s="28"/>
      <c r="KDC617" s="28"/>
      <c r="KDD617" s="28"/>
      <c r="KDE617" s="28"/>
      <c r="KDF617" s="28"/>
      <c r="KDG617" s="28"/>
      <c r="KDH617" s="28"/>
      <c r="KDI617" s="28"/>
      <c r="KDJ617" s="28"/>
      <c r="KDK617" s="28"/>
      <c r="KDL617" s="28"/>
      <c r="KDM617" s="28"/>
      <c r="KDN617" s="28"/>
      <c r="KDO617" s="28"/>
      <c r="KDP617" s="28"/>
      <c r="KDQ617" s="28"/>
      <c r="KDR617" s="28"/>
      <c r="KDS617" s="28"/>
      <c r="KDT617" s="28"/>
      <c r="KDU617" s="28"/>
      <c r="KDV617" s="28"/>
      <c r="KDW617" s="28"/>
      <c r="KDX617" s="28"/>
      <c r="KDY617" s="28"/>
      <c r="KDZ617" s="28"/>
      <c r="KEA617" s="28"/>
      <c r="KEB617" s="28"/>
      <c r="KEC617" s="28"/>
      <c r="KED617" s="28"/>
      <c r="KEE617" s="28"/>
      <c r="KEF617" s="28"/>
      <c r="KEG617" s="28"/>
      <c r="KEH617" s="28"/>
      <c r="KEI617" s="28"/>
      <c r="KEJ617" s="28"/>
      <c r="KEK617" s="28"/>
      <c r="KEL617" s="28"/>
      <c r="KEM617" s="28"/>
      <c r="KEN617" s="28"/>
      <c r="KEO617" s="28"/>
      <c r="KEP617" s="28"/>
      <c r="KEQ617" s="28"/>
      <c r="KER617" s="28"/>
      <c r="KES617" s="28"/>
      <c r="KET617" s="28"/>
      <c r="KEU617" s="28"/>
      <c r="KEV617" s="28"/>
      <c r="KEW617" s="28"/>
      <c r="KEX617" s="28"/>
      <c r="KEY617" s="28"/>
      <c r="KEZ617" s="28"/>
      <c r="KFA617" s="28"/>
      <c r="KFB617" s="28"/>
      <c r="KFC617" s="28"/>
      <c r="KFD617" s="28"/>
      <c r="KFE617" s="28"/>
      <c r="KFF617" s="28"/>
      <c r="KFG617" s="28"/>
      <c r="KFH617" s="28"/>
      <c r="KFI617" s="28"/>
      <c r="KFJ617" s="28"/>
      <c r="KFK617" s="28"/>
      <c r="KFL617" s="28"/>
      <c r="KFM617" s="28"/>
      <c r="KFN617" s="28"/>
      <c r="KFO617" s="28"/>
      <c r="KFP617" s="28"/>
      <c r="KFQ617" s="28"/>
      <c r="KFR617" s="28"/>
      <c r="KFS617" s="28"/>
      <c r="KFT617" s="28"/>
      <c r="KFU617" s="28"/>
      <c r="KFV617" s="28"/>
      <c r="KFW617" s="28"/>
      <c r="KFX617" s="28"/>
      <c r="KFY617" s="28"/>
      <c r="KFZ617" s="28"/>
      <c r="KGA617" s="28"/>
      <c r="KGB617" s="28"/>
      <c r="KGC617" s="28"/>
      <c r="KGD617" s="28"/>
      <c r="KGE617" s="28"/>
      <c r="KGF617" s="28"/>
      <c r="KGG617" s="28"/>
      <c r="KGH617" s="28"/>
      <c r="KGI617" s="28"/>
      <c r="KGJ617" s="28"/>
      <c r="KGK617" s="28"/>
      <c r="KGL617" s="28"/>
      <c r="KGM617" s="28"/>
      <c r="KGN617" s="28"/>
      <c r="KGO617" s="28"/>
      <c r="KGP617" s="28"/>
      <c r="KGQ617" s="28"/>
      <c r="KGR617" s="28"/>
      <c r="KGS617" s="28"/>
      <c r="KGT617" s="28"/>
      <c r="KGU617" s="28"/>
      <c r="KGV617" s="28"/>
      <c r="KGW617" s="28"/>
      <c r="KGX617" s="28"/>
      <c r="KGY617" s="28"/>
      <c r="KGZ617" s="28"/>
      <c r="KHA617" s="28"/>
      <c r="KHB617" s="28"/>
      <c r="KHC617" s="28"/>
      <c r="KHD617" s="28"/>
      <c r="KHE617" s="28"/>
      <c r="KHF617" s="28"/>
      <c r="KHG617" s="28"/>
      <c r="KHH617" s="28"/>
      <c r="KHI617" s="28"/>
      <c r="KHJ617" s="28"/>
      <c r="KHK617" s="28"/>
      <c r="KHL617" s="28"/>
      <c r="KHM617" s="28"/>
      <c r="KHN617" s="28"/>
      <c r="KHO617" s="28"/>
      <c r="KHP617" s="28"/>
      <c r="KHQ617" s="28"/>
      <c r="KHR617" s="28"/>
      <c r="KHS617" s="28"/>
      <c r="KHT617" s="28"/>
      <c r="KHU617" s="28"/>
      <c r="KHV617" s="28"/>
      <c r="KHW617" s="28"/>
      <c r="KHX617" s="28"/>
      <c r="KHY617" s="28"/>
      <c r="KHZ617" s="28"/>
      <c r="KIA617" s="28"/>
      <c r="KIB617" s="28"/>
      <c r="KIC617" s="28"/>
      <c r="KID617" s="28"/>
      <c r="KIE617" s="28"/>
      <c r="KIF617" s="28"/>
      <c r="KIG617" s="28"/>
      <c r="KIH617" s="28"/>
      <c r="KII617" s="28"/>
      <c r="KIJ617" s="28"/>
      <c r="KIK617" s="28"/>
      <c r="KIL617" s="28"/>
      <c r="KIM617" s="28"/>
      <c r="KIN617" s="28"/>
      <c r="KIO617" s="28"/>
      <c r="KIP617" s="28"/>
      <c r="KIQ617" s="28"/>
      <c r="KIR617" s="28"/>
      <c r="KIS617" s="28"/>
      <c r="KIT617" s="28"/>
      <c r="KIU617" s="28"/>
      <c r="KIV617" s="28"/>
      <c r="KIW617" s="28"/>
      <c r="KIX617" s="28"/>
      <c r="KIY617" s="28"/>
      <c r="KIZ617" s="28"/>
      <c r="KJA617" s="28"/>
      <c r="KJB617" s="28"/>
      <c r="KJC617" s="28"/>
      <c r="KJD617" s="28"/>
      <c r="KJE617" s="28"/>
      <c r="KJF617" s="28"/>
      <c r="KJG617" s="28"/>
      <c r="KJH617" s="28"/>
      <c r="KJI617" s="28"/>
      <c r="KJJ617" s="28"/>
      <c r="KJK617" s="28"/>
      <c r="KJL617" s="28"/>
      <c r="KJM617" s="28"/>
      <c r="KJN617" s="28"/>
      <c r="KJO617" s="28"/>
      <c r="KJP617" s="28"/>
      <c r="KJQ617" s="28"/>
      <c r="KJR617" s="28"/>
      <c r="KJS617" s="28"/>
      <c r="KJT617" s="28"/>
      <c r="KJU617" s="28"/>
      <c r="KJV617" s="28"/>
      <c r="KJW617" s="28"/>
      <c r="KJX617" s="28"/>
      <c r="KJY617" s="28"/>
      <c r="KJZ617" s="28"/>
      <c r="KKA617" s="28"/>
      <c r="KKB617" s="28"/>
      <c r="KKC617" s="28"/>
      <c r="KKD617" s="28"/>
      <c r="KKE617" s="28"/>
      <c r="KKF617" s="28"/>
      <c r="KKG617" s="28"/>
      <c r="KKH617" s="28"/>
      <c r="KKI617" s="28"/>
      <c r="KKJ617" s="28"/>
      <c r="KKK617" s="28"/>
      <c r="KKL617" s="28"/>
      <c r="KKM617" s="28"/>
      <c r="KKN617" s="28"/>
      <c r="KKO617" s="28"/>
      <c r="KKP617" s="28"/>
      <c r="KKQ617" s="28"/>
      <c r="KKR617" s="28"/>
      <c r="KKS617" s="28"/>
      <c r="KKT617" s="28"/>
      <c r="KKU617" s="28"/>
      <c r="KKV617" s="28"/>
      <c r="KKW617" s="28"/>
      <c r="KKX617" s="28"/>
      <c r="KKY617" s="28"/>
      <c r="KKZ617" s="28"/>
      <c r="KLA617" s="28"/>
      <c r="KLB617" s="28"/>
      <c r="KLC617" s="28"/>
      <c r="KLD617" s="28"/>
      <c r="KLE617" s="28"/>
      <c r="KLF617" s="28"/>
      <c r="KLG617" s="28"/>
      <c r="KLH617" s="28"/>
      <c r="KLI617" s="28"/>
      <c r="KLJ617" s="28"/>
      <c r="KLK617" s="28"/>
      <c r="KLL617" s="28"/>
      <c r="KLM617" s="28"/>
      <c r="KLN617" s="28"/>
      <c r="KLO617" s="28"/>
      <c r="KLP617" s="28"/>
      <c r="KLQ617" s="28"/>
      <c r="KLR617" s="28"/>
      <c r="KLS617" s="28"/>
      <c r="KLT617" s="28"/>
      <c r="KLU617" s="28"/>
      <c r="KLV617" s="28"/>
      <c r="KLW617" s="28"/>
      <c r="KLX617" s="28"/>
      <c r="KLY617" s="28"/>
      <c r="KLZ617" s="28"/>
      <c r="KMA617" s="28"/>
      <c r="KMB617" s="28"/>
      <c r="KMC617" s="28"/>
      <c r="KMD617" s="28"/>
      <c r="KME617" s="28"/>
      <c r="KMF617" s="28"/>
      <c r="KMG617" s="28"/>
      <c r="KMH617" s="28"/>
      <c r="KMI617" s="28"/>
      <c r="KMJ617" s="28"/>
      <c r="KMK617" s="28"/>
      <c r="KML617" s="28"/>
      <c r="KMM617" s="28"/>
      <c r="KMN617" s="28"/>
      <c r="KMO617" s="28"/>
      <c r="KMP617" s="28"/>
      <c r="KMQ617" s="28"/>
      <c r="KMR617" s="28"/>
      <c r="KMS617" s="28"/>
      <c r="KMT617" s="28"/>
      <c r="KMU617" s="28"/>
      <c r="KMV617" s="28"/>
      <c r="KMW617" s="28"/>
      <c r="KMX617" s="28"/>
      <c r="KMY617" s="28"/>
      <c r="KMZ617" s="28"/>
      <c r="KNA617" s="28"/>
      <c r="KNB617" s="28"/>
      <c r="KNC617" s="28"/>
      <c r="KND617" s="28"/>
      <c r="KNE617" s="28"/>
      <c r="KNF617" s="28"/>
      <c r="KNG617" s="28"/>
      <c r="KNH617" s="28"/>
      <c r="KNI617" s="28"/>
      <c r="KNJ617" s="28"/>
      <c r="KNK617" s="28"/>
      <c r="KNL617" s="28"/>
      <c r="KNM617" s="28"/>
      <c r="KNN617" s="28"/>
      <c r="KNO617" s="28"/>
      <c r="KNP617" s="28"/>
      <c r="KNQ617" s="28"/>
      <c r="KNR617" s="28"/>
      <c r="KNS617" s="28"/>
      <c r="KNT617" s="28"/>
      <c r="KNU617" s="28"/>
      <c r="KNV617" s="28"/>
      <c r="KNW617" s="28"/>
      <c r="KNX617" s="28"/>
      <c r="KNY617" s="28"/>
      <c r="KNZ617" s="28"/>
      <c r="KOA617" s="28"/>
      <c r="KOB617" s="28"/>
      <c r="KOC617" s="28"/>
      <c r="KOD617" s="28"/>
      <c r="KOE617" s="28"/>
      <c r="KOF617" s="28"/>
      <c r="KOG617" s="28"/>
      <c r="KOH617" s="28"/>
      <c r="KOI617" s="28"/>
      <c r="KOJ617" s="28"/>
      <c r="KOK617" s="28"/>
      <c r="KOL617" s="28"/>
      <c r="KOM617" s="28"/>
      <c r="KON617" s="28"/>
      <c r="KOO617" s="28"/>
      <c r="KOP617" s="28"/>
      <c r="KOQ617" s="28"/>
      <c r="KOR617" s="28"/>
      <c r="KOS617" s="28"/>
      <c r="KOT617" s="28"/>
      <c r="KOU617" s="28"/>
      <c r="KOV617" s="28"/>
      <c r="KOW617" s="28"/>
      <c r="KOX617" s="28"/>
      <c r="KOY617" s="28"/>
      <c r="KOZ617" s="28"/>
      <c r="KPA617" s="28"/>
      <c r="KPB617" s="28"/>
      <c r="KPC617" s="28"/>
      <c r="KPD617" s="28"/>
      <c r="KPE617" s="28"/>
      <c r="KPF617" s="28"/>
      <c r="KPG617" s="28"/>
      <c r="KPH617" s="28"/>
      <c r="KPI617" s="28"/>
      <c r="KPJ617" s="28"/>
      <c r="KPK617" s="28"/>
      <c r="KPL617" s="28"/>
      <c r="KPM617" s="28"/>
      <c r="KPN617" s="28"/>
      <c r="KPO617" s="28"/>
      <c r="KPP617" s="28"/>
      <c r="KPQ617" s="28"/>
      <c r="KPR617" s="28"/>
      <c r="KPS617" s="28"/>
      <c r="KPT617" s="28"/>
      <c r="KPU617" s="28"/>
      <c r="KPV617" s="28"/>
      <c r="KPW617" s="28"/>
      <c r="KPX617" s="28"/>
      <c r="KPY617" s="28"/>
      <c r="KPZ617" s="28"/>
      <c r="KQA617" s="28"/>
      <c r="KQB617" s="28"/>
      <c r="KQC617" s="28"/>
      <c r="KQD617" s="28"/>
      <c r="KQE617" s="28"/>
      <c r="KQF617" s="28"/>
      <c r="KQG617" s="28"/>
      <c r="KQH617" s="28"/>
      <c r="KQI617" s="28"/>
      <c r="KQJ617" s="28"/>
      <c r="KQK617" s="28"/>
      <c r="KQL617" s="28"/>
      <c r="KQM617" s="28"/>
      <c r="KQN617" s="28"/>
      <c r="KQO617" s="28"/>
      <c r="KQP617" s="28"/>
      <c r="KQQ617" s="28"/>
      <c r="KQR617" s="28"/>
      <c r="KQS617" s="28"/>
      <c r="KQT617" s="28"/>
      <c r="KQU617" s="28"/>
      <c r="KQV617" s="28"/>
      <c r="KQW617" s="28"/>
      <c r="KQX617" s="28"/>
      <c r="KQY617" s="28"/>
      <c r="KQZ617" s="28"/>
      <c r="KRA617" s="28"/>
      <c r="KRB617" s="28"/>
      <c r="KRC617" s="28"/>
      <c r="KRD617" s="28"/>
      <c r="KRE617" s="28"/>
      <c r="KRF617" s="28"/>
      <c r="KRG617" s="28"/>
      <c r="KRH617" s="28"/>
      <c r="KRI617" s="28"/>
      <c r="KRJ617" s="28"/>
      <c r="KRK617" s="28"/>
      <c r="KRL617" s="28"/>
      <c r="KRM617" s="28"/>
      <c r="KRN617" s="28"/>
      <c r="KRO617" s="28"/>
      <c r="KRP617" s="28"/>
      <c r="KRQ617" s="28"/>
      <c r="KRR617" s="28"/>
      <c r="KRS617" s="28"/>
      <c r="KRT617" s="28"/>
      <c r="KRU617" s="28"/>
      <c r="KRV617" s="28"/>
      <c r="KRW617" s="28"/>
      <c r="KRX617" s="28"/>
      <c r="KRY617" s="28"/>
      <c r="KRZ617" s="28"/>
      <c r="KSA617" s="28"/>
      <c r="KSB617" s="28"/>
      <c r="KSC617" s="28"/>
      <c r="KSD617" s="28"/>
      <c r="KSE617" s="28"/>
      <c r="KSF617" s="28"/>
      <c r="KSG617" s="28"/>
      <c r="KSH617" s="28"/>
      <c r="KSI617" s="28"/>
      <c r="KSJ617" s="28"/>
      <c r="KSK617" s="28"/>
      <c r="KSL617" s="28"/>
      <c r="KSM617" s="28"/>
      <c r="KSN617" s="28"/>
      <c r="KSO617" s="28"/>
      <c r="KSP617" s="28"/>
      <c r="KSQ617" s="28"/>
      <c r="KSR617" s="28"/>
      <c r="KSS617" s="28"/>
      <c r="KST617" s="28"/>
      <c r="KSU617" s="28"/>
      <c r="KSV617" s="28"/>
      <c r="KSW617" s="28"/>
      <c r="KSX617" s="28"/>
      <c r="KSY617" s="28"/>
      <c r="KSZ617" s="28"/>
      <c r="KTA617" s="28"/>
      <c r="KTB617" s="28"/>
      <c r="KTC617" s="28"/>
      <c r="KTD617" s="28"/>
      <c r="KTE617" s="28"/>
      <c r="KTF617" s="28"/>
      <c r="KTG617" s="28"/>
      <c r="KTH617" s="28"/>
      <c r="KTI617" s="28"/>
      <c r="KTJ617" s="28"/>
      <c r="KTK617" s="28"/>
      <c r="KTL617" s="28"/>
      <c r="KTM617" s="28"/>
      <c r="KTN617" s="28"/>
      <c r="KTO617" s="28"/>
      <c r="KTP617" s="28"/>
      <c r="KTQ617" s="28"/>
      <c r="KTR617" s="28"/>
      <c r="KTS617" s="28"/>
      <c r="KTT617" s="28"/>
      <c r="KTU617" s="28"/>
      <c r="KTV617" s="28"/>
      <c r="KTW617" s="28"/>
      <c r="KTX617" s="28"/>
      <c r="KTY617" s="28"/>
      <c r="KTZ617" s="28"/>
      <c r="KUA617" s="28"/>
      <c r="KUB617" s="28"/>
      <c r="KUC617" s="28"/>
      <c r="KUD617" s="28"/>
      <c r="KUE617" s="28"/>
      <c r="KUF617" s="28"/>
      <c r="KUG617" s="28"/>
      <c r="KUH617" s="28"/>
      <c r="KUI617" s="28"/>
      <c r="KUJ617" s="28"/>
      <c r="KUK617" s="28"/>
      <c r="KUL617" s="28"/>
      <c r="KUM617" s="28"/>
      <c r="KUN617" s="28"/>
      <c r="KUO617" s="28"/>
      <c r="KUP617" s="28"/>
      <c r="KUQ617" s="28"/>
      <c r="KUR617" s="28"/>
      <c r="KUS617" s="28"/>
      <c r="KUT617" s="28"/>
      <c r="KUU617" s="28"/>
      <c r="KUV617" s="28"/>
      <c r="KUW617" s="28"/>
      <c r="KUX617" s="28"/>
      <c r="KUY617" s="28"/>
      <c r="KUZ617" s="28"/>
      <c r="KVA617" s="28"/>
      <c r="KVB617" s="28"/>
      <c r="KVC617" s="28"/>
      <c r="KVD617" s="28"/>
      <c r="KVE617" s="28"/>
      <c r="KVF617" s="28"/>
      <c r="KVG617" s="28"/>
      <c r="KVH617" s="28"/>
      <c r="KVI617" s="28"/>
      <c r="KVJ617" s="28"/>
      <c r="KVK617" s="28"/>
      <c r="KVL617" s="28"/>
      <c r="KVM617" s="28"/>
      <c r="KVN617" s="28"/>
      <c r="KVO617" s="28"/>
      <c r="KVP617" s="28"/>
      <c r="KVQ617" s="28"/>
      <c r="KVR617" s="28"/>
      <c r="KVS617" s="28"/>
      <c r="KVT617" s="28"/>
      <c r="KVU617" s="28"/>
      <c r="KVV617" s="28"/>
      <c r="KVW617" s="28"/>
      <c r="KVX617" s="28"/>
      <c r="KVY617" s="28"/>
      <c r="KVZ617" s="28"/>
      <c r="KWA617" s="28"/>
      <c r="KWB617" s="28"/>
      <c r="KWC617" s="28"/>
      <c r="KWD617" s="28"/>
      <c r="KWE617" s="28"/>
      <c r="KWF617" s="28"/>
      <c r="KWG617" s="28"/>
      <c r="KWH617" s="28"/>
      <c r="KWI617" s="28"/>
      <c r="KWJ617" s="28"/>
      <c r="KWK617" s="28"/>
      <c r="KWL617" s="28"/>
      <c r="KWM617" s="28"/>
      <c r="KWN617" s="28"/>
      <c r="KWO617" s="28"/>
      <c r="KWP617" s="28"/>
      <c r="KWQ617" s="28"/>
      <c r="KWR617" s="28"/>
      <c r="KWS617" s="28"/>
      <c r="KWT617" s="28"/>
      <c r="KWU617" s="28"/>
      <c r="KWV617" s="28"/>
      <c r="KWW617" s="28"/>
      <c r="KWX617" s="28"/>
      <c r="KWY617" s="28"/>
      <c r="KWZ617" s="28"/>
      <c r="KXA617" s="28"/>
      <c r="KXB617" s="28"/>
      <c r="KXC617" s="28"/>
      <c r="KXD617" s="28"/>
      <c r="KXE617" s="28"/>
      <c r="KXF617" s="28"/>
      <c r="KXG617" s="28"/>
      <c r="KXH617" s="28"/>
      <c r="KXI617" s="28"/>
      <c r="KXJ617" s="28"/>
      <c r="KXK617" s="28"/>
      <c r="KXL617" s="28"/>
      <c r="KXM617" s="28"/>
      <c r="KXN617" s="28"/>
      <c r="KXO617" s="28"/>
      <c r="KXP617" s="28"/>
      <c r="KXQ617" s="28"/>
      <c r="KXR617" s="28"/>
      <c r="KXS617" s="28"/>
      <c r="KXT617" s="28"/>
      <c r="KXU617" s="28"/>
      <c r="KXV617" s="28"/>
      <c r="KXW617" s="28"/>
      <c r="KXX617" s="28"/>
      <c r="KXY617" s="28"/>
      <c r="KXZ617" s="28"/>
      <c r="KYA617" s="28"/>
      <c r="KYB617" s="28"/>
      <c r="KYC617" s="28"/>
      <c r="KYD617" s="28"/>
      <c r="KYE617" s="28"/>
      <c r="KYF617" s="28"/>
      <c r="KYG617" s="28"/>
      <c r="KYH617" s="28"/>
      <c r="KYI617" s="28"/>
      <c r="KYJ617" s="28"/>
      <c r="KYK617" s="28"/>
      <c r="KYL617" s="28"/>
      <c r="KYM617" s="28"/>
      <c r="KYN617" s="28"/>
      <c r="KYO617" s="28"/>
      <c r="KYP617" s="28"/>
      <c r="KYQ617" s="28"/>
      <c r="KYR617" s="28"/>
      <c r="KYS617" s="28"/>
      <c r="KYT617" s="28"/>
      <c r="KYU617" s="28"/>
      <c r="KYV617" s="28"/>
      <c r="KYW617" s="28"/>
      <c r="KYX617" s="28"/>
      <c r="KYY617" s="28"/>
      <c r="KYZ617" s="28"/>
      <c r="KZA617" s="28"/>
      <c r="KZB617" s="28"/>
      <c r="KZC617" s="28"/>
      <c r="KZD617" s="28"/>
      <c r="KZE617" s="28"/>
      <c r="KZF617" s="28"/>
      <c r="KZG617" s="28"/>
      <c r="KZH617" s="28"/>
      <c r="KZI617" s="28"/>
      <c r="KZJ617" s="28"/>
      <c r="KZK617" s="28"/>
      <c r="KZL617" s="28"/>
      <c r="KZM617" s="28"/>
      <c r="KZN617" s="28"/>
      <c r="KZO617" s="28"/>
      <c r="KZP617" s="28"/>
      <c r="KZQ617" s="28"/>
      <c r="KZR617" s="28"/>
      <c r="KZS617" s="28"/>
      <c r="KZT617" s="28"/>
      <c r="KZU617" s="28"/>
      <c r="KZV617" s="28"/>
      <c r="KZW617" s="28"/>
      <c r="KZX617" s="28"/>
      <c r="KZY617" s="28"/>
      <c r="KZZ617" s="28"/>
      <c r="LAA617" s="28"/>
      <c r="LAB617" s="28"/>
      <c r="LAC617" s="28"/>
      <c r="LAD617" s="28"/>
      <c r="LAE617" s="28"/>
      <c r="LAF617" s="28"/>
      <c r="LAG617" s="28"/>
      <c r="LAH617" s="28"/>
      <c r="LAI617" s="28"/>
      <c r="LAJ617" s="28"/>
      <c r="LAK617" s="28"/>
      <c r="LAL617" s="28"/>
      <c r="LAM617" s="28"/>
      <c r="LAN617" s="28"/>
      <c r="LAO617" s="28"/>
      <c r="LAP617" s="28"/>
      <c r="LAQ617" s="28"/>
      <c r="LAR617" s="28"/>
      <c r="LAS617" s="28"/>
      <c r="LAT617" s="28"/>
      <c r="LAU617" s="28"/>
      <c r="LAV617" s="28"/>
      <c r="LAW617" s="28"/>
      <c r="LAX617" s="28"/>
      <c r="LAY617" s="28"/>
      <c r="LAZ617" s="28"/>
      <c r="LBA617" s="28"/>
      <c r="LBB617" s="28"/>
      <c r="LBC617" s="28"/>
      <c r="LBD617" s="28"/>
      <c r="LBE617" s="28"/>
      <c r="LBF617" s="28"/>
      <c r="LBG617" s="28"/>
      <c r="LBH617" s="28"/>
      <c r="LBI617" s="28"/>
      <c r="LBJ617" s="28"/>
      <c r="LBK617" s="28"/>
      <c r="LBL617" s="28"/>
      <c r="LBM617" s="28"/>
      <c r="LBN617" s="28"/>
      <c r="LBO617" s="28"/>
      <c r="LBP617" s="28"/>
      <c r="LBQ617" s="28"/>
      <c r="LBR617" s="28"/>
      <c r="LBS617" s="28"/>
      <c r="LBT617" s="28"/>
      <c r="LBU617" s="28"/>
      <c r="LBV617" s="28"/>
      <c r="LBW617" s="28"/>
      <c r="LBX617" s="28"/>
      <c r="LBY617" s="28"/>
      <c r="LBZ617" s="28"/>
      <c r="LCA617" s="28"/>
      <c r="LCB617" s="28"/>
      <c r="LCC617" s="28"/>
      <c r="LCD617" s="28"/>
      <c r="LCE617" s="28"/>
      <c r="LCF617" s="28"/>
      <c r="LCG617" s="28"/>
      <c r="LCH617" s="28"/>
      <c r="LCI617" s="28"/>
      <c r="LCJ617" s="28"/>
      <c r="LCK617" s="28"/>
      <c r="LCL617" s="28"/>
      <c r="LCM617" s="28"/>
      <c r="LCN617" s="28"/>
      <c r="LCO617" s="28"/>
      <c r="LCP617" s="28"/>
      <c r="LCQ617" s="28"/>
      <c r="LCR617" s="28"/>
      <c r="LCS617" s="28"/>
      <c r="LCT617" s="28"/>
      <c r="LCU617" s="28"/>
      <c r="LCV617" s="28"/>
      <c r="LCW617" s="28"/>
      <c r="LCX617" s="28"/>
      <c r="LCY617" s="28"/>
      <c r="LCZ617" s="28"/>
      <c r="LDA617" s="28"/>
      <c r="LDB617" s="28"/>
      <c r="LDC617" s="28"/>
      <c r="LDD617" s="28"/>
      <c r="LDE617" s="28"/>
      <c r="LDF617" s="28"/>
      <c r="LDG617" s="28"/>
      <c r="LDH617" s="28"/>
      <c r="LDI617" s="28"/>
      <c r="LDJ617" s="28"/>
      <c r="LDK617" s="28"/>
      <c r="LDL617" s="28"/>
      <c r="LDM617" s="28"/>
      <c r="LDN617" s="28"/>
      <c r="LDO617" s="28"/>
      <c r="LDP617" s="28"/>
      <c r="LDQ617" s="28"/>
      <c r="LDR617" s="28"/>
      <c r="LDS617" s="28"/>
      <c r="LDT617" s="28"/>
      <c r="LDU617" s="28"/>
      <c r="LDV617" s="28"/>
      <c r="LDW617" s="28"/>
      <c r="LDX617" s="28"/>
      <c r="LDY617" s="28"/>
      <c r="LDZ617" s="28"/>
      <c r="LEA617" s="28"/>
      <c r="LEB617" s="28"/>
      <c r="LEC617" s="28"/>
      <c r="LED617" s="28"/>
      <c r="LEE617" s="28"/>
      <c r="LEF617" s="28"/>
      <c r="LEG617" s="28"/>
      <c r="LEH617" s="28"/>
      <c r="LEI617" s="28"/>
      <c r="LEJ617" s="28"/>
      <c r="LEK617" s="28"/>
      <c r="LEL617" s="28"/>
      <c r="LEM617" s="28"/>
      <c r="LEN617" s="28"/>
      <c r="LEO617" s="28"/>
      <c r="LEP617" s="28"/>
      <c r="LEQ617" s="28"/>
      <c r="LER617" s="28"/>
      <c r="LES617" s="28"/>
      <c r="LET617" s="28"/>
      <c r="LEU617" s="28"/>
      <c r="LEV617" s="28"/>
      <c r="LEW617" s="28"/>
      <c r="LEX617" s="28"/>
      <c r="LEY617" s="28"/>
      <c r="LEZ617" s="28"/>
      <c r="LFA617" s="28"/>
      <c r="LFB617" s="28"/>
      <c r="LFC617" s="28"/>
      <c r="LFD617" s="28"/>
      <c r="LFE617" s="28"/>
      <c r="LFF617" s="28"/>
      <c r="LFG617" s="28"/>
      <c r="LFH617" s="28"/>
      <c r="LFI617" s="28"/>
      <c r="LFJ617" s="28"/>
      <c r="LFK617" s="28"/>
      <c r="LFL617" s="28"/>
      <c r="LFM617" s="28"/>
      <c r="LFN617" s="28"/>
      <c r="LFO617" s="28"/>
      <c r="LFP617" s="28"/>
      <c r="LFQ617" s="28"/>
      <c r="LFR617" s="28"/>
      <c r="LFS617" s="28"/>
      <c r="LFT617" s="28"/>
      <c r="LFU617" s="28"/>
      <c r="LFV617" s="28"/>
      <c r="LFW617" s="28"/>
      <c r="LFX617" s="28"/>
      <c r="LFY617" s="28"/>
      <c r="LFZ617" s="28"/>
      <c r="LGA617" s="28"/>
      <c r="LGB617" s="28"/>
      <c r="LGC617" s="28"/>
      <c r="LGD617" s="28"/>
      <c r="LGE617" s="28"/>
      <c r="LGF617" s="28"/>
      <c r="LGG617" s="28"/>
      <c r="LGH617" s="28"/>
      <c r="LGI617" s="28"/>
      <c r="LGJ617" s="28"/>
      <c r="LGK617" s="28"/>
      <c r="LGL617" s="28"/>
      <c r="LGM617" s="28"/>
      <c r="LGN617" s="28"/>
      <c r="LGO617" s="28"/>
      <c r="LGP617" s="28"/>
      <c r="LGQ617" s="28"/>
      <c r="LGR617" s="28"/>
      <c r="LGS617" s="28"/>
      <c r="LGT617" s="28"/>
      <c r="LGU617" s="28"/>
      <c r="LGV617" s="28"/>
      <c r="LGW617" s="28"/>
      <c r="LGX617" s="28"/>
      <c r="LGY617" s="28"/>
      <c r="LGZ617" s="28"/>
      <c r="LHA617" s="28"/>
      <c r="LHB617" s="28"/>
      <c r="LHC617" s="28"/>
      <c r="LHD617" s="28"/>
      <c r="LHE617" s="28"/>
      <c r="LHF617" s="28"/>
      <c r="LHG617" s="28"/>
      <c r="LHH617" s="28"/>
      <c r="LHI617" s="28"/>
      <c r="LHJ617" s="28"/>
      <c r="LHK617" s="28"/>
      <c r="LHL617" s="28"/>
      <c r="LHM617" s="28"/>
      <c r="LHN617" s="28"/>
      <c r="LHO617" s="28"/>
      <c r="LHP617" s="28"/>
      <c r="LHQ617" s="28"/>
      <c r="LHR617" s="28"/>
      <c r="LHS617" s="28"/>
      <c r="LHT617" s="28"/>
      <c r="LHU617" s="28"/>
      <c r="LHV617" s="28"/>
      <c r="LHW617" s="28"/>
      <c r="LHX617" s="28"/>
      <c r="LHY617" s="28"/>
      <c r="LHZ617" s="28"/>
      <c r="LIA617" s="28"/>
      <c r="LIB617" s="28"/>
      <c r="LIC617" s="28"/>
      <c r="LID617" s="28"/>
      <c r="LIE617" s="28"/>
      <c r="LIF617" s="28"/>
      <c r="LIG617" s="28"/>
      <c r="LIH617" s="28"/>
      <c r="LII617" s="28"/>
      <c r="LIJ617" s="28"/>
      <c r="LIK617" s="28"/>
      <c r="LIL617" s="28"/>
      <c r="LIM617" s="28"/>
      <c r="LIN617" s="28"/>
      <c r="LIO617" s="28"/>
      <c r="LIP617" s="28"/>
      <c r="LIQ617" s="28"/>
      <c r="LIR617" s="28"/>
      <c r="LIS617" s="28"/>
      <c r="LIT617" s="28"/>
      <c r="LIU617" s="28"/>
      <c r="LIV617" s="28"/>
      <c r="LIW617" s="28"/>
      <c r="LIX617" s="28"/>
      <c r="LIY617" s="28"/>
      <c r="LIZ617" s="28"/>
      <c r="LJA617" s="28"/>
      <c r="LJB617" s="28"/>
      <c r="LJC617" s="28"/>
      <c r="LJD617" s="28"/>
      <c r="LJE617" s="28"/>
      <c r="LJF617" s="28"/>
      <c r="LJG617" s="28"/>
      <c r="LJH617" s="28"/>
      <c r="LJI617" s="28"/>
      <c r="LJJ617" s="28"/>
      <c r="LJK617" s="28"/>
      <c r="LJL617" s="28"/>
      <c r="LJM617" s="28"/>
      <c r="LJN617" s="28"/>
      <c r="LJO617" s="28"/>
      <c r="LJP617" s="28"/>
      <c r="LJQ617" s="28"/>
      <c r="LJR617" s="28"/>
      <c r="LJS617" s="28"/>
      <c r="LJT617" s="28"/>
      <c r="LJU617" s="28"/>
      <c r="LJV617" s="28"/>
      <c r="LJW617" s="28"/>
      <c r="LJX617" s="28"/>
      <c r="LJY617" s="28"/>
      <c r="LJZ617" s="28"/>
      <c r="LKA617" s="28"/>
      <c r="LKB617" s="28"/>
      <c r="LKC617" s="28"/>
      <c r="LKD617" s="28"/>
      <c r="LKE617" s="28"/>
      <c r="LKF617" s="28"/>
      <c r="LKG617" s="28"/>
      <c r="LKH617" s="28"/>
      <c r="LKI617" s="28"/>
      <c r="LKJ617" s="28"/>
      <c r="LKK617" s="28"/>
      <c r="LKL617" s="28"/>
      <c r="LKM617" s="28"/>
      <c r="LKN617" s="28"/>
      <c r="LKO617" s="28"/>
      <c r="LKP617" s="28"/>
      <c r="LKQ617" s="28"/>
      <c r="LKR617" s="28"/>
      <c r="LKS617" s="28"/>
      <c r="LKT617" s="28"/>
      <c r="LKU617" s="28"/>
      <c r="LKV617" s="28"/>
      <c r="LKW617" s="28"/>
      <c r="LKX617" s="28"/>
      <c r="LKY617" s="28"/>
      <c r="LKZ617" s="28"/>
      <c r="LLA617" s="28"/>
      <c r="LLB617" s="28"/>
      <c r="LLC617" s="28"/>
      <c r="LLD617" s="28"/>
      <c r="LLE617" s="28"/>
      <c r="LLF617" s="28"/>
      <c r="LLG617" s="28"/>
      <c r="LLH617" s="28"/>
      <c r="LLI617" s="28"/>
      <c r="LLJ617" s="28"/>
      <c r="LLK617" s="28"/>
      <c r="LLL617" s="28"/>
      <c r="LLM617" s="28"/>
      <c r="LLN617" s="28"/>
      <c r="LLO617" s="28"/>
      <c r="LLP617" s="28"/>
      <c r="LLQ617" s="28"/>
      <c r="LLR617" s="28"/>
      <c r="LLS617" s="28"/>
      <c r="LLT617" s="28"/>
      <c r="LLU617" s="28"/>
      <c r="LLV617" s="28"/>
      <c r="LLW617" s="28"/>
      <c r="LLX617" s="28"/>
      <c r="LLY617" s="28"/>
      <c r="LLZ617" s="28"/>
      <c r="LMA617" s="28"/>
      <c r="LMB617" s="28"/>
      <c r="LMC617" s="28"/>
      <c r="LMD617" s="28"/>
      <c r="LME617" s="28"/>
      <c r="LMF617" s="28"/>
      <c r="LMG617" s="28"/>
      <c r="LMH617" s="28"/>
      <c r="LMI617" s="28"/>
      <c r="LMJ617" s="28"/>
      <c r="LMK617" s="28"/>
      <c r="LML617" s="28"/>
      <c r="LMM617" s="28"/>
      <c r="LMN617" s="28"/>
      <c r="LMO617" s="28"/>
      <c r="LMP617" s="28"/>
      <c r="LMQ617" s="28"/>
      <c r="LMR617" s="28"/>
      <c r="LMS617" s="28"/>
      <c r="LMT617" s="28"/>
      <c r="LMU617" s="28"/>
      <c r="LMV617" s="28"/>
      <c r="LMW617" s="28"/>
      <c r="LMX617" s="28"/>
      <c r="LMY617" s="28"/>
      <c r="LMZ617" s="28"/>
      <c r="LNA617" s="28"/>
      <c r="LNB617" s="28"/>
      <c r="LNC617" s="28"/>
      <c r="LND617" s="28"/>
      <c r="LNE617" s="28"/>
      <c r="LNF617" s="28"/>
      <c r="LNG617" s="28"/>
      <c r="LNH617" s="28"/>
      <c r="LNI617" s="28"/>
      <c r="LNJ617" s="28"/>
      <c r="LNK617" s="28"/>
      <c r="LNL617" s="28"/>
      <c r="LNM617" s="28"/>
      <c r="LNN617" s="28"/>
      <c r="LNO617" s="28"/>
      <c r="LNP617" s="28"/>
      <c r="LNQ617" s="28"/>
      <c r="LNR617" s="28"/>
      <c r="LNS617" s="28"/>
      <c r="LNT617" s="28"/>
      <c r="LNU617" s="28"/>
      <c r="LNV617" s="28"/>
      <c r="LNW617" s="28"/>
      <c r="LNX617" s="28"/>
      <c r="LNY617" s="28"/>
      <c r="LNZ617" s="28"/>
      <c r="LOA617" s="28"/>
      <c r="LOB617" s="28"/>
      <c r="LOC617" s="28"/>
      <c r="LOD617" s="28"/>
      <c r="LOE617" s="28"/>
      <c r="LOF617" s="28"/>
      <c r="LOG617" s="28"/>
      <c r="LOH617" s="28"/>
      <c r="LOI617" s="28"/>
      <c r="LOJ617" s="28"/>
      <c r="LOK617" s="28"/>
      <c r="LOL617" s="28"/>
      <c r="LOM617" s="28"/>
      <c r="LON617" s="28"/>
      <c r="LOO617" s="28"/>
      <c r="LOP617" s="28"/>
      <c r="LOQ617" s="28"/>
      <c r="LOR617" s="28"/>
      <c r="LOS617" s="28"/>
      <c r="LOT617" s="28"/>
      <c r="LOU617" s="28"/>
      <c r="LOV617" s="28"/>
      <c r="LOW617" s="28"/>
      <c r="LOX617" s="28"/>
      <c r="LOY617" s="28"/>
      <c r="LOZ617" s="28"/>
      <c r="LPA617" s="28"/>
      <c r="LPB617" s="28"/>
      <c r="LPC617" s="28"/>
      <c r="LPD617" s="28"/>
      <c r="LPE617" s="28"/>
      <c r="LPF617" s="28"/>
      <c r="LPG617" s="28"/>
      <c r="LPH617" s="28"/>
      <c r="LPI617" s="28"/>
      <c r="LPJ617" s="28"/>
      <c r="LPK617" s="28"/>
      <c r="LPL617" s="28"/>
      <c r="LPM617" s="28"/>
      <c r="LPN617" s="28"/>
      <c r="LPO617" s="28"/>
      <c r="LPP617" s="28"/>
      <c r="LPQ617" s="28"/>
      <c r="LPR617" s="28"/>
      <c r="LPS617" s="28"/>
      <c r="LPT617" s="28"/>
      <c r="LPU617" s="28"/>
      <c r="LPV617" s="28"/>
      <c r="LPW617" s="28"/>
      <c r="LPX617" s="28"/>
      <c r="LPY617" s="28"/>
      <c r="LPZ617" s="28"/>
      <c r="LQA617" s="28"/>
      <c r="LQB617" s="28"/>
      <c r="LQC617" s="28"/>
      <c r="LQD617" s="28"/>
      <c r="LQE617" s="28"/>
      <c r="LQF617" s="28"/>
      <c r="LQG617" s="28"/>
      <c r="LQH617" s="28"/>
      <c r="LQI617" s="28"/>
      <c r="LQJ617" s="28"/>
      <c r="LQK617" s="28"/>
      <c r="LQL617" s="28"/>
      <c r="LQM617" s="28"/>
      <c r="LQN617" s="28"/>
      <c r="LQO617" s="28"/>
      <c r="LQP617" s="28"/>
      <c r="LQQ617" s="28"/>
      <c r="LQR617" s="28"/>
      <c r="LQS617" s="28"/>
      <c r="LQT617" s="28"/>
      <c r="LQU617" s="28"/>
      <c r="LQV617" s="28"/>
      <c r="LQW617" s="28"/>
      <c r="LQX617" s="28"/>
      <c r="LQY617" s="28"/>
      <c r="LQZ617" s="28"/>
      <c r="LRA617" s="28"/>
      <c r="LRB617" s="28"/>
      <c r="LRC617" s="28"/>
      <c r="LRD617" s="28"/>
      <c r="LRE617" s="28"/>
      <c r="LRF617" s="28"/>
      <c r="LRG617" s="28"/>
      <c r="LRH617" s="28"/>
      <c r="LRI617" s="28"/>
      <c r="LRJ617" s="28"/>
      <c r="LRK617" s="28"/>
      <c r="LRL617" s="28"/>
      <c r="LRM617" s="28"/>
      <c r="LRN617" s="28"/>
      <c r="LRO617" s="28"/>
      <c r="LRP617" s="28"/>
      <c r="LRQ617" s="28"/>
      <c r="LRR617" s="28"/>
      <c r="LRS617" s="28"/>
      <c r="LRT617" s="28"/>
      <c r="LRU617" s="28"/>
      <c r="LRV617" s="28"/>
      <c r="LRW617" s="28"/>
      <c r="LRX617" s="28"/>
      <c r="LRY617" s="28"/>
      <c r="LRZ617" s="28"/>
      <c r="LSA617" s="28"/>
      <c r="LSB617" s="28"/>
      <c r="LSC617" s="28"/>
      <c r="LSD617" s="28"/>
      <c r="LSE617" s="28"/>
      <c r="LSF617" s="28"/>
      <c r="LSG617" s="28"/>
      <c r="LSH617" s="28"/>
      <c r="LSI617" s="28"/>
      <c r="LSJ617" s="28"/>
      <c r="LSK617" s="28"/>
      <c r="LSL617" s="28"/>
      <c r="LSM617" s="28"/>
      <c r="LSN617" s="28"/>
      <c r="LSO617" s="28"/>
      <c r="LSP617" s="28"/>
      <c r="LSQ617" s="28"/>
      <c r="LSR617" s="28"/>
      <c r="LSS617" s="28"/>
      <c r="LST617" s="28"/>
      <c r="LSU617" s="28"/>
      <c r="LSV617" s="28"/>
      <c r="LSW617" s="28"/>
      <c r="LSX617" s="28"/>
      <c r="LSY617" s="28"/>
      <c r="LSZ617" s="28"/>
      <c r="LTA617" s="28"/>
      <c r="LTB617" s="28"/>
      <c r="LTC617" s="28"/>
      <c r="LTD617" s="28"/>
      <c r="LTE617" s="28"/>
      <c r="LTF617" s="28"/>
      <c r="LTG617" s="28"/>
      <c r="LTH617" s="28"/>
      <c r="LTI617" s="28"/>
      <c r="LTJ617" s="28"/>
      <c r="LTK617" s="28"/>
      <c r="LTL617" s="28"/>
      <c r="LTM617" s="28"/>
      <c r="LTN617" s="28"/>
      <c r="LTO617" s="28"/>
      <c r="LTP617" s="28"/>
      <c r="LTQ617" s="28"/>
      <c r="LTR617" s="28"/>
      <c r="LTS617" s="28"/>
      <c r="LTT617" s="28"/>
      <c r="LTU617" s="28"/>
      <c r="LTV617" s="28"/>
      <c r="LTW617" s="28"/>
      <c r="LTX617" s="28"/>
      <c r="LTY617" s="28"/>
      <c r="LTZ617" s="28"/>
      <c r="LUA617" s="28"/>
      <c r="LUB617" s="28"/>
      <c r="LUC617" s="28"/>
      <c r="LUD617" s="28"/>
      <c r="LUE617" s="28"/>
      <c r="LUF617" s="28"/>
      <c r="LUG617" s="28"/>
      <c r="LUH617" s="28"/>
      <c r="LUI617" s="28"/>
      <c r="LUJ617" s="28"/>
      <c r="LUK617" s="28"/>
      <c r="LUL617" s="28"/>
      <c r="LUM617" s="28"/>
      <c r="LUN617" s="28"/>
      <c r="LUO617" s="28"/>
      <c r="LUP617" s="28"/>
      <c r="LUQ617" s="28"/>
      <c r="LUR617" s="28"/>
      <c r="LUS617" s="28"/>
      <c r="LUT617" s="28"/>
      <c r="LUU617" s="28"/>
      <c r="LUV617" s="28"/>
      <c r="LUW617" s="28"/>
      <c r="LUX617" s="28"/>
      <c r="LUY617" s="28"/>
      <c r="LUZ617" s="28"/>
      <c r="LVA617" s="28"/>
      <c r="LVB617" s="28"/>
      <c r="LVC617" s="28"/>
      <c r="LVD617" s="28"/>
      <c r="LVE617" s="28"/>
      <c r="LVF617" s="28"/>
      <c r="LVG617" s="28"/>
      <c r="LVH617" s="28"/>
      <c r="LVI617" s="28"/>
      <c r="LVJ617" s="28"/>
      <c r="LVK617" s="28"/>
      <c r="LVL617" s="28"/>
      <c r="LVM617" s="28"/>
      <c r="LVN617" s="28"/>
      <c r="LVO617" s="28"/>
      <c r="LVP617" s="28"/>
      <c r="LVQ617" s="28"/>
      <c r="LVR617" s="28"/>
      <c r="LVS617" s="28"/>
      <c r="LVT617" s="28"/>
      <c r="LVU617" s="28"/>
      <c r="LVV617" s="28"/>
      <c r="LVW617" s="28"/>
      <c r="LVX617" s="28"/>
      <c r="LVY617" s="28"/>
      <c r="LVZ617" s="28"/>
      <c r="LWA617" s="28"/>
      <c r="LWB617" s="28"/>
      <c r="LWC617" s="28"/>
      <c r="LWD617" s="28"/>
      <c r="LWE617" s="28"/>
      <c r="LWF617" s="28"/>
      <c r="LWG617" s="28"/>
      <c r="LWH617" s="28"/>
      <c r="LWI617" s="28"/>
      <c r="LWJ617" s="28"/>
      <c r="LWK617" s="28"/>
      <c r="LWL617" s="28"/>
      <c r="LWM617" s="28"/>
      <c r="LWN617" s="28"/>
      <c r="LWO617" s="28"/>
      <c r="LWP617" s="28"/>
      <c r="LWQ617" s="28"/>
      <c r="LWR617" s="28"/>
      <c r="LWS617" s="28"/>
      <c r="LWT617" s="28"/>
      <c r="LWU617" s="28"/>
      <c r="LWV617" s="28"/>
      <c r="LWW617" s="28"/>
      <c r="LWX617" s="28"/>
      <c r="LWY617" s="28"/>
      <c r="LWZ617" s="28"/>
      <c r="LXA617" s="28"/>
      <c r="LXB617" s="28"/>
      <c r="LXC617" s="28"/>
      <c r="LXD617" s="28"/>
      <c r="LXE617" s="28"/>
      <c r="LXF617" s="28"/>
      <c r="LXG617" s="28"/>
      <c r="LXH617" s="28"/>
      <c r="LXI617" s="28"/>
      <c r="LXJ617" s="28"/>
      <c r="LXK617" s="28"/>
      <c r="LXL617" s="28"/>
      <c r="LXM617" s="28"/>
      <c r="LXN617" s="28"/>
      <c r="LXO617" s="28"/>
      <c r="LXP617" s="28"/>
      <c r="LXQ617" s="28"/>
      <c r="LXR617" s="28"/>
      <c r="LXS617" s="28"/>
      <c r="LXT617" s="28"/>
      <c r="LXU617" s="28"/>
      <c r="LXV617" s="28"/>
      <c r="LXW617" s="28"/>
      <c r="LXX617" s="28"/>
      <c r="LXY617" s="28"/>
      <c r="LXZ617" s="28"/>
      <c r="LYA617" s="28"/>
      <c r="LYB617" s="28"/>
      <c r="LYC617" s="28"/>
      <c r="LYD617" s="28"/>
      <c r="LYE617" s="28"/>
      <c r="LYF617" s="28"/>
      <c r="LYG617" s="28"/>
      <c r="LYH617" s="28"/>
      <c r="LYI617" s="28"/>
      <c r="LYJ617" s="28"/>
      <c r="LYK617" s="28"/>
      <c r="LYL617" s="28"/>
      <c r="LYM617" s="28"/>
      <c r="LYN617" s="28"/>
      <c r="LYO617" s="28"/>
      <c r="LYP617" s="28"/>
      <c r="LYQ617" s="28"/>
      <c r="LYR617" s="28"/>
      <c r="LYS617" s="28"/>
      <c r="LYT617" s="28"/>
      <c r="LYU617" s="28"/>
      <c r="LYV617" s="28"/>
      <c r="LYW617" s="28"/>
      <c r="LYX617" s="28"/>
      <c r="LYY617" s="28"/>
      <c r="LYZ617" s="28"/>
      <c r="LZA617" s="28"/>
      <c r="LZB617" s="28"/>
      <c r="LZC617" s="28"/>
      <c r="LZD617" s="28"/>
      <c r="LZE617" s="28"/>
      <c r="LZF617" s="28"/>
      <c r="LZG617" s="28"/>
      <c r="LZH617" s="28"/>
      <c r="LZI617" s="28"/>
      <c r="LZJ617" s="28"/>
      <c r="LZK617" s="28"/>
      <c r="LZL617" s="28"/>
      <c r="LZM617" s="28"/>
      <c r="LZN617" s="28"/>
      <c r="LZO617" s="28"/>
      <c r="LZP617" s="28"/>
      <c r="LZQ617" s="28"/>
      <c r="LZR617" s="28"/>
      <c r="LZS617" s="28"/>
      <c r="LZT617" s="28"/>
      <c r="LZU617" s="28"/>
      <c r="LZV617" s="28"/>
      <c r="LZW617" s="28"/>
      <c r="LZX617" s="28"/>
      <c r="LZY617" s="28"/>
      <c r="LZZ617" s="28"/>
      <c r="MAA617" s="28"/>
      <c r="MAB617" s="28"/>
      <c r="MAC617" s="28"/>
      <c r="MAD617" s="28"/>
      <c r="MAE617" s="28"/>
      <c r="MAF617" s="28"/>
      <c r="MAG617" s="28"/>
      <c r="MAH617" s="28"/>
      <c r="MAI617" s="28"/>
      <c r="MAJ617" s="28"/>
      <c r="MAK617" s="28"/>
      <c r="MAL617" s="28"/>
      <c r="MAM617" s="28"/>
      <c r="MAN617" s="28"/>
      <c r="MAO617" s="28"/>
      <c r="MAP617" s="28"/>
      <c r="MAQ617" s="28"/>
      <c r="MAR617" s="28"/>
      <c r="MAS617" s="28"/>
      <c r="MAT617" s="28"/>
      <c r="MAU617" s="28"/>
      <c r="MAV617" s="28"/>
      <c r="MAW617" s="28"/>
      <c r="MAX617" s="28"/>
      <c r="MAY617" s="28"/>
      <c r="MAZ617" s="28"/>
      <c r="MBA617" s="28"/>
      <c r="MBB617" s="28"/>
      <c r="MBC617" s="28"/>
      <c r="MBD617" s="28"/>
      <c r="MBE617" s="28"/>
      <c r="MBF617" s="28"/>
      <c r="MBG617" s="28"/>
      <c r="MBH617" s="28"/>
      <c r="MBI617" s="28"/>
      <c r="MBJ617" s="28"/>
      <c r="MBK617" s="28"/>
      <c r="MBL617" s="28"/>
      <c r="MBM617" s="28"/>
      <c r="MBN617" s="28"/>
      <c r="MBO617" s="28"/>
      <c r="MBP617" s="28"/>
      <c r="MBQ617" s="28"/>
      <c r="MBR617" s="28"/>
      <c r="MBS617" s="28"/>
      <c r="MBT617" s="28"/>
      <c r="MBU617" s="28"/>
      <c r="MBV617" s="28"/>
      <c r="MBW617" s="28"/>
      <c r="MBX617" s="28"/>
      <c r="MBY617" s="28"/>
      <c r="MBZ617" s="28"/>
      <c r="MCA617" s="28"/>
      <c r="MCB617" s="28"/>
      <c r="MCC617" s="28"/>
      <c r="MCD617" s="28"/>
      <c r="MCE617" s="28"/>
      <c r="MCF617" s="28"/>
      <c r="MCG617" s="28"/>
      <c r="MCH617" s="28"/>
      <c r="MCI617" s="28"/>
      <c r="MCJ617" s="28"/>
      <c r="MCK617" s="28"/>
      <c r="MCL617" s="28"/>
      <c r="MCM617" s="28"/>
      <c r="MCN617" s="28"/>
      <c r="MCO617" s="28"/>
      <c r="MCP617" s="28"/>
      <c r="MCQ617" s="28"/>
      <c r="MCR617" s="28"/>
      <c r="MCS617" s="28"/>
      <c r="MCT617" s="28"/>
      <c r="MCU617" s="28"/>
      <c r="MCV617" s="28"/>
      <c r="MCW617" s="28"/>
      <c r="MCX617" s="28"/>
      <c r="MCY617" s="28"/>
      <c r="MCZ617" s="28"/>
      <c r="MDA617" s="28"/>
      <c r="MDB617" s="28"/>
      <c r="MDC617" s="28"/>
      <c r="MDD617" s="28"/>
      <c r="MDE617" s="28"/>
      <c r="MDF617" s="28"/>
      <c r="MDG617" s="28"/>
      <c r="MDH617" s="28"/>
      <c r="MDI617" s="28"/>
      <c r="MDJ617" s="28"/>
      <c r="MDK617" s="28"/>
      <c r="MDL617" s="28"/>
      <c r="MDM617" s="28"/>
      <c r="MDN617" s="28"/>
      <c r="MDO617" s="28"/>
      <c r="MDP617" s="28"/>
      <c r="MDQ617" s="28"/>
      <c r="MDR617" s="28"/>
      <c r="MDS617" s="28"/>
      <c r="MDT617" s="28"/>
      <c r="MDU617" s="28"/>
      <c r="MDV617" s="28"/>
      <c r="MDW617" s="28"/>
      <c r="MDX617" s="28"/>
      <c r="MDY617" s="28"/>
      <c r="MDZ617" s="28"/>
      <c r="MEA617" s="28"/>
      <c r="MEB617" s="28"/>
      <c r="MEC617" s="28"/>
      <c r="MED617" s="28"/>
      <c r="MEE617" s="28"/>
      <c r="MEF617" s="28"/>
      <c r="MEG617" s="28"/>
      <c r="MEH617" s="28"/>
      <c r="MEI617" s="28"/>
      <c r="MEJ617" s="28"/>
      <c r="MEK617" s="28"/>
      <c r="MEL617" s="28"/>
      <c r="MEM617" s="28"/>
      <c r="MEN617" s="28"/>
      <c r="MEO617" s="28"/>
      <c r="MEP617" s="28"/>
      <c r="MEQ617" s="28"/>
      <c r="MER617" s="28"/>
      <c r="MES617" s="28"/>
      <c r="MET617" s="28"/>
      <c r="MEU617" s="28"/>
      <c r="MEV617" s="28"/>
      <c r="MEW617" s="28"/>
      <c r="MEX617" s="28"/>
      <c r="MEY617" s="28"/>
      <c r="MEZ617" s="28"/>
      <c r="MFA617" s="28"/>
      <c r="MFB617" s="28"/>
      <c r="MFC617" s="28"/>
      <c r="MFD617" s="28"/>
      <c r="MFE617" s="28"/>
      <c r="MFF617" s="28"/>
      <c r="MFG617" s="28"/>
      <c r="MFH617" s="28"/>
      <c r="MFI617" s="28"/>
      <c r="MFJ617" s="28"/>
      <c r="MFK617" s="28"/>
      <c r="MFL617" s="28"/>
      <c r="MFM617" s="28"/>
      <c r="MFN617" s="28"/>
      <c r="MFO617" s="28"/>
      <c r="MFP617" s="28"/>
      <c r="MFQ617" s="28"/>
      <c r="MFR617" s="28"/>
      <c r="MFS617" s="28"/>
      <c r="MFT617" s="28"/>
      <c r="MFU617" s="28"/>
      <c r="MFV617" s="28"/>
      <c r="MFW617" s="28"/>
      <c r="MFX617" s="28"/>
      <c r="MFY617" s="28"/>
      <c r="MFZ617" s="28"/>
      <c r="MGA617" s="28"/>
      <c r="MGB617" s="28"/>
      <c r="MGC617" s="28"/>
      <c r="MGD617" s="28"/>
      <c r="MGE617" s="28"/>
      <c r="MGF617" s="28"/>
      <c r="MGG617" s="28"/>
      <c r="MGH617" s="28"/>
      <c r="MGI617" s="28"/>
      <c r="MGJ617" s="28"/>
      <c r="MGK617" s="28"/>
      <c r="MGL617" s="28"/>
      <c r="MGM617" s="28"/>
      <c r="MGN617" s="28"/>
      <c r="MGO617" s="28"/>
      <c r="MGP617" s="28"/>
      <c r="MGQ617" s="28"/>
      <c r="MGR617" s="28"/>
      <c r="MGS617" s="28"/>
      <c r="MGT617" s="28"/>
      <c r="MGU617" s="28"/>
      <c r="MGV617" s="28"/>
      <c r="MGW617" s="28"/>
      <c r="MGX617" s="28"/>
      <c r="MGY617" s="28"/>
      <c r="MGZ617" s="28"/>
      <c r="MHA617" s="28"/>
      <c r="MHB617" s="28"/>
      <c r="MHC617" s="28"/>
      <c r="MHD617" s="28"/>
      <c r="MHE617" s="28"/>
      <c r="MHF617" s="28"/>
      <c r="MHG617" s="28"/>
      <c r="MHH617" s="28"/>
      <c r="MHI617" s="28"/>
      <c r="MHJ617" s="28"/>
      <c r="MHK617" s="28"/>
      <c r="MHL617" s="28"/>
      <c r="MHM617" s="28"/>
      <c r="MHN617" s="28"/>
      <c r="MHO617" s="28"/>
      <c r="MHP617" s="28"/>
      <c r="MHQ617" s="28"/>
      <c r="MHR617" s="28"/>
      <c r="MHS617" s="28"/>
      <c r="MHT617" s="28"/>
      <c r="MHU617" s="28"/>
      <c r="MHV617" s="28"/>
      <c r="MHW617" s="28"/>
      <c r="MHX617" s="28"/>
      <c r="MHY617" s="28"/>
      <c r="MHZ617" s="28"/>
      <c r="MIA617" s="28"/>
      <c r="MIB617" s="28"/>
      <c r="MIC617" s="28"/>
      <c r="MID617" s="28"/>
      <c r="MIE617" s="28"/>
      <c r="MIF617" s="28"/>
      <c r="MIG617" s="28"/>
      <c r="MIH617" s="28"/>
      <c r="MII617" s="28"/>
      <c r="MIJ617" s="28"/>
      <c r="MIK617" s="28"/>
      <c r="MIL617" s="28"/>
      <c r="MIM617" s="28"/>
      <c r="MIN617" s="28"/>
      <c r="MIO617" s="28"/>
      <c r="MIP617" s="28"/>
      <c r="MIQ617" s="28"/>
      <c r="MIR617" s="28"/>
      <c r="MIS617" s="28"/>
      <c r="MIT617" s="28"/>
      <c r="MIU617" s="28"/>
      <c r="MIV617" s="28"/>
      <c r="MIW617" s="28"/>
      <c r="MIX617" s="28"/>
      <c r="MIY617" s="28"/>
      <c r="MIZ617" s="28"/>
      <c r="MJA617" s="28"/>
      <c r="MJB617" s="28"/>
      <c r="MJC617" s="28"/>
      <c r="MJD617" s="28"/>
      <c r="MJE617" s="28"/>
      <c r="MJF617" s="28"/>
      <c r="MJG617" s="28"/>
      <c r="MJH617" s="28"/>
      <c r="MJI617" s="28"/>
      <c r="MJJ617" s="28"/>
      <c r="MJK617" s="28"/>
      <c r="MJL617" s="28"/>
      <c r="MJM617" s="28"/>
      <c r="MJN617" s="28"/>
      <c r="MJO617" s="28"/>
      <c r="MJP617" s="28"/>
      <c r="MJQ617" s="28"/>
      <c r="MJR617" s="28"/>
      <c r="MJS617" s="28"/>
      <c r="MJT617" s="28"/>
      <c r="MJU617" s="28"/>
      <c r="MJV617" s="28"/>
      <c r="MJW617" s="28"/>
      <c r="MJX617" s="28"/>
      <c r="MJY617" s="28"/>
      <c r="MJZ617" s="28"/>
      <c r="MKA617" s="28"/>
      <c r="MKB617" s="28"/>
      <c r="MKC617" s="28"/>
      <c r="MKD617" s="28"/>
      <c r="MKE617" s="28"/>
      <c r="MKF617" s="28"/>
      <c r="MKG617" s="28"/>
      <c r="MKH617" s="28"/>
      <c r="MKI617" s="28"/>
      <c r="MKJ617" s="28"/>
      <c r="MKK617" s="28"/>
      <c r="MKL617" s="28"/>
      <c r="MKM617" s="28"/>
      <c r="MKN617" s="28"/>
      <c r="MKO617" s="28"/>
      <c r="MKP617" s="28"/>
      <c r="MKQ617" s="28"/>
      <c r="MKR617" s="28"/>
      <c r="MKS617" s="28"/>
      <c r="MKT617" s="28"/>
      <c r="MKU617" s="28"/>
      <c r="MKV617" s="28"/>
      <c r="MKW617" s="28"/>
      <c r="MKX617" s="28"/>
      <c r="MKY617" s="28"/>
      <c r="MKZ617" s="28"/>
      <c r="MLA617" s="28"/>
      <c r="MLB617" s="28"/>
      <c r="MLC617" s="28"/>
      <c r="MLD617" s="28"/>
      <c r="MLE617" s="28"/>
      <c r="MLF617" s="28"/>
      <c r="MLG617" s="28"/>
      <c r="MLH617" s="28"/>
      <c r="MLI617" s="28"/>
      <c r="MLJ617" s="28"/>
      <c r="MLK617" s="28"/>
      <c r="MLL617" s="28"/>
      <c r="MLM617" s="28"/>
      <c r="MLN617" s="28"/>
      <c r="MLO617" s="28"/>
      <c r="MLP617" s="28"/>
      <c r="MLQ617" s="28"/>
      <c r="MLR617" s="28"/>
      <c r="MLS617" s="28"/>
      <c r="MLT617" s="28"/>
      <c r="MLU617" s="28"/>
      <c r="MLV617" s="28"/>
      <c r="MLW617" s="28"/>
      <c r="MLX617" s="28"/>
      <c r="MLY617" s="28"/>
      <c r="MLZ617" s="28"/>
      <c r="MMA617" s="28"/>
      <c r="MMB617" s="28"/>
      <c r="MMC617" s="28"/>
      <c r="MMD617" s="28"/>
      <c r="MME617" s="28"/>
      <c r="MMF617" s="28"/>
      <c r="MMG617" s="28"/>
      <c r="MMH617" s="28"/>
      <c r="MMI617" s="28"/>
      <c r="MMJ617" s="28"/>
      <c r="MMK617" s="28"/>
      <c r="MML617" s="28"/>
      <c r="MMM617" s="28"/>
      <c r="MMN617" s="28"/>
      <c r="MMO617" s="28"/>
      <c r="MMP617" s="28"/>
      <c r="MMQ617" s="28"/>
      <c r="MMR617" s="28"/>
      <c r="MMS617" s="28"/>
      <c r="MMT617" s="28"/>
      <c r="MMU617" s="28"/>
      <c r="MMV617" s="28"/>
      <c r="MMW617" s="28"/>
      <c r="MMX617" s="28"/>
      <c r="MMY617" s="28"/>
      <c r="MMZ617" s="28"/>
      <c r="MNA617" s="28"/>
      <c r="MNB617" s="28"/>
      <c r="MNC617" s="28"/>
      <c r="MND617" s="28"/>
      <c r="MNE617" s="28"/>
      <c r="MNF617" s="28"/>
      <c r="MNG617" s="28"/>
      <c r="MNH617" s="28"/>
      <c r="MNI617" s="28"/>
      <c r="MNJ617" s="28"/>
      <c r="MNK617" s="28"/>
      <c r="MNL617" s="28"/>
      <c r="MNM617" s="28"/>
      <c r="MNN617" s="28"/>
      <c r="MNO617" s="28"/>
      <c r="MNP617" s="28"/>
      <c r="MNQ617" s="28"/>
      <c r="MNR617" s="28"/>
      <c r="MNS617" s="28"/>
      <c r="MNT617" s="28"/>
      <c r="MNU617" s="28"/>
      <c r="MNV617" s="28"/>
      <c r="MNW617" s="28"/>
      <c r="MNX617" s="28"/>
      <c r="MNY617" s="28"/>
      <c r="MNZ617" s="28"/>
      <c r="MOA617" s="28"/>
      <c r="MOB617" s="28"/>
      <c r="MOC617" s="28"/>
      <c r="MOD617" s="28"/>
      <c r="MOE617" s="28"/>
      <c r="MOF617" s="28"/>
      <c r="MOG617" s="28"/>
      <c r="MOH617" s="28"/>
      <c r="MOI617" s="28"/>
      <c r="MOJ617" s="28"/>
      <c r="MOK617" s="28"/>
      <c r="MOL617" s="28"/>
      <c r="MOM617" s="28"/>
      <c r="MON617" s="28"/>
      <c r="MOO617" s="28"/>
      <c r="MOP617" s="28"/>
      <c r="MOQ617" s="28"/>
      <c r="MOR617" s="28"/>
      <c r="MOS617" s="28"/>
      <c r="MOT617" s="28"/>
      <c r="MOU617" s="28"/>
      <c r="MOV617" s="28"/>
      <c r="MOW617" s="28"/>
      <c r="MOX617" s="28"/>
      <c r="MOY617" s="28"/>
      <c r="MOZ617" s="28"/>
      <c r="MPA617" s="28"/>
      <c r="MPB617" s="28"/>
      <c r="MPC617" s="28"/>
      <c r="MPD617" s="28"/>
      <c r="MPE617" s="28"/>
      <c r="MPF617" s="28"/>
      <c r="MPG617" s="28"/>
      <c r="MPH617" s="28"/>
      <c r="MPI617" s="28"/>
      <c r="MPJ617" s="28"/>
      <c r="MPK617" s="28"/>
      <c r="MPL617" s="28"/>
      <c r="MPM617" s="28"/>
      <c r="MPN617" s="28"/>
      <c r="MPO617" s="28"/>
      <c r="MPP617" s="28"/>
      <c r="MPQ617" s="28"/>
      <c r="MPR617" s="28"/>
      <c r="MPS617" s="28"/>
      <c r="MPT617" s="28"/>
      <c r="MPU617" s="28"/>
      <c r="MPV617" s="28"/>
      <c r="MPW617" s="28"/>
      <c r="MPX617" s="28"/>
      <c r="MPY617" s="28"/>
      <c r="MPZ617" s="28"/>
      <c r="MQA617" s="28"/>
      <c r="MQB617" s="28"/>
      <c r="MQC617" s="28"/>
      <c r="MQD617" s="28"/>
      <c r="MQE617" s="28"/>
      <c r="MQF617" s="28"/>
      <c r="MQG617" s="28"/>
      <c r="MQH617" s="28"/>
      <c r="MQI617" s="28"/>
      <c r="MQJ617" s="28"/>
      <c r="MQK617" s="28"/>
      <c r="MQL617" s="28"/>
      <c r="MQM617" s="28"/>
      <c r="MQN617" s="28"/>
      <c r="MQO617" s="28"/>
      <c r="MQP617" s="28"/>
      <c r="MQQ617" s="28"/>
      <c r="MQR617" s="28"/>
      <c r="MQS617" s="28"/>
      <c r="MQT617" s="28"/>
      <c r="MQU617" s="28"/>
      <c r="MQV617" s="28"/>
      <c r="MQW617" s="28"/>
      <c r="MQX617" s="28"/>
      <c r="MQY617" s="28"/>
      <c r="MQZ617" s="28"/>
      <c r="MRA617" s="28"/>
      <c r="MRB617" s="28"/>
      <c r="MRC617" s="28"/>
      <c r="MRD617" s="28"/>
      <c r="MRE617" s="28"/>
      <c r="MRF617" s="28"/>
      <c r="MRG617" s="28"/>
      <c r="MRH617" s="28"/>
      <c r="MRI617" s="28"/>
      <c r="MRJ617" s="28"/>
      <c r="MRK617" s="28"/>
      <c r="MRL617" s="28"/>
      <c r="MRM617" s="28"/>
      <c r="MRN617" s="28"/>
      <c r="MRO617" s="28"/>
      <c r="MRP617" s="28"/>
      <c r="MRQ617" s="28"/>
      <c r="MRR617" s="28"/>
      <c r="MRS617" s="28"/>
      <c r="MRT617" s="28"/>
      <c r="MRU617" s="28"/>
      <c r="MRV617" s="28"/>
      <c r="MRW617" s="28"/>
      <c r="MRX617" s="28"/>
      <c r="MRY617" s="28"/>
      <c r="MRZ617" s="28"/>
      <c r="MSA617" s="28"/>
      <c r="MSB617" s="28"/>
      <c r="MSC617" s="28"/>
      <c r="MSD617" s="28"/>
      <c r="MSE617" s="28"/>
      <c r="MSF617" s="28"/>
      <c r="MSG617" s="28"/>
      <c r="MSH617" s="28"/>
      <c r="MSI617" s="28"/>
      <c r="MSJ617" s="28"/>
      <c r="MSK617" s="28"/>
      <c r="MSL617" s="28"/>
      <c r="MSM617" s="28"/>
      <c r="MSN617" s="28"/>
      <c r="MSO617" s="28"/>
      <c r="MSP617" s="28"/>
      <c r="MSQ617" s="28"/>
      <c r="MSR617" s="28"/>
      <c r="MSS617" s="28"/>
      <c r="MST617" s="28"/>
      <c r="MSU617" s="28"/>
      <c r="MSV617" s="28"/>
      <c r="MSW617" s="28"/>
      <c r="MSX617" s="28"/>
      <c r="MSY617" s="28"/>
      <c r="MSZ617" s="28"/>
      <c r="MTA617" s="28"/>
      <c r="MTB617" s="28"/>
      <c r="MTC617" s="28"/>
      <c r="MTD617" s="28"/>
      <c r="MTE617" s="28"/>
      <c r="MTF617" s="28"/>
      <c r="MTG617" s="28"/>
      <c r="MTH617" s="28"/>
      <c r="MTI617" s="28"/>
      <c r="MTJ617" s="28"/>
      <c r="MTK617" s="28"/>
      <c r="MTL617" s="28"/>
      <c r="MTM617" s="28"/>
      <c r="MTN617" s="28"/>
      <c r="MTO617" s="28"/>
      <c r="MTP617" s="28"/>
      <c r="MTQ617" s="28"/>
      <c r="MTR617" s="28"/>
      <c r="MTS617" s="28"/>
      <c r="MTT617" s="28"/>
      <c r="MTU617" s="28"/>
      <c r="MTV617" s="28"/>
      <c r="MTW617" s="28"/>
      <c r="MTX617" s="28"/>
      <c r="MTY617" s="28"/>
      <c r="MTZ617" s="28"/>
      <c r="MUA617" s="28"/>
      <c r="MUB617" s="28"/>
      <c r="MUC617" s="28"/>
      <c r="MUD617" s="28"/>
      <c r="MUE617" s="28"/>
      <c r="MUF617" s="28"/>
      <c r="MUG617" s="28"/>
      <c r="MUH617" s="28"/>
      <c r="MUI617" s="28"/>
      <c r="MUJ617" s="28"/>
      <c r="MUK617" s="28"/>
      <c r="MUL617" s="28"/>
      <c r="MUM617" s="28"/>
      <c r="MUN617" s="28"/>
      <c r="MUO617" s="28"/>
      <c r="MUP617" s="28"/>
      <c r="MUQ617" s="28"/>
      <c r="MUR617" s="28"/>
      <c r="MUS617" s="28"/>
      <c r="MUT617" s="28"/>
      <c r="MUU617" s="28"/>
      <c r="MUV617" s="28"/>
      <c r="MUW617" s="28"/>
      <c r="MUX617" s="28"/>
      <c r="MUY617" s="28"/>
      <c r="MUZ617" s="28"/>
      <c r="MVA617" s="28"/>
      <c r="MVB617" s="28"/>
      <c r="MVC617" s="28"/>
      <c r="MVD617" s="28"/>
      <c r="MVE617" s="28"/>
      <c r="MVF617" s="28"/>
      <c r="MVG617" s="28"/>
      <c r="MVH617" s="28"/>
      <c r="MVI617" s="28"/>
      <c r="MVJ617" s="28"/>
      <c r="MVK617" s="28"/>
      <c r="MVL617" s="28"/>
      <c r="MVM617" s="28"/>
      <c r="MVN617" s="28"/>
      <c r="MVO617" s="28"/>
      <c r="MVP617" s="28"/>
      <c r="MVQ617" s="28"/>
      <c r="MVR617" s="28"/>
      <c r="MVS617" s="28"/>
      <c r="MVT617" s="28"/>
      <c r="MVU617" s="28"/>
      <c r="MVV617" s="28"/>
      <c r="MVW617" s="28"/>
      <c r="MVX617" s="28"/>
      <c r="MVY617" s="28"/>
      <c r="MVZ617" s="28"/>
      <c r="MWA617" s="28"/>
      <c r="MWB617" s="28"/>
      <c r="MWC617" s="28"/>
      <c r="MWD617" s="28"/>
      <c r="MWE617" s="28"/>
      <c r="MWF617" s="28"/>
      <c r="MWG617" s="28"/>
      <c r="MWH617" s="28"/>
      <c r="MWI617" s="28"/>
      <c r="MWJ617" s="28"/>
      <c r="MWK617" s="28"/>
      <c r="MWL617" s="28"/>
      <c r="MWM617" s="28"/>
      <c r="MWN617" s="28"/>
      <c r="MWO617" s="28"/>
      <c r="MWP617" s="28"/>
      <c r="MWQ617" s="28"/>
      <c r="MWR617" s="28"/>
      <c r="MWS617" s="28"/>
      <c r="MWT617" s="28"/>
      <c r="MWU617" s="28"/>
      <c r="MWV617" s="28"/>
      <c r="MWW617" s="28"/>
      <c r="MWX617" s="28"/>
      <c r="MWY617" s="28"/>
      <c r="MWZ617" s="28"/>
      <c r="MXA617" s="28"/>
      <c r="MXB617" s="28"/>
      <c r="MXC617" s="28"/>
      <c r="MXD617" s="28"/>
      <c r="MXE617" s="28"/>
      <c r="MXF617" s="28"/>
      <c r="MXG617" s="28"/>
      <c r="MXH617" s="28"/>
      <c r="MXI617" s="28"/>
      <c r="MXJ617" s="28"/>
      <c r="MXK617" s="28"/>
      <c r="MXL617" s="28"/>
      <c r="MXM617" s="28"/>
      <c r="MXN617" s="28"/>
      <c r="MXO617" s="28"/>
      <c r="MXP617" s="28"/>
      <c r="MXQ617" s="28"/>
      <c r="MXR617" s="28"/>
      <c r="MXS617" s="28"/>
      <c r="MXT617" s="28"/>
      <c r="MXU617" s="28"/>
      <c r="MXV617" s="28"/>
      <c r="MXW617" s="28"/>
      <c r="MXX617" s="28"/>
      <c r="MXY617" s="28"/>
      <c r="MXZ617" s="28"/>
      <c r="MYA617" s="28"/>
      <c r="MYB617" s="28"/>
      <c r="MYC617" s="28"/>
      <c r="MYD617" s="28"/>
      <c r="MYE617" s="28"/>
      <c r="MYF617" s="28"/>
      <c r="MYG617" s="28"/>
      <c r="MYH617" s="28"/>
      <c r="MYI617" s="28"/>
      <c r="MYJ617" s="28"/>
      <c r="MYK617" s="28"/>
      <c r="MYL617" s="28"/>
      <c r="MYM617" s="28"/>
      <c r="MYN617" s="28"/>
      <c r="MYO617" s="28"/>
      <c r="MYP617" s="28"/>
      <c r="MYQ617" s="28"/>
      <c r="MYR617" s="28"/>
      <c r="MYS617" s="28"/>
      <c r="MYT617" s="28"/>
      <c r="MYU617" s="28"/>
      <c r="MYV617" s="28"/>
      <c r="MYW617" s="28"/>
      <c r="MYX617" s="28"/>
      <c r="MYY617" s="28"/>
      <c r="MYZ617" s="28"/>
      <c r="MZA617" s="28"/>
      <c r="MZB617" s="28"/>
      <c r="MZC617" s="28"/>
      <c r="MZD617" s="28"/>
      <c r="MZE617" s="28"/>
      <c r="MZF617" s="28"/>
      <c r="MZG617" s="28"/>
      <c r="MZH617" s="28"/>
      <c r="MZI617" s="28"/>
      <c r="MZJ617" s="28"/>
      <c r="MZK617" s="28"/>
      <c r="MZL617" s="28"/>
      <c r="MZM617" s="28"/>
      <c r="MZN617" s="28"/>
      <c r="MZO617" s="28"/>
      <c r="MZP617" s="28"/>
      <c r="MZQ617" s="28"/>
      <c r="MZR617" s="28"/>
      <c r="MZS617" s="28"/>
      <c r="MZT617" s="28"/>
      <c r="MZU617" s="28"/>
      <c r="MZV617" s="28"/>
      <c r="MZW617" s="28"/>
      <c r="MZX617" s="28"/>
      <c r="MZY617" s="28"/>
      <c r="MZZ617" s="28"/>
      <c r="NAA617" s="28"/>
      <c r="NAB617" s="28"/>
      <c r="NAC617" s="28"/>
      <c r="NAD617" s="28"/>
      <c r="NAE617" s="28"/>
      <c r="NAF617" s="28"/>
      <c r="NAG617" s="28"/>
      <c r="NAH617" s="28"/>
      <c r="NAI617" s="28"/>
      <c r="NAJ617" s="28"/>
      <c r="NAK617" s="28"/>
      <c r="NAL617" s="28"/>
      <c r="NAM617" s="28"/>
      <c r="NAN617" s="28"/>
      <c r="NAO617" s="28"/>
      <c r="NAP617" s="28"/>
      <c r="NAQ617" s="28"/>
      <c r="NAR617" s="28"/>
      <c r="NAS617" s="28"/>
      <c r="NAT617" s="28"/>
      <c r="NAU617" s="28"/>
      <c r="NAV617" s="28"/>
      <c r="NAW617" s="28"/>
      <c r="NAX617" s="28"/>
      <c r="NAY617" s="28"/>
      <c r="NAZ617" s="28"/>
      <c r="NBA617" s="28"/>
      <c r="NBB617" s="28"/>
      <c r="NBC617" s="28"/>
      <c r="NBD617" s="28"/>
      <c r="NBE617" s="28"/>
      <c r="NBF617" s="28"/>
      <c r="NBG617" s="28"/>
      <c r="NBH617" s="28"/>
      <c r="NBI617" s="28"/>
      <c r="NBJ617" s="28"/>
      <c r="NBK617" s="28"/>
      <c r="NBL617" s="28"/>
      <c r="NBM617" s="28"/>
      <c r="NBN617" s="28"/>
      <c r="NBO617" s="28"/>
      <c r="NBP617" s="28"/>
      <c r="NBQ617" s="28"/>
      <c r="NBR617" s="28"/>
      <c r="NBS617" s="28"/>
      <c r="NBT617" s="28"/>
      <c r="NBU617" s="28"/>
      <c r="NBV617" s="28"/>
      <c r="NBW617" s="28"/>
      <c r="NBX617" s="28"/>
      <c r="NBY617" s="28"/>
      <c r="NBZ617" s="28"/>
      <c r="NCA617" s="28"/>
      <c r="NCB617" s="28"/>
      <c r="NCC617" s="28"/>
      <c r="NCD617" s="28"/>
      <c r="NCE617" s="28"/>
      <c r="NCF617" s="28"/>
      <c r="NCG617" s="28"/>
      <c r="NCH617" s="28"/>
      <c r="NCI617" s="28"/>
      <c r="NCJ617" s="28"/>
      <c r="NCK617" s="28"/>
      <c r="NCL617" s="28"/>
      <c r="NCM617" s="28"/>
      <c r="NCN617" s="28"/>
      <c r="NCO617" s="28"/>
      <c r="NCP617" s="28"/>
      <c r="NCQ617" s="28"/>
      <c r="NCR617" s="28"/>
      <c r="NCS617" s="28"/>
      <c r="NCT617" s="28"/>
      <c r="NCU617" s="28"/>
      <c r="NCV617" s="28"/>
      <c r="NCW617" s="28"/>
      <c r="NCX617" s="28"/>
      <c r="NCY617" s="28"/>
      <c r="NCZ617" s="28"/>
      <c r="NDA617" s="28"/>
      <c r="NDB617" s="28"/>
      <c r="NDC617" s="28"/>
      <c r="NDD617" s="28"/>
      <c r="NDE617" s="28"/>
      <c r="NDF617" s="28"/>
      <c r="NDG617" s="28"/>
      <c r="NDH617" s="28"/>
      <c r="NDI617" s="28"/>
      <c r="NDJ617" s="28"/>
      <c r="NDK617" s="28"/>
      <c r="NDL617" s="28"/>
      <c r="NDM617" s="28"/>
      <c r="NDN617" s="28"/>
      <c r="NDO617" s="28"/>
      <c r="NDP617" s="28"/>
      <c r="NDQ617" s="28"/>
      <c r="NDR617" s="28"/>
      <c r="NDS617" s="28"/>
      <c r="NDT617" s="28"/>
      <c r="NDU617" s="28"/>
      <c r="NDV617" s="28"/>
      <c r="NDW617" s="28"/>
      <c r="NDX617" s="28"/>
      <c r="NDY617" s="28"/>
      <c r="NDZ617" s="28"/>
      <c r="NEA617" s="28"/>
      <c r="NEB617" s="28"/>
      <c r="NEC617" s="28"/>
      <c r="NED617" s="28"/>
      <c r="NEE617" s="28"/>
      <c r="NEF617" s="28"/>
      <c r="NEG617" s="28"/>
      <c r="NEH617" s="28"/>
      <c r="NEI617" s="28"/>
      <c r="NEJ617" s="28"/>
      <c r="NEK617" s="28"/>
      <c r="NEL617" s="28"/>
      <c r="NEM617" s="28"/>
      <c r="NEN617" s="28"/>
      <c r="NEO617" s="28"/>
      <c r="NEP617" s="28"/>
      <c r="NEQ617" s="28"/>
      <c r="NER617" s="28"/>
      <c r="NES617" s="28"/>
      <c r="NET617" s="28"/>
      <c r="NEU617" s="28"/>
      <c r="NEV617" s="28"/>
      <c r="NEW617" s="28"/>
      <c r="NEX617" s="28"/>
      <c r="NEY617" s="28"/>
      <c r="NEZ617" s="28"/>
      <c r="NFA617" s="28"/>
      <c r="NFB617" s="28"/>
      <c r="NFC617" s="28"/>
      <c r="NFD617" s="28"/>
      <c r="NFE617" s="28"/>
      <c r="NFF617" s="28"/>
      <c r="NFG617" s="28"/>
      <c r="NFH617" s="28"/>
      <c r="NFI617" s="28"/>
      <c r="NFJ617" s="28"/>
      <c r="NFK617" s="28"/>
      <c r="NFL617" s="28"/>
      <c r="NFM617" s="28"/>
      <c r="NFN617" s="28"/>
      <c r="NFO617" s="28"/>
      <c r="NFP617" s="28"/>
      <c r="NFQ617" s="28"/>
      <c r="NFR617" s="28"/>
      <c r="NFS617" s="28"/>
      <c r="NFT617" s="28"/>
      <c r="NFU617" s="28"/>
      <c r="NFV617" s="28"/>
      <c r="NFW617" s="28"/>
      <c r="NFX617" s="28"/>
      <c r="NFY617" s="28"/>
      <c r="NFZ617" s="28"/>
      <c r="NGA617" s="28"/>
      <c r="NGB617" s="28"/>
      <c r="NGC617" s="28"/>
      <c r="NGD617" s="28"/>
      <c r="NGE617" s="28"/>
      <c r="NGF617" s="28"/>
      <c r="NGG617" s="28"/>
      <c r="NGH617" s="28"/>
      <c r="NGI617" s="28"/>
      <c r="NGJ617" s="28"/>
      <c r="NGK617" s="28"/>
      <c r="NGL617" s="28"/>
      <c r="NGM617" s="28"/>
      <c r="NGN617" s="28"/>
      <c r="NGO617" s="28"/>
      <c r="NGP617" s="28"/>
      <c r="NGQ617" s="28"/>
      <c r="NGR617" s="28"/>
      <c r="NGS617" s="28"/>
      <c r="NGT617" s="28"/>
      <c r="NGU617" s="28"/>
      <c r="NGV617" s="28"/>
      <c r="NGW617" s="28"/>
      <c r="NGX617" s="28"/>
      <c r="NGY617" s="28"/>
      <c r="NGZ617" s="28"/>
      <c r="NHA617" s="28"/>
      <c r="NHB617" s="28"/>
      <c r="NHC617" s="28"/>
      <c r="NHD617" s="28"/>
      <c r="NHE617" s="28"/>
      <c r="NHF617" s="28"/>
      <c r="NHG617" s="28"/>
      <c r="NHH617" s="28"/>
      <c r="NHI617" s="28"/>
      <c r="NHJ617" s="28"/>
      <c r="NHK617" s="28"/>
      <c r="NHL617" s="28"/>
      <c r="NHM617" s="28"/>
      <c r="NHN617" s="28"/>
      <c r="NHO617" s="28"/>
      <c r="NHP617" s="28"/>
      <c r="NHQ617" s="28"/>
      <c r="NHR617" s="28"/>
      <c r="NHS617" s="28"/>
      <c r="NHT617" s="28"/>
      <c r="NHU617" s="28"/>
      <c r="NHV617" s="28"/>
      <c r="NHW617" s="28"/>
      <c r="NHX617" s="28"/>
      <c r="NHY617" s="28"/>
      <c r="NHZ617" s="28"/>
      <c r="NIA617" s="28"/>
      <c r="NIB617" s="28"/>
      <c r="NIC617" s="28"/>
      <c r="NID617" s="28"/>
      <c r="NIE617" s="28"/>
      <c r="NIF617" s="28"/>
      <c r="NIG617" s="28"/>
      <c r="NIH617" s="28"/>
      <c r="NII617" s="28"/>
      <c r="NIJ617" s="28"/>
      <c r="NIK617" s="28"/>
      <c r="NIL617" s="28"/>
      <c r="NIM617" s="28"/>
      <c r="NIN617" s="28"/>
      <c r="NIO617" s="28"/>
      <c r="NIP617" s="28"/>
      <c r="NIQ617" s="28"/>
      <c r="NIR617" s="28"/>
      <c r="NIS617" s="28"/>
      <c r="NIT617" s="28"/>
      <c r="NIU617" s="28"/>
      <c r="NIV617" s="28"/>
      <c r="NIW617" s="28"/>
      <c r="NIX617" s="28"/>
      <c r="NIY617" s="28"/>
      <c r="NIZ617" s="28"/>
      <c r="NJA617" s="28"/>
      <c r="NJB617" s="28"/>
      <c r="NJC617" s="28"/>
      <c r="NJD617" s="28"/>
      <c r="NJE617" s="28"/>
      <c r="NJF617" s="28"/>
      <c r="NJG617" s="28"/>
      <c r="NJH617" s="28"/>
      <c r="NJI617" s="28"/>
      <c r="NJJ617" s="28"/>
      <c r="NJK617" s="28"/>
      <c r="NJL617" s="28"/>
      <c r="NJM617" s="28"/>
      <c r="NJN617" s="28"/>
      <c r="NJO617" s="28"/>
      <c r="NJP617" s="28"/>
      <c r="NJQ617" s="28"/>
      <c r="NJR617" s="28"/>
      <c r="NJS617" s="28"/>
      <c r="NJT617" s="28"/>
      <c r="NJU617" s="28"/>
      <c r="NJV617" s="28"/>
      <c r="NJW617" s="28"/>
      <c r="NJX617" s="28"/>
      <c r="NJY617" s="28"/>
      <c r="NJZ617" s="28"/>
      <c r="NKA617" s="28"/>
      <c r="NKB617" s="28"/>
      <c r="NKC617" s="28"/>
      <c r="NKD617" s="28"/>
      <c r="NKE617" s="28"/>
      <c r="NKF617" s="28"/>
      <c r="NKG617" s="28"/>
      <c r="NKH617" s="28"/>
      <c r="NKI617" s="28"/>
      <c r="NKJ617" s="28"/>
      <c r="NKK617" s="28"/>
      <c r="NKL617" s="28"/>
      <c r="NKM617" s="28"/>
      <c r="NKN617" s="28"/>
      <c r="NKO617" s="28"/>
      <c r="NKP617" s="28"/>
      <c r="NKQ617" s="28"/>
      <c r="NKR617" s="28"/>
      <c r="NKS617" s="28"/>
      <c r="NKT617" s="28"/>
      <c r="NKU617" s="28"/>
      <c r="NKV617" s="28"/>
      <c r="NKW617" s="28"/>
      <c r="NKX617" s="28"/>
      <c r="NKY617" s="28"/>
      <c r="NKZ617" s="28"/>
      <c r="NLA617" s="28"/>
      <c r="NLB617" s="28"/>
      <c r="NLC617" s="28"/>
      <c r="NLD617" s="28"/>
      <c r="NLE617" s="28"/>
      <c r="NLF617" s="28"/>
      <c r="NLG617" s="28"/>
      <c r="NLH617" s="28"/>
      <c r="NLI617" s="28"/>
      <c r="NLJ617" s="28"/>
      <c r="NLK617" s="28"/>
      <c r="NLL617" s="28"/>
      <c r="NLM617" s="28"/>
      <c r="NLN617" s="28"/>
      <c r="NLO617" s="28"/>
      <c r="NLP617" s="28"/>
      <c r="NLQ617" s="28"/>
      <c r="NLR617" s="28"/>
      <c r="NLS617" s="28"/>
      <c r="NLT617" s="28"/>
      <c r="NLU617" s="28"/>
      <c r="NLV617" s="28"/>
      <c r="NLW617" s="28"/>
      <c r="NLX617" s="28"/>
      <c r="NLY617" s="28"/>
      <c r="NLZ617" s="28"/>
      <c r="NMA617" s="28"/>
      <c r="NMB617" s="28"/>
      <c r="NMC617" s="28"/>
      <c r="NMD617" s="28"/>
      <c r="NME617" s="28"/>
      <c r="NMF617" s="28"/>
      <c r="NMG617" s="28"/>
      <c r="NMH617" s="28"/>
      <c r="NMI617" s="28"/>
      <c r="NMJ617" s="28"/>
      <c r="NMK617" s="28"/>
      <c r="NML617" s="28"/>
      <c r="NMM617" s="28"/>
      <c r="NMN617" s="28"/>
      <c r="NMO617" s="28"/>
      <c r="NMP617" s="28"/>
      <c r="NMQ617" s="28"/>
      <c r="NMR617" s="28"/>
      <c r="NMS617" s="28"/>
      <c r="NMT617" s="28"/>
      <c r="NMU617" s="28"/>
      <c r="NMV617" s="28"/>
      <c r="NMW617" s="28"/>
      <c r="NMX617" s="28"/>
      <c r="NMY617" s="28"/>
      <c r="NMZ617" s="28"/>
      <c r="NNA617" s="28"/>
      <c r="NNB617" s="28"/>
      <c r="NNC617" s="28"/>
      <c r="NND617" s="28"/>
      <c r="NNE617" s="28"/>
      <c r="NNF617" s="28"/>
      <c r="NNG617" s="28"/>
      <c r="NNH617" s="28"/>
      <c r="NNI617" s="28"/>
      <c r="NNJ617" s="28"/>
      <c r="NNK617" s="28"/>
      <c r="NNL617" s="28"/>
      <c r="NNM617" s="28"/>
      <c r="NNN617" s="28"/>
      <c r="NNO617" s="28"/>
      <c r="NNP617" s="28"/>
      <c r="NNQ617" s="28"/>
      <c r="NNR617" s="28"/>
      <c r="NNS617" s="28"/>
      <c r="NNT617" s="28"/>
      <c r="NNU617" s="28"/>
      <c r="NNV617" s="28"/>
      <c r="NNW617" s="28"/>
      <c r="NNX617" s="28"/>
      <c r="NNY617" s="28"/>
      <c r="NNZ617" s="28"/>
      <c r="NOA617" s="28"/>
      <c r="NOB617" s="28"/>
      <c r="NOC617" s="28"/>
      <c r="NOD617" s="28"/>
      <c r="NOE617" s="28"/>
      <c r="NOF617" s="28"/>
      <c r="NOG617" s="28"/>
      <c r="NOH617" s="28"/>
      <c r="NOI617" s="28"/>
      <c r="NOJ617" s="28"/>
      <c r="NOK617" s="28"/>
      <c r="NOL617" s="28"/>
      <c r="NOM617" s="28"/>
      <c r="NON617" s="28"/>
      <c r="NOO617" s="28"/>
      <c r="NOP617" s="28"/>
      <c r="NOQ617" s="28"/>
      <c r="NOR617" s="28"/>
      <c r="NOS617" s="28"/>
      <c r="NOT617" s="28"/>
      <c r="NOU617" s="28"/>
      <c r="NOV617" s="28"/>
      <c r="NOW617" s="28"/>
      <c r="NOX617" s="28"/>
      <c r="NOY617" s="28"/>
      <c r="NOZ617" s="28"/>
      <c r="NPA617" s="28"/>
      <c r="NPB617" s="28"/>
      <c r="NPC617" s="28"/>
      <c r="NPD617" s="28"/>
      <c r="NPE617" s="28"/>
      <c r="NPF617" s="28"/>
      <c r="NPG617" s="28"/>
      <c r="NPH617" s="28"/>
      <c r="NPI617" s="28"/>
      <c r="NPJ617" s="28"/>
      <c r="NPK617" s="28"/>
      <c r="NPL617" s="28"/>
      <c r="NPM617" s="28"/>
      <c r="NPN617" s="28"/>
      <c r="NPO617" s="28"/>
      <c r="NPP617" s="28"/>
      <c r="NPQ617" s="28"/>
      <c r="NPR617" s="28"/>
      <c r="NPS617" s="28"/>
      <c r="NPT617" s="28"/>
      <c r="NPU617" s="28"/>
      <c r="NPV617" s="28"/>
      <c r="NPW617" s="28"/>
      <c r="NPX617" s="28"/>
      <c r="NPY617" s="28"/>
      <c r="NPZ617" s="28"/>
      <c r="NQA617" s="28"/>
      <c r="NQB617" s="28"/>
      <c r="NQC617" s="28"/>
      <c r="NQD617" s="28"/>
      <c r="NQE617" s="28"/>
      <c r="NQF617" s="28"/>
      <c r="NQG617" s="28"/>
      <c r="NQH617" s="28"/>
      <c r="NQI617" s="28"/>
      <c r="NQJ617" s="28"/>
      <c r="NQK617" s="28"/>
      <c r="NQL617" s="28"/>
      <c r="NQM617" s="28"/>
      <c r="NQN617" s="28"/>
      <c r="NQO617" s="28"/>
      <c r="NQP617" s="28"/>
      <c r="NQQ617" s="28"/>
      <c r="NQR617" s="28"/>
      <c r="NQS617" s="28"/>
      <c r="NQT617" s="28"/>
      <c r="NQU617" s="28"/>
      <c r="NQV617" s="28"/>
      <c r="NQW617" s="28"/>
      <c r="NQX617" s="28"/>
      <c r="NQY617" s="28"/>
      <c r="NQZ617" s="28"/>
      <c r="NRA617" s="28"/>
      <c r="NRB617" s="28"/>
      <c r="NRC617" s="28"/>
      <c r="NRD617" s="28"/>
      <c r="NRE617" s="28"/>
      <c r="NRF617" s="28"/>
      <c r="NRG617" s="28"/>
      <c r="NRH617" s="28"/>
      <c r="NRI617" s="28"/>
      <c r="NRJ617" s="28"/>
      <c r="NRK617" s="28"/>
      <c r="NRL617" s="28"/>
      <c r="NRM617" s="28"/>
      <c r="NRN617" s="28"/>
      <c r="NRO617" s="28"/>
      <c r="NRP617" s="28"/>
      <c r="NRQ617" s="28"/>
      <c r="NRR617" s="28"/>
      <c r="NRS617" s="28"/>
      <c r="NRT617" s="28"/>
      <c r="NRU617" s="28"/>
      <c r="NRV617" s="28"/>
      <c r="NRW617" s="28"/>
      <c r="NRX617" s="28"/>
      <c r="NRY617" s="28"/>
      <c r="NRZ617" s="28"/>
      <c r="NSA617" s="28"/>
      <c r="NSB617" s="28"/>
      <c r="NSC617" s="28"/>
      <c r="NSD617" s="28"/>
      <c r="NSE617" s="28"/>
      <c r="NSF617" s="28"/>
      <c r="NSG617" s="28"/>
      <c r="NSH617" s="28"/>
      <c r="NSI617" s="28"/>
      <c r="NSJ617" s="28"/>
      <c r="NSK617" s="28"/>
      <c r="NSL617" s="28"/>
      <c r="NSM617" s="28"/>
      <c r="NSN617" s="28"/>
      <c r="NSO617" s="28"/>
      <c r="NSP617" s="28"/>
      <c r="NSQ617" s="28"/>
      <c r="NSR617" s="28"/>
      <c r="NSS617" s="28"/>
      <c r="NST617" s="28"/>
      <c r="NSU617" s="28"/>
      <c r="NSV617" s="28"/>
      <c r="NSW617" s="28"/>
      <c r="NSX617" s="28"/>
      <c r="NSY617" s="28"/>
      <c r="NSZ617" s="28"/>
      <c r="NTA617" s="28"/>
      <c r="NTB617" s="28"/>
      <c r="NTC617" s="28"/>
      <c r="NTD617" s="28"/>
      <c r="NTE617" s="28"/>
      <c r="NTF617" s="28"/>
      <c r="NTG617" s="28"/>
      <c r="NTH617" s="28"/>
      <c r="NTI617" s="28"/>
      <c r="NTJ617" s="28"/>
      <c r="NTK617" s="28"/>
      <c r="NTL617" s="28"/>
      <c r="NTM617" s="28"/>
      <c r="NTN617" s="28"/>
      <c r="NTO617" s="28"/>
      <c r="NTP617" s="28"/>
      <c r="NTQ617" s="28"/>
      <c r="NTR617" s="28"/>
      <c r="NTS617" s="28"/>
      <c r="NTT617" s="28"/>
      <c r="NTU617" s="28"/>
      <c r="NTV617" s="28"/>
      <c r="NTW617" s="28"/>
      <c r="NTX617" s="28"/>
      <c r="NTY617" s="28"/>
      <c r="NTZ617" s="28"/>
      <c r="NUA617" s="28"/>
      <c r="NUB617" s="28"/>
      <c r="NUC617" s="28"/>
      <c r="NUD617" s="28"/>
      <c r="NUE617" s="28"/>
      <c r="NUF617" s="28"/>
      <c r="NUG617" s="28"/>
      <c r="NUH617" s="28"/>
      <c r="NUI617" s="28"/>
      <c r="NUJ617" s="28"/>
      <c r="NUK617" s="28"/>
      <c r="NUL617" s="28"/>
      <c r="NUM617" s="28"/>
      <c r="NUN617" s="28"/>
      <c r="NUO617" s="28"/>
      <c r="NUP617" s="28"/>
      <c r="NUQ617" s="28"/>
      <c r="NUR617" s="28"/>
      <c r="NUS617" s="28"/>
      <c r="NUT617" s="28"/>
      <c r="NUU617" s="28"/>
      <c r="NUV617" s="28"/>
      <c r="NUW617" s="28"/>
      <c r="NUX617" s="28"/>
      <c r="NUY617" s="28"/>
      <c r="NUZ617" s="28"/>
      <c r="NVA617" s="28"/>
      <c r="NVB617" s="28"/>
      <c r="NVC617" s="28"/>
      <c r="NVD617" s="28"/>
      <c r="NVE617" s="28"/>
      <c r="NVF617" s="28"/>
      <c r="NVG617" s="28"/>
      <c r="NVH617" s="28"/>
      <c r="NVI617" s="28"/>
      <c r="NVJ617" s="28"/>
      <c r="NVK617" s="28"/>
      <c r="NVL617" s="28"/>
      <c r="NVM617" s="28"/>
      <c r="NVN617" s="28"/>
      <c r="NVO617" s="28"/>
      <c r="NVP617" s="28"/>
      <c r="NVQ617" s="28"/>
      <c r="NVR617" s="28"/>
      <c r="NVS617" s="28"/>
      <c r="NVT617" s="28"/>
      <c r="NVU617" s="28"/>
      <c r="NVV617" s="28"/>
      <c r="NVW617" s="28"/>
      <c r="NVX617" s="28"/>
      <c r="NVY617" s="28"/>
      <c r="NVZ617" s="28"/>
      <c r="NWA617" s="28"/>
      <c r="NWB617" s="28"/>
      <c r="NWC617" s="28"/>
      <c r="NWD617" s="28"/>
      <c r="NWE617" s="28"/>
      <c r="NWF617" s="28"/>
      <c r="NWG617" s="28"/>
      <c r="NWH617" s="28"/>
      <c r="NWI617" s="28"/>
      <c r="NWJ617" s="28"/>
      <c r="NWK617" s="28"/>
      <c r="NWL617" s="28"/>
      <c r="NWM617" s="28"/>
      <c r="NWN617" s="28"/>
      <c r="NWO617" s="28"/>
      <c r="NWP617" s="28"/>
      <c r="NWQ617" s="28"/>
      <c r="NWR617" s="28"/>
      <c r="NWS617" s="28"/>
      <c r="NWT617" s="28"/>
      <c r="NWU617" s="28"/>
      <c r="NWV617" s="28"/>
      <c r="NWW617" s="28"/>
      <c r="NWX617" s="28"/>
      <c r="NWY617" s="28"/>
      <c r="NWZ617" s="28"/>
      <c r="NXA617" s="28"/>
      <c r="NXB617" s="28"/>
      <c r="NXC617" s="28"/>
      <c r="NXD617" s="28"/>
      <c r="NXE617" s="28"/>
      <c r="NXF617" s="28"/>
      <c r="NXG617" s="28"/>
      <c r="NXH617" s="28"/>
      <c r="NXI617" s="28"/>
      <c r="NXJ617" s="28"/>
      <c r="NXK617" s="28"/>
      <c r="NXL617" s="28"/>
      <c r="NXM617" s="28"/>
      <c r="NXN617" s="28"/>
      <c r="NXO617" s="28"/>
      <c r="NXP617" s="28"/>
      <c r="NXQ617" s="28"/>
      <c r="NXR617" s="28"/>
      <c r="NXS617" s="28"/>
      <c r="NXT617" s="28"/>
      <c r="NXU617" s="28"/>
      <c r="NXV617" s="28"/>
      <c r="NXW617" s="28"/>
      <c r="NXX617" s="28"/>
      <c r="NXY617" s="28"/>
      <c r="NXZ617" s="28"/>
      <c r="NYA617" s="28"/>
      <c r="NYB617" s="28"/>
      <c r="NYC617" s="28"/>
      <c r="NYD617" s="28"/>
      <c r="NYE617" s="28"/>
      <c r="NYF617" s="28"/>
      <c r="NYG617" s="28"/>
      <c r="NYH617" s="28"/>
      <c r="NYI617" s="28"/>
      <c r="NYJ617" s="28"/>
      <c r="NYK617" s="28"/>
      <c r="NYL617" s="28"/>
      <c r="NYM617" s="28"/>
      <c r="NYN617" s="28"/>
      <c r="NYO617" s="28"/>
      <c r="NYP617" s="28"/>
      <c r="NYQ617" s="28"/>
      <c r="NYR617" s="28"/>
      <c r="NYS617" s="28"/>
      <c r="NYT617" s="28"/>
      <c r="NYU617" s="28"/>
      <c r="NYV617" s="28"/>
      <c r="NYW617" s="28"/>
      <c r="NYX617" s="28"/>
      <c r="NYY617" s="28"/>
      <c r="NYZ617" s="28"/>
      <c r="NZA617" s="28"/>
      <c r="NZB617" s="28"/>
      <c r="NZC617" s="28"/>
      <c r="NZD617" s="28"/>
      <c r="NZE617" s="28"/>
      <c r="NZF617" s="28"/>
      <c r="NZG617" s="28"/>
      <c r="NZH617" s="28"/>
      <c r="NZI617" s="28"/>
      <c r="NZJ617" s="28"/>
      <c r="NZK617" s="28"/>
      <c r="NZL617" s="28"/>
      <c r="NZM617" s="28"/>
      <c r="NZN617" s="28"/>
      <c r="NZO617" s="28"/>
      <c r="NZP617" s="28"/>
      <c r="NZQ617" s="28"/>
      <c r="NZR617" s="28"/>
      <c r="NZS617" s="28"/>
      <c r="NZT617" s="28"/>
      <c r="NZU617" s="28"/>
      <c r="NZV617" s="28"/>
      <c r="NZW617" s="28"/>
      <c r="NZX617" s="28"/>
      <c r="NZY617" s="28"/>
      <c r="NZZ617" s="28"/>
      <c r="OAA617" s="28"/>
      <c r="OAB617" s="28"/>
      <c r="OAC617" s="28"/>
      <c r="OAD617" s="28"/>
      <c r="OAE617" s="28"/>
      <c r="OAF617" s="28"/>
      <c r="OAG617" s="28"/>
      <c r="OAH617" s="28"/>
      <c r="OAI617" s="28"/>
      <c r="OAJ617" s="28"/>
      <c r="OAK617" s="28"/>
      <c r="OAL617" s="28"/>
      <c r="OAM617" s="28"/>
      <c r="OAN617" s="28"/>
      <c r="OAO617" s="28"/>
      <c r="OAP617" s="28"/>
      <c r="OAQ617" s="28"/>
      <c r="OAR617" s="28"/>
      <c r="OAS617" s="28"/>
      <c r="OAT617" s="28"/>
      <c r="OAU617" s="28"/>
      <c r="OAV617" s="28"/>
      <c r="OAW617" s="28"/>
      <c r="OAX617" s="28"/>
      <c r="OAY617" s="28"/>
      <c r="OAZ617" s="28"/>
      <c r="OBA617" s="28"/>
      <c r="OBB617" s="28"/>
      <c r="OBC617" s="28"/>
      <c r="OBD617" s="28"/>
      <c r="OBE617" s="28"/>
      <c r="OBF617" s="28"/>
      <c r="OBG617" s="28"/>
      <c r="OBH617" s="28"/>
      <c r="OBI617" s="28"/>
      <c r="OBJ617" s="28"/>
      <c r="OBK617" s="28"/>
      <c r="OBL617" s="28"/>
      <c r="OBM617" s="28"/>
      <c r="OBN617" s="28"/>
      <c r="OBO617" s="28"/>
      <c r="OBP617" s="28"/>
      <c r="OBQ617" s="28"/>
      <c r="OBR617" s="28"/>
      <c r="OBS617" s="28"/>
      <c r="OBT617" s="28"/>
      <c r="OBU617" s="28"/>
      <c r="OBV617" s="28"/>
      <c r="OBW617" s="28"/>
      <c r="OBX617" s="28"/>
      <c r="OBY617" s="28"/>
      <c r="OBZ617" s="28"/>
      <c r="OCA617" s="28"/>
      <c r="OCB617" s="28"/>
      <c r="OCC617" s="28"/>
      <c r="OCD617" s="28"/>
      <c r="OCE617" s="28"/>
      <c r="OCF617" s="28"/>
      <c r="OCG617" s="28"/>
      <c r="OCH617" s="28"/>
      <c r="OCI617" s="28"/>
      <c r="OCJ617" s="28"/>
      <c r="OCK617" s="28"/>
      <c r="OCL617" s="28"/>
      <c r="OCM617" s="28"/>
      <c r="OCN617" s="28"/>
      <c r="OCO617" s="28"/>
      <c r="OCP617" s="28"/>
      <c r="OCQ617" s="28"/>
      <c r="OCR617" s="28"/>
      <c r="OCS617" s="28"/>
      <c r="OCT617" s="28"/>
      <c r="OCU617" s="28"/>
      <c r="OCV617" s="28"/>
      <c r="OCW617" s="28"/>
      <c r="OCX617" s="28"/>
      <c r="OCY617" s="28"/>
      <c r="OCZ617" s="28"/>
      <c r="ODA617" s="28"/>
      <c r="ODB617" s="28"/>
      <c r="ODC617" s="28"/>
      <c r="ODD617" s="28"/>
      <c r="ODE617" s="28"/>
      <c r="ODF617" s="28"/>
      <c r="ODG617" s="28"/>
      <c r="ODH617" s="28"/>
      <c r="ODI617" s="28"/>
      <c r="ODJ617" s="28"/>
      <c r="ODK617" s="28"/>
      <c r="ODL617" s="28"/>
      <c r="ODM617" s="28"/>
      <c r="ODN617" s="28"/>
      <c r="ODO617" s="28"/>
      <c r="ODP617" s="28"/>
      <c r="ODQ617" s="28"/>
      <c r="ODR617" s="28"/>
      <c r="ODS617" s="28"/>
      <c r="ODT617" s="28"/>
      <c r="ODU617" s="28"/>
      <c r="ODV617" s="28"/>
      <c r="ODW617" s="28"/>
      <c r="ODX617" s="28"/>
      <c r="ODY617" s="28"/>
      <c r="ODZ617" s="28"/>
      <c r="OEA617" s="28"/>
      <c r="OEB617" s="28"/>
      <c r="OEC617" s="28"/>
      <c r="OED617" s="28"/>
      <c r="OEE617" s="28"/>
      <c r="OEF617" s="28"/>
      <c r="OEG617" s="28"/>
      <c r="OEH617" s="28"/>
      <c r="OEI617" s="28"/>
      <c r="OEJ617" s="28"/>
      <c r="OEK617" s="28"/>
      <c r="OEL617" s="28"/>
      <c r="OEM617" s="28"/>
      <c r="OEN617" s="28"/>
      <c r="OEO617" s="28"/>
      <c r="OEP617" s="28"/>
      <c r="OEQ617" s="28"/>
      <c r="OER617" s="28"/>
      <c r="OES617" s="28"/>
      <c r="OET617" s="28"/>
      <c r="OEU617" s="28"/>
      <c r="OEV617" s="28"/>
      <c r="OEW617" s="28"/>
      <c r="OEX617" s="28"/>
      <c r="OEY617" s="28"/>
      <c r="OEZ617" s="28"/>
      <c r="OFA617" s="28"/>
      <c r="OFB617" s="28"/>
      <c r="OFC617" s="28"/>
      <c r="OFD617" s="28"/>
      <c r="OFE617" s="28"/>
      <c r="OFF617" s="28"/>
      <c r="OFG617" s="28"/>
      <c r="OFH617" s="28"/>
      <c r="OFI617" s="28"/>
      <c r="OFJ617" s="28"/>
      <c r="OFK617" s="28"/>
      <c r="OFL617" s="28"/>
      <c r="OFM617" s="28"/>
      <c r="OFN617" s="28"/>
      <c r="OFO617" s="28"/>
      <c r="OFP617" s="28"/>
      <c r="OFQ617" s="28"/>
      <c r="OFR617" s="28"/>
      <c r="OFS617" s="28"/>
      <c r="OFT617" s="28"/>
      <c r="OFU617" s="28"/>
      <c r="OFV617" s="28"/>
      <c r="OFW617" s="28"/>
      <c r="OFX617" s="28"/>
      <c r="OFY617" s="28"/>
      <c r="OFZ617" s="28"/>
      <c r="OGA617" s="28"/>
      <c r="OGB617" s="28"/>
      <c r="OGC617" s="28"/>
      <c r="OGD617" s="28"/>
      <c r="OGE617" s="28"/>
      <c r="OGF617" s="28"/>
      <c r="OGG617" s="28"/>
      <c r="OGH617" s="28"/>
      <c r="OGI617" s="28"/>
      <c r="OGJ617" s="28"/>
      <c r="OGK617" s="28"/>
      <c r="OGL617" s="28"/>
      <c r="OGM617" s="28"/>
      <c r="OGN617" s="28"/>
      <c r="OGO617" s="28"/>
      <c r="OGP617" s="28"/>
      <c r="OGQ617" s="28"/>
      <c r="OGR617" s="28"/>
      <c r="OGS617" s="28"/>
      <c r="OGT617" s="28"/>
      <c r="OGU617" s="28"/>
      <c r="OGV617" s="28"/>
      <c r="OGW617" s="28"/>
      <c r="OGX617" s="28"/>
      <c r="OGY617" s="28"/>
      <c r="OGZ617" s="28"/>
      <c r="OHA617" s="28"/>
      <c r="OHB617" s="28"/>
      <c r="OHC617" s="28"/>
      <c r="OHD617" s="28"/>
      <c r="OHE617" s="28"/>
      <c r="OHF617" s="28"/>
      <c r="OHG617" s="28"/>
      <c r="OHH617" s="28"/>
      <c r="OHI617" s="28"/>
      <c r="OHJ617" s="28"/>
      <c r="OHK617" s="28"/>
      <c r="OHL617" s="28"/>
      <c r="OHM617" s="28"/>
      <c r="OHN617" s="28"/>
      <c r="OHO617" s="28"/>
      <c r="OHP617" s="28"/>
      <c r="OHQ617" s="28"/>
      <c r="OHR617" s="28"/>
      <c r="OHS617" s="28"/>
      <c r="OHT617" s="28"/>
      <c r="OHU617" s="28"/>
      <c r="OHV617" s="28"/>
      <c r="OHW617" s="28"/>
      <c r="OHX617" s="28"/>
      <c r="OHY617" s="28"/>
      <c r="OHZ617" s="28"/>
      <c r="OIA617" s="28"/>
      <c r="OIB617" s="28"/>
      <c r="OIC617" s="28"/>
      <c r="OID617" s="28"/>
      <c r="OIE617" s="28"/>
      <c r="OIF617" s="28"/>
      <c r="OIG617" s="28"/>
      <c r="OIH617" s="28"/>
      <c r="OII617" s="28"/>
      <c r="OIJ617" s="28"/>
      <c r="OIK617" s="28"/>
      <c r="OIL617" s="28"/>
      <c r="OIM617" s="28"/>
      <c r="OIN617" s="28"/>
      <c r="OIO617" s="28"/>
      <c r="OIP617" s="28"/>
      <c r="OIQ617" s="28"/>
      <c r="OIR617" s="28"/>
      <c r="OIS617" s="28"/>
      <c r="OIT617" s="28"/>
      <c r="OIU617" s="28"/>
      <c r="OIV617" s="28"/>
      <c r="OIW617" s="28"/>
      <c r="OIX617" s="28"/>
      <c r="OIY617" s="28"/>
      <c r="OIZ617" s="28"/>
      <c r="OJA617" s="28"/>
      <c r="OJB617" s="28"/>
      <c r="OJC617" s="28"/>
      <c r="OJD617" s="28"/>
      <c r="OJE617" s="28"/>
      <c r="OJF617" s="28"/>
      <c r="OJG617" s="28"/>
      <c r="OJH617" s="28"/>
      <c r="OJI617" s="28"/>
      <c r="OJJ617" s="28"/>
      <c r="OJK617" s="28"/>
      <c r="OJL617" s="28"/>
      <c r="OJM617" s="28"/>
      <c r="OJN617" s="28"/>
      <c r="OJO617" s="28"/>
      <c r="OJP617" s="28"/>
      <c r="OJQ617" s="28"/>
      <c r="OJR617" s="28"/>
      <c r="OJS617" s="28"/>
      <c r="OJT617" s="28"/>
      <c r="OJU617" s="28"/>
      <c r="OJV617" s="28"/>
      <c r="OJW617" s="28"/>
      <c r="OJX617" s="28"/>
      <c r="OJY617" s="28"/>
      <c r="OJZ617" s="28"/>
      <c r="OKA617" s="28"/>
      <c r="OKB617" s="28"/>
      <c r="OKC617" s="28"/>
      <c r="OKD617" s="28"/>
      <c r="OKE617" s="28"/>
      <c r="OKF617" s="28"/>
      <c r="OKG617" s="28"/>
      <c r="OKH617" s="28"/>
      <c r="OKI617" s="28"/>
      <c r="OKJ617" s="28"/>
      <c r="OKK617" s="28"/>
      <c r="OKL617" s="28"/>
      <c r="OKM617" s="28"/>
      <c r="OKN617" s="28"/>
      <c r="OKO617" s="28"/>
      <c r="OKP617" s="28"/>
      <c r="OKQ617" s="28"/>
      <c r="OKR617" s="28"/>
      <c r="OKS617" s="28"/>
      <c r="OKT617" s="28"/>
      <c r="OKU617" s="28"/>
      <c r="OKV617" s="28"/>
      <c r="OKW617" s="28"/>
      <c r="OKX617" s="28"/>
      <c r="OKY617" s="28"/>
      <c r="OKZ617" s="28"/>
      <c r="OLA617" s="28"/>
      <c r="OLB617" s="28"/>
      <c r="OLC617" s="28"/>
      <c r="OLD617" s="28"/>
      <c r="OLE617" s="28"/>
      <c r="OLF617" s="28"/>
      <c r="OLG617" s="28"/>
      <c r="OLH617" s="28"/>
      <c r="OLI617" s="28"/>
      <c r="OLJ617" s="28"/>
      <c r="OLK617" s="28"/>
      <c r="OLL617" s="28"/>
      <c r="OLM617" s="28"/>
      <c r="OLN617" s="28"/>
      <c r="OLO617" s="28"/>
      <c r="OLP617" s="28"/>
      <c r="OLQ617" s="28"/>
      <c r="OLR617" s="28"/>
      <c r="OLS617" s="28"/>
      <c r="OLT617" s="28"/>
      <c r="OLU617" s="28"/>
      <c r="OLV617" s="28"/>
      <c r="OLW617" s="28"/>
      <c r="OLX617" s="28"/>
      <c r="OLY617" s="28"/>
      <c r="OLZ617" s="28"/>
      <c r="OMA617" s="28"/>
      <c r="OMB617" s="28"/>
      <c r="OMC617" s="28"/>
      <c r="OMD617" s="28"/>
      <c r="OME617" s="28"/>
      <c r="OMF617" s="28"/>
      <c r="OMG617" s="28"/>
      <c r="OMH617" s="28"/>
      <c r="OMI617" s="28"/>
      <c r="OMJ617" s="28"/>
      <c r="OMK617" s="28"/>
      <c r="OML617" s="28"/>
      <c r="OMM617" s="28"/>
      <c r="OMN617" s="28"/>
      <c r="OMO617" s="28"/>
      <c r="OMP617" s="28"/>
      <c r="OMQ617" s="28"/>
      <c r="OMR617" s="28"/>
      <c r="OMS617" s="28"/>
      <c r="OMT617" s="28"/>
      <c r="OMU617" s="28"/>
      <c r="OMV617" s="28"/>
      <c r="OMW617" s="28"/>
      <c r="OMX617" s="28"/>
      <c r="OMY617" s="28"/>
      <c r="OMZ617" s="28"/>
      <c r="ONA617" s="28"/>
      <c r="ONB617" s="28"/>
      <c r="ONC617" s="28"/>
      <c r="OND617" s="28"/>
      <c r="ONE617" s="28"/>
      <c r="ONF617" s="28"/>
      <c r="ONG617" s="28"/>
      <c r="ONH617" s="28"/>
      <c r="ONI617" s="28"/>
      <c r="ONJ617" s="28"/>
      <c r="ONK617" s="28"/>
      <c r="ONL617" s="28"/>
      <c r="ONM617" s="28"/>
      <c r="ONN617" s="28"/>
      <c r="ONO617" s="28"/>
      <c r="ONP617" s="28"/>
      <c r="ONQ617" s="28"/>
      <c r="ONR617" s="28"/>
      <c r="ONS617" s="28"/>
      <c r="ONT617" s="28"/>
      <c r="ONU617" s="28"/>
      <c r="ONV617" s="28"/>
      <c r="ONW617" s="28"/>
      <c r="ONX617" s="28"/>
      <c r="ONY617" s="28"/>
      <c r="ONZ617" s="28"/>
      <c r="OOA617" s="28"/>
      <c r="OOB617" s="28"/>
      <c r="OOC617" s="28"/>
      <c r="OOD617" s="28"/>
      <c r="OOE617" s="28"/>
      <c r="OOF617" s="28"/>
      <c r="OOG617" s="28"/>
      <c r="OOH617" s="28"/>
      <c r="OOI617" s="28"/>
      <c r="OOJ617" s="28"/>
      <c r="OOK617" s="28"/>
      <c r="OOL617" s="28"/>
      <c r="OOM617" s="28"/>
      <c r="OON617" s="28"/>
      <c r="OOO617" s="28"/>
      <c r="OOP617" s="28"/>
      <c r="OOQ617" s="28"/>
      <c r="OOR617" s="28"/>
      <c r="OOS617" s="28"/>
      <c r="OOT617" s="28"/>
      <c r="OOU617" s="28"/>
      <c r="OOV617" s="28"/>
      <c r="OOW617" s="28"/>
      <c r="OOX617" s="28"/>
      <c r="OOY617" s="28"/>
      <c r="OOZ617" s="28"/>
      <c r="OPA617" s="28"/>
      <c r="OPB617" s="28"/>
      <c r="OPC617" s="28"/>
      <c r="OPD617" s="28"/>
      <c r="OPE617" s="28"/>
      <c r="OPF617" s="28"/>
      <c r="OPG617" s="28"/>
      <c r="OPH617" s="28"/>
      <c r="OPI617" s="28"/>
      <c r="OPJ617" s="28"/>
      <c r="OPK617" s="28"/>
      <c r="OPL617" s="28"/>
      <c r="OPM617" s="28"/>
      <c r="OPN617" s="28"/>
      <c r="OPO617" s="28"/>
      <c r="OPP617" s="28"/>
      <c r="OPQ617" s="28"/>
      <c r="OPR617" s="28"/>
      <c r="OPS617" s="28"/>
      <c r="OPT617" s="28"/>
      <c r="OPU617" s="28"/>
      <c r="OPV617" s="28"/>
      <c r="OPW617" s="28"/>
      <c r="OPX617" s="28"/>
      <c r="OPY617" s="28"/>
      <c r="OPZ617" s="28"/>
      <c r="OQA617" s="28"/>
      <c r="OQB617" s="28"/>
      <c r="OQC617" s="28"/>
      <c r="OQD617" s="28"/>
      <c r="OQE617" s="28"/>
      <c r="OQF617" s="28"/>
      <c r="OQG617" s="28"/>
      <c r="OQH617" s="28"/>
      <c r="OQI617" s="28"/>
      <c r="OQJ617" s="28"/>
      <c r="OQK617" s="28"/>
      <c r="OQL617" s="28"/>
      <c r="OQM617" s="28"/>
      <c r="OQN617" s="28"/>
      <c r="OQO617" s="28"/>
      <c r="OQP617" s="28"/>
      <c r="OQQ617" s="28"/>
      <c r="OQR617" s="28"/>
      <c r="OQS617" s="28"/>
      <c r="OQT617" s="28"/>
      <c r="OQU617" s="28"/>
      <c r="OQV617" s="28"/>
      <c r="OQW617" s="28"/>
      <c r="OQX617" s="28"/>
      <c r="OQY617" s="28"/>
      <c r="OQZ617" s="28"/>
      <c r="ORA617" s="28"/>
      <c r="ORB617" s="28"/>
      <c r="ORC617" s="28"/>
      <c r="ORD617" s="28"/>
      <c r="ORE617" s="28"/>
      <c r="ORF617" s="28"/>
      <c r="ORG617" s="28"/>
      <c r="ORH617" s="28"/>
      <c r="ORI617" s="28"/>
      <c r="ORJ617" s="28"/>
      <c r="ORK617" s="28"/>
      <c r="ORL617" s="28"/>
      <c r="ORM617" s="28"/>
      <c r="ORN617" s="28"/>
      <c r="ORO617" s="28"/>
      <c r="ORP617" s="28"/>
      <c r="ORQ617" s="28"/>
      <c r="ORR617" s="28"/>
      <c r="ORS617" s="28"/>
      <c r="ORT617" s="28"/>
      <c r="ORU617" s="28"/>
      <c r="ORV617" s="28"/>
      <c r="ORW617" s="28"/>
      <c r="ORX617" s="28"/>
      <c r="ORY617" s="28"/>
      <c r="ORZ617" s="28"/>
      <c r="OSA617" s="28"/>
      <c r="OSB617" s="28"/>
      <c r="OSC617" s="28"/>
      <c r="OSD617" s="28"/>
      <c r="OSE617" s="28"/>
      <c r="OSF617" s="28"/>
      <c r="OSG617" s="28"/>
      <c r="OSH617" s="28"/>
      <c r="OSI617" s="28"/>
      <c r="OSJ617" s="28"/>
      <c r="OSK617" s="28"/>
      <c r="OSL617" s="28"/>
      <c r="OSM617" s="28"/>
      <c r="OSN617" s="28"/>
      <c r="OSO617" s="28"/>
      <c r="OSP617" s="28"/>
      <c r="OSQ617" s="28"/>
      <c r="OSR617" s="28"/>
      <c r="OSS617" s="28"/>
      <c r="OST617" s="28"/>
      <c r="OSU617" s="28"/>
      <c r="OSV617" s="28"/>
      <c r="OSW617" s="28"/>
      <c r="OSX617" s="28"/>
      <c r="OSY617" s="28"/>
      <c r="OSZ617" s="28"/>
      <c r="OTA617" s="28"/>
      <c r="OTB617" s="28"/>
      <c r="OTC617" s="28"/>
      <c r="OTD617" s="28"/>
      <c r="OTE617" s="28"/>
      <c r="OTF617" s="28"/>
      <c r="OTG617" s="28"/>
      <c r="OTH617" s="28"/>
      <c r="OTI617" s="28"/>
      <c r="OTJ617" s="28"/>
      <c r="OTK617" s="28"/>
      <c r="OTL617" s="28"/>
      <c r="OTM617" s="28"/>
      <c r="OTN617" s="28"/>
      <c r="OTO617" s="28"/>
      <c r="OTP617" s="28"/>
      <c r="OTQ617" s="28"/>
      <c r="OTR617" s="28"/>
      <c r="OTS617" s="28"/>
      <c r="OTT617" s="28"/>
      <c r="OTU617" s="28"/>
      <c r="OTV617" s="28"/>
      <c r="OTW617" s="28"/>
      <c r="OTX617" s="28"/>
      <c r="OTY617" s="28"/>
      <c r="OTZ617" s="28"/>
      <c r="OUA617" s="28"/>
      <c r="OUB617" s="28"/>
      <c r="OUC617" s="28"/>
      <c r="OUD617" s="28"/>
      <c r="OUE617" s="28"/>
      <c r="OUF617" s="28"/>
      <c r="OUG617" s="28"/>
      <c r="OUH617" s="28"/>
      <c r="OUI617" s="28"/>
      <c r="OUJ617" s="28"/>
      <c r="OUK617" s="28"/>
      <c r="OUL617" s="28"/>
      <c r="OUM617" s="28"/>
      <c r="OUN617" s="28"/>
      <c r="OUO617" s="28"/>
      <c r="OUP617" s="28"/>
      <c r="OUQ617" s="28"/>
      <c r="OUR617" s="28"/>
      <c r="OUS617" s="28"/>
      <c r="OUT617" s="28"/>
      <c r="OUU617" s="28"/>
      <c r="OUV617" s="28"/>
      <c r="OUW617" s="28"/>
      <c r="OUX617" s="28"/>
      <c r="OUY617" s="28"/>
      <c r="OUZ617" s="28"/>
      <c r="OVA617" s="28"/>
      <c r="OVB617" s="28"/>
      <c r="OVC617" s="28"/>
      <c r="OVD617" s="28"/>
      <c r="OVE617" s="28"/>
      <c r="OVF617" s="28"/>
      <c r="OVG617" s="28"/>
      <c r="OVH617" s="28"/>
      <c r="OVI617" s="28"/>
      <c r="OVJ617" s="28"/>
      <c r="OVK617" s="28"/>
      <c r="OVL617" s="28"/>
      <c r="OVM617" s="28"/>
      <c r="OVN617" s="28"/>
      <c r="OVO617" s="28"/>
      <c r="OVP617" s="28"/>
      <c r="OVQ617" s="28"/>
      <c r="OVR617" s="28"/>
      <c r="OVS617" s="28"/>
      <c r="OVT617" s="28"/>
      <c r="OVU617" s="28"/>
      <c r="OVV617" s="28"/>
      <c r="OVW617" s="28"/>
      <c r="OVX617" s="28"/>
      <c r="OVY617" s="28"/>
      <c r="OVZ617" s="28"/>
      <c r="OWA617" s="28"/>
      <c r="OWB617" s="28"/>
      <c r="OWC617" s="28"/>
      <c r="OWD617" s="28"/>
      <c r="OWE617" s="28"/>
      <c r="OWF617" s="28"/>
      <c r="OWG617" s="28"/>
      <c r="OWH617" s="28"/>
      <c r="OWI617" s="28"/>
      <c r="OWJ617" s="28"/>
      <c r="OWK617" s="28"/>
      <c r="OWL617" s="28"/>
      <c r="OWM617" s="28"/>
      <c r="OWN617" s="28"/>
      <c r="OWO617" s="28"/>
      <c r="OWP617" s="28"/>
      <c r="OWQ617" s="28"/>
      <c r="OWR617" s="28"/>
      <c r="OWS617" s="28"/>
      <c r="OWT617" s="28"/>
      <c r="OWU617" s="28"/>
      <c r="OWV617" s="28"/>
      <c r="OWW617" s="28"/>
      <c r="OWX617" s="28"/>
      <c r="OWY617" s="28"/>
      <c r="OWZ617" s="28"/>
      <c r="OXA617" s="28"/>
      <c r="OXB617" s="28"/>
      <c r="OXC617" s="28"/>
      <c r="OXD617" s="28"/>
      <c r="OXE617" s="28"/>
      <c r="OXF617" s="28"/>
      <c r="OXG617" s="28"/>
      <c r="OXH617" s="28"/>
      <c r="OXI617" s="28"/>
      <c r="OXJ617" s="28"/>
      <c r="OXK617" s="28"/>
      <c r="OXL617" s="28"/>
      <c r="OXM617" s="28"/>
      <c r="OXN617" s="28"/>
      <c r="OXO617" s="28"/>
      <c r="OXP617" s="28"/>
      <c r="OXQ617" s="28"/>
      <c r="OXR617" s="28"/>
      <c r="OXS617" s="28"/>
      <c r="OXT617" s="28"/>
      <c r="OXU617" s="28"/>
      <c r="OXV617" s="28"/>
      <c r="OXW617" s="28"/>
      <c r="OXX617" s="28"/>
      <c r="OXY617" s="28"/>
      <c r="OXZ617" s="28"/>
      <c r="OYA617" s="28"/>
      <c r="OYB617" s="28"/>
      <c r="OYC617" s="28"/>
      <c r="OYD617" s="28"/>
      <c r="OYE617" s="28"/>
      <c r="OYF617" s="28"/>
      <c r="OYG617" s="28"/>
      <c r="OYH617" s="28"/>
      <c r="OYI617" s="28"/>
      <c r="OYJ617" s="28"/>
      <c r="OYK617" s="28"/>
      <c r="OYL617" s="28"/>
      <c r="OYM617" s="28"/>
      <c r="OYN617" s="28"/>
      <c r="OYO617" s="28"/>
      <c r="OYP617" s="28"/>
      <c r="OYQ617" s="28"/>
      <c r="OYR617" s="28"/>
      <c r="OYS617" s="28"/>
      <c r="OYT617" s="28"/>
      <c r="OYU617" s="28"/>
      <c r="OYV617" s="28"/>
      <c r="OYW617" s="28"/>
      <c r="OYX617" s="28"/>
      <c r="OYY617" s="28"/>
      <c r="OYZ617" s="28"/>
      <c r="OZA617" s="28"/>
      <c r="OZB617" s="28"/>
      <c r="OZC617" s="28"/>
      <c r="OZD617" s="28"/>
      <c r="OZE617" s="28"/>
      <c r="OZF617" s="28"/>
      <c r="OZG617" s="28"/>
      <c r="OZH617" s="28"/>
      <c r="OZI617" s="28"/>
      <c r="OZJ617" s="28"/>
      <c r="OZK617" s="28"/>
      <c r="OZL617" s="28"/>
      <c r="OZM617" s="28"/>
      <c r="OZN617" s="28"/>
      <c r="OZO617" s="28"/>
      <c r="OZP617" s="28"/>
      <c r="OZQ617" s="28"/>
      <c r="OZR617" s="28"/>
      <c r="OZS617" s="28"/>
      <c r="OZT617" s="28"/>
      <c r="OZU617" s="28"/>
      <c r="OZV617" s="28"/>
      <c r="OZW617" s="28"/>
      <c r="OZX617" s="28"/>
      <c r="OZY617" s="28"/>
      <c r="OZZ617" s="28"/>
      <c r="PAA617" s="28"/>
      <c r="PAB617" s="28"/>
      <c r="PAC617" s="28"/>
      <c r="PAD617" s="28"/>
      <c r="PAE617" s="28"/>
      <c r="PAF617" s="28"/>
      <c r="PAG617" s="28"/>
      <c r="PAH617" s="28"/>
      <c r="PAI617" s="28"/>
      <c r="PAJ617" s="28"/>
      <c r="PAK617" s="28"/>
      <c r="PAL617" s="28"/>
      <c r="PAM617" s="28"/>
      <c r="PAN617" s="28"/>
      <c r="PAO617" s="28"/>
      <c r="PAP617" s="28"/>
      <c r="PAQ617" s="28"/>
      <c r="PAR617" s="28"/>
      <c r="PAS617" s="28"/>
      <c r="PAT617" s="28"/>
      <c r="PAU617" s="28"/>
      <c r="PAV617" s="28"/>
      <c r="PAW617" s="28"/>
      <c r="PAX617" s="28"/>
      <c r="PAY617" s="28"/>
      <c r="PAZ617" s="28"/>
      <c r="PBA617" s="28"/>
      <c r="PBB617" s="28"/>
      <c r="PBC617" s="28"/>
      <c r="PBD617" s="28"/>
      <c r="PBE617" s="28"/>
      <c r="PBF617" s="28"/>
      <c r="PBG617" s="28"/>
      <c r="PBH617" s="28"/>
      <c r="PBI617" s="28"/>
      <c r="PBJ617" s="28"/>
      <c r="PBK617" s="28"/>
      <c r="PBL617" s="28"/>
      <c r="PBM617" s="28"/>
      <c r="PBN617" s="28"/>
      <c r="PBO617" s="28"/>
      <c r="PBP617" s="28"/>
      <c r="PBQ617" s="28"/>
      <c r="PBR617" s="28"/>
      <c r="PBS617" s="28"/>
      <c r="PBT617" s="28"/>
      <c r="PBU617" s="28"/>
      <c r="PBV617" s="28"/>
      <c r="PBW617" s="28"/>
      <c r="PBX617" s="28"/>
      <c r="PBY617" s="28"/>
      <c r="PBZ617" s="28"/>
      <c r="PCA617" s="28"/>
      <c r="PCB617" s="28"/>
      <c r="PCC617" s="28"/>
      <c r="PCD617" s="28"/>
      <c r="PCE617" s="28"/>
      <c r="PCF617" s="28"/>
      <c r="PCG617" s="28"/>
      <c r="PCH617" s="28"/>
      <c r="PCI617" s="28"/>
      <c r="PCJ617" s="28"/>
      <c r="PCK617" s="28"/>
      <c r="PCL617" s="28"/>
      <c r="PCM617" s="28"/>
      <c r="PCN617" s="28"/>
      <c r="PCO617" s="28"/>
      <c r="PCP617" s="28"/>
      <c r="PCQ617" s="28"/>
      <c r="PCR617" s="28"/>
      <c r="PCS617" s="28"/>
      <c r="PCT617" s="28"/>
      <c r="PCU617" s="28"/>
      <c r="PCV617" s="28"/>
      <c r="PCW617" s="28"/>
      <c r="PCX617" s="28"/>
      <c r="PCY617" s="28"/>
      <c r="PCZ617" s="28"/>
      <c r="PDA617" s="28"/>
      <c r="PDB617" s="28"/>
      <c r="PDC617" s="28"/>
      <c r="PDD617" s="28"/>
      <c r="PDE617" s="28"/>
      <c r="PDF617" s="28"/>
      <c r="PDG617" s="28"/>
      <c r="PDH617" s="28"/>
      <c r="PDI617" s="28"/>
      <c r="PDJ617" s="28"/>
      <c r="PDK617" s="28"/>
      <c r="PDL617" s="28"/>
      <c r="PDM617" s="28"/>
      <c r="PDN617" s="28"/>
      <c r="PDO617" s="28"/>
      <c r="PDP617" s="28"/>
      <c r="PDQ617" s="28"/>
      <c r="PDR617" s="28"/>
      <c r="PDS617" s="28"/>
      <c r="PDT617" s="28"/>
      <c r="PDU617" s="28"/>
      <c r="PDV617" s="28"/>
      <c r="PDW617" s="28"/>
      <c r="PDX617" s="28"/>
      <c r="PDY617" s="28"/>
      <c r="PDZ617" s="28"/>
      <c r="PEA617" s="28"/>
      <c r="PEB617" s="28"/>
      <c r="PEC617" s="28"/>
      <c r="PED617" s="28"/>
      <c r="PEE617" s="28"/>
      <c r="PEF617" s="28"/>
      <c r="PEG617" s="28"/>
      <c r="PEH617" s="28"/>
      <c r="PEI617" s="28"/>
      <c r="PEJ617" s="28"/>
      <c r="PEK617" s="28"/>
      <c r="PEL617" s="28"/>
      <c r="PEM617" s="28"/>
      <c r="PEN617" s="28"/>
      <c r="PEO617" s="28"/>
      <c r="PEP617" s="28"/>
      <c r="PEQ617" s="28"/>
      <c r="PER617" s="28"/>
      <c r="PES617" s="28"/>
      <c r="PET617" s="28"/>
      <c r="PEU617" s="28"/>
      <c r="PEV617" s="28"/>
      <c r="PEW617" s="28"/>
      <c r="PEX617" s="28"/>
      <c r="PEY617" s="28"/>
      <c r="PEZ617" s="28"/>
      <c r="PFA617" s="28"/>
      <c r="PFB617" s="28"/>
      <c r="PFC617" s="28"/>
      <c r="PFD617" s="28"/>
      <c r="PFE617" s="28"/>
      <c r="PFF617" s="28"/>
      <c r="PFG617" s="28"/>
      <c r="PFH617" s="28"/>
      <c r="PFI617" s="28"/>
      <c r="PFJ617" s="28"/>
      <c r="PFK617" s="28"/>
      <c r="PFL617" s="28"/>
      <c r="PFM617" s="28"/>
      <c r="PFN617" s="28"/>
      <c r="PFO617" s="28"/>
      <c r="PFP617" s="28"/>
      <c r="PFQ617" s="28"/>
      <c r="PFR617" s="28"/>
      <c r="PFS617" s="28"/>
      <c r="PFT617" s="28"/>
      <c r="PFU617" s="28"/>
      <c r="PFV617" s="28"/>
      <c r="PFW617" s="28"/>
      <c r="PFX617" s="28"/>
      <c r="PFY617" s="28"/>
      <c r="PFZ617" s="28"/>
      <c r="PGA617" s="28"/>
      <c r="PGB617" s="28"/>
      <c r="PGC617" s="28"/>
      <c r="PGD617" s="28"/>
      <c r="PGE617" s="28"/>
      <c r="PGF617" s="28"/>
      <c r="PGG617" s="28"/>
      <c r="PGH617" s="28"/>
      <c r="PGI617" s="28"/>
      <c r="PGJ617" s="28"/>
      <c r="PGK617" s="28"/>
      <c r="PGL617" s="28"/>
      <c r="PGM617" s="28"/>
      <c r="PGN617" s="28"/>
      <c r="PGO617" s="28"/>
      <c r="PGP617" s="28"/>
      <c r="PGQ617" s="28"/>
      <c r="PGR617" s="28"/>
      <c r="PGS617" s="28"/>
      <c r="PGT617" s="28"/>
      <c r="PGU617" s="28"/>
      <c r="PGV617" s="28"/>
      <c r="PGW617" s="28"/>
      <c r="PGX617" s="28"/>
      <c r="PGY617" s="28"/>
      <c r="PGZ617" s="28"/>
      <c r="PHA617" s="28"/>
      <c r="PHB617" s="28"/>
      <c r="PHC617" s="28"/>
      <c r="PHD617" s="28"/>
      <c r="PHE617" s="28"/>
      <c r="PHF617" s="28"/>
      <c r="PHG617" s="28"/>
      <c r="PHH617" s="28"/>
      <c r="PHI617" s="28"/>
      <c r="PHJ617" s="28"/>
      <c r="PHK617" s="28"/>
      <c r="PHL617" s="28"/>
      <c r="PHM617" s="28"/>
      <c r="PHN617" s="28"/>
      <c r="PHO617" s="28"/>
      <c r="PHP617" s="28"/>
      <c r="PHQ617" s="28"/>
      <c r="PHR617" s="28"/>
      <c r="PHS617" s="28"/>
      <c r="PHT617" s="28"/>
      <c r="PHU617" s="28"/>
      <c r="PHV617" s="28"/>
      <c r="PHW617" s="28"/>
      <c r="PHX617" s="28"/>
      <c r="PHY617" s="28"/>
      <c r="PHZ617" s="28"/>
      <c r="PIA617" s="28"/>
      <c r="PIB617" s="28"/>
      <c r="PIC617" s="28"/>
      <c r="PID617" s="28"/>
      <c r="PIE617" s="28"/>
      <c r="PIF617" s="28"/>
      <c r="PIG617" s="28"/>
      <c r="PIH617" s="28"/>
      <c r="PII617" s="28"/>
      <c r="PIJ617" s="28"/>
      <c r="PIK617" s="28"/>
      <c r="PIL617" s="28"/>
      <c r="PIM617" s="28"/>
      <c r="PIN617" s="28"/>
      <c r="PIO617" s="28"/>
      <c r="PIP617" s="28"/>
      <c r="PIQ617" s="28"/>
      <c r="PIR617" s="28"/>
      <c r="PIS617" s="28"/>
      <c r="PIT617" s="28"/>
      <c r="PIU617" s="28"/>
      <c r="PIV617" s="28"/>
      <c r="PIW617" s="28"/>
      <c r="PIX617" s="28"/>
      <c r="PIY617" s="28"/>
      <c r="PIZ617" s="28"/>
      <c r="PJA617" s="28"/>
      <c r="PJB617" s="28"/>
      <c r="PJC617" s="28"/>
      <c r="PJD617" s="28"/>
      <c r="PJE617" s="28"/>
      <c r="PJF617" s="28"/>
      <c r="PJG617" s="28"/>
      <c r="PJH617" s="28"/>
      <c r="PJI617" s="28"/>
      <c r="PJJ617" s="28"/>
      <c r="PJK617" s="28"/>
      <c r="PJL617" s="28"/>
      <c r="PJM617" s="28"/>
      <c r="PJN617" s="28"/>
      <c r="PJO617" s="28"/>
      <c r="PJP617" s="28"/>
      <c r="PJQ617" s="28"/>
      <c r="PJR617" s="28"/>
      <c r="PJS617" s="28"/>
      <c r="PJT617" s="28"/>
      <c r="PJU617" s="28"/>
      <c r="PJV617" s="28"/>
      <c r="PJW617" s="28"/>
      <c r="PJX617" s="28"/>
      <c r="PJY617" s="28"/>
      <c r="PJZ617" s="28"/>
      <c r="PKA617" s="28"/>
      <c r="PKB617" s="28"/>
      <c r="PKC617" s="28"/>
      <c r="PKD617" s="28"/>
      <c r="PKE617" s="28"/>
      <c r="PKF617" s="28"/>
      <c r="PKG617" s="28"/>
      <c r="PKH617" s="28"/>
      <c r="PKI617" s="28"/>
      <c r="PKJ617" s="28"/>
      <c r="PKK617" s="28"/>
      <c r="PKL617" s="28"/>
      <c r="PKM617" s="28"/>
      <c r="PKN617" s="28"/>
      <c r="PKO617" s="28"/>
      <c r="PKP617" s="28"/>
      <c r="PKQ617" s="28"/>
      <c r="PKR617" s="28"/>
      <c r="PKS617" s="28"/>
      <c r="PKT617" s="28"/>
      <c r="PKU617" s="28"/>
      <c r="PKV617" s="28"/>
      <c r="PKW617" s="28"/>
      <c r="PKX617" s="28"/>
      <c r="PKY617" s="28"/>
      <c r="PKZ617" s="28"/>
      <c r="PLA617" s="28"/>
      <c r="PLB617" s="28"/>
      <c r="PLC617" s="28"/>
      <c r="PLD617" s="28"/>
      <c r="PLE617" s="28"/>
      <c r="PLF617" s="28"/>
      <c r="PLG617" s="28"/>
      <c r="PLH617" s="28"/>
      <c r="PLI617" s="28"/>
      <c r="PLJ617" s="28"/>
      <c r="PLK617" s="28"/>
      <c r="PLL617" s="28"/>
      <c r="PLM617" s="28"/>
      <c r="PLN617" s="28"/>
      <c r="PLO617" s="28"/>
      <c r="PLP617" s="28"/>
      <c r="PLQ617" s="28"/>
      <c r="PLR617" s="28"/>
      <c r="PLS617" s="28"/>
      <c r="PLT617" s="28"/>
      <c r="PLU617" s="28"/>
      <c r="PLV617" s="28"/>
      <c r="PLW617" s="28"/>
      <c r="PLX617" s="28"/>
      <c r="PLY617" s="28"/>
      <c r="PLZ617" s="28"/>
      <c r="PMA617" s="28"/>
      <c r="PMB617" s="28"/>
      <c r="PMC617" s="28"/>
      <c r="PMD617" s="28"/>
      <c r="PME617" s="28"/>
      <c r="PMF617" s="28"/>
      <c r="PMG617" s="28"/>
      <c r="PMH617" s="28"/>
      <c r="PMI617" s="28"/>
      <c r="PMJ617" s="28"/>
      <c r="PMK617" s="28"/>
      <c r="PML617" s="28"/>
      <c r="PMM617" s="28"/>
      <c r="PMN617" s="28"/>
      <c r="PMO617" s="28"/>
      <c r="PMP617" s="28"/>
      <c r="PMQ617" s="28"/>
      <c r="PMR617" s="28"/>
      <c r="PMS617" s="28"/>
      <c r="PMT617" s="28"/>
      <c r="PMU617" s="28"/>
      <c r="PMV617" s="28"/>
      <c r="PMW617" s="28"/>
      <c r="PMX617" s="28"/>
      <c r="PMY617" s="28"/>
      <c r="PMZ617" s="28"/>
      <c r="PNA617" s="28"/>
      <c r="PNB617" s="28"/>
      <c r="PNC617" s="28"/>
      <c r="PND617" s="28"/>
      <c r="PNE617" s="28"/>
      <c r="PNF617" s="28"/>
      <c r="PNG617" s="28"/>
      <c r="PNH617" s="28"/>
      <c r="PNI617" s="28"/>
      <c r="PNJ617" s="28"/>
      <c r="PNK617" s="28"/>
      <c r="PNL617" s="28"/>
      <c r="PNM617" s="28"/>
      <c r="PNN617" s="28"/>
      <c r="PNO617" s="28"/>
      <c r="PNP617" s="28"/>
      <c r="PNQ617" s="28"/>
      <c r="PNR617" s="28"/>
      <c r="PNS617" s="28"/>
      <c r="PNT617" s="28"/>
      <c r="PNU617" s="28"/>
      <c r="PNV617" s="28"/>
      <c r="PNW617" s="28"/>
      <c r="PNX617" s="28"/>
      <c r="PNY617" s="28"/>
      <c r="PNZ617" s="28"/>
      <c r="POA617" s="28"/>
      <c r="POB617" s="28"/>
      <c r="POC617" s="28"/>
      <c r="POD617" s="28"/>
      <c r="POE617" s="28"/>
      <c r="POF617" s="28"/>
      <c r="POG617" s="28"/>
      <c r="POH617" s="28"/>
      <c r="POI617" s="28"/>
      <c r="POJ617" s="28"/>
      <c r="POK617" s="28"/>
      <c r="POL617" s="28"/>
      <c r="POM617" s="28"/>
      <c r="PON617" s="28"/>
      <c r="POO617" s="28"/>
      <c r="POP617" s="28"/>
      <c r="POQ617" s="28"/>
      <c r="POR617" s="28"/>
      <c r="POS617" s="28"/>
      <c r="POT617" s="28"/>
      <c r="POU617" s="28"/>
      <c r="POV617" s="28"/>
      <c r="POW617" s="28"/>
      <c r="POX617" s="28"/>
      <c r="POY617" s="28"/>
      <c r="POZ617" s="28"/>
      <c r="PPA617" s="28"/>
      <c r="PPB617" s="28"/>
      <c r="PPC617" s="28"/>
      <c r="PPD617" s="28"/>
      <c r="PPE617" s="28"/>
      <c r="PPF617" s="28"/>
      <c r="PPG617" s="28"/>
      <c r="PPH617" s="28"/>
      <c r="PPI617" s="28"/>
      <c r="PPJ617" s="28"/>
      <c r="PPK617" s="28"/>
      <c r="PPL617" s="28"/>
      <c r="PPM617" s="28"/>
      <c r="PPN617" s="28"/>
      <c r="PPO617" s="28"/>
      <c r="PPP617" s="28"/>
      <c r="PPQ617" s="28"/>
      <c r="PPR617" s="28"/>
      <c r="PPS617" s="28"/>
      <c r="PPT617" s="28"/>
      <c r="PPU617" s="28"/>
      <c r="PPV617" s="28"/>
      <c r="PPW617" s="28"/>
      <c r="PPX617" s="28"/>
      <c r="PPY617" s="28"/>
      <c r="PPZ617" s="28"/>
      <c r="PQA617" s="28"/>
      <c r="PQB617" s="28"/>
      <c r="PQC617" s="28"/>
      <c r="PQD617" s="28"/>
      <c r="PQE617" s="28"/>
      <c r="PQF617" s="28"/>
      <c r="PQG617" s="28"/>
      <c r="PQH617" s="28"/>
      <c r="PQI617" s="28"/>
      <c r="PQJ617" s="28"/>
      <c r="PQK617" s="28"/>
      <c r="PQL617" s="28"/>
      <c r="PQM617" s="28"/>
      <c r="PQN617" s="28"/>
      <c r="PQO617" s="28"/>
      <c r="PQP617" s="28"/>
      <c r="PQQ617" s="28"/>
      <c r="PQR617" s="28"/>
      <c r="PQS617" s="28"/>
      <c r="PQT617" s="28"/>
      <c r="PQU617" s="28"/>
      <c r="PQV617" s="28"/>
      <c r="PQW617" s="28"/>
      <c r="PQX617" s="28"/>
      <c r="PQY617" s="28"/>
      <c r="PQZ617" s="28"/>
      <c r="PRA617" s="28"/>
      <c r="PRB617" s="28"/>
      <c r="PRC617" s="28"/>
      <c r="PRD617" s="28"/>
      <c r="PRE617" s="28"/>
      <c r="PRF617" s="28"/>
      <c r="PRG617" s="28"/>
      <c r="PRH617" s="28"/>
      <c r="PRI617" s="28"/>
      <c r="PRJ617" s="28"/>
      <c r="PRK617" s="28"/>
      <c r="PRL617" s="28"/>
      <c r="PRM617" s="28"/>
      <c r="PRN617" s="28"/>
      <c r="PRO617" s="28"/>
      <c r="PRP617" s="28"/>
      <c r="PRQ617" s="28"/>
      <c r="PRR617" s="28"/>
      <c r="PRS617" s="28"/>
      <c r="PRT617" s="28"/>
      <c r="PRU617" s="28"/>
      <c r="PRV617" s="28"/>
      <c r="PRW617" s="28"/>
      <c r="PRX617" s="28"/>
      <c r="PRY617" s="28"/>
      <c r="PRZ617" s="28"/>
      <c r="PSA617" s="28"/>
      <c r="PSB617" s="28"/>
      <c r="PSC617" s="28"/>
      <c r="PSD617" s="28"/>
      <c r="PSE617" s="28"/>
      <c r="PSF617" s="28"/>
      <c r="PSG617" s="28"/>
      <c r="PSH617" s="28"/>
      <c r="PSI617" s="28"/>
      <c r="PSJ617" s="28"/>
      <c r="PSK617" s="28"/>
      <c r="PSL617" s="28"/>
      <c r="PSM617" s="28"/>
      <c r="PSN617" s="28"/>
      <c r="PSO617" s="28"/>
      <c r="PSP617" s="28"/>
      <c r="PSQ617" s="28"/>
      <c r="PSR617" s="28"/>
      <c r="PSS617" s="28"/>
      <c r="PST617" s="28"/>
      <c r="PSU617" s="28"/>
      <c r="PSV617" s="28"/>
      <c r="PSW617" s="28"/>
      <c r="PSX617" s="28"/>
      <c r="PSY617" s="28"/>
      <c r="PSZ617" s="28"/>
      <c r="PTA617" s="28"/>
      <c r="PTB617" s="28"/>
      <c r="PTC617" s="28"/>
      <c r="PTD617" s="28"/>
      <c r="PTE617" s="28"/>
      <c r="PTF617" s="28"/>
      <c r="PTG617" s="28"/>
      <c r="PTH617" s="28"/>
      <c r="PTI617" s="28"/>
      <c r="PTJ617" s="28"/>
      <c r="PTK617" s="28"/>
      <c r="PTL617" s="28"/>
      <c r="PTM617" s="28"/>
      <c r="PTN617" s="28"/>
      <c r="PTO617" s="28"/>
      <c r="PTP617" s="28"/>
      <c r="PTQ617" s="28"/>
      <c r="PTR617" s="28"/>
      <c r="PTS617" s="28"/>
      <c r="PTT617" s="28"/>
      <c r="PTU617" s="28"/>
      <c r="PTV617" s="28"/>
      <c r="PTW617" s="28"/>
      <c r="PTX617" s="28"/>
      <c r="PTY617" s="28"/>
      <c r="PTZ617" s="28"/>
      <c r="PUA617" s="28"/>
      <c r="PUB617" s="28"/>
      <c r="PUC617" s="28"/>
      <c r="PUD617" s="28"/>
      <c r="PUE617" s="28"/>
      <c r="PUF617" s="28"/>
      <c r="PUG617" s="28"/>
      <c r="PUH617" s="28"/>
      <c r="PUI617" s="28"/>
      <c r="PUJ617" s="28"/>
      <c r="PUK617" s="28"/>
      <c r="PUL617" s="28"/>
      <c r="PUM617" s="28"/>
      <c r="PUN617" s="28"/>
      <c r="PUO617" s="28"/>
      <c r="PUP617" s="28"/>
      <c r="PUQ617" s="28"/>
      <c r="PUR617" s="28"/>
      <c r="PUS617" s="28"/>
      <c r="PUT617" s="28"/>
      <c r="PUU617" s="28"/>
      <c r="PUV617" s="28"/>
      <c r="PUW617" s="28"/>
      <c r="PUX617" s="28"/>
      <c r="PUY617" s="28"/>
      <c r="PUZ617" s="28"/>
      <c r="PVA617" s="28"/>
      <c r="PVB617" s="28"/>
      <c r="PVC617" s="28"/>
      <c r="PVD617" s="28"/>
      <c r="PVE617" s="28"/>
      <c r="PVF617" s="28"/>
      <c r="PVG617" s="28"/>
      <c r="PVH617" s="28"/>
      <c r="PVI617" s="28"/>
      <c r="PVJ617" s="28"/>
      <c r="PVK617" s="28"/>
      <c r="PVL617" s="28"/>
      <c r="PVM617" s="28"/>
      <c r="PVN617" s="28"/>
      <c r="PVO617" s="28"/>
      <c r="PVP617" s="28"/>
      <c r="PVQ617" s="28"/>
      <c r="PVR617" s="28"/>
      <c r="PVS617" s="28"/>
      <c r="PVT617" s="28"/>
      <c r="PVU617" s="28"/>
      <c r="PVV617" s="28"/>
      <c r="PVW617" s="28"/>
      <c r="PVX617" s="28"/>
      <c r="PVY617" s="28"/>
      <c r="PVZ617" s="28"/>
      <c r="PWA617" s="28"/>
      <c r="PWB617" s="28"/>
      <c r="PWC617" s="28"/>
      <c r="PWD617" s="28"/>
      <c r="PWE617" s="28"/>
      <c r="PWF617" s="28"/>
      <c r="PWG617" s="28"/>
      <c r="PWH617" s="28"/>
      <c r="PWI617" s="28"/>
      <c r="PWJ617" s="28"/>
      <c r="PWK617" s="28"/>
      <c r="PWL617" s="28"/>
      <c r="PWM617" s="28"/>
      <c r="PWN617" s="28"/>
      <c r="PWO617" s="28"/>
      <c r="PWP617" s="28"/>
      <c r="PWQ617" s="28"/>
      <c r="PWR617" s="28"/>
      <c r="PWS617" s="28"/>
      <c r="PWT617" s="28"/>
      <c r="PWU617" s="28"/>
      <c r="PWV617" s="28"/>
      <c r="PWW617" s="28"/>
      <c r="PWX617" s="28"/>
      <c r="PWY617" s="28"/>
      <c r="PWZ617" s="28"/>
      <c r="PXA617" s="28"/>
      <c r="PXB617" s="28"/>
      <c r="PXC617" s="28"/>
      <c r="PXD617" s="28"/>
      <c r="PXE617" s="28"/>
      <c r="PXF617" s="28"/>
      <c r="PXG617" s="28"/>
      <c r="PXH617" s="28"/>
      <c r="PXI617" s="28"/>
      <c r="PXJ617" s="28"/>
      <c r="PXK617" s="28"/>
      <c r="PXL617" s="28"/>
      <c r="PXM617" s="28"/>
      <c r="PXN617" s="28"/>
      <c r="PXO617" s="28"/>
      <c r="PXP617" s="28"/>
      <c r="PXQ617" s="28"/>
      <c r="PXR617" s="28"/>
      <c r="PXS617" s="28"/>
      <c r="PXT617" s="28"/>
      <c r="PXU617" s="28"/>
      <c r="PXV617" s="28"/>
      <c r="PXW617" s="28"/>
      <c r="PXX617" s="28"/>
      <c r="PXY617" s="28"/>
      <c r="PXZ617" s="28"/>
      <c r="PYA617" s="28"/>
      <c r="PYB617" s="28"/>
      <c r="PYC617" s="28"/>
      <c r="PYD617" s="28"/>
      <c r="PYE617" s="28"/>
      <c r="PYF617" s="28"/>
      <c r="PYG617" s="28"/>
      <c r="PYH617" s="28"/>
      <c r="PYI617" s="28"/>
      <c r="PYJ617" s="28"/>
      <c r="PYK617" s="28"/>
      <c r="PYL617" s="28"/>
      <c r="PYM617" s="28"/>
      <c r="PYN617" s="28"/>
      <c r="PYO617" s="28"/>
      <c r="PYP617" s="28"/>
      <c r="PYQ617" s="28"/>
      <c r="PYR617" s="28"/>
      <c r="PYS617" s="28"/>
      <c r="PYT617" s="28"/>
      <c r="PYU617" s="28"/>
      <c r="PYV617" s="28"/>
      <c r="PYW617" s="28"/>
      <c r="PYX617" s="28"/>
      <c r="PYY617" s="28"/>
      <c r="PYZ617" s="28"/>
      <c r="PZA617" s="28"/>
      <c r="PZB617" s="28"/>
      <c r="PZC617" s="28"/>
      <c r="PZD617" s="28"/>
      <c r="PZE617" s="28"/>
      <c r="PZF617" s="28"/>
      <c r="PZG617" s="28"/>
      <c r="PZH617" s="28"/>
      <c r="PZI617" s="28"/>
      <c r="PZJ617" s="28"/>
      <c r="PZK617" s="28"/>
      <c r="PZL617" s="28"/>
      <c r="PZM617" s="28"/>
      <c r="PZN617" s="28"/>
      <c r="PZO617" s="28"/>
      <c r="PZP617" s="28"/>
      <c r="PZQ617" s="28"/>
      <c r="PZR617" s="28"/>
      <c r="PZS617" s="28"/>
      <c r="PZT617" s="28"/>
      <c r="PZU617" s="28"/>
      <c r="PZV617" s="28"/>
      <c r="PZW617" s="28"/>
      <c r="PZX617" s="28"/>
      <c r="PZY617" s="28"/>
      <c r="PZZ617" s="28"/>
      <c r="QAA617" s="28"/>
      <c r="QAB617" s="28"/>
      <c r="QAC617" s="28"/>
      <c r="QAD617" s="28"/>
      <c r="QAE617" s="28"/>
      <c r="QAF617" s="28"/>
      <c r="QAG617" s="28"/>
      <c r="QAH617" s="28"/>
      <c r="QAI617" s="28"/>
      <c r="QAJ617" s="28"/>
      <c r="QAK617" s="28"/>
      <c r="QAL617" s="28"/>
      <c r="QAM617" s="28"/>
      <c r="QAN617" s="28"/>
      <c r="QAO617" s="28"/>
      <c r="QAP617" s="28"/>
      <c r="QAQ617" s="28"/>
      <c r="QAR617" s="28"/>
      <c r="QAS617" s="28"/>
      <c r="QAT617" s="28"/>
      <c r="QAU617" s="28"/>
      <c r="QAV617" s="28"/>
      <c r="QAW617" s="28"/>
      <c r="QAX617" s="28"/>
      <c r="QAY617" s="28"/>
      <c r="QAZ617" s="28"/>
      <c r="QBA617" s="28"/>
      <c r="QBB617" s="28"/>
      <c r="QBC617" s="28"/>
      <c r="QBD617" s="28"/>
      <c r="QBE617" s="28"/>
      <c r="QBF617" s="28"/>
      <c r="QBG617" s="28"/>
      <c r="QBH617" s="28"/>
      <c r="QBI617" s="28"/>
      <c r="QBJ617" s="28"/>
      <c r="QBK617" s="28"/>
      <c r="QBL617" s="28"/>
      <c r="QBM617" s="28"/>
      <c r="QBN617" s="28"/>
      <c r="QBO617" s="28"/>
      <c r="QBP617" s="28"/>
      <c r="QBQ617" s="28"/>
      <c r="QBR617" s="28"/>
      <c r="QBS617" s="28"/>
      <c r="QBT617" s="28"/>
      <c r="QBU617" s="28"/>
      <c r="QBV617" s="28"/>
      <c r="QBW617" s="28"/>
      <c r="QBX617" s="28"/>
      <c r="QBY617" s="28"/>
      <c r="QBZ617" s="28"/>
      <c r="QCA617" s="28"/>
      <c r="QCB617" s="28"/>
      <c r="QCC617" s="28"/>
      <c r="QCD617" s="28"/>
      <c r="QCE617" s="28"/>
      <c r="QCF617" s="28"/>
      <c r="QCG617" s="28"/>
      <c r="QCH617" s="28"/>
      <c r="QCI617" s="28"/>
      <c r="QCJ617" s="28"/>
      <c r="QCK617" s="28"/>
      <c r="QCL617" s="28"/>
      <c r="QCM617" s="28"/>
      <c r="QCN617" s="28"/>
      <c r="QCO617" s="28"/>
      <c r="QCP617" s="28"/>
      <c r="QCQ617" s="28"/>
      <c r="QCR617" s="28"/>
      <c r="QCS617" s="28"/>
      <c r="QCT617" s="28"/>
      <c r="QCU617" s="28"/>
      <c r="QCV617" s="28"/>
      <c r="QCW617" s="28"/>
      <c r="QCX617" s="28"/>
      <c r="QCY617" s="28"/>
      <c r="QCZ617" s="28"/>
      <c r="QDA617" s="28"/>
      <c r="QDB617" s="28"/>
      <c r="QDC617" s="28"/>
      <c r="QDD617" s="28"/>
      <c r="QDE617" s="28"/>
      <c r="QDF617" s="28"/>
      <c r="QDG617" s="28"/>
      <c r="QDH617" s="28"/>
      <c r="QDI617" s="28"/>
      <c r="QDJ617" s="28"/>
      <c r="QDK617" s="28"/>
      <c r="QDL617" s="28"/>
      <c r="QDM617" s="28"/>
      <c r="QDN617" s="28"/>
      <c r="QDO617" s="28"/>
      <c r="QDP617" s="28"/>
      <c r="QDQ617" s="28"/>
      <c r="QDR617" s="28"/>
      <c r="QDS617" s="28"/>
      <c r="QDT617" s="28"/>
      <c r="QDU617" s="28"/>
      <c r="QDV617" s="28"/>
      <c r="QDW617" s="28"/>
      <c r="QDX617" s="28"/>
      <c r="QDY617" s="28"/>
      <c r="QDZ617" s="28"/>
      <c r="QEA617" s="28"/>
      <c r="QEB617" s="28"/>
      <c r="QEC617" s="28"/>
      <c r="QED617" s="28"/>
      <c r="QEE617" s="28"/>
      <c r="QEF617" s="28"/>
      <c r="QEG617" s="28"/>
      <c r="QEH617" s="28"/>
      <c r="QEI617" s="28"/>
      <c r="QEJ617" s="28"/>
      <c r="QEK617" s="28"/>
      <c r="QEL617" s="28"/>
      <c r="QEM617" s="28"/>
      <c r="QEN617" s="28"/>
      <c r="QEO617" s="28"/>
      <c r="QEP617" s="28"/>
      <c r="QEQ617" s="28"/>
      <c r="QER617" s="28"/>
      <c r="QES617" s="28"/>
      <c r="QET617" s="28"/>
      <c r="QEU617" s="28"/>
      <c r="QEV617" s="28"/>
      <c r="QEW617" s="28"/>
      <c r="QEX617" s="28"/>
      <c r="QEY617" s="28"/>
      <c r="QEZ617" s="28"/>
      <c r="QFA617" s="28"/>
      <c r="QFB617" s="28"/>
      <c r="QFC617" s="28"/>
      <c r="QFD617" s="28"/>
      <c r="QFE617" s="28"/>
      <c r="QFF617" s="28"/>
      <c r="QFG617" s="28"/>
      <c r="QFH617" s="28"/>
      <c r="QFI617" s="28"/>
      <c r="QFJ617" s="28"/>
      <c r="QFK617" s="28"/>
      <c r="QFL617" s="28"/>
      <c r="QFM617" s="28"/>
      <c r="QFN617" s="28"/>
      <c r="QFO617" s="28"/>
      <c r="QFP617" s="28"/>
      <c r="QFQ617" s="28"/>
      <c r="QFR617" s="28"/>
      <c r="QFS617" s="28"/>
      <c r="QFT617" s="28"/>
      <c r="QFU617" s="28"/>
      <c r="QFV617" s="28"/>
      <c r="QFW617" s="28"/>
      <c r="QFX617" s="28"/>
      <c r="QFY617" s="28"/>
      <c r="QFZ617" s="28"/>
      <c r="QGA617" s="28"/>
      <c r="QGB617" s="28"/>
      <c r="QGC617" s="28"/>
      <c r="QGD617" s="28"/>
      <c r="QGE617" s="28"/>
      <c r="QGF617" s="28"/>
      <c r="QGG617" s="28"/>
      <c r="QGH617" s="28"/>
      <c r="QGI617" s="28"/>
      <c r="QGJ617" s="28"/>
      <c r="QGK617" s="28"/>
      <c r="QGL617" s="28"/>
      <c r="QGM617" s="28"/>
      <c r="QGN617" s="28"/>
      <c r="QGO617" s="28"/>
      <c r="QGP617" s="28"/>
      <c r="QGQ617" s="28"/>
      <c r="QGR617" s="28"/>
      <c r="QGS617" s="28"/>
      <c r="QGT617" s="28"/>
      <c r="QGU617" s="28"/>
      <c r="QGV617" s="28"/>
      <c r="QGW617" s="28"/>
      <c r="QGX617" s="28"/>
      <c r="QGY617" s="28"/>
      <c r="QGZ617" s="28"/>
      <c r="QHA617" s="28"/>
      <c r="QHB617" s="28"/>
      <c r="QHC617" s="28"/>
      <c r="QHD617" s="28"/>
      <c r="QHE617" s="28"/>
      <c r="QHF617" s="28"/>
      <c r="QHG617" s="28"/>
      <c r="QHH617" s="28"/>
      <c r="QHI617" s="28"/>
      <c r="QHJ617" s="28"/>
      <c r="QHK617" s="28"/>
      <c r="QHL617" s="28"/>
      <c r="QHM617" s="28"/>
      <c r="QHN617" s="28"/>
      <c r="QHO617" s="28"/>
      <c r="QHP617" s="28"/>
      <c r="QHQ617" s="28"/>
      <c r="QHR617" s="28"/>
      <c r="QHS617" s="28"/>
      <c r="QHT617" s="28"/>
      <c r="QHU617" s="28"/>
      <c r="QHV617" s="28"/>
      <c r="QHW617" s="28"/>
      <c r="QHX617" s="28"/>
      <c r="QHY617" s="28"/>
      <c r="QHZ617" s="28"/>
      <c r="QIA617" s="28"/>
      <c r="QIB617" s="28"/>
      <c r="QIC617" s="28"/>
      <c r="QID617" s="28"/>
      <c r="QIE617" s="28"/>
      <c r="QIF617" s="28"/>
      <c r="QIG617" s="28"/>
      <c r="QIH617" s="28"/>
      <c r="QII617" s="28"/>
      <c r="QIJ617" s="28"/>
      <c r="QIK617" s="28"/>
      <c r="QIL617" s="28"/>
      <c r="QIM617" s="28"/>
      <c r="QIN617" s="28"/>
      <c r="QIO617" s="28"/>
      <c r="QIP617" s="28"/>
      <c r="QIQ617" s="28"/>
      <c r="QIR617" s="28"/>
      <c r="QIS617" s="28"/>
      <c r="QIT617" s="28"/>
      <c r="QIU617" s="28"/>
      <c r="QIV617" s="28"/>
      <c r="QIW617" s="28"/>
      <c r="QIX617" s="28"/>
      <c r="QIY617" s="28"/>
      <c r="QIZ617" s="28"/>
      <c r="QJA617" s="28"/>
      <c r="QJB617" s="28"/>
      <c r="QJC617" s="28"/>
      <c r="QJD617" s="28"/>
      <c r="QJE617" s="28"/>
      <c r="QJF617" s="28"/>
      <c r="QJG617" s="28"/>
      <c r="QJH617" s="28"/>
      <c r="QJI617" s="28"/>
      <c r="QJJ617" s="28"/>
      <c r="QJK617" s="28"/>
      <c r="QJL617" s="28"/>
      <c r="QJM617" s="28"/>
      <c r="QJN617" s="28"/>
      <c r="QJO617" s="28"/>
      <c r="QJP617" s="28"/>
      <c r="QJQ617" s="28"/>
      <c r="QJR617" s="28"/>
      <c r="QJS617" s="28"/>
      <c r="QJT617" s="28"/>
      <c r="QJU617" s="28"/>
      <c r="QJV617" s="28"/>
      <c r="QJW617" s="28"/>
      <c r="QJX617" s="28"/>
      <c r="QJY617" s="28"/>
      <c r="QJZ617" s="28"/>
      <c r="QKA617" s="28"/>
      <c r="QKB617" s="28"/>
      <c r="QKC617" s="28"/>
      <c r="QKD617" s="28"/>
      <c r="QKE617" s="28"/>
      <c r="QKF617" s="28"/>
      <c r="QKG617" s="28"/>
      <c r="QKH617" s="28"/>
      <c r="QKI617" s="28"/>
      <c r="QKJ617" s="28"/>
      <c r="QKK617" s="28"/>
      <c r="QKL617" s="28"/>
      <c r="QKM617" s="28"/>
      <c r="QKN617" s="28"/>
      <c r="QKO617" s="28"/>
      <c r="QKP617" s="28"/>
      <c r="QKQ617" s="28"/>
      <c r="QKR617" s="28"/>
      <c r="QKS617" s="28"/>
      <c r="QKT617" s="28"/>
      <c r="QKU617" s="28"/>
      <c r="QKV617" s="28"/>
      <c r="QKW617" s="28"/>
      <c r="QKX617" s="28"/>
      <c r="QKY617" s="28"/>
      <c r="QKZ617" s="28"/>
      <c r="QLA617" s="28"/>
      <c r="QLB617" s="28"/>
      <c r="QLC617" s="28"/>
      <c r="QLD617" s="28"/>
      <c r="QLE617" s="28"/>
      <c r="QLF617" s="28"/>
      <c r="QLG617" s="28"/>
      <c r="QLH617" s="28"/>
      <c r="QLI617" s="28"/>
      <c r="QLJ617" s="28"/>
      <c r="QLK617" s="28"/>
      <c r="QLL617" s="28"/>
      <c r="QLM617" s="28"/>
      <c r="QLN617" s="28"/>
      <c r="QLO617" s="28"/>
      <c r="QLP617" s="28"/>
      <c r="QLQ617" s="28"/>
      <c r="QLR617" s="28"/>
      <c r="QLS617" s="28"/>
      <c r="QLT617" s="28"/>
      <c r="QLU617" s="28"/>
      <c r="QLV617" s="28"/>
      <c r="QLW617" s="28"/>
      <c r="QLX617" s="28"/>
      <c r="QLY617" s="28"/>
      <c r="QLZ617" s="28"/>
      <c r="QMA617" s="28"/>
      <c r="QMB617" s="28"/>
      <c r="QMC617" s="28"/>
      <c r="QMD617" s="28"/>
      <c r="QME617" s="28"/>
      <c r="QMF617" s="28"/>
      <c r="QMG617" s="28"/>
      <c r="QMH617" s="28"/>
      <c r="QMI617" s="28"/>
      <c r="QMJ617" s="28"/>
      <c r="QMK617" s="28"/>
      <c r="QML617" s="28"/>
      <c r="QMM617" s="28"/>
      <c r="QMN617" s="28"/>
      <c r="QMO617" s="28"/>
      <c r="QMP617" s="28"/>
      <c r="QMQ617" s="28"/>
      <c r="QMR617" s="28"/>
      <c r="QMS617" s="28"/>
      <c r="QMT617" s="28"/>
      <c r="QMU617" s="28"/>
      <c r="QMV617" s="28"/>
      <c r="QMW617" s="28"/>
      <c r="QMX617" s="28"/>
      <c r="QMY617" s="28"/>
      <c r="QMZ617" s="28"/>
      <c r="QNA617" s="28"/>
      <c r="QNB617" s="28"/>
      <c r="QNC617" s="28"/>
      <c r="QND617" s="28"/>
      <c r="QNE617" s="28"/>
      <c r="QNF617" s="28"/>
      <c r="QNG617" s="28"/>
      <c r="QNH617" s="28"/>
      <c r="QNI617" s="28"/>
      <c r="QNJ617" s="28"/>
      <c r="QNK617" s="28"/>
      <c r="QNL617" s="28"/>
      <c r="QNM617" s="28"/>
      <c r="QNN617" s="28"/>
      <c r="QNO617" s="28"/>
      <c r="QNP617" s="28"/>
      <c r="QNQ617" s="28"/>
      <c r="QNR617" s="28"/>
      <c r="QNS617" s="28"/>
      <c r="QNT617" s="28"/>
      <c r="QNU617" s="28"/>
      <c r="QNV617" s="28"/>
      <c r="QNW617" s="28"/>
      <c r="QNX617" s="28"/>
      <c r="QNY617" s="28"/>
      <c r="QNZ617" s="28"/>
      <c r="QOA617" s="28"/>
      <c r="QOB617" s="28"/>
      <c r="QOC617" s="28"/>
      <c r="QOD617" s="28"/>
      <c r="QOE617" s="28"/>
      <c r="QOF617" s="28"/>
      <c r="QOG617" s="28"/>
      <c r="QOH617" s="28"/>
      <c r="QOI617" s="28"/>
      <c r="QOJ617" s="28"/>
      <c r="QOK617" s="28"/>
      <c r="QOL617" s="28"/>
      <c r="QOM617" s="28"/>
      <c r="QON617" s="28"/>
      <c r="QOO617" s="28"/>
      <c r="QOP617" s="28"/>
      <c r="QOQ617" s="28"/>
      <c r="QOR617" s="28"/>
      <c r="QOS617" s="28"/>
      <c r="QOT617" s="28"/>
      <c r="QOU617" s="28"/>
      <c r="QOV617" s="28"/>
      <c r="QOW617" s="28"/>
      <c r="QOX617" s="28"/>
      <c r="QOY617" s="28"/>
      <c r="QOZ617" s="28"/>
      <c r="QPA617" s="28"/>
      <c r="QPB617" s="28"/>
      <c r="QPC617" s="28"/>
      <c r="QPD617" s="28"/>
      <c r="QPE617" s="28"/>
      <c r="QPF617" s="28"/>
      <c r="QPG617" s="28"/>
      <c r="QPH617" s="28"/>
      <c r="QPI617" s="28"/>
      <c r="QPJ617" s="28"/>
      <c r="QPK617" s="28"/>
      <c r="QPL617" s="28"/>
      <c r="QPM617" s="28"/>
      <c r="QPN617" s="28"/>
      <c r="QPO617" s="28"/>
      <c r="QPP617" s="28"/>
      <c r="QPQ617" s="28"/>
      <c r="QPR617" s="28"/>
      <c r="QPS617" s="28"/>
      <c r="QPT617" s="28"/>
      <c r="QPU617" s="28"/>
      <c r="QPV617" s="28"/>
      <c r="QPW617" s="28"/>
      <c r="QPX617" s="28"/>
      <c r="QPY617" s="28"/>
      <c r="QPZ617" s="28"/>
      <c r="QQA617" s="28"/>
      <c r="QQB617" s="28"/>
      <c r="QQC617" s="28"/>
      <c r="QQD617" s="28"/>
      <c r="QQE617" s="28"/>
      <c r="QQF617" s="28"/>
      <c r="QQG617" s="28"/>
      <c r="QQH617" s="28"/>
      <c r="QQI617" s="28"/>
      <c r="QQJ617" s="28"/>
      <c r="QQK617" s="28"/>
      <c r="QQL617" s="28"/>
      <c r="QQM617" s="28"/>
      <c r="QQN617" s="28"/>
      <c r="QQO617" s="28"/>
      <c r="QQP617" s="28"/>
      <c r="QQQ617" s="28"/>
      <c r="QQR617" s="28"/>
      <c r="QQS617" s="28"/>
      <c r="QQT617" s="28"/>
      <c r="QQU617" s="28"/>
      <c r="QQV617" s="28"/>
      <c r="QQW617" s="28"/>
      <c r="QQX617" s="28"/>
      <c r="QQY617" s="28"/>
      <c r="QQZ617" s="28"/>
      <c r="QRA617" s="28"/>
      <c r="QRB617" s="28"/>
      <c r="QRC617" s="28"/>
      <c r="QRD617" s="28"/>
      <c r="QRE617" s="28"/>
      <c r="QRF617" s="28"/>
      <c r="QRG617" s="28"/>
      <c r="QRH617" s="28"/>
      <c r="QRI617" s="28"/>
      <c r="QRJ617" s="28"/>
      <c r="QRK617" s="28"/>
      <c r="QRL617" s="28"/>
      <c r="QRM617" s="28"/>
      <c r="QRN617" s="28"/>
      <c r="QRO617" s="28"/>
      <c r="QRP617" s="28"/>
      <c r="QRQ617" s="28"/>
      <c r="QRR617" s="28"/>
      <c r="QRS617" s="28"/>
      <c r="QRT617" s="28"/>
      <c r="QRU617" s="28"/>
      <c r="QRV617" s="28"/>
      <c r="QRW617" s="28"/>
      <c r="QRX617" s="28"/>
      <c r="QRY617" s="28"/>
      <c r="QRZ617" s="28"/>
      <c r="QSA617" s="28"/>
      <c r="QSB617" s="28"/>
      <c r="QSC617" s="28"/>
      <c r="QSD617" s="28"/>
      <c r="QSE617" s="28"/>
      <c r="QSF617" s="28"/>
      <c r="QSG617" s="28"/>
      <c r="QSH617" s="28"/>
      <c r="QSI617" s="28"/>
      <c r="QSJ617" s="28"/>
      <c r="QSK617" s="28"/>
      <c r="QSL617" s="28"/>
      <c r="QSM617" s="28"/>
      <c r="QSN617" s="28"/>
      <c r="QSO617" s="28"/>
      <c r="QSP617" s="28"/>
      <c r="QSQ617" s="28"/>
      <c r="QSR617" s="28"/>
      <c r="QSS617" s="28"/>
      <c r="QST617" s="28"/>
      <c r="QSU617" s="28"/>
      <c r="QSV617" s="28"/>
      <c r="QSW617" s="28"/>
      <c r="QSX617" s="28"/>
      <c r="QSY617" s="28"/>
      <c r="QSZ617" s="28"/>
      <c r="QTA617" s="28"/>
      <c r="QTB617" s="28"/>
      <c r="QTC617" s="28"/>
      <c r="QTD617" s="28"/>
      <c r="QTE617" s="28"/>
      <c r="QTF617" s="28"/>
      <c r="QTG617" s="28"/>
      <c r="QTH617" s="28"/>
      <c r="QTI617" s="28"/>
      <c r="QTJ617" s="28"/>
      <c r="QTK617" s="28"/>
      <c r="QTL617" s="28"/>
      <c r="QTM617" s="28"/>
      <c r="QTN617" s="28"/>
      <c r="QTO617" s="28"/>
      <c r="QTP617" s="28"/>
      <c r="QTQ617" s="28"/>
      <c r="QTR617" s="28"/>
      <c r="QTS617" s="28"/>
      <c r="QTT617" s="28"/>
      <c r="QTU617" s="28"/>
      <c r="QTV617" s="28"/>
      <c r="QTW617" s="28"/>
      <c r="QTX617" s="28"/>
      <c r="QTY617" s="28"/>
      <c r="QTZ617" s="28"/>
      <c r="QUA617" s="28"/>
      <c r="QUB617" s="28"/>
      <c r="QUC617" s="28"/>
      <c r="QUD617" s="28"/>
      <c r="QUE617" s="28"/>
      <c r="QUF617" s="28"/>
      <c r="QUG617" s="28"/>
      <c r="QUH617" s="28"/>
      <c r="QUI617" s="28"/>
      <c r="QUJ617" s="28"/>
      <c r="QUK617" s="28"/>
      <c r="QUL617" s="28"/>
      <c r="QUM617" s="28"/>
      <c r="QUN617" s="28"/>
      <c r="QUO617" s="28"/>
      <c r="QUP617" s="28"/>
      <c r="QUQ617" s="28"/>
      <c r="QUR617" s="28"/>
      <c r="QUS617" s="28"/>
      <c r="QUT617" s="28"/>
      <c r="QUU617" s="28"/>
      <c r="QUV617" s="28"/>
      <c r="QUW617" s="28"/>
      <c r="QUX617" s="28"/>
      <c r="QUY617" s="28"/>
      <c r="QUZ617" s="28"/>
      <c r="QVA617" s="28"/>
      <c r="QVB617" s="28"/>
      <c r="QVC617" s="28"/>
      <c r="QVD617" s="28"/>
      <c r="QVE617" s="28"/>
      <c r="QVF617" s="28"/>
      <c r="QVG617" s="28"/>
      <c r="QVH617" s="28"/>
      <c r="QVI617" s="28"/>
      <c r="QVJ617" s="28"/>
      <c r="QVK617" s="28"/>
      <c r="QVL617" s="28"/>
      <c r="QVM617" s="28"/>
      <c r="QVN617" s="28"/>
      <c r="QVO617" s="28"/>
      <c r="QVP617" s="28"/>
      <c r="QVQ617" s="28"/>
      <c r="QVR617" s="28"/>
      <c r="QVS617" s="28"/>
      <c r="QVT617" s="28"/>
      <c r="QVU617" s="28"/>
      <c r="QVV617" s="28"/>
      <c r="QVW617" s="28"/>
      <c r="QVX617" s="28"/>
      <c r="QVY617" s="28"/>
      <c r="QVZ617" s="28"/>
      <c r="QWA617" s="28"/>
      <c r="QWB617" s="28"/>
      <c r="QWC617" s="28"/>
      <c r="QWD617" s="28"/>
      <c r="QWE617" s="28"/>
      <c r="QWF617" s="28"/>
      <c r="QWG617" s="28"/>
      <c r="QWH617" s="28"/>
      <c r="QWI617" s="28"/>
      <c r="QWJ617" s="28"/>
      <c r="QWK617" s="28"/>
      <c r="QWL617" s="28"/>
      <c r="QWM617" s="28"/>
      <c r="QWN617" s="28"/>
      <c r="QWO617" s="28"/>
      <c r="QWP617" s="28"/>
      <c r="QWQ617" s="28"/>
      <c r="QWR617" s="28"/>
      <c r="QWS617" s="28"/>
      <c r="QWT617" s="28"/>
      <c r="QWU617" s="28"/>
      <c r="QWV617" s="28"/>
      <c r="QWW617" s="28"/>
      <c r="QWX617" s="28"/>
      <c r="QWY617" s="28"/>
      <c r="QWZ617" s="28"/>
      <c r="QXA617" s="28"/>
      <c r="QXB617" s="28"/>
      <c r="QXC617" s="28"/>
      <c r="QXD617" s="28"/>
      <c r="QXE617" s="28"/>
      <c r="QXF617" s="28"/>
      <c r="QXG617" s="28"/>
      <c r="QXH617" s="28"/>
      <c r="QXI617" s="28"/>
      <c r="QXJ617" s="28"/>
      <c r="QXK617" s="28"/>
      <c r="QXL617" s="28"/>
      <c r="QXM617" s="28"/>
      <c r="QXN617" s="28"/>
      <c r="QXO617" s="28"/>
      <c r="QXP617" s="28"/>
      <c r="QXQ617" s="28"/>
      <c r="QXR617" s="28"/>
      <c r="QXS617" s="28"/>
      <c r="QXT617" s="28"/>
      <c r="QXU617" s="28"/>
      <c r="QXV617" s="28"/>
      <c r="QXW617" s="28"/>
      <c r="QXX617" s="28"/>
      <c r="QXY617" s="28"/>
      <c r="QXZ617" s="28"/>
      <c r="QYA617" s="28"/>
      <c r="QYB617" s="28"/>
      <c r="QYC617" s="28"/>
      <c r="QYD617" s="28"/>
      <c r="QYE617" s="28"/>
      <c r="QYF617" s="28"/>
      <c r="QYG617" s="28"/>
      <c r="QYH617" s="28"/>
      <c r="QYI617" s="28"/>
      <c r="QYJ617" s="28"/>
      <c r="QYK617" s="28"/>
      <c r="QYL617" s="28"/>
      <c r="QYM617" s="28"/>
      <c r="QYN617" s="28"/>
      <c r="QYO617" s="28"/>
      <c r="QYP617" s="28"/>
      <c r="QYQ617" s="28"/>
      <c r="QYR617" s="28"/>
      <c r="QYS617" s="28"/>
      <c r="QYT617" s="28"/>
      <c r="QYU617" s="28"/>
      <c r="QYV617" s="28"/>
      <c r="QYW617" s="28"/>
      <c r="QYX617" s="28"/>
      <c r="QYY617" s="28"/>
      <c r="QYZ617" s="28"/>
      <c r="QZA617" s="28"/>
      <c r="QZB617" s="28"/>
      <c r="QZC617" s="28"/>
      <c r="QZD617" s="28"/>
      <c r="QZE617" s="28"/>
      <c r="QZF617" s="28"/>
      <c r="QZG617" s="28"/>
      <c r="QZH617" s="28"/>
      <c r="QZI617" s="28"/>
      <c r="QZJ617" s="28"/>
      <c r="QZK617" s="28"/>
      <c r="QZL617" s="28"/>
      <c r="QZM617" s="28"/>
      <c r="QZN617" s="28"/>
      <c r="QZO617" s="28"/>
      <c r="QZP617" s="28"/>
      <c r="QZQ617" s="28"/>
      <c r="QZR617" s="28"/>
      <c r="QZS617" s="28"/>
      <c r="QZT617" s="28"/>
      <c r="QZU617" s="28"/>
      <c r="QZV617" s="28"/>
      <c r="QZW617" s="28"/>
      <c r="QZX617" s="28"/>
      <c r="QZY617" s="28"/>
      <c r="QZZ617" s="28"/>
      <c r="RAA617" s="28"/>
      <c r="RAB617" s="28"/>
      <c r="RAC617" s="28"/>
      <c r="RAD617" s="28"/>
      <c r="RAE617" s="28"/>
      <c r="RAF617" s="28"/>
      <c r="RAG617" s="28"/>
      <c r="RAH617" s="28"/>
      <c r="RAI617" s="28"/>
      <c r="RAJ617" s="28"/>
      <c r="RAK617" s="28"/>
      <c r="RAL617" s="28"/>
      <c r="RAM617" s="28"/>
      <c r="RAN617" s="28"/>
      <c r="RAO617" s="28"/>
      <c r="RAP617" s="28"/>
      <c r="RAQ617" s="28"/>
      <c r="RAR617" s="28"/>
      <c r="RAS617" s="28"/>
      <c r="RAT617" s="28"/>
      <c r="RAU617" s="28"/>
      <c r="RAV617" s="28"/>
      <c r="RAW617" s="28"/>
      <c r="RAX617" s="28"/>
      <c r="RAY617" s="28"/>
      <c r="RAZ617" s="28"/>
      <c r="RBA617" s="28"/>
      <c r="RBB617" s="28"/>
      <c r="RBC617" s="28"/>
      <c r="RBD617" s="28"/>
      <c r="RBE617" s="28"/>
      <c r="RBF617" s="28"/>
      <c r="RBG617" s="28"/>
      <c r="RBH617" s="28"/>
      <c r="RBI617" s="28"/>
      <c r="RBJ617" s="28"/>
      <c r="RBK617" s="28"/>
      <c r="RBL617" s="28"/>
      <c r="RBM617" s="28"/>
      <c r="RBN617" s="28"/>
      <c r="RBO617" s="28"/>
      <c r="RBP617" s="28"/>
      <c r="RBQ617" s="28"/>
      <c r="RBR617" s="28"/>
      <c r="RBS617" s="28"/>
      <c r="RBT617" s="28"/>
      <c r="RBU617" s="28"/>
      <c r="RBV617" s="28"/>
      <c r="RBW617" s="28"/>
      <c r="RBX617" s="28"/>
      <c r="RBY617" s="28"/>
      <c r="RBZ617" s="28"/>
      <c r="RCA617" s="28"/>
      <c r="RCB617" s="28"/>
      <c r="RCC617" s="28"/>
      <c r="RCD617" s="28"/>
      <c r="RCE617" s="28"/>
      <c r="RCF617" s="28"/>
      <c r="RCG617" s="28"/>
      <c r="RCH617" s="28"/>
      <c r="RCI617" s="28"/>
      <c r="RCJ617" s="28"/>
      <c r="RCK617" s="28"/>
      <c r="RCL617" s="28"/>
      <c r="RCM617" s="28"/>
      <c r="RCN617" s="28"/>
      <c r="RCO617" s="28"/>
      <c r="RCP617" s="28"/>
      <c r="RCQ617" s="28"/>
      <c r="RCR617" s="28"/>
      <c r="RCS617" s="28"/>
      <c r="RCT617" s="28"/>
      <c r="RCU617" s="28"/>
      <c r="RCV617" s="28"/>
      <c r="RCW617" s="28"/>
      <c r="RCX617" s="28"/>
      <c r="RCY617" s="28"/>
      <c r="RCZ617" s="28"/>
      <c r="RDA617" s="28"/>
      <c r="RDB617" s="28"/>
      <c r="RDC617" s="28"/>
      <c r="RDD617" s="28"/>
      <c r="RDE617" s="28"/>
      <c r="RDF617" s="28"/>
      <c r="RDG617" s="28"/>
      <c r="RDH617" s="28"/>
      <c r="RDI617" s="28"/>
      <c r="RDJ617" s="28"/>
      <c r="RDK617" s="28"/>
      <c r="RDL617" s="28"/>
      <c r="RDM617" s="28"/>
      <c r="RDN617" s="28"/>
      <c r="RDO617" s="28"/>
      <c r="RDP617" s="28"/>
      <c r="RDQ617" s="28"/>
      <c r="RDR617" s="28"/>
      <c r="RDS617" s="28"/>
      <c r="RDT617" s="28"/>
      <c r="RDU617" s="28"/>
      <c r="RDV617" s="28"/>
      <c r="RDW617" s="28"/>
      <c r="RDX617" s="28"/>
      <c r="RDY617" s="28"/>
      <c r="RDZ617" s="28"/>
      <c r="REA617" s="28"/>
      <c r="REB617" s="28"/>
      <c r="REC617" s="28"/>
      <c r="RED617" s="28"/>
      <c r="REE617" s="28"/>
      <c r="REF617" s="28"/>
      <c r="REG617" s="28"/>
      <c r="REH617" s="28"/>
      <c r="REI617" s="28"/>
      <c r="REJ617" s="28"/>
      <c r="REK617" s="28"/>
      <c r="REL617" s="28"/>
      <c r="REM617" s="28"/>
      <c r="REN617" s="28"/>
      <c r="REO617" s="28"/>
      <c r="REP617" s="28"/>
      <c r="REQ617" s="28"/>
      <c r="RER617" s="28"/>
      <c r="RES617" s="28"/>
      <c r="RET617" s="28"/>
      <c r="REU617" s="28"/>
      <c r="REV617" s="28"/>
      <c r="REW617" s="28"/>
      <c r="REX617" s="28"/>
      <c r="REY617" s="28"/>
      <c r="REZ617" s="28"/>
      <c r="RFA617" s="28"/>
      <c r="RFB617" s="28"/>
      <c r="RFC617" s="28"/>
      <c r="RFD617" s="28"/>
      <c r="RFE617" s="28"/>
      <c r="RFF617" s="28"/>
      <c r="RFG617" s="28"/>
      <c r="RFH617" s="28"/>
      <c r="RFI617" s="28"/>
      <c r="RFJ617" s="28"/>
      <c r="RFK617" s="28"/>
      <c r="RFL617" s="28"/>
      <c r="RFM617" s="28"/>
      <c r="RFN617" s="28"/>
      <c r="RFO617" s="28"/>
      <c r="RFP617" s="28"/>
      <c r="RFQ617" s="28"/>
      <c r="RFR617" s="28"/>
      <c r="RFS617" s="28"/>
      <c r="RFT617" s="28"/>
      <c r="RFU617" s="28"/>
      <c r="RFV617" s="28"/>
      <c r="RFW617" s="28"/>
      <c r="RFX617" s="28"/>
      <c r="RFY617" s="28"/>
      <c r="RFZ617" s="28"/>
      <c r="RGA617" s="28"/>
      <c r="RGB617" s="28"/>
      <c r="RGC617" s="28"/>
      <c r="RGD617" s="28"/>
      <c r="RGE617" s="28"/>
      <c r="RGF617" s="28"/>
      <c r="RGG617" s="28"/>
      <c r="RGH617" s="28"/>
      <c r="RGI617" s="28"/>
      <c r="RGJ617" s="28"/>
      <c r="RGK617" s="28"/>
      <c r="RGL617" s="28"/>
      <c r="RGM617" s="28"/>
      <c r="RGN617" s="28"/>
      <c r="RGO617" s="28"/>
      <c r="RGP617" s="28"/>
      <c r="RGQ617" s="28"/>
      <c r="RGR617" s="28"/>
      <c r="RGS617" s="28"/>
      <c r="RGT617" s="28"/>
      <c r="RGU617" s="28"/>
      <c r="RGV617" s="28"/>
      <c r="RGW617" s="28"/>
      <c r="RGX617" s="28"/>
      <c r="RGY617" s="28"/>
      <c r="RGZ617" s="28"/>
      <c r="RHA617" s="28"/>
      <c r="RHB617" s="28"/>
      <c r="RHC617" s="28"/>
      <c r="RHD617" s="28"/>
      <c r="RHE617" s="28"/>
      <c r="RHF617" s="28"/>
      <c r="RHG617" s="28"/>
      <c r="RHH617" s="28"/>
      <c r="RHI617" s="28"/>
      <c r="RHJ617" s="28"/>
      <c r="RHK617" s="28"/>
      <c r="RHL617" s="28"/>
      <c r="RHM617" s="28"/>
      <c r="RHN617" s="28"/>
      <c r="RHO617" s="28"/>
      <c r="RHP617" s="28"/>
      <c r="RHQ617" s="28"/>
      <c r="RHR617" s="28"/>
      <c r="RHS617" s="28"/>
      <c r="RHT617" s="28"/>
      <c r="RHU617" s="28"/>
      <c r="RHV617" s="28"/>
      <c r="RHW617" s="28"/>
      <c r="RHX617" s="28"/>
      <c r="RHY617" s="28"/>
      <c r="RHZ617" s="28"/>
      <c r="RIA617" s="28"/>
      <c r="RIB617" s="28"/>
      <c r="RIC617" s="28"/>
      <c r="RID617" s="28"/>
      <c r="RIE617" s="28"/>
      <c r="RIF617" s="28"/>
      <c r="RIG617" s="28"/>
      <c r="RIH617" s="28"/>
      <c r="RII617" s="28"/>
      <c r="RIJ617" s="28"/>
      <c r="RIK617" s="28"/>
      <c r="RIL617" s="28"/>
      <c r="RIM617" s="28"/>
      <c r="RIN617" s="28"/>
      <c r="RIO617" s="28"/>
      <c r="RIP617" s="28"/>
      <c r="RIQ617" s="28"/>
      <c r="RIR617" s="28"/>
      <c r="RIS617" s="28"/>
      <c r="RIT617" s="28"/>
      <c r="RIU617" s="28"/>
      <c r="RIV617" s="28"/>
      <c r="RIW617" s="28"/>
      <c r="RIX617" s="28"/>
      <c r="RIY617" s="28"/>
      <c r="RIZ617" s="28"/>
      <c r="RJA617" s="28"/>
      <c r="RJB617" s="28"/>
      <c r="RJC617" s="28"/>
      <c r="RJD617" s="28"/>
      <c r="RJE617" s="28"/>
      <c r="RJF617" s="28"/>
      <c r="RJG617" s="28"/>
      <c r="RJH617" s="28"/>
      <c r="RJI617" s="28"/>
      <c r="RJJ617" s="28"/>
      <c r="RJK617" s="28"/>
      <c r="RJL617" s="28"/>
      <c r="RJM617" s="28"/>
      <c r="RJN617" s="28"/>
      <c r="RJO617" s="28"/>
      <c r="RJP617" s="28"/>
      <c r="RJQ617" s="28"/>
      <c r="RJR617" s="28"/>
      <c r="RJS617" s="28"/>
      <c r="RJT617" s="28"/>
      <c r="RJU617" s="28"/>
      <c r="RJV617" s="28"/>
      <c r="RJW617" s="28"/>
      <c r="RJX617" s="28"/>
      <c r="RJY617" s="28"/>
      <c r="RJZ617" s="28"/>
      <c r="RKA617" s="28"/>
      <c r="RKB617" s="28"/>
      <c r="RKC617" s="28"/>
      <c r="RKD617" s="28"/>
      <c r="RKE617" s="28"/>
      <c r="RKF617" s="28"/>
      <c r="RKG617" s="28"/>
      <c r="RKH617" s="28"/>
      <c r="RKI617" s="28"/>
      <c r="RKJ617" s="28"/>
      <c r="RKK617" s="28"/>
      <c r="RKL617" s="28"/>
      <c r="RKM617" s="28"/>
      <c r="RKN617" s="28"/>
      <c r="RKO617" s="28"/>
      <c r="RKP617" s="28"/>
      <c r="RKQ617" s="28"/>
      <c r="RKR617" s="28"/>
      <c r="RKS617" s="28"/>
      <c r="RKT617" s="28"/>
      <c r="RKU617" s="28"/>
      <c r="RKV617" s="28"/>
      <c r="RKW617" s="28"/>
      <c r="RKX617" s="28"/>
      <c r="RKY617" s="28"/>
      <c r="RKZ617" s="28"/>
      <c r="RLA617" s="28"/>
      <c r="RLB617" s="28"/>
      <c r="RLC617" s="28"/>
      <c r="RLD617" s="28"/>
      <c r="RLE617" s="28"/>
      <c r="RLF617" s="28"/>
      <c r="RLG617" s="28"/>
      <c r="RLH617" s="28"/>
      <c r="RLI617" s="28"/>
      <c r="RLJ617" s="28"/>
      <c r="RLK617" s="28"/>
      <c r="RLL617" s="28"/>
      <c r="RLM617" s="28"/>
      <c r="RLN617" s="28"/>
      <c r="RLO617" s="28"/>
      <c r="RLP617" s="28"/>
      <c r="RLQ617" s="28"/>
      <c r="RLR617" s="28"/>
      <c r="RLS617" s="28"/>
      <c r="RLT617" s="28"/>
      <c r="RLU617" s="28"/>
      <c r="RLV617" s="28"/>
      <c r="RLW617" s="28"/>
      <c r="RLX617" s="28"/>
      <c r="RLY617" s="28"/>
      <c r="RLZ617" s="28"/>
      <c r="RMA617" s="28"/>
      <c r="RMB617" s="28"/>
      <c r="RMC617" s="28"/>
      <c r="RMD617" s="28"/>
      <c r="RME617" s="28"/>
      <c r="RMF617" s="28"/>
      <c r="RMG617" s="28"/>
      <c r="RMH617" s="28"/>
      <c r="RMI617" s="28"/>
      <c r="RMJ617" s="28"/>
      <c r="RMK617" s="28"/>
      <c r="RML617" s="28"/>
      <c r="RMM617" s="28"/>
      <c r="RMN617" s="28"/>
      <c r="RMO617" s="28"/>
      <c r="RMP617" s="28"/>
      <c r="RMQ617" s="28"/>
      <c r="RMR617" s="28"/>
      <c r="RMS617" s="28"/>
      <c r="RMT617" s="28"/>
      <c r="RMU617" s="28"/>
      <c r="RMV617" s="28"/>
      <c r="RMW617" s="28"/>
      <c r="RMX617" s="28"/>
      <c r="RMY617" s="28"/>
      <c r="RMZ617" s="28"/>
      <c r="RNA617" s="28"/>
      <c r="RNB617" s="28"/>
      <c r="RNC617" s="28"/>
      <c r="RND617" s="28"/>
      <c r="RNE617" s="28"/>
      <c r="RNF617" s="28"/>
      <c r="RNG617" s="28"/>
      <c r="RNH617" s="28"/>
      <c r="RNI617" s="28"/>
      <c r="RNJ617" s="28"/>
      <c r="RNK617" s="28"/>
      <c r="RNL617" s="28"/>
      <c r="RNM617" s="28"/>
      <c r="RNN617" s="28"/>
      <c r="RNO617" s="28"/>
      <c r="RNP617" s="28"/>
      <c r="RNQ617" s="28"/>
      <c r="RNR617" s="28"/>
      <c r="RNS617" s="28"/>
      <c r="RNT617" s="28"/>
      <c r="RNU617" s="28"/>
      <c r="RNV617" s="28"/>
      <c r="RNW617" s="28"/>
      <c r="RNX617" s="28"/>
      <c r="RNY617" s="28"/>
      <c r="RNZ617" s="28"/>
      <c r="ROA617" s="28"/>
      <c r="ROB617" s="28"/>
      <c r="ROC617" s="28"/>
      <c r="ROD617" s="28"/>
      <c r="ROE617" s="28"/>
      <c r="ROF617" s="28"/>
      <c r="ROG617" s="28"/>
      <c r="ROH617" s="28"/>
      <c r="ROI617" s="28"/>
      <c r="ROJ617" s="28"/>
      <c r="ROK617" s="28"/>
      <c r="ROL617" s="28"/>
      <c r="ROM617" s="28"/>
      <c r="RON617" s="28"/>
      <c r="ROO617" s="28"/>
      <c r="ROP617" s="28"/>
      <c r="ROQ617" s="28"/>
      <c r="ROR617" s="28"/>
      <c r="ROS617" s="28"/>
      <c r="ROT617" s="28"/>
      <c r="ROU617" s="28"/>
      <c r="ROV617" s="28"/>
      <c r="ROW617" s="28"/>
      <c r="ROX617" s="28"/>
      <c r="ROY617" s="28"/>
      <c r="ROZ617" s="28"/>
      <c r="RPA617" s="28"/>
      <c r="RPB617" s="28"/>
      <c r="RPC617" s="28"/>
      <c r="RPD617" s="28"/>
      <c r="RPE617" s="28"/>
      <c r="RPF617" s="28"/>
      <c r="RPG617" s="28"/>
      <c r="RPH617" s="28"/>
      <c r="RPI617" s="28"/>
      <c r="RPJ617" s="28"/>
      <c r="RPK617" s="28"/>
      <c r="RPL617" s="28"/>
      <c r="RPM617" s="28"/>
      <c r="RPN617" s="28"/>
      <c r="RPO617" s="28"/>
      <c r="RPP617" s="28"/>
      <c r="RPQ617" s="28"/>
      <c r="RPR617" s="28"/>
      <c r="RPS617" s="28"/>
      <c r="RPT617" s="28"/>
      <c r="RPU617" s="28"/>
      <c r="RPV617" s="28"/>
      <c r="RPW617" s="28"/>
      <c r="RPX617" s="28"/>
      <c r="RPY617" s="28"/>
      <c r="RPZ617" s="28"/>
      <c r="RQA617" s="28"/>
      <c r="RQB617" s="28"/>
      <c r="RQC617" s="28"/>
      <c r="RQD617" s="28"/>
      <c r="RQE617" s="28"/>
      <c r="RQF617" s="28"/>
      <c r="RQG617" s="28"/>
      <c r="RQH617" s="28"/>
      <c r="RQI617" s="28"/>
      <c r="RQJ617" s="28"/>
      <c r="RQK617" s="28"/>
      <c r="RQL617" s="28"/>
      <c r="RQM617" s="28"/>
      <c r="RQN617" s="28"/>
      <c r="RQO617" s="28"/>
      <c r="RQP617" s="28"/>
      <c r="RQQ617" s="28"/>
      <c r="RQR617" s="28"/>
      <c r="RQS617" s="28"/>
      <c r="RQT617" s="28"/>
      <c r="RQU617" s="28"/>
      <c r="RQV617" s="28"/>
      <c r="RQW617" s="28"/>
      <c r="RQX617" s="28"/>
      <c r="RQY617" s="28"/>
      <c r="RQZ617" s="28"/>
      <c r="RRA617" s="28"/>
      <c r="RRB617" s="28"/>
      <c r="RRC617" s="28"/>
      <c r="RRD617" s="28"/>
      <c r="RRE617" s="28"/>
      <c r="RRF617" s="28"/>
      <c r="RRG617" s="28"/>
      <c r="RRH617" s="28"/>
      <c r="RRI617" s="28"/>
      <c r="RRJ617" s="28"/>
      <c r="RRK617" s="28"/>
      <c r="RRL617" s="28"/>
      <c r="RRM617" s="28"/>
      <c r="RRN617" s="28"/>
      <c r="RRO617" s="28"/>
      <c r="RRP617" s="28"/>
      <c r="RRQ617" s="28"/>
      <c r="RRR617" s="28"/>
      <c r="RRS617" s="28"/>
      <c r="RRT617" s="28"/>
      <c r="RRU617" s="28"/>
      <c r="RRV617" s="28"/>
      <c r="RRW617" s="28"/>
      <c r="RRX617" s="28"/>
      <c r="RRY617" s="28"/>
      <c r="RRZ617" s="28"/>
      <c r="RSA617" s="28"/>
      <c r="RSB617" s="28"/>
      <c r="RSC617" s="28"/>
      <c r="RSD617" s="28"/>
      <c r="RSE617" s="28"/>
      <c r="RSF617" s="28"/>
      <c r="RSG617" s="28"/>
      <c r="RSH617" s="28"/>
      <c r="RSI617" s="28"/>
      <c r="RSJ617" s="28"/>
      <c r="RSK617" s="28"/>
      <c r="RSL617" s="28"/>
      <c r="RSM617" s="28"/>
      <c r="RSN617" s="28"/>
      <c r="RSO617" s="28"/>
      <c r="RSP617" s="28"/>
      <c r="RSQ617" s="28"/>
      <c r="RSR617" s="28"/>
      <c r="RSS617" s="28"/>
      <c r="RST617" s="28"/>
      <c r="RSU617" s="28"/>
      <c r="RSV617" s="28"/>
      <c r="RSW617" s="28"/>
      <c r="RSX617" s="28"/>
      <c r="RSY617" s="28"/>
      <c r="RSZ617" s="28"/>
      <c r="RTA617" s="28"/>
      <c r="RTB617" s="28"/>
      <c r="RTC617" s="28"/>
      <c r="RTD617" s="28"/>
      <c r="RTE617" s="28"/>
      <c r="RTF617" s="28"/>
      <c r="RTG617" s="28"/>
      <c r="RTH617" s="28"/>
      <c r="RTI617" s="28"/>
      <c r="RTJ617" s="28"/>
      <c r="RTK617" s="28"/>
      <c r="RTL617" s="28"/>
      <c r="RTM617" s="28"/>
      <c r="RTN617" s="28"/>
      <c r="RTO617" s="28"/>
      <c r="RTP617" s="28"/>
      <c r="RTQ617" s="28"/>
      <c r="RTR617" s="28"/>
      <c r="RTS617" s="28"/>
      <c r="RTT617" s="28"/>
      <c r="RTU617" s="28"/>
      <c r="RTV617" s="28"/>
      <c r="RTW617" s="28"/>
      <c r="RTX617" s="28"/>
      <c r="RTY617" s="28"/>
      <c r="RTZ617" s="28"/>
      <c r="RUA617" s="28"/>
      <c r="RUB617" s="28"/>
      <c r="RUC617" s="28"/>
      <c r="RUD617" s="28"/>
      <c r="RUE617" s="28"/>
      <c r="RUF617" s="28"/>
      <c r="RUG617" s="28"/>
      <c r="RUH617" s="28"/>
      <c r="RUI617" s="28"/>
      <c r="RUJ617" s="28"/>
      <c r="RUK617" s="28"/>
      <c r="RUL617" s="28"/>
      <c r="RUM617" s="28"/>
      <c r="RUN617" s="28"/>
      <c r="RUO617" s="28"/>
      <c r="RUP617" s="28"/>
      <c r="RUQ617" s="28"/>
      <c r="RUR617" s="28"/>
      <c r="RUS617" s="28"/>
      <c r="RUT617" s="28"/>
      <c r="RUU617" s="28"/>
      <c r="RUV617" s="28"/>
      <c r="RUW617" s="28"/>
      <c r="RUX617" s="28"/>
      <c r="RUY617" s="28"/>
      <c r="RUZ617" s="28"/>
      <c r="RVA617" s="28"/>
      <c r="RVB617" s="28"/>
      <c r="RVC617" s="28"/>
      <c r="RVD617" s="28"/>
      <c r="RVE617" s="28"/>
      <c r="RVF617" s="28"/>
      <c r="RVG617" s="28"/>
      <c r="RVH617" s="28"/>
      <c r="RVI617" s="28"/>
      <c r="RVJ617" s="28"/>
      <c r="RVK617" s="28"/>
      <c r="RVL617" s="28"/>
      <c r="RVM617" s="28"/>
      <c r="RVN617" s="28"/>
      <c r="RVO617" s="28"/>
      <c r="RVP617" s="28"/>
      <c r="RVQ617" s="28"/>
      <c r="RVR617" s="28"/>
      <c r="RVS617" s="28"/>
      <c r="RVT617" s="28"/>
      <c r="RVU617" s="28"/>
      <c r="RVV617" s="28"/>
      <c r="RVW617" s="28"/>
      <c r="RVX617" s="28"/>
      <c r="RVY617" s="28"/>
      <c r="RVZ617" s="28"/>
      <c r="RWA617" s="28"/>
      <c r="RWB617" s="28"/>
      <c r="RWC617" s="28"/>
      <c r="RWD617" s="28"/>
      <c r="RWE617" s="28"/>
      <c r="RWF617" s="28"/>
      <c r="RWG617" s="28"/>
      <c r="RWH617" s="28"/>
      <c r="RWI617" s="28"/>
      <c r="RWJ617" s="28"/>
      <c r="RWK617" s="28"/>
      <c r="RWL617" s="28"/>
      <c r="RWM617" s="28"/>
      <c r="RWN617" s="28"/>
      <c r="RWO617" s="28"/>
      <c r="RWP617" s="28"/>
      <c r="RWQ617" s="28"/>
      <c r="RWR617" s="28"/>
      <c r="RWS617" s="28"/>
      <c r="RWT617" s="28"/>
      <c r="RWU617" s="28"/>
      <c r="RWV617" s="28"/>
      <c r="RWW617" s="28"/>
      <c r="RWX617" s="28"/>
      <c r="RWY617" s="28"/>
      <c r="RWZ617" s="28"/>
      <c r="RXA617" s="28"/>
      <c r="RXB617" s="28"/>
      <c r="RXC617" s="28"/>
      <c r="RXD617" s="28"/>
      <c r="RXE617" s="28"/>
      <c r="RXF617" s="28"/>
      <c r="RXG617" s="28"/>
      <c r="RXH617" s="28"/>
      <c r="RXI617" s="28"/>
      <c r="RXJ617" s="28"/>
      <c r="RXK617" s="28"/>
      <c r="RXL617" s="28"/>
      <c r="RXM617" s="28"/>
      <c r="RXN617" s="28"/>
      <c r="RXO617" s="28"/>
      <c r="RXP617" s="28"/>
      <c r="RXQ617" s="28"/>
      <c r="RXR617" s="28"/>
      <c r="RXS617" s="28"/>
      <c r="RXT617" s="28"/>
      <c r="RXU617" s="28"/>
      <c r="RXV617" s="28"/>
      <c r="RXW617" s="28"/>
      <c r="RXX617" s="28"/>
      <c r="RXY617" s="28"/>
      <c r="RXZ617" s="28"/>
      <c r="RYA617" s="28"/>
      <c r="RYB617" s="28"/>
      <c r="RYC617" s="28"/>
      <c r="RYD617" s="28"/>
      <c r="RYE617" s="28"/>
      <c r="RYF617" s="28"/>
      <c r="RYG617" s="28"/>
      <c r="RYH617" s="28"/>
      <c r="RYI617" s="28"/>
      <c r="RYJ617" s="28"/>
      <c r="RYK617" s="28"/>
      <c r="RYL617" s="28"/>
      <c r="RYM617" s="28"/>
      <c r="RYN617" s="28"/>
      <c r="RYO617" s="28"/>
      <c r="RYP617" s="28"/>
      <c r="RYQ617" s="28"/>
      <c r="RYR617" s="28"/>
      <c r="RYS617" s="28"/>
      <c r="RYT617" s="28"/>
      <c r="RYU617" s="28"/>
      <c r="RYV617" s="28"/>
      <c r="RYW617" s="28"/>
      <c r="RYX617" s="28"/>
      <c r="RYY617" s="28"/>
      <c r="RYZ617" s="28"/>
      <c r="RZA617" s="28"/>
      <c r="RZB617" s="28"/>
      <c r="RZC617" s="28"/>
      <c r="RZD617" s="28"/>
      <c r="RZE617" s="28"/>
      <c r="RZF617" s="28"/>
      <c r="RZG617" s="28"/>
      <c r="RZH617" s="28"/>
      <c r="RZI617" s="28"/>
      <c r="RZJ617" s="28"/>
      <c r="RZK617" s="28"/>
      <c r="RZL617" s="28"/>
      <c r="RZM617" s="28"/>
      <c r="RZN617" s="28"/>
      <c r="RZO617" s="28"/>
      <c r="RZP617" s="28"/>
      <c r="RZQ617" s="28"/>
      <c r="RZR617" s="28"/>
      <c r="RZS617" s="28"/>
      <c r="RZT617" s="28"/>
      <c r="RZU617" s="28"/>
      <c r="RZV617" s="28"/>
      <c r="RZW617" s="28"/>
      <c r="RZX617" s="28"/>
      <c r="RZY617" s="28"/>
      <c r="RZZ617" s="28"/>
      <c r="SAA617" s="28"/>
      <c r="SAB617" s="28"/>
      <c r="SAC617" s="28"/>
      <c r="SAD617" s="28"/>
      <c r="SAE617" s="28"/>
      <c r="SAF617" s="28"/>
      <c r="SAG617" s="28"/>
      <c r="SAH617" s="28"/>
      <c r="SAI617" s="28"/>
      <c r="SAJ617" s="28"/>
      <c r="SAK617" s="28"/>
      <c r="SAL617" s="28"/>
      <c r="SAM617" s="28"/>
      <c r="SAN617" s="28"/>
      <c r="SAO617" s="28"/>
      <c r="SAP617" s="28"/>
      <c r="SAQ617" s="28"/>
      <c r="SAR617" s="28"/>
      <c r="SAS617" s="28"/>
      <c r="SAT617" s="28"/>
      <c r="SAU617" s="28"/>
      <c r="SAV617" s="28"/>
      <c r="SAW617" s="28"/>
      <c r="SAX617" s="28"/>
      <c r="SAY617" s="28"/>
      <c r="SAZ617" s="28"/>
      <c r="SBA617" s="28"/>
      <c r="SBB617" s="28"/>
      <c r="SBC617" s="28"/>
      <c r="SBD617" s="28"/>
      <c r="SBE617" s="28"/>
      <c r="SBF617" s="28"/>
      <c r="SBG617" s="28"/>
      <c r="SBH617" s="28"/>
      <c r="SBI617" s="28"/>
      <c r="SBJ617" s="28"/>
      <c r="SBK617" s="28"/>
      <c r="SBL617" s="28"/>
      <c r="SBM617" s="28"/>
      <c r="SBN617" s="28"/>
      <c r="SBO617" s="28"/>
      <c r="SBP617" s="28"/>
      <c r="SBQ617" s="28"/>
      <c r="SBR617" s="28"/>
      <c r="SBS617" s="28"/>
      <c r="SBT617" s="28"/>
      <c r="SBU617" s="28"/>
      <c r="SBV617" s="28"/>
      <c r="SBW617" s="28"/>
      <c r="SBX617" s="28"/>
      <c r="SBY617" s="28"/>
      <c r="SBZ617" s="28"/>
      <c r="SCA617" s="28"/>
      <c r="SCB617" s="28"/>
      <c r="SCC617" s="28"/>
      <c r="SCD617" s="28"/>
      <c r="SCE617" s="28"/>
      <c r="SCF617" s="28"/>
      <c r="SCG617" s="28"/>
      <c r="SCH617" s="28"/>
      <c r="SCI617" s="28"/>
      <c r="SCJ617" s="28"/>
      <c r="SCK617" s="28"/>
      <c r="SCL617" s="28"/>
      <c r="SCM617" s="28"/>
      <c r="SCN617" s="28"/>
      <c r="SCO617" s="28"/>
      <c r="SCP617" s="28"/>
      <c r="SCQ617" s="28"/>
      <c r="SCR617" s="28"/>
      <c r="SCS617" s="28"/>
      <c r="SCT617" s="28"/>
      <c r="SCU617" s="28"/>
      <c r="SCV617" s="28"/>
      <c r="SCW617" s="28"/>
      <c r="SCX617" s="28"/>
      <c r="SCY617" s="28"/>
      <c r="SCZ617" s="28"/>
      <c r="SDA617" s="28"/>
      <c r="SDB617" s="28"/>
      <c r="SDC617" s="28"/>
      <c r="SDD617" s="28"/>
      <c r="SDE617" s="28"/>
      <c r="SDF617" s="28"/>
      <c r="SDG617" s="28"/>
      <c r="SDH617" s="28"/>
      <c r="SDI617" s="28"/>
      <c r="SDJ617" s="28"/>
      <c r="SDK617" s="28"/>
      <c r="SDL617" s="28"/>
      <c r="SDM617" s="28"/>
      <c r="SDN617" s="28"/>
      <c r="SDO617" s="28"/>
      <c r="SDP617" s="28"/>
      <c r="SDQ617" s="28"/>
      <c r="SDR617" s="28"/>
      <c r="SDS617" s="28"/>
      <c r="SDT617" s="28"/>
      <c r="SDU617" s="28"/>
      <c r="SDV617" s="28"/>
      <c r="SDW617" s="28"/>
      <c r="SDX617" s="28"/>
      <c r="SDY617" s="28"/>
      <c r="SDZ617" s="28"/>
      <c r="SEA617" s="28"/>
      <c r="SEB617" s="28"/>
      <c r="SEC617" s="28"/>
      <c r="SED617" s="28"/>
      <c r="SEE617" s="28"/>
      <c r="SEF617" s="28"/>
      <c r="SEG617" s="28"/>
      <c r="SEH617" s="28"/>
      <c r="SEI617" s="28"/>
      <c r="SEJ617" s="28"/>
      <c r="SEK617" s="28"/>
      <c r="SEL617" s="28"/>
      <c r="SEM617" s="28"/>
      <c r="SEN617" s="28"/>
      <c r="SEO617" s="28"/>
      <c r="SEP617" s="28"/>
      <c r="SEQ617" s="28"/>
      <c r="SER617" s="28"/>
      <c r="SES617" s="28"/>
      <c r="SET617" s="28"/>
      <c r="SEU617" s="28"/>
      <c r="SEV617" s="28"/>
      <c r="SEW617" s="28"/>
      <c r="SEX617" s="28"/>
      <c r="SEY617" s="28"/>
      <c r="SEZ617" s="28"/>
      <c r="SFA617" s="28"/>
      <c r="SFB617" s="28"/>
      <c r="SFC617" s="28"/>
      <c r="SFD617" s="28"/>
      <c r="SFE617" s="28"/>
      <c r="SFF617" s="28"/>
      <c r="SFG617" s="28"/>
      <c r="SFH617" s="28"/>
      <c r="SFI617" s="28"/>
      <c r="SFJ617" s="28"/>
      <c r="SFK617" s="28"/>
      <c r="SFL617" s="28"/>
      <c r="SFM617" s="28"/>
      <c r="SFN617" s="28"/>
      <c r="SFO617" s="28"/>
      <c r="SFP617" s="28"/>
      <c r="SFQ617" s="28"/>
      <c r="SFR617" s="28"/>
      <c r="SFS617" s="28"/>
      <c r="SFT617" s="28"/>
      <c r="SFU617" s="28"/>
      <c r="SFV617" s="28"/>
      <c r="SFW617" s="28"/>
      <c r="SFX617" s="28"/>
      <c r="SFY617" s="28"/>
      <c r="SFZ617" s="28"/>
      <c r="SGA617" s="28"/>
      <c r="SGB617" s="28"/>
      <c r="SGC617" s="28"/>
      <c r="SGD617" s="28"/>
      <c r="SGE617" s="28"/>
      <c r="SGF617" s="28"/>
      <c r="SGG617" s="28"/>
      <c r="SGH617" s="28"/>
      <c r="SGI617" s="28"/>
      <c r="SGJ617" s="28"/>
      <c r="SGK617" s="28"/>
      <c r="SGL617" s="28"/>
      <c r="SGM617" s="28"/>
      <c r="SGN617" s="28"/>
      <c r="SGO617" s="28"/>
      <c r="SGP617" s="28"/>
      <c r="SGQ617" s="28"/>
      <c r="SGR617" s="28"/>
      <c r="SGS617" s="28"/>
      <c r="SGT617" s="28"/>
      <c r="SGU617" s="28"/>
      <c r="SGV617" s="28"/>
      <c r="SGW617" s="28"/>
      <c r="SGX617" s="28"/>
      <c r="SGY617" s="28"/>
      <c r="SGZ617" s="28"/>
      <c r="SHA617" s="28"/>
      <c r="SHB617" s="28"/>
      <c r="SHC617" s="28"/>
      <c r="SHD617" s="28"/>
      <c r="SHE617" s="28"/>
      <c r="SHF617" s="28"/>
      <c r="SHG617" s="28"/>
      <c r="SHH617" s="28"/>
      <c r="SHI617" s="28"/>
      <c r="SHJ617" s="28"/>
      <c r="SHK617" s="28"/>
      <c r="SHL617" s="28"/>
      <c r="SHM617" s="28"/>
      <c r="SHN617" s="28"/>
      <c r="SHO617" s="28"/>
      <c r="SHP617" s="28"/>
      <c r="SHQ617" s="28"/>
      <c r="SHR617" s="28"/>
      <c r="SHS617" s="28"/>
      <c r="SHT617" s="28"/>
      <c r="SHU617" s="28"/>
      <c r="SHV617" s="28"/>
      <c r="SHW617" s="28"/>
      <c r="SHX617" s="28"/>
      <c r="SHY617" s="28"/>
      <c r="SHZ617" s="28"/>
      <c r="SIA617" s="28"/>
      <c r="SIB617" s="28"/>
      <c r="SIC617" s="28"/>
      <c r="SID617" s="28"/>
      <c r="SIE617" s="28"/>
      <c r="SIF617" s="28"/>
      <c r="SIG617" s="28"/>
      <c r="SIH617" s="28"/>
      <c r="SII617" s="28"/>
      <c r="SIJ617" s="28"/>
      <c r="SIK617" s="28"/>
      <c r="SIL617" s="28"/>
      <c r="SIM617" s="28"/>
      <c r="SIN617" s="28"/>
      <c r="SIO617" s="28"/>
      <c r="SIP617" s="28"/>
      <c r="SIQ617" s="28"/>
      <c r="SIR617" s="28"/>
      <c r="SIS617" s="28"/>
      <c r="SIT617" s="28"/>
      <c r="SIU617" s="28"/>
      <c r="SIV617" s="28"/>
      <c r="SIW617" s="28"/>
      <c r="SIX617" s="28"/>
      <c r="SIY617" s="28"/>
      <c r="SIZ617" s="28"/>
      <c r="SJA617" s="28"/>
      <c r="SJB617" s="28"/>
      <c r="SJC617" s="28"/>
      <c r="SJD617" s="28"/>
      <c r="SJE617" s="28"/>
      <c r="SJF617" s="28"/>
      <c r="SJG617" s="28"/>
      <c r="SJH617" s="28"/>
      <c r="SJI617" s="28"/>
      <c r="SJJ617" s="28"/>
      <c r="SJK617" s="28"/>
      <c r="SJL617" s="28"/>
      <c r="SJM617" s="28"/>
      <c r="SJN617" s="28"/>
      <c r="SJO617" s="28"/>
      <c r="SJP617" s="28"/>
      <c r="SJQ617" s="28"/>
      <c r="SJR617" s="28"/>
      <c r="SJS617" s="28"/>
      <c r="SJT617" s="28"/>
      <c r="SJU617" s="28"/>
      <c r="SJV617" s="28"/>
      <c r="SJW617" s="28"/>
      <c r="SJX617" s="28"/>
      <c r="SJY617" s="28"/>
      <c r="SJZ617" s="28"/>
      <c r="SKA617" s="28"/>
      <c r="SKB617" s="28"/>
      <c r="SKC617" s="28"/>
      <c r="SKD617" s="28"/>
      <c r="SKE617" s="28"/>
      <c r="SKF617" s="28"/>
      <c r="SKG617" s="28"/>
      <c r="SKH617" s="28"/>
      <c r="SKI617" s="28"/>
      <c r="SKJ617" s="28"/>
      <c r="SKK617" s="28"/>
      <c r="SKL617" s="28"/>
      <c r="SKM617" s="28"/>
      <c r="SKN617" s="28"/>
      <c r="SKO617" s="28"/>
      <c r="SKP617" s="28"/>
      <c r="SKQ617" s="28"/>
      <c r="SKR617" s="28"/>
      <c r="SKS617" s="28"/>
      <c r="SKT617" s="28"/>
      <c r="SKU617" s="28"/>
      <c r="SKV617" s="28"/>
      <c r="SKW617" s="28"/>
      <c r="SKX617" s="28"/>
      <c r="SKY617" s="28"/>
      <c r="SKZ617" s="28"/>
      <c r="SLA617" s="28"/>
      <c r="SLB617" s="28"/>
      <c r="SLC617" s="28"/>
      <c r="SLD617" s="28"/>
      <c r="SLE617" s="28"/>
      <c r="SLF617" s="28"/>
      <c r="SLG617" s="28"/>
      <c r="SLH617" s="28"/>
      <c r="SLI617" s="28"/>
      <c r="SLJ617" s="28"/>
      <c r="SLK617" s="28"/>
      <c r="SLL617" s="28"/>
      <c r="SLM617" s="28"/>
      <c r="SLN617" s="28"/>
      <c r="SLO617" s="28"/>
      <c r="SLP617" s="28"/>
      <c r="SLQ617" s="28"/>
      <c r="SLR617" s="28"/>
      <c r="SLS617" s="28"/>
      <c r="SLT617" s="28"/>
      <c r="SLU617" s="28"/>
      <c r="SLV617" s="28"/>
      <c r="SLW617" s="28"/>
      <c r="SLX617" s="28"/>
      <c r="SLY617" s="28"/>
      <c r="SLZ617" s="28"/>
      <c r="SMA617" s="28"/>
      <c r="SMB617" s="28"/>
      <c r="SMC617" s="28"/>
      <c r="SMD617" s="28"/>
      <c r="SME617" s="28"/>
      <c r="SMF617" s="28"/>
      <c r="SMG617" s="28"/>
      <c r="SMH617" s="28"/>
      <c r="SMI617" s="28"/>
      <c r="SMJ617" s="28"/>
      <c r="SMK617" s="28"/>
      <c r="SML617" s="28"/>
      <c r="SMM617" s="28"/>
      <c r="SMN617" s="28"/>
      <c r="SMO617" s="28"/>
      <c r="SMP617" s="28"/>
      <c r="SMQ617" s="28"/>
      <c r="SMR617" s="28"/>
      <c r="SMS617" s="28"/>
      <c r="SMT617" s="28"/>
      <c r="SMU617" s="28"/>
      <c r="SMV617" s="28"/>
      <c r="SMW617" s="28"/>
      <c r="SMX617" s="28"/>
      <c r="SMY617" s="28"/>
      <c r="SMZ617" s="28"/>
      <c r="SNA617" s="28"/>
      <c r="SNB617" s="28"/>
      <c r="SNC617" s="28"/>
      <c r="SND617" s="28"/>
      <c r="SNE617" s="28"/>
      <c r="SNF617" s="28"/>
      <c r="SNG617" s="28"/>
      <c r="SNH617" s="28"/>
      <c r="SNI617" s="28"/>
      <c r="SNJ617" s="28"/>
      <c r="SNK617" s="28"/>
      <c r="SNL617" s="28"/>
      <c r="SNM617" s="28"/>
      <c r="SNN617" s="28"/>
      <c r="SNO617" s="28"/>
      <c r="SNP617" s="28"/>
      <c r="SNQ617" s="28"/>
      <c r="SNR617" s="28"/>
      <c r="SNS617" s="28"/>
      <c r="SNT617" s="28"/>
      <c r="SNU617" s="28"/>
      <c r="SNV617" s="28"/>
      <c r="SNW617" s="28"/>
      <c r="SNX617" s="28"/>
      <c r="SNY617" s="28"/>
      <c r="SNZ617" s="28"/>
      <c r="SOA617" s="28"/>
      <c r="SOB617" s="28"/>
      <c r="SOC617" s="28"/>
      <c r="SOD617" s="28"/>
      <c r="SOE617" s="28"/>
      <c r="SOF617" s="28"/>
      <c r="SOG617" s="28"/>
      <c r="SOH617" s="28"/>
      <c r="SOI617" s="28"/>
      <c r="SOJ617" s="28"/>
      <c r="SOK617" s="28"/>
      <c r="SOL617" s="28"/>
      <c r="SOM617" s="28"/>
      <c r="SON617" s="28"/>
      <c r="SOO617" s="28"/>
      <c r="SOP617" s="28"/>
      <c r="SOQ617" s="28"/>
      <c r="SOR617" s="28"/>
      <c r="SOS617" s="28"/>
      <c r="SOT617" s="28"/>
      <c r="SOU617" s="28"/>
      <c r="SOV617" s="28"/>
      <c r="SOW617" s="28"/>
      <c r="SOX617" s="28"/>
      <c r="SOY617" s="28"/>
      <c r="SOZ617" s="28"/>
      <c r="SPA617" s="28"/>
      <c r="SPB617" s="28"/>
      <c r="SPC617" s="28"/>
      <c r="SPD617" s="28"/>
      <c r="SPE617" s="28"/>
      <c r="SPF617" s="28"/>
      <c r="SPG617" s="28"/>
      <c r="SPH617" s="28"/>
      <c r="SPI617" s="28"/>
      <c r="SPJ617" s="28"/>
      <c r="SPK617" s="28"/>
      <c r="SPL617" s="28"/>
      <c r="SPM617" s="28"/>
      <c r="SPN617" s="28"/>
      <c r="SPO617" s="28"/>
      <c r="SPP617" s="28"/>
      <c r="SPQ617" s="28"/>
      <c r="SPR617" s="28"/>
      <c r="SPS617" s="28"/>
      <c r="SPT617" s="28"/>
      <c r="SPU617" s="28"/>
      <c r="SPV617" s="28"/>
      <c r="SPW617" s="28"/>
      <c r="SPX617" s="28"/>
      <c r="SPY617" s="28"/>
      <c r="SPZ617" s="28"/>
      <c r="SQA617" s="28"/>
      <c r="SQB617" s="28"/>
      <c r="SQC617" s="28"/>
      <c r="SQD617" s="28"/>
      <c r="SQE617" s="28"/>
      <c r="SQF617" s="28"/>
      <c r="SQG617" s="28"/>
      <c r="SQH617" s="28"/>
      <c r="SQI617" s="28"/>
      <c r="SQJ617" s="28"/>
      <c r="SQK617" s="28"/>
      <c r="SQL617" s="28"/>
      <c r="SQM617" s="28"/>
      <c r="SQN617" s="28"/>
      <c r="SQO617" s="28"/>
      <c r="SQP617" s="28"/>
      <c r="SQQ617" s="28"/>
      <c r="SQR617" s="28"/>
      <c r="SQS617" s="28"/>
      <c r="SQT617" s="28"/>
      <c r="SQU617" s="28"/>
      <c r="SQV617" s="28"/>
      <c r="SQW617" s="28"/>
      <c r="SQX617" s="28"/>
      <c r="SQY617" s="28"/>
      <c r="SQZ617" s="28"/>
      <c r="SRA617" s="28"/>
      <c r="SRB617" s="28"/>
      <c r="SRC617" s="28"/>
      <c r="SRD617" s="28"/>
      <c r="SRE617" s="28"/>
      <c r="SRF617" s="28"/>
      <c r="SRG617" s="28"/>
      <c r="SRH617" s="28"/>
      <c r="SRI617" s="28"/>
      <c r="SRJ617" s="28"/>
      <c r="SRK617" s="28"/>
      <c r="SRL617" s="28"/>
      <c r="SRM617" s="28"/>
      <c r="SRN617" s="28"/>
      <c r="SRO617" s="28"/>
      <c r="SRP617" s="28"/>
      <c r="SRQ617" s="28"/>
      <c r="SRR617" s="28"/>
      <c r="SRS617" s="28"/>
      <c r="SRT617" s="28"/>
      <c r="SRU617" s="28"/>
      <c r="SRV617" s="28"/>
      <c r="SRW617" s="28"/>
      <c r="SRX617" s="28"/>
      <c r="SRY617" s="28"/>
      <c r="SRZ617" s="28"/>
      <c r="SSA617" s="28"/>
      <c r="SSB617" s="28"/>
      <c r="SSC617" s="28"/>
      <c r="SSD617" s="28"/>
      <c r="SSE617" s="28"/>
      <c r="SSF617" s="28"/>
      <c r="SSG617" s="28"/>
      <c r="SSH617" s="28"/>
      <c r="SSI617" s="28"/>
      <c r="SSJ617" s="28"/>
      <c r="SSK617" s="28"/>
      <c r="SSL617" s="28"/>
      <c r="SSM617" s="28"/>
      <c r="SSN617" s="28"/>
      <c r="SSO617" s="28"/>
      <c r="SSP617" s="28"/>
      <c r="SSQ617" s="28"/>
      <c r="SSR617" s="28"/>
      <c r="SSS617" s="28"/>
      <c r="SST617" s="28"/>
      <c r="SSU617" s="28"/>
      <c r="SSV617" s="28"/>
      <c r="SSW617" s="28"/>
      <c r="SSX617" s="28"/>
      <c r="SSY617" s="28"/>
      <c r="SSZ617" s="28"/>
      <c r="STA617" s="28"/>
      <c r="STB617" s="28"/>
      <c r="STC617" s="28"/>
      <c r="STD617" s="28"/>
      <c r="STE617" s="28"/>
      <c r="STF617" s="28"/>
      <c r="STG617" s="28"/>
      <c r="STH617" s="28"/>
      <c r="STI617" s="28"/>
      <c r="STJ617" s="28"/>
      <c r="STK617" s="28"/>
      <c r="STL617" s="28"/>
      <c r="STM617" s="28"/>
      <c r="STN617" s="28"/>
      <c r="STO617" s="28"/>
      <c r="STP617" s="28"/>
      <c r="STQ617" s="28"/>
      <c r="STR617" s="28"/>
      <c r="STS617" s="28"/>
      <c r="STT617" s="28"/>
      <c r="STU617" s="28"/>
      <c r="STV617" s="28"/>
      <c r="STW617" s="28"/>
      <c r="STX617" s="28"/>
      <c r="STY617" s="28"/>
      <c r="STZ617" s="28"/>
      <c r="SUA617" s="28"/>
      <c r="SUB617" s="28"/>
      <c r="SUC617" s="28"/>
      <c r="SUD617" s="28"/>
      <c r="SUE617" s="28"/>
      <c r="SUF617" s="28"/>
      <c r="SUG617" s="28"/>
      <c r="SUH617" s="28"/>
      <c r="SUI617" s="28"/>
      <c r="SUJ617" s="28"/>
      <c r="SUK617" s="28"/>
      <c r="SUL617" s="28"/>
      <c r="SUM617" s="28"/>
      <c r="SUN617" s="28"/>
      <c r="SUO617" s="28"/>
      <c r="SUP617" s="28"/>
      <c r="SUQ617" s="28"/>
      <c r="SUR617" s="28"/>
      <c r="SUS617" s="28"/>
      <c r="SUT617" s="28"/>
      <c r="SUU617" s="28"/>
      <c r="SUV617" s="28"/>
      <c r="SUW617" s="28"/>
      <c r="SUX617" s="28"/>
      <c r="SUY617" s="28"/>
      <c r="SUZ617" s="28"/>
      <c r="SVA617" s="28"/>
      <c r="SVB617" s="28"/>
      <c r="SVC617" s="28"/>
      <c r="SVD617" s="28"/>
      <c r="SVE617" s="28"/>
      <c r="SVF617" s="28"/>
      <c r="SVG617" s="28"/>
      <c r="SVH617" s="28"/>
      <c r="SVI617" s="28"/>
      <c r="SVJ617" s="28"/>
      <c r="SVK617" s="28"/>
      <c r="SVL617" s="28"/>
      <c r="SVM617" s="28"/>
      <c r="SVN617" s="28"/>
      <c r="SVO617" s="28"/>
      <c r="SVP617" s="28"/>
      <c r="SVQ617" s="28"/>
      <c r="SVR617" s="28"/>
      <c r="SVS617" s="28"/>
      <c r="SVT617" s="28"/>
      <c r="SVU617" s="28"/>
      <c r="SVV617" s="28"/>
      <c r="SVW617" s="28"/>
      <c r="SVX617" s="28"/>
      <c r="SVY617" s="28"/>
      <c r="SVZ617" s="28"/>
      <c r="SWA617" s="28"/>
      <c r="SWB617" s="28"/>
      <c r="SWC617" s="28"/>
      <c r="SWD617" s="28"/>
      <c r="SWE617" s="28"/>
      <c r="SWF617" s="28"/>
      <c r="SWG617" s="28"/>
      <c r="SWH617" s="28"/>
      <c r="SWI617" s="28"/>
      <c r="SWJ617" s="28"/>
      <c r="SWK617" s="28"/>
      <c r="SWL617" s="28"/>
      <c r="SWM617" s="28"/>
      <c r="SWN617" s="28"/>
      <c r="SWO617" s="28"/>
      <c r="SWP617" s="28"/>
      <c r="SWQ617" s="28"/>
      <c r="SWR617" s="28"/>
      <c r="SWS617" s="28"/>
      <c r="SWT617" s="28"/>
      <c r="SWU617" s="28"/>
      <c r="SWV617" s="28"/>
      <c r="SWW617" s="28"/>
      <c r="SWX617" s="28"/>
      <c r="SWY617" s="28"/>
      <c r="SWZ617" s="28"/>
      <c r="SXA617" s="28"/>
      <c r="SXB617" s="28"/>
      <c r="SXC617" s="28"/>
      <c r="SXD617" s="28"/>
      <c r="SXE617" s="28"/>
      <c r="SXF617" s="28"/>
      <c r="SXG617" s="28"/>
      <c r="SXH617" s="28"/>
      <c r="SXI617" s="28"/>
      <c r="SXJ617" s="28"/>
      <c r="SXK617" s="28"/>
      <c r="SXL617" s="28"/>
      <c r="SXM617" s="28"/>
      <c r="SXN617" s="28"/>
      <c r="SXO617" s="28"/>
      <c r="SXP617" s="28"/>
      <c r="SXQ617" s="28"/>
      <c r="SXR617" s="28"/>
      <c r="SXS617" s="28"/>
      <c r="SXT617" s="28"/>
      <c r="SXU617" s="28"/>
      <c r="SXV617" s="28"/>
      <c r="SXW617" s="28"/>
      <c r="SXX617" s="28"/>
      <c r="SXY617" s="28"/>
      <c r="SXZ617" s="28"/>
      <c r="SYA617" s="28"/>
      <c r="SYB617" s="28"/>
      <c r="SYC617" s="28"/>
      <c r="SYD617" s="28"/>
      <c r="SYE617" s="28"/>
      <c r="SYF617" s="28"/>
      <c r="SYG617" s="28"/>
      <c r="SYH617" s="28"/>
      <c r="SYI617" s="28"/>
      <c r="SYJ617" s="28"/>
      <c r="SYK617" s="28"/>
      <c r="SYL617" s="28"/>
      <c r="SYM617" s="28"/>
      <c r="SYN617" s="28"/>
      <c r="SYO617" s="28"/>
      <c r="SYP617" s="28"/>
      <c r="SYQ617" s="28"/>
      <c r="SYR617" s="28"/>
      <c r="SYS617" s="28"/>
      <c r="SYT617" s="28"/>
      <c r="SYU617" s="28"/>
      <c r="SYV617" s="28"/>
      <c r="SYW617" s="28"/>
      <c r="SYX617" s="28"/>
      <c r="SYY617" s="28"/>
      <c r="SYZ617" s="28"/>
      <c r="SZA617" s="28"/>
      <c r="SZB617" s="28"/>
      <c r="SZC617" s="28"/>
      <c r="SZD617" s="28"/>
      <c r="SZE617" s="28"/>
      <c r="SZF617" s="28"/>
      <c r="SZG617" s="28"/>
      <c r="SZH617" s="28"/>
      <c r="SZI617" s="28"/>
      <c r="SZJ617" s="28"/>
      <c r="SZK617" s="28"/>
      <c r="SZL617" s="28"/>
      <c r="SZM617" s="28"/>
      <c r="SZN617" s="28"/>
      <c r="SZO617" s="28"/>
      <c r="SZP617" s="28"/>
      <c r="SZQ617" s="28"/>
      <c r="SZR617" s="28"/>
      <c r="SZS617" s="28"/>
      <c r="SZT617" s="28"/>
      <c r="SZU617" s="28"/>
      <c r="SZV617" s="28"/>
      <c r="SZW617" s="28"/>
      <c r="SZX617" s="28"/>
      <c r="SZY617" s="28"/>
      <c r="SZZ617" s="28"/>
      <c r="TAA617" s="28"/>
      <c r="TAB617" s="28"/>
      <c r="TAC617" s="28"/>
      <c r="TAD617" s="28"/>
      <c r="TAE617" s="28"/>
      <c r="TAF617" s="28"/>
      <c r="TAG617" s="28"/>
      <c r="TAH617" s="28"/>
      <c r="TAI617" s="28"/>
      <c r="TAJ617" s="28"/>
      <c r="TAK617" s="28"/>
      <c r="TAL617" s="28"/>
      <c r="TAM617" s="28"/>
      <c r="TAN617" s="28"/>
      <c r="TAO617" s="28"/>
      <c r="TAP617" s="28"/>
      <c r="TAQ617" s="28"/>
      <c r="TAR617" s="28"/>
      <c r="TAS617" s="28"/>
      <c r="TAT617" s="28"/>
      <c r="TAU617" s="28"/>
      <c r="TAV617" s="28"/>
      <c r="TAW617" s="28"/>
      <c r="TAX617" s="28"/>
      <c r="TAY617" s="28"/>
      <c r="TAZ617" s="28"/>
      <c r="TBA617" s="28"/>
      <c r="TBB617" s="28"/>
      <c r="TBC617" s="28"/>
      <c r="TBD617" s="28"/>
      <c r="TBE617" s="28"/>
      <c r="TBF617" s="28"/>
      <c r="TBG617" s="28"/>
      <c r="TBH617" s="28"/>
      <c r="TBI617" s="28"/>
      <c r="TBJ617" s="28"/>
      <c r="TBK617" s="28"/>
      <c r="TBL617" s="28"/>
      <c r="TBM617" s="28"/>
      <c r="TBN617" s="28"/>
      <c r="TBO617" s="28"/>
      <c r="TBP617" s="28"/>
      <c r="TBQ617" s="28"/>
      <c r="TBR617" s="28"/>
      <c r="TBS617" s="28"/>
      <c r="TBT617" s="28"/>
      <c r="TBU617" s="28"/>
      <c r="TBV617" s="28"/>
      <c r="TBW617" s="28"/>
      <c r="TBX617" s="28"/>
      <c r="TBY617" s="28"/>
      <c r="TBZ617" s="28"/>
      <c r="TCA617" s="28"/>
      <c r="TCB617" s="28"/>
      <c r="TCC617" s="28"/>
      <c r="TCD617" s="28"/>
      <c r="TCE617" s="28"/>
      <c r="TCF617" s="28"/>
      <c r="TCG617" s="28"/>
      <c r="TCH617" s="28"/>
      <c r="TCI617" s="28"/>
      <c r="TCJ617" s="28"/>
      <c r="TCK617" s="28"/>
      <c r="TCL617" s="28"/>
      <c r="TCM617" s="28"/>
      <c r="TCN617" s="28"/>
      <c r="TCO617" s="28"/>
      <c r="TCP617" s="28"/>
      <c r="TCQ617" s="28"/>
      <c r="TCR617" s="28"/>
      <c r="TCS617" s="28"/>
      <c r="TCT617" s="28"/>
      <c r="TCU617" s="28"/>
      <c r="TCV617" s="28"/>
      <c r="TCW617" s="28"/>
      <c r="TCX617" s="28"/>
      <c r="TCY617" s="28"/>
      <c r="TCZ617" s="28"/>
      <c r="TDA617" s="28"/>
      <c r="TDB617" s="28"/>
      <c r="TDC617" s="28"/>
      <c r="TDD617" s="28"/>
      <c r="TDE617" s="28"/>
      <c r="TDF617" s="28"/>
      <c r="TDG617" s="28"/>
      <c r="TDH617" s="28"/>
      <c r="TDI617" s="28"/>
      <c r="TDJ617" s="28"/>
      <c r="TDK617" s="28"/>
      <c r="TDL617" s="28"/>
      <c r="TDM617" s="28"/>
      <c r="TDN617" s="28"/>
      <c r="TDO617" s="28"/>
      <c r="TDP617" s="28"/>
      <c r="TDQ617" s="28"/>
      <c r="TDR617" s="28"/>
      <c r="TDS617" s="28"/>
      <c r="TDT617" s="28"/>
      <c r="TDU617" s="28"/>
      <c r="TDV617" s="28"/>
      <c r="TDW617" s="28"/>
      <c r="TDX617" s="28"/>
      <c r="TDY617" s="28"/>
      <c r="TDZ617" s="28"/>
      <c r="TEA617" s="28"/>
      <c r="TEB617" s="28"/>
      <c r="TEC617" s="28"/>
      <c r="TED617" s="28"/>
      <c r="TEE617" s="28"/>
      <c r="TEF617" s="28"/>
      <c r="TEG617" s="28"/>
      <c r="TEH617" s="28"/>
      <c r="TEI617" s="28"/>
      <c r="TEJ617" s="28"/>
      <c r="TEK617" s="28"/>
      <c r="TEL617" s="28"/>
      <c r="TEM617" s="28"/>
      <c r="TEN617" s="28"/>
      <c r="TEO617" s="28"/>
      <c r="TEP617" s="28"/>
      <c r="TEQ617" s="28"/>
      <c r="TER617" s="28"/>
      <c r="TES617" s="28"/>
      <c r="TET617" s="28"/>
      <c r="TEU617" s="28"/>
      <c r="TEV617" s="28"/>
      <c r="TEW617" s="28"/>
      <c r="TEX617" s="28"/>
      <c r="TEY617" s="28"/>
      <c r="TEZ617" s="28"/>
      <c r="TFA617" s="28"/>
      <c r="TFB617" s="28"/>
      <c r="TFC617" s="28"/>
      <c r="TFD617" s="28"/>
      <c r="TFE617" s="28"/>
      <c r="TFF617" s="28"/>
      <c r="TFG617" s="28"/>
      <c r="TFH617" s="28"/>
      <c r="TFI617" s="28"/>
      <c r="TFJ617" s="28"/>
      <c r="TFK617" s="28"/>
      <c r="TFL617" s="28"/>
      <c r="TFM617" s="28"/>
      <c r="TFN617" s="28"/>
      <c r="TFO617" s="28"/>
      <c r="TFP617" s="28"/>
      <c r="TFQ617" s="28"/>
      <c r="TFR617" s="28"/>
      <c r="TFS617" s="28"/>
      <c r="TFT617" s="28"/>
      <c r="TFU617" s="28"/>
      <c r="TFV617" s="28"/>
      <c r="TFW617" s="28"/>
      <c r="TFX617" s="28"/>
      <c r="TFY617" s="28"/>
      <c r="TFZ617" s="28"/>
      <c r="TGA617" s="28"/>
      <c r="TGB617" s="28"/>
      <c r="TGC617" s="28"/>
      <c r="TGD617" s="28"/>
      <c r="TGE617" s="28"/>
      <c r="TGF617" s="28"/>
      <c r="TGG617" s="28"/>
      <c r="TGH617" s="28"/>
      <c r="TGI617" s="28"/>
      <c r="TGJ617" s="28"/>
      <c r="TGK617" s="28"/>
      <c r="TGL617" s="28"/>
      <c r="TGM617" s="28"/>
      <c r="TGN617" s="28"/>
      <c r="TGO617" s="28"/>
      <c r="TGP617" s="28"/>
      <c r="TGQ617" s="28"/>
      <c r="TGR617" s="28"/>
      <c r="TGS617" s="28"/>
      <c r="TGT617" s="28"/>
      <c r="TGU617" s="28"/>
      <c r="TGV617" s="28"/>
      <c r="TGW617" s="28"/>
      <c r="TGX617" s="28"/>
      <c r="TGY617" s="28"/>
      <c r="TGZ617" s="28"/>
      <c r="THA617" s="28"/>
      <c r="THB617" s="28"/>
      <c r="THC617" s="28"/>
      <c r="THD617" s="28"/>
      <c r="THE617" s="28"/>
      <c r="THF617" s="28"/>
      <c r="THG617" s="28"/>
      <c r="THH617" s="28"/>
      <c r="THI617" s="28"/>
      <c r="THJ617" s="28"/>
      <c r="THK617" s="28"/>
      <c r="THL617" s="28"/>
      <c r="THM617" s="28"/>
      <c r="THN617" s="28"/>
      <c r="THO617" s="28"/>
      <c r="THP617" s="28"/>
      <c r="THQ617" s="28"/>
      <c r="THR617" s="28"/>
      <c r="THS617" s="28"/>
      <c r="THT617" s="28"/>
      <c r="THU617" s="28"/>
      <c r="THV617" s="28"/>
      <c r="THW617" s="28"/>
      <c r="THX617" s="28"/>
      <c r="THY617" s="28"/>
      <c r="THZ617" s="28"/>
      <c r="TIA617" s="28"/>
      <c r="TIB617" s="28"/>
      <c r="TIC617" s="28"/>
      <c r="TID617" s="28"/>
      <c r="TIE617" s="28"/>
      <c r="TIF617" s="28"/>
      <c r="TIG617" s="28"/>
      <c r="TIH617" s="28"/>
      <c r="TII617" s="28"/>
      <c r="TIJ617" s="28"/>
      <c r="TIK617" s="28"/>
      <c r="TIL617" s="28"/>
      <c r="TIM617" s="28"/>
      <c r="TIN617" s="28"/>
      <c r="TIO617" s="28"/>
      <c r="TIP617" s="28"/>
      <c r="TIQ617" s="28"/>
      <c r="TIR617" s="28"/>
      <c r="TIS617" s="28"/>
      <c r="TIT617" s="28"/>
      <c r="TIU617" s="28"/>
      <c r="TIV617" s="28"/>
      <c r="TIW617" s="28"/>
      <c r="TIX617" s="28"/>
      <c r="TIY617" s="28"/>
      <c r="TIZ617" s="28"/>
      <c r="TJA617" s="28"/>
      <c r="TJB617" s="28"/>
      <c r="TJC617" s="28"/>
      <c r="TJD617" s="28"/>
      <c r="TJE617" s="28"/>
      <c r="TJF617" s="28"/>
      <c r="TJG617" s="28"/>
      <c r="TJH617" s="28"/>
      <c r="TJI617" s="28"/>
      <c r="TJJ617" s="28"/>
      <c r="TJK617" s="28"/>
      <c r="TJL617" s="28"/>
      <c r="TJM617" s="28"/>
      <c r="TJN617" s="28"/>
      <c r="TJO617" s="28"/>
      <c r="TJP617" s="28"/>
      <c r="TJQ617" s="28"/>
      <c r="TJR617" s="28"/>
      <c r="TJS617" s="28"/>
      <c r="TJT617" s="28"/>
      <c r="TJU617" s="28"/>
      <c r="TJV617" s="28"/>
      <c r="TJW617" s="28"/>
      <c r="TJX617" s="28"/>
      <c r="TJY617" s="28"/>
      <c r="TJZ617" s="28"/>
      <c r="TKA617" s="28"/>
      <c r="TKB617" s="28"/>
      <c r="TKC617" s="28"/>
      <c r="TKD617" s="28"/>
      <c r="TKE617" s="28"/>
      <c r="TKF617" s="28"/>
      <c r="TKG617" s="28"/>
      <c r="TKH617" s="28"/>
      <c r="TKI617" s="28"/>
      <c r="TKJ617" s="28"/>
      <c r="TKK617" s="28"/>
      <c r="TKL617" s="28"/>
      <c r="TKM617" s="28"/>
      <c r="TKN617" s="28"/>
      <c r="TKO617" s="28"/>
      <c r="TKP617" s="28"/>
      <c r="TKQ617" s="28"/>
      <c r="TKR617" s="28"/>
      <c r="TKS617" s="28"/>
      <c r="TKT617" s="28"/>
      <c r="TKU617" s="28"/>
      <c r="TKV617" s="28"/>
      <c r="TKW617" s="28"/>
      <c r="TKX617" s="28"/>
      <c r="TKY617" s="28"/>
      <c r="TKZ617" s="28"/>
      <c r="TLA617" s="28"/>
      <c r="TLB617" s="28"/>
      <c r="TLC617" s="28"/>
      <c r="TLD617" s="28"/>
      <c r="TLE617" s="28"/>
      <c r="TLF617" s="28"/>
      <c r="TLG617" s="28"/>
      <c r="TLH617" s="28"/>
      <c r="TLI617" s="28"/>
      <c r="TLJ617" s="28"/>
      <c r="TLK617" s="28"/>
      <c r="TLL617" s="28"/>
      <c r="TLM617" s="28"/>
      <c r="TLN617" s="28"/>
      <c r="TLO617" s="28"/>
      <c r="TLP617" s="28"/>
      <c r="TLQ617" s="28"/>
      <c r="TLR617" s="28"/>
      <c r="TLS617" s="28"/>
      <c r="TLT617" s="28"/>
      <c r="TLU617" s="28"/>
      <c r="TLV617" s="28"/>
      <c r="TLW617" s="28"/>
      <c r="TLX617" s="28"/>
      <c r="TLY617" s="28"/>
      <c r="TLZ617" s="28"/>
      <c r="TMA617" s="28"/>
      <c r="TMB617" s="28"/>
      <c r="TMC617" s="28"/>
      <c r="TMD617" s="28"/>
      <c r="TME617" s="28"/>
      <c r="TMF617" s="28"/>
      <c r="TMG617" s="28"/>
      <c r="TMH617" s="28"/>
      <c r="TMI617" s="28"/>
      <c r="TMJ617" s="28"/>
      <c r="TMK617" s="28"/>
      <c r="TML617" s="28"/>
      <c r="TMM617" s="28"/>
      <c r="TMN617" s="28"/>
      <c r="TMO617" s="28"/>
      <c r="TMP617" s="28"/>
      <c r="TMQ617" s="28"/>
      <c r="TMR617" s="28"/>
      <c r="TMS617" s="28"/>
      <c r="TMT617" s="28"/>
      <c r="TMU617" s="28"/>
      <c r="TMV617" s="28"/>
      <c r="TMW617" s="28"/>
      <c r="TMX617" s="28"/>
      <c r="TMY617" s="28"/>
      <c r="TMZ617" s="28"/>
      <c r="TNA617" s="28"/>
      <c r="TNB617" s="28"/>
      <c r="TNC617" s="28"/>
      <c r="TND617" s="28"/>
      <c r="TNE617" s="28"/>
      <c r="TNF617" s="28"/>
      <c r="TNG617" s="28"/>
      <c r="TNH617" s="28"/>
      <c r="TNI617" s="28"/>
      <c r="TNJ617" s="28"/>
      <c r="TNK617" s="28"/>
      <c r="TNL617" s="28"/>
      <c r="TNM617" s="28"/>
      <c r="TNN617" s="28"/>
      <c r="TNO617" s="28"/>
      <c r="TNP617" s="28"/>
      <c r="TNQ617" s="28"/>
      <c r="TNR617" s="28"/>
      <c r="TNS617" s="28"/>
      <c r="TNT617" s="28"/>
      <c r="TNU617" s="28"/>
      <c r="TNV617" s="28"/>
      <c r="TNW617" s="28"/>
      <c r="TNX617" s="28"/>
      <c r="TNY617" s="28"/>
      <c r="TNZ617" s="28"/>
      <c r="TOA617" s="28"/>
      <c r="TOB617" s="28"/>
      <c r="TOC617" s="28"/>
      <c r="TOD617" s="28"/>
      <c r="TOE617" s="28"/>
      <c r="TOF617" s="28"/>
      <c r="TOG617" s="28"/>
      <c r="TOH617" s="28"/>
      <c r="TOI617" s="28"/>
      <c r="TOJ617" s="28"/>
      <c r="TOK617" s="28"/>
      <c r="TOL617" s="28"/>
      <c r="TOM617" s="28"/>
      <c r="TON617" s="28"/>
      <c r="TOO617" s="28"/>
      <c r="TOP617" s="28"/>
      <c r="TOQ617" s="28"/>
      <c r="TOR617" s="28"/>
      <c r="TOS617" s="28"/>
      <c r="TOT617" s="28"/>
      <c r="TOU617" s="28"/>
      <c r="TOV617" s="28"/>
      <c r="TOW617" s="28"/>
      <c r="TOX617" s="28"/>
      <c r="TOY617" s="28"/>
      <c r="TOZ617" s="28"/>
      <c r="TPA617" s="28"/>
      <c r="TPB617" s="28"/>
      <c r="TPC617" s="28"/>
      <c r="TPD617" s="28"/>
      <c r="TPE617" s="28"/>
      <c r="TPF617" s="28"/>
      <c r="TPG617" s="28"/>
      <c r="TPH617" s="28"/>
      <c r="TPI617" s="28"/>
      <c r="TPJ617" s="28"/>
      <c r="TPK617" s="28"/>
      <c r="TPL617" s="28"/>
      <c r="TPM617" s="28"/>
      <c r="TPN617" s="28"/>
      <c r="TPO617" s="28"/>
      <c r="TPP617" s="28"/>
      <c r="TPQ617" s="28"/>
      <c r="TPR617" s="28"/>
      <c r="TPS617" s="28"/>
      <c r="TPT617" s="28"/>
      <c r="TPU617" s="28"/>
      <c r="TPV617" s="28"/>
      <c r="TPW617" s="28"/>
      <c r="TPX617" s="28"/>
      <c r="TPY617" s="28"/>
      <c r="TPZ617" s="28"/>
      <c r="TQA617" s="28"/>
      <c r="TQB617" s="28"/>
      <c r="TQC617" s="28"/>
      <c r="TQD617" s="28"/>
      <c r="TQE617" s="28"/>
      <c r="TQF617" s="28"/>
      <c r="TQG617" s="28"/>
      <c r="TQH617" s="28"/>
      <c r="TQI617" s="28"/>
      <c r="TQJ617" s="28"/>
      <c r="TQK617" s="28"/>
      <c r="TQL617" s="28"/>
      <c r="TQM617" s="28"/>
      <c r="TQN617" s="28"/>
      <c r="TQO617" s="28"/>
      <c r="TQP617" s="28"/>
      <c r="TQQ617" s="28"/>
      <c r="TQR617" s="28"/>
      <c r="TQS617" s="28"/>
      <c r="TQT617" s="28"/>
      <c r="TQU617" s="28"/>
      <c r="TQV617" s="28"/>
      <c r="TQW617" s="28"/>
      <c r="TQX617" s="28"/>
      <c r="TQY617" s="28"/>
      <c r="TQZ617" s="28"/>
      <c r="TRA617" s="28"/>
      <c r="TRB617" s="28"/>
      <c r="TRC617" s="28"/>
      <c r="TRD617" s="28"/>
      <c r="TRE617" s="28"/>
      <c r="TRF617" s="28"/>
      <c r="TRG617" s="28"/>
      <c r="TRH617" s="28"/>
      <c r="TRI617" s="28"/>
      <c r="TRJ617" s="28"/>
      <c r="TRK617" s="28"/>
      <c r="TRL617" s="28"/>
      <c r="TRM617" s="28"/>
      <c r="TRN617" s="28"/>
      <c r="TRO617" s="28"/>
      <c r="TRP617" s="28"/>
      <c r="TRQ617" s="28"/>
      <c r="TRR617" s="28"/>
      <c r="TRS617" s="28"/>
      <c r="TRT617" s="28"/>
      <c r="TRU617" s="28"/>
      <c r="TRV617" s="28"/>
      <c r="TRW617" s="28"/>
      <c r="TRX617" s="28"/>
      <c r="TRY617" s="28"/>
      <c r="TRZ617" s="28"/>
      <c r="TSA617" s="28"/>
      <c r="TSB617" s="28"/>
      <c r="TSC617" s="28"/>
      <c r="TSD617" s="28"/>
      <c r="TSE617" s="28"/>
      <c r="TSF617" s="28"/>
      <c r="TSG617" s="28"/>
      <c r="TSH617" s="28"/>
      <c r="TSI617" s="28"/>
      <c r="TSJ617" s="28"/>
      <c r="TSK617" s="28"/>
      <c r="TSL617" s="28"/>
      <c r="TSM617" s="28"/>
      <c r="TSN617" s="28"/>
      <c r="TSO617" s="28"/>
      <c r="TSP617" s="28"/>
      <c r="TSQ617" s="28"/>
      <c r="TSR617" s="28"/>
      <c r="TSS617" s="28"/>
      <c r="TST617" s="28"/>
      <c r="TSU617" s="28"/>
      <c r="TSV617" s="28"/>
      <c r="TSW617" s="28"/>
      <c r="TSX617" s="28"/>
      <c r="TSY617" s="28"/>
      <c r="TSZ617" s="28"/>
      <c r="TTA617" s="28"/>
      <c r="TTB617" s="28"/>
      <c r="TTC617" s="28"/>
      <c r="TTD617" s="28"/>
      <c r="TTE617" s="28"/>
      <c r="TTF617" s="28"/>
      <c r="TTG617" s="28"/>
      <c r="TTH617" s="28"/>
      <c r="TTI617" s="28"/>
      <c r="TTJ617" s="28"/>
      <c r="TTK617" s="28"/>
      <c r="TTL617" s="28"/>
      <c r="TTM617" s="28"/>
      <c r="TTN617" s="28"/>
      <c r="TTO617" s="28"/>
      <c r="TTP617" s="28"/>
      <c r="TTQ617" s="28"/>
      <c r="TTR617" s="28"/>
      <c r="TTS617" s="28"/>
      <c r="TTT617" s="28"/>
      <c r="TTU617" s="28"/>
      <c r="TTV617" s="28"/>
      <c r="TTW617" s="28"/>
      <c r="TTX617" s="28"/>
      <c r="TTY617" s="28"/>
      <c r="TTZ617" s="28"/>
      <c r="TUA617" s="28"/>
      <c r="TUB617" s="28"/>
      <c r="TUC617" s="28"/>
      <c r="TUD617" s="28"/>
      <c r="TUE617" s="28"/>
      <c r="TUF617" s="28"/>
      <c r="TUG617" s="28"/>
      <c r="TUH617" s="28"/>
      <c r="TUI617" s="28"/>
      <c r="TUJ617" s="28"/>
      <c r="TUK617" s="28"/>
      <c r="TUL617" s="28"/>
      <c r="TUM617" s="28"/>
      <c r="TUN617" s="28"/>
      <c r="TUO617" s="28"/>
      <c r="TUP617" s="28"/>
      <c r="TUQ617" s="28"/>
      <c r="TUR617" s="28"/>
      <c r="TUS617" s="28"/>
      <c r="TUT617" s="28"/>
      <c r="TUU617" s="28"/>
      <c r="TUV617" s="28"/>
      <c r="TUW617" s="28"/>
      <c r="TUX617" s="28"/>
      <c r="TUY617" s="28"/>
      <c r="TUZ617" s="28"/>
      <c r="TVA617" s="28"/>
      <c r="TVB617" s="28"/>
      <c r="TVC617" s="28"/>
      <c r="TVD617" s="28"/>
      <c r="TVE617" s="28"/>
      <c r="TVF617" s="28"/>
      <c r="TVG617" s="28"/>
      <c r="TVH617" s="28"/>
      <c r="TVI617" s="28"/>
      <c r="TVJ617" s="28"/>
      <c r="TVK617" s="28"/>
      <c r="TVL617" s="28"/>
      <c r="TVM617" s="28"/>
      <c r="TVN617" s="28"/>
      <c r="TVO617" s="28"/>
      <c r="TVP617" s="28"/>
      <c r="TVQ617" s="28"/>
      <c r="TVR617" s="28"/>
      <c r="TVS617" s="28"/>
      <c r="TVT617" s="28"/>
      <c r="TVU617" s="28"/>
      <c r="TVV617" s="28"/>
      <c r="TVW617" s="28"/>
      <c r="TVX617" s="28"/>
      <c r="TVY617" s="28"/>
      <c r="TVZ617" s="28"/>
      <c r="TWA617" s="28"/>
      <c r="TWB617" s="28"/>
      <c r="TWC617" s="28"/>
      <c r="TWD617" s="28"/>
      <c r="TWE617" s="28"/>
      <c r="TWF617" s="28"/>
      <c r="TWG617" s="28"/>
      <c r="TWH617" s="28"/>
      <c r="TWI617" s="28"/>
      <c r="TWJ617" s="28"/>
      <c r="TWK617" s="28"/>
      <c r="TWL617" s="28"/>
      <c r="TWM617" s="28"/>
      <c r="TWN617" s="28"/>
      <c r="TWO617" s="28"/>
      <c r="TWP617" s="28"/>
      <c r="TWQ617" s="28"/>
      <c r="TWR617" s="28"/>
      <c r="TWS617" s="28"/>
      <c r="TWT617" s="28"/>
      <c r="TWU617" s="28"/>
      <c r="TWV617" s="28"/>
      <c r="TWW617" s="28"/>
      <c r="TWX617" s="28"/>
      <c r="TWY617" s="28"/>
      <c r="TWZ617" s="28"/>
      <c r="TXA617" s="28"/>
      <c r="TXB617" s="28"/>
      <c r="TXC617" s="28"/>
      <c r="TXD617" s="28"/>
      <c r="TXE617" s="28"/>
      <c r="TXF617" s="28"/>
      <c r="TXG617" s="28"/>
      <c r="TXH617" s="28"/>
      <c r="TXI617" s="28"/>
      <c r="TXJ617" s="28"/>
      <c r="TXK617" s="28"/>
      <c r="TXL617" s="28"/>
      <c r="TXM617" s="28"/>
      <c r="TXN617" s="28"/>
      <c r="TXO617" s="28"/>
      <c r="TXP617" s="28"/>
      <c r="TXQ617" s="28"/>
      <c r="TXR617" s="28"/>
      <c r="TXS617" s="28"/>
      <c r="TXT617" s="28"/>
      <c r="TXU617" s="28"/>
      <c r="TXV617" s="28"/>
      <c r="TXW617" s="28"/>
      <c r="TXX617" s="28"/>
      <c r="TXY617" s="28"/>
      <c r="TXZ617" s="28"/>
      <c r="TYA617" s="28"/>
      <c r="TYB617" s="28"/>
      <c r="TYC617" s="28"/>
      <c r="TYD617" s="28"/>
      <c r="TYE617" s="28"/>
      <c r="TYF617" s="28"/>
      <c r="TYG617" s="28"/>
      <c r="TYH617" s="28"/>
      <c r="TYI617" s="28"/>
      <c r="TYJ617" s="28"/>
      <c r="TYK617" s="28"/>
      <c r="TYL617" s="28"/>
      <c r="TYM617" s="28"/>
      <c r="TYN617" s="28"/>
      <c r="TYO617" s="28"/>
      <c r="TYP617" s="28"/>
      <c r="TYQ617" s="28"/>
      <c r="TYR617" s="28"/>
      <c r="TYS617" s="28"/>
      <c r="TYT617" s="28"/>
      <c r="TYU617" s="28"/>
      <c r="TYV617" s="28"/>
      <c r="TYW617" s="28"/>
      <c r="TYX617" s="28"/>
      <c r="TYY617" s="28"/>
      <c r="TYZ617" s="28"/>
      <c r="TZA617" s="28"/>
      <c r="TZB617" s="28"/>
      <c r="TZC617" s="28"/>
      <c r="TZD617" s="28"/>
      <c r="TZE617" s="28"/>
      <c r="TZF617" s="28"/>
      <c r="TZG617" s="28"/>
      <c r="TZH617" s="28"/>
      <c r="TZI617" s="28"/>
      <c r="TZJ617" s="28"/>
      <c r="TZK617" s="28"/>
      <c r="TZL617" s="28"/>
      <c r="TZM617" s="28"/>
      <c r="TZN617" s="28"/>
      <c r="TZO617" s="28"/>
      <c r="TZP617" s="28"/>
      <c r="TZQ617" s="28"/>
      <c r="TZR617" s="28"/>
      <c r="TZS617" s="28"/>
      <c r="TZT617" s="28"/>
      <c r="TZU617" s="28"/>
      <c r="TZV617" s="28"/>
      <c r="TZW617" s="28"/>
      <c r="TZX617" s="28"/>
      <c r="TZY617" s="28"/>
      <c r="TZZ617" s="28"/>
      <c r="UAA617" s="28"/>
      <c r="UAB617" s="28"/>
      <c r="UAC617" s="28"/>
      <c r="UAD617" s="28"/>
      <c r="UAE617" s="28"/>
      <c r="UAF617" s="28"/>
      <c r="UAG617" s="28"/>
      <c r="UAH617" s="28"/>
      <c r="UAI617" s="28"/>
      <c r="UAJ617" s="28"/>
      <c r="UAK617" s="28"/>
      <c r="UAL617" s="28"/>
      <c r="UAM617" s="28"/>
      <c r="UAN617" s="28"/>
      <c r="UAO617" s="28"/>
      <c r="UAP617" s="28"/>
      <c r="UAQ617" s="28"/>
      <c r="UAR617" s="28"/>
      <c r="UAS617" s="28"/>
      <c r="UAT617" s="28"/>
      <c r="UAU617" s="28"/>
      <c r="UAV617" s="28"/>
      <c r="UAW617" s="28"/>
      <c r="UAX617" s="28"/>
      <c r="UAY617" s="28"/>
      <c r="UAZ617" s="28"/>
      <c r="UBA617" s="28"/>
      <c r="UBB617" s="28"/>
      <c r="UBC617" s="28"/>
      <c r="UBD617" s="28"/>
      <c r="UBE617" s="28"/>
      <c r="UBF617" s="28"/>
      <c r="UBG617" s="28"/>
      <c r="UBH617" s="28"/>
      <c r="UBI617" s="28"/>
      <c r="UBJ617" s="28"/>
      <c r="UBK617" s="28"/>
      <c r="UBL617" s="28"/>
      <c r="UBM617" s="28"/>
      <c r="UBN617" s="28"/>
      <c r="UBO617" s="28"/>
      <c r="UBP617" s="28"/>
      <c r="UBQ617" s="28"/>
      <c r="UBR617" s="28"/>
      <c r="UBS617" s="28"/>
      <c r="UBT617" s="28"/>
      <c r="UBU617" s="28"/>
      <c r="UBV617" s="28"/>
      <c r="UBW617" s="28"/>
      <c r="UBX617" s="28"/>
      <c r="UBY617" s="28"/>
      <c r="UBZ617" s="28"/>
      <c r="UCA617" s="28"/>
      <c r="UCB617" s="28"/>
      <c r="UCC617" s="28"/>
      <c r="UCD617" s="28"/>
      <c r="UCE617" s="28"/>
      <c r="UCF617" s="28"/>
      <c r="UCG617" s="28"/>
      <c r="UCH617" s="28"/>
      <c r="UCI617" s="28"/>
      <c r="UCJ617" s="28"/>
      <c r="UCK617" s="28"/>
      <c r="UCL617" s="28"/>
      <c r="UCM617" s="28"/>
      <c r="UCN617" s="28"/>
      <c r="UCO617" s="28"/>
      <c r="UCP617" s="28"/>
      <c r="UCQ617" s="28"/>
      <c r="UCR617" s="28"/>
      <c r="UCS617" s="28"/>
      <c r="UCT617" s="28"/>
      <c r="UCU617" s="28"/>
      <c r="UCV617" s="28"/>
      <c r="UCW617" s="28"/>
      <c r="UCX617" s="28"/>
      <c r="UCY617" s="28"/>
      <c r="UCZ617" s="28"/>
      <c r="UDA617" s="28"/>
      <c r="UDB617" s="28"/>
      <c r="UDC617" s="28"/>
      <c r="UDD617" s="28"/>
      <c r="UDE617" s="28"/>
      <c r="UDF617" s="28"/>
      <c r="UDG617" s="28"/>
      <c r="UDH617" s="28"/>
      <c r="UDI617" s="28"/>
      <c r="UDJ617" s="28"/>
      <c r="UDK617" s="28"/>
      <c r="UDL617" s="28"/>
      <c r="UDM617" s="28"/>
      <c r="UDN617" s="28"/>
      <c r="UDO617" s="28"/>
      <c r="UDP617" s="28"/>
      <c r="UDQ617" s="28"/>
      <c r="UDR617" s="28"/>
      <c r="UDS617" s="28"/>
      <c r="UDT617" s="28"/>
      <c r="UDU617" s="28"/>
      <c r="UDV617" s="28"/>
      <c r="UDW617" s="28"/>
      <c r="UDX617" s="28"/>
      <c r="UDY617" s="28"/>
      <c r="UDZ617" s="28"/>
      <c r="UEA617" s="28"/>
      <c r="UEB617" s="28"/>
      <c r="UEC617" s="28"/>
      <c r="UED617" s="28"/>
      <c r="UEE617" s="28"/>
      <c r="UEF617" s="28"/>
      <c r="UEG617" s="28"/>
      <c r="UEH617" s="28"/>
      <c r="UEI617" s="28"/>
      <c r="UEJ617" s="28"/>
      <c r="UEK617" s="28"/>
      <c r="UEL617" s="28"/>
      <c r="UEM617" s="28"/>
      <c r="UEN617" s="28"/>
      <c r="UEO617" s="28"/>
      <c r="UEP617" s="28"/>
      <c r="UEQ617" s="28"/>
      <c r="UER617" s="28"/>
      <c r="UES617" s="28"/>
      <c r="UET617" s="28"/>
      <c r="UEU617" s="28"/>
      <c r="UEV617" s="28"/>
      <c r="UEW617" s="28"/>
      <c r="UEX617" s="28"/>
      <c r="UEY617" s="28"/>
      <c r="UEZ617" s="28"/>
      <c r="UFA617" s="28"/>
      <c r="UFB617" s="28"/>
      <c r="UFC617" s="28"/>
      <c r="UFD617" s="28"/>
      <c r="UFE617" s="28"/>
      <c r="UFF617" s="28"/>
      <c r="UFG617" s="28"/>
      <c r="UFH617" s="28"/>
      <c r="UFI617" s="28"/>
      <c r="UFJ617" s="28"/>
      <c r="UFK617" s="28"/>
      <c r="UFL617" s="28"/>
      <c r="UFM617" s="28"/>
      <c r="UFN617" s="28"/>
      <c r="UFO617" s="28"/>
      <c r="UFP617" s="28"/>
      <c r="UFQ617" s="28"/>
      <c r="UFR617" s="28"/>
      <c r="UFS617" s="28"/>
      <c r="UFT617" s="28"/>
      <c r="UFU617" s="28"/>
      <c r="UFV617" s="28"/>
      <c r="UFW617" s="28"/>
      <c r="UFX617" s="28"/>
      <c r="UFY617" s="28"/>
      <c r="UFZ617" s="28"/>
      <c r="UGA617" s="28"/>
      <c r="UGB617" s="28"/>
      <c r="UGC617" s="28"/>
      <c r="UGD617" s="28"/>
      <c r="UGE617" s="28"/>
      <c r="UGF617" s="28"/>
      <c r="UGG617" s="28"/>
      <c r="UGH617" s="28"/>
      <c r="UGI617" s="28"/>
      <c r="UGJ617" s="28"/>
      <c r="UGK617" s="28"/>
      <c r="UGL617" s="28"/>
      <c r="UGM617" s="28"/>
      <c r="UGN617" s="28"/>
      <c r="UGO617" s="28"/>
      <c r="UGP617" s="28"/>
      <c r="UGQ617" s="28"/>
      <c r="UGR617" s="28"/>
      <c r="UGS617" s="28"/>
      <c r="UGT617" s="28"/>
      <c r="UGU617" s="28"/>
      <c r="UGV617" s="28"/>
      <c r="UGW617" s="28"/>
      <c r="UGX617" s="28"/>
      <c r="UGY617" s="28"/>
      <c r="UGZ617" s="28"/>
      <c r="UHA617" s="28"/>
      <c r="UHB617" s="28"/>
      <c r="UHC617" s="28"/>
      <c r="UHD617" s="28"/>
      <c r="UHE617" s="28"/>
      <c r="UHF617" s="28"/>
      <c r="UHG617" s="28"/>
      <c r="UHH617" s="28"/>
      <c r="UHI617" s="28"/>
      <c r="UHJ617" s="28"/>
      <c r="UHK617" s="28"/>
      <c r="UHL617" s="28"/>
      <c r="UHM617" s="28"/>
      <c r="UHN617" s="28"/>
      <c r="UHO617" s="28"/>
      <c r="UHP617" s="28"/>
      <c r="UHQ617" s="28"/>
      <c r="UHR617" s="28"/>
      <c r="UHS617" s="28"/>
      <c r="UHT617" s="28"/>
      <c r="UHU617" s="28"/>
      <c r="UHV617" s="28"/>
      <c r="UHW617" s="28"/>
      <c r="UHX617" s="28"/>
      <c r="UHY617" s="28"/>
      <c r="UHZ617" s="28"/>
      <c r="UIA617" s="28"/>
      <c r="UIB617" s="28"/>
      <c r="UIC617" s="28"/>
      <c r="UID617" s="28"/>
      <c r="UIE617" s="28"/>
      <c r="UIF617" s="28"/>
      <c r="UIG617" s="28"/>
      <c r="UIH617" s="28"/>
      <c r="UII617" s="28"/>
      <c r="UIJ617" s="28"/>
      <c r="UIK617" s="28"/>
      <c r="UIL617" s="28"/>
      <c r="UIM617" s="28"/>
      <c r="UIN617" s="28"/>
      <c r="UIO617" s="28"/>
      <c r="UIP617" s="28"/>
      <c r="UIQ617" s="28"/>
      <c r="UIR617" s="28"/>
      <c r="UIS617" s="28"/>
      <c r="UIT617" s="28"/>
      <c r="UIU617" s="28"/>
      <c r="UIV617" s="28"/>
      <c r="UIW617" s="28"/>
      <c r="UIX617" s="28"/>
      <c r="UIY617" s="28"/>
      <c r="UIZ617" s="28"/>
      <c r="UJA617" s="28"/>
      <c r="UJB617" s="28"/>
      <c r="UJC617" s="28"/>
      <c r="UJD617" s="28"/>
      <c r="UJE617" s="28"/>
      <c r="UJF617" s="28"/>
      <c r="UJG617" s="28"/>
      <c r="UJH617" s="28"/>
      <c r="UJI617" s="28"/>
      <c r="UJJ617" s="28"/>
      <c r="UJK617" s="28"/>
      <c r="UJL617" s="28"/>
      <c r="UJM617" s="28"/>
      <c r="UJN617" s="28"/>
      <c r="UJO617" s="28"/>
      <c r="UJP617" s="28"/>
      <c r="UJQ617" s="28"/>
      <c r="UJR617" s="28"/>
      <c r="UJS617" s="28"/>
      <c r="UJT617" s="28"/>
      <c r="UJU617" s="28"/>
      <c r="UJV617" s="28"/>
      <c r="UJW617" s="28"/>
      <c r="UJX617" s="28"/>
      <c r="UJY617" s="28"/>
      <c r="UJZ617" s="28"/>
      <c r="UKA617" s="28"/>
      <c r="UKB617" s="28"/>
      <c r="UKC617" s="28"/>
      <c r="UKD617" s="28"/>
      <c r="UKE617" s="28"/>
      <c r="UKF617" s="28"/>
      <c r="UKG617" s="28"/>
      <c r="UKH617" s="28"/>
      <c r="UKI617" s="28"/>
      <c r="UKJ617" s="28"/>
      <c r="UKK617" s="28"/>
      <c r="UKL617" s="28"/>
      <c r="UKM617" s="28"/>
      <c r="UKN617" s="28"/>
      <c r="UKO617" s="28"/>
      <c r="UKP617" s="28"/>
      <c r="UKQ617" s="28"/>
      <c r="UKR617" s="28"/>
      <c r="UKS617" s="28"/>
      <c r="UKT617" s="28"/>
      <c r="UKU617" s="28"/>
      <c r="UKV617" s="28"/>
      <c r="UKW617" s="28"/>
      <c r="UKX617" s="28"/>
      <c r="UKY617" s="28"/>
      <c r="UKZ617" s="28"/>
      <c r="ULA617" s="28"/>
      <c r="ULB617" s="28"/>
      <c r="ULC617" s="28"/>
      <c r="ULD617" s="28"/>
      <c r="ULE617" s="28"/>
      <c r="ULF617" s="28"/>
      <c r="ULG617" s="28"/>
      <c r="ULH617" s="28"/>
      <c r="ULI617" s="28"/>
      <c r="ULJ617" s="28"/>
      <c r="ULK617" s="28"/>
      <c r="ULL617" s="28"/>
      <c r="ULM617" s="28"/>
      <c r="ULN617" s="28"/>
      <c r="ULO617" s="28"/>
      <c r="ULP617" s="28"/>
      <c r="ULQ617" s="28"/>
      <c r="ULR617" s="28"/>
      <c r="ULS617" s="28"/>
      <c r="ULT617" s="28"/>
      <c r="ULU617" s="28"/>
      <c r="ULV617" s="28"/>
      <c r="ULW617" s="28"/>
      <c r="ULX617" s="28"/>
      <c r="ULY617" s="28"/>
      <c r="ULZ617" s="28"/>
      <c r="UMA617" s="28"/>
      <c r="UMB617" s="28"/>
      <c r="UMC617" s="28"/>
      <c r="UMD617" s="28"/>
      <c r="UME617" s="28"/>
      <c r="UMF617" s="28"/>
      <c r="UMG617" s="28"/>
      <c r="UMH617" s="28"/>
      <c r="UMI617" s="28"/>
      <c r="UMJ617" s="28"/>
      <c r="UMK617" s="28"/>
      <c r="UML617" s="28"/>
      <c r="UMM617" s="28"/>
      <c r="UMN617" s="28"/>
      <c r="UMO617" s="28"/>
      <c r="UMP617" s="28"/>
      <c r="UMQ617" s="28"/>
      <c r="UMR617" s="28"/>
      <c r="UMS617" s="28"/>
      <c r="UMT617" s="28"/>
      <c r="UMU617" s="28"/>
      <c r="UMV617" s="28"/>
      <c r="UMW617" s="28"/>
      <c r="UMX617" s="28"/>
      <c r="UMY617" s="28"/>
      <c r="UMZ617" s="28"/>
      <c r="UNA617" s="28"/>
      <c r="UNB617" s="28"/>
      <c r="UNC617" s="28"/>
      <c r="UND617" s="28"/>
      <c r="UNE617" s="28"/>
      <c r="UNF617" s="28"/>
      <c r="UNG617" s="28"/>
      <c r="UNH617" s="28"/>
      <c r="UNI617" s="28"/>
      <c r="UNJ617" s="28"/>
      <c r="UNK617" s="28"/>
      <c r="UNL617" s="28"/>
      <c r="UNM617" s="28"/>
      <c r="UNN617" s="28"/>
      <c r="UNO617" s="28"/>
      <c r="UNP617" s="28"/>
      <c r="UNQ617" s="28"/>
      <c r="UNR617" s="28"/>
      <c r="UNS617" s="28"/>
      <c r="UNT617" s="28"/>
      <c r="UNU617" s="28"/>
      <c r="UNV617" s="28"/>
      <c r="UNW617" s="28"/>
      <c r="UNX617" s="28"/>
      <c r="UNY617" s="28"/>
      <c r="UNZ617" s="28"/>
      <c r="UOA617" s="28"/>
      <c r="UOB617" s="28"/>
      <c r="UOC617" s="28"/>
      <c r="UOD617" s="28"/>
      <c r="UOE617" s="28"/>
      <c r="UOF617" s="28"/>
      <c r="UOG617" s="28"/>
      <c r="UOH617" s="28"/>
      <c r="UOI617" s="28"/>
      <c r="UOJ617" s="28"/>
      <c r="UOK617" s="28"/>
      <c r="UOL617" s="28"/>
      <c r="UOM617" s="28"/>
      <c r="UON617" s="28"/>
      <c r="UOO617" s="28"/>
      <c r="UOP617" s="28"/>
      <c r="UOQ617" s="28"/>
      <c r="UOR617" s="28"/>
      <c r="UOS617" s="28"/>
      <c r="UOT617" s="28"/>
      <c r="UOU617" s="28"/>
      <c r="UOV617" s="28"/>
      <c r="UOW617" s="28"/>
      <c r="UOX617" s="28"/>
      <c r="UOY617" s="28"/>
      <c r="UOZ617" s="28"/>
      <c r="UPA617" s="28"/>
      <c r="UPB617" s="28"/>
      <c r="UPC617" s="28"/>
      <c r="UPD617" s="28"/>
      <c r="UPE617" s="28"/>
      <c r="UPF617" s="28"/>
      <c r="UPG617" s="28"/>
      <c r="UPH617" s="28"/>
      <c r="UPI617" s="28"/>
      <c r="UPJ617" s="28"/>
      <c r="UPK617" s="28"/>
      <c r="UPL617" s="28"/>
      <c r="UPM617" s="28"/>
      <c r="UPN617" s="28"/>
      <c r="UPO617" s="28"/>
      <c r="UPP617" s="28"/>
      <c r="UPQ617" s="28"/>
      <c r="UPR617" s="28"/>
      <c r="UPS617" s="28"/>
      <c r="UPT617" s="28"/>
      <c r="UPU617" s="28"/>
      <c r="UPV617" s="28"/>
      <c r="UPW617" s="28"/>
      <c r="UPX617" s="28"/>
      <c r="UPY617" s="28"/>
      <c r="UPZ617" s="28"/>
      <c r="UQA617" s="28"/>
      <c r="UQB617" s="28"/>
      <c r="UQC617" s="28"/>
      <c r="UQD617" s="28"/>
      <c r="UQE617" s="28"/>
      <c r="UQF617" s="28"/>
      <c r="UQG617" s="28"/>
      <c r="UQH617" s="28"/>
      <c r="UQI617" s="28"/>
      <c r="UQJ617" s="28"/>
      <c r="UQK617" s="28"/>
      <c r="UQL617" s="28"/>
      <c r="UQM617" s="28"/>
      <c r="UQN617" s="28"/>
      <c r="UQO617" s="28"/>
      <c r="UQP617" s="28"/>
      <c r="UQQ617" s="28"/>
      <c r="UQR617" s="28"/>
      <c r="UQS617" s="28"/>
      <c r="UQT617" s="28"/>
      <c r="UQU617" s="28"/>
      <c r="UQV617" s="28"/>
      <c r="UQW617" s="28"/>
      <c r="UQX617" s="28"/>
      <c r="UQY617" s="28"/>
      <c r="UQZ617" s="28"/>
      <c r="URA617" s="28"/>
      <c r="URB617" s="28"/>
      <c r="URC617" s="28"/>
      <c r="URD617" s="28"/>
      <c r="URE617" s="28"/>
      <c r="URF617" s="28"/>
      <c r="URG617" s="28"/>
      <c r="URH617" s="28"/>
      <c r="URI617" s="28"/>
      <c r="URJ617" s="28"/>
      <c r="URK617" s="28"/>
      <c r="URL617" s="28"/>
      <c r="URM617" s="28"/>
      <c r="URN617" s="28"/>
      <c r="URO617" s="28"/>
      <c r="URP617" s="28"/>
      <c r="URQ617" s="28"/>
      <c r="URR617" s="28"/>
      <c r="URS617" s="28"/>
      <c r="URT617" s="28"/>
      <c r="URU617" s="28"/>
      <c r="URV617" s="28"/>
      <c r="URW617" s="28"/>
      <c r="URX617" s="28"/>
      <c r="URY617" s="28"/>
      <c r="URZ617" s="28"/>
      <c r="USA617" s="28"/>
      <c r="USB617" s="28"/>
      <c r="USC617" s="28"/>
      <c r="USD617" s="28"/>
      <c r="USE617" s="28"/>
      <c r="USF617" s="28"/>
      <c r="USG617" s="28"/>
      <c r="USH617" s="28"/>
      <c r="USI617" s="28"/>
      <c r="USJ617" s="28"/>
      <c r="USK617" s="28"/>
      <c r="USL617" s="28"/>
      <c r="USM617" s="28"/>
      <c r="USN617" s="28"/>
      <c r="USO617" s="28"/>
      <c r="USP617" s="28"/>
      <c r="USQ617" s="28"/>
      <c r="USR617" s="28"/>
      <c r="USS617" s="28"/>
      <c r="UST617" s="28"/>
      <c r="USU617" s="28"/>
      <c r="USV617" s="28"/>
      <c r="USW617" s="28"/>
      <c r="USX617" s="28"/>
      <c r="USY617" s="28"/>
      <c r="USZ617" s="28"/>
      <c r="UTA617" s="28"/>
      <c r="UTB617" s="28"/>
      <c r="UTC617" s="28"/>
      <c r="UTD617" s="28"/>
      <c r="UTE617" s="28"/>
      <c r="UTF617" s="28"/>
      <c r="UTG617" s="28"/>
      <c r="UTH617" s="28"/>
      <c r="UTI617" s="28"/>
      <c r="UTJ617" s="28"/>
      <c r="UTK617" s="28"/>
      <c r="UTL617" s="28"/>
      <c r="UTM617" s="28"/>
      <c r="UTN617" s="28"/>
      <c r="UTO617" s="28"/>
      <c r="UTP617" s="28"/>
      <c r="UTQ617" s="28"/>
      <c r="UTR617" s="28"/>
      <c r="UTS617" s="28"/>
      <c r="UTT617" s="28"/>
      <c r="UTU617" s="28"/>
      <c r="UTV617" s="28"/>
      <c r="UTW617" s="28"/>
      <c r="UTX617" s="28"/>
      <c r="UTY617" s="28"/>
      <c r="UTZ617" s="28"/>
      <c r="UUA617" s="28"/>
      <c r="UUB617" s="28"/>
      <c r="UUC617" s="28"/>
      <c r="UUD617" s="28"/>
      <c r="UUE617" s="28"/>
      <c r="UUF617" s="28"/>
      <c r="UUG617" s="28"/>
      <c r="UUH617" s="28"/>
      <c r="UUI617" s="28"/>
      <c r="UUJ617" s="28"/>
      <c r="UUK617" s="28"/>
      <c r="UUL617" s="28"/>
      <c r="UUM617" s="28"/>
      <c r="UUN617" s="28"/>
      <c r="UUO617" s="28"/>
      <c r="UUP617" s="28"/>
      <c r="UUQ617" s="28"/>
      <c r="UUR617" s="28"/>
      <c r="UUS617" s="28"/>
      <c r="UUT617" s="28"/>
      <c r="UUU617" s="28"/>
      <c r="UUV617" s="28"/>
      <c r="UUW617" s="28"/>
      <c r="UUX617" s="28"/>
      <c r="UUY617" s="28"/>
      <c r="UUZ617" s="28"/>
      <c r="UVA617" s="28"/>
      <c r="UVB617" s="28"/>
      <c r="UVC617" s="28"/>
      <c r="UVD617" s="28"/>
      <c r="UVE617" s="28"/>
      <c r="UVF617" s="28"/>
      <c r="UVG617" s="28"/>
      <c r="UVH617" s="28"/>
      <c r="UVI617" s="28"/>
      <c r="UVJ617" s="28"/>
      <c r="UVK617" s="28"/>
      <c r="UVL617" s="28"/>
      <c r="UVM617" s="28"/>
      <c r="UVN617" s="28"/>
      <c r="UVO617" s="28"/>
      <c r="UVP617" s="28"/>
      <c r="UVQ617" s="28"/>
      <c r="UVR617" s="28"/>
      <c r="UVS617" s="28"/>
      <c r="UVT617" s="28"/>
      <c r="UVU617" s="28"/>
      <c r="UVV617" s="28"/>
      <c r="UVW617" s="28"/>
      <c r="UVX617" s="28"/>
      <c r="UVY617" s="28"/>
      <c r="UVZ617" s="28"/>
      <c r="UWA617" s="28"/>
      <c r="UWB617" s="28"/>
      <c r="UWC617" s="28"/>
      <c r="UWD617" s="28"/>
      <c r="UWE617" s="28"/>
      <c r="UWF617" s="28"/>
      <c r="UWG617" s="28"/>
      <c r="UWH617" s="28"/>
      <c r="UWI617" s="28"/>
      <c r="UWJ617" s="28"/>
      <c r="UWK617" s="28"/>
      <c r="UWL617" s="28"/>
      <c r="UWM617" s="28"/>
      <c r="UWN617" s="28"/>
      <c r="UWO617" s="28"/>
      <c r="UWP617" s="28"/>
      <c r="UWQ617" s="28"/>
      <c r="UWR617" s="28"/>
      <c r="UWS617" s="28"/>
      <c r="UWT617" s="28"/>
      <c r="UWU617" s="28"/>
      <c r="UWV617" s="28"/>
      <c r="UWW617" s="28"/>
      <c r="UWX617" s="28"/>
      <c r="UWY617" s="28"/>
      <c r="UWZ617" s="28"/>
      <c r="UXA617" s="28"/>
      <c r="UXB617" s="28"/>
      <c r="UXC617" s="28"/>
      <c r="UXD617" s="28"/>
      <c r="UXE617" s="28"/>
      <c r="UXF617" s="28"/>
      <c r="UXG617" s="28"/>
      <c r="UXH617" s="28"/>
      <c r="UXI617" s="28"/>
      <c r="UXJ617" s="28"/>
      <c r="UXK617" s="28"/>
      <c r="UXL617" s="28"/>
      <c r="UXM617" s="28"/>
      <c r="UXN617" s="28"/>
      <c r="UXO617" s="28"/>
      <c r="UXP617" s="28"/>
      <c r="UXQ617" s="28"/>
      <c r="UXR617" s="28"/>
      <c r="UXS617" s="28"/>
      <c r="UXT617" s="28"/>
      <c r="UXU617" s="28"/>
      <c r="UXV617" s="28"/>
      <c r="UXW617" s="28"/>
      <c r="UXX617" s="28"/>
      <c r="UXY617" s="28"/>
      <c r="UXZ617" s="28"/>
      <c r="UYA617" s="28"/>
      <c r="UYB617" s="28"/>
      <c r="UYC617" s="28"/>
      <c r="UYD617" s="28"/>
      <c r="UYE617" s="28"/>
      <c r="UYF617" s="28"/>
      <c r="UYG617" s="28"/>
      <c r="UYH617" s="28"/>
      <c r="UYI617" s="28"/>
      <c r="UYJ617" s="28"/>
      <c r="UYK617" s="28"/>
      <c r="UYL617" s="28"/>
      <c r="UYM617" s="28"/>
      <c r="UYN617" s="28"/>
      <c r="UYO617" s="28"/>
      <c r="UYP617" s="28"/>
      <c r="UYQ617" s="28"/>
      <c r="UYR617" s="28"/>
      <c r="UYS617" s="28"/>
      <c r="UYT617" s="28"/>
      <c r="UYU617" s="28"/>
      <c r="UYV617" s="28"/>
      <c r="UYW617" s="28"/>
      <c r="UYX617" s="28"/>
      <c r="UYY617" s="28"/>
      <c r="UYZ617" s="28"/>
      <c r="UZA617" s="28"/>
      <c r="UZB617" s="28"/>
      <c r="UZC617" s="28"/>
      <c r="UZD617" s="28"/>
      <c r="UZE617" s="28"/>
      <c r="UZF617" s="28"/>
      <c r="UZG617" s="28"/>
      <c r="UZH617" s="28"/>
      <c r="UZI617" s="28"/>
      <c r="UZJ617" s="28"/>
      <c r="UZK617" s="28"/>
      <c r="UZL617" s="28"/>
      <c r="UZM617" s="28"/>
      <c r="UZN617" s="28"/>
      <c r="UZO617" s="28"/>
      <c r="UZP617" s="28"/>
      <c r="UZQ617" s="28"/>
      <c r="UZR617" s="28"/>
      <c r="UZS617" s="28"/>
      <c r="UZT617" s="28"/>
      <c r="UZU617" s="28"/>
      <c r="UZV617" s="28"/>
      <c r="UZW617" s="28"/>
      <c r="UZX617" s="28"/>
      <c r="UZY617" s="28"/>
      <c r="UZZ617" s="28"/>
      <c r="VAA617" s="28"/>
      <c r="VAB617" s="28"/>
      <c r="VAC617" s="28"/>
      <c r="VAD617" s="28"/>
      <c r="VAE617" s="28"/>
      <c r="VAF617" s="28"/>
      <c r="VAG617" s="28"/>
      <c r="VAH617" s="28"/>
      <c r="VAI617" s="28"/>
      <c r="VAJ617" s="28"/>
      <c r="VAK617" s="28"/>
      <c r="VAL617" s="28"/>
      <c r="VAM617" s="28"/>
      <c r="VAN617" s="28"/>
      <c r="VAO617" s="28"/>
      <c r="VAP617" s="28"/>
      <c r="VAQ617" s="28"/>
      <c r="VAR617" s="28"/>
      <c r="VAS617" s="28"/>
      <c r="VAT617" s="28"/>
      <c r="VAU617" s="28"/>
      <c r="VAV617" s="28"/>
      <c r="VAW617" s="28"/>
      <c r="VAX617" s="28"/>
      <c r="VAY617" s="28"/>
      <c r="VAZ617" s="28"/>
      <c r="VBA617" s="28"/>
      <c r="VBB617" s="28"/>
      <c r="VBC617" s="28"/>
      <c r="VBD617" s="28"/>
      <c r="VBE617" s="28"/>
      <c r="VBF617" s="28"/>
      <c r="VBG617" s="28"/>
      <c r="VBH617" s="28"/>
      <c r="VBI617" s="28"/>
      <c r="VBJ617" s="28"/>
      <c r="VBK617" s="28"/>
      <c r="VBL617" s="28"/>
      <c r="VBM617" s="28"/>
      <c r="VBN617" s="28"/>
      <c r="VBO617" s="28"/>
      <c r="VBP617" s="28"/>
      <c r="VBQ617" s="28"/>
      <c r="VBR617" s="28"/>
      <c r="VBS617" s="28"/>
      <c r="VBT617" s="28"/>
      <c r="VBU617" s="28"/>
      <c r="VBV617" s="28"/>
      <c r="VBW617" s="28"/>
      <c r="VBX617" s="28"/>
      <c r="VBY617" s="28"/>
      <c r="VBZ617" s="28"/>
      <c r="VCA617" s="28"/>
      <c r="VCB617" s="28"/>
      <c r="VCC617" s="28"/>
      <c r="VCD617" s="28"/>
      <c r="VCE617" s="28"/>
      <c r="VCF617" s="28"/>
      <c r="VCG617" s="28"/>
      <c r="VCH617" s="28"/>
      <c r="VCI617" s="28"/>
      <c r="VCJ617" s="28"/>
      <c r="VCK617" s="28"/>
      <c r="VCL617" s="28"/>
      <c r="VCM617" s="28"/>
      <c r="VCN617" s="28"/>
      <c r="VCO617" s="28"/>
      <c r="VCP617" s="28"/>
      <c r="VCQ617" s="28"/>
      <c r="VCR617" s="28"/>
      <c r="VCS617" s="28"/>
      <c r="VCT617" s="28"/>
      <c r="VCU617" s="28"/>
      <c r="VCV617" s="28"/>
      <c r="VCW617" s="28"/>
      <c r="VCX617" s="28"/>
      <c r="VCY617" s="28"/>
      <c r="VCZ617" s="28"/>
      <c r="VDA617" s="28"/>
      <c r="VDB617" s="28"/>
      <c r="VDC617" s="28"/>
      <c r="VDD617" s="28"/>
      <c r="VDE617" s="28"/>
      <c r="VDF617" s="28"/>
      <c r="VDG617" s="28"/>
      <c r="VDH617" s="28"/>
      <c r="VDI617" s="28"/>
      <c r="VDJ617" s="28"/>
      <c r="VDK617" s="28"/>
      <c r="VDL617" s="28"/>
      <c r="VDM617" s="28"/>
      <c r="VDN617" s="28"/>
      <c r="VDO617" s="28"/>
      <c r="VDP617" s="28"/>
      <c r="VDQ617" s="28"/>
      <c r="VDR617" s="28"/>
      <c r="VDS617" s="28"/>
      <c r="VDT617" s="28"/>
      <c r="VDU617" s="28"/>
      <c r="VDV617" s="28"/>
      <c r="VDW617" s="28"/>
      <c r="VDX617" s="28"/>
      <c r="VDY617" s="28"/>
      <c r="VDZ617" s="28"/>
      <c r="VEA617" s="28"/>
      <c r="VEB617" s="28"/>
      <c r="VEC617" s="28"/>
      <c r="VED617" s="28"/>
      <c r="VEE617" s="28"/>
      <c r="VEF617" s="28"/>
      <c r="VEG617" s="28"/>
      <c r="VEH617" s="28"/>
      <c r="VEI617" s="28"/>
      <c r="VEJ617" s="28"/>
      <c r="VEK617" s="28"/>
      <c r="VEL617" s="28"/>
      <c r="VEM617" s="28"/>
      <c r="VEN617" s="28"/>
      <c r="VEO617" s="28"/>
      <c r="VEP617" s="28"/>
      <c r="VEQ617" s="28"/>
      <c r="VER617" s="28"/>
      <c r="VES617" s="28"/>
      <c r="VET617" s="28"/>
      <c r="VEU617" s="28"/>
      <c r="VEV617" s="28"/>
      <c r="VEW617" s="28"/>
      <c r="VEX617" s="28"/>
      <c r="VEY617" s="28"/>
      <c r="VEZ617" s="28"/>
      <c r="VFA617" s="28"/>
      <c r="VFB617" s="28"/>
      <c r="VFC617" s="28"/>
      <c r="VFD617" s="28"/>
      <c r="VFE617" s="28"/>
      <c r="VFF617" s="28"/>
      <c r="VFG617" s="28"/>
      <c r="VFH617" s="28"/>
      <c r="VFI617" s="28"/>
      <c r="VFJ617" s="28"/>
      <c r="VFK617" s="28"/>
      <c r="VFL617" s="28"/>
      <c r="VFM617" s="28"/>
      <c r="VFN617" s="28"/>
      <c r="VFO617" s="28"/>
      <c r="VFP617" s="28"/>
      <c r="VFQ617" s="28"/>
      <c r="VFR617" s="28"/>
      <c r="VFS617" s="28"/>
      <c r="VFT617" s="28"/>
      <c r="VFU617" s="28"/>
      <c r="VFV617" s="28"/>
      <c r="VFW617" s="28"/>
      <c r="VFX617" s="28"/>
      <c r="VFY617" s="28"/>
      <c r="VFZ617" s="28"/>
      <c r="VGA617" s="28"/>
      <c r="VGB617" s="28"/>
      <c r="VGC617" s="28"/>
      <c r="VGD617" s="28"/>
      <c r="VGE617" s="28"/>
      <c r="VGF617" s="28"/>
      <c r="VGG617" s="28"/>
      <c r="VGH617" s="28"/>
      <c r="VGI617" s="28"/>
      <c r="VGJ617" s="28"/>
      <c r="VGK617" s="28"/>
      <c r="VGL617" s="28"/>
      <c r="VGM617" s="28"/>
      <c r="VGN617" s="28"/>
      <c r="VGO617" s="28"/>
      <c r="VGP617" s="28"/>
      <c r="VGQ617" s="28"/>
      <c r="VGR617" s="28"/>
      <c r="VGS617" s="28"/>
      <c r="VGT617" s="28"/>
      <c r="VGU617" s="28"/>
      <c r="VGV617" s="28"/>
      <c r="VGW617" s="28"/>
      <c r="VGX617" s="28"/>
      <c r="VGY617" s="28"/>
      <c r="VGZ617" s="28"/>
      <c r="VHA617" s="28"/>
      <c r="VHB617" s="28"/>
      <c r="VHC617" s="28"/>
      <c r="VHD617" s="28"/>
      <c r="VHE617" s="28"/>
      <c r="VHF617" s="28"/>
      <c r="VHG617" s="28"/>
      <c r="VHH617" s="28"/>
      <c r="VHI617" s="28"/>
      <c r="VHJ617" s="28"/>
      <c r="VHK617" s="28"/>
      <c r="VHL617" s="28"/>
      <c r="VHM617" s="28"/>
      <c r="VHN617" s="28"/>
      <c r="VHO617" s="28"/>
      <c r="VHP617" s="28"/>
      <c r="VHQ617" s="28"/>
      <c r="VHR617" s="28"/>
      <c r="VHS617" s="28"/>
      <c r="VHT617" s="28"/>
      <c r="VHU617" s="28"/>
      <c r="VHV617" s="28"/>
      <c r="VHW617" s="28"/>
      <c r="VHX617" s="28"/>
      <c r="VHY617" s="28"/>
      <c r="VHZ617" s="28"/>
      <c r="VIA617" s="28"/>
      <c r="VIB617" s="28"/>
      <c r="VIC617" s="28"/>
      <c r="VID617" s="28"/>
      <c r="VIE617" s="28"/>
      <c r="VIF617" s="28"/>
      <c r="VIG617" s="28"/>
      <c r="VIH617" s="28"/>
      <c r="VII617" s="28"/>
      <c r="VIJ617" s="28"/>
      <c r="VIK617" s="28"/>
      <c r="VIL617" s="28"/>
      <c r="VIM617" s="28"/>
      <c r="VIN617" s="28"/>
      <c r="VIO617" s="28"/>
      <c r="VIP617" s="28"/>
      <c r="VIQ617" s="28"/>
      <c r="VIR617" s="28"/>
      <c r="VIS617" s="28"/>
      <c r="VIT617" s="28"/>
      <c r="VIU617" s="28"/>
      <c r="VIV617" s="28"/>
      <c r="VIW617" s="28"/>
      <c r="VIX617" s="28"/>
      <c r="VIY617" s="28"/>
      <c r="VIZ617" s="28"/>
      <c r="VJA617" s="28"/>
      <c r="VJB617" s="28"/>
      <c r="VJC617" s="28"/>
      <c r="VJD617" s="28"/>
      <c r="VJE617" s="28"/>
      <c r="VJF617" s="28"/>
      <c r="VJG617" s="28"/>
      <c r="VJH617" s="28"/>
      <c r="VJI617" s="28"/>
      <c r="VJJ617" s="28"/>
      <c r="VJK617" s="28"/>
      <c r="VJL617" s="28"/>
      <c r="VJM617" s="28"/>
      <c r="VJN617" s="28"/>
      <c r="VJO617" s="28"/>
      <c r="VJP617" s="28"/>
      <c r="VJQ617" s="28"/>
      <c r="VJR617" s="28"/>
      <c r="VJS617" s="28"/>
      <c r="VJT617" s="28"/>
      <c r="VJU617" s="28"/>
      <c r="VJV617" s="28"/>
      <c r="VJW617" s="28"/>
      <c r="VJX617" s="28"/>
      <c r="VJY617" s="28"/>
      <c r="VJZ617" s="28"/>
      <c r="VKA617" s="28"/>
      <c r="VKB617" s="28"/>
      <c r="VKC617" s="28"/>
      <c r="VKD617" s="28"/>
      <c r="VKE617" s="28"/>
      <c r="VKF617" s="28"/>
      <c r="VKG617" s="28"/>
      <c r="VKH617" s="28"/>
      <c r="VKI617" s="28"/>
      <c r="VKJ617" s="28"/>
      <c r="VKK617" s="28"/>
      <c r="VKL617" s="28"/>
      <c r="VKM617" s="28"/>
      <c r="VKN617" s="28"/>
      <c r="VKO617" s="28"/>
      <c r="VKP617" s="28"/>
      <c r="VKQ617" s="28"/>
      <c r="VKR617" s="28"/>
      <c r="VKS617" s="28"/>
      <c r="VKT617" s="28"/>
      <c r="VKU617" s="28"/>
      <c r="VKV617" s="28"/>
      <c r="VKW617" s="28"/>
      <c r="VKX617" s="28"/>
      <c r="VKY617" s="28"/>
      <c r="VKZ617" s="28"/>
      <c r="VLA617" s="28"/>
      <c r="VLB617" s="28"/>
      <c r="VLC617" s="28"/>
      <c r="VLD617" s="28"/>
      <c r="VLE617" s="28"/>
      <c r="VLF617" s="28"/>
      <c r="VLG617" s="28"/>
      <c r="VLH617" s="28"/>
      <c r="VLI617" s="28"/>
      <c r="VLJ617" s="28"/>
      <c r="VLK617" s="28"/>
      <c r="VLL617" s="28"/>
      <c r="VLM617" s="28"/>
      <c r="VLN617" s="28"/>
      <c r="VLO617" s="28"/>
      <c r="VLP617" s="28"/>
      <c r="VLQ617" s="28"/>
      <c r="VLR617" s="28"/>
      <c r="VLS617" s="28"/>
      <c r="VLT617" s="28"/>
      <c r="VLU617" s="28"/>
      <c r="VLV617" s="28"/>
      <c r="VLW617" s="28"/>
      <c r="VLX617" s="28"/>
      <c r="VLY617" s="28"/>
      <c r="VLZ617" s="28"/>
      <c r="VMA617" s="28"/>
      <c r="VMB617" s="28"/>
      <c r="VMC617" s="28"/>
      <c r="VMD617" s="28"/>
      <c r="VME617" s="28"/>
      <c r="VMF617" s="28"/>
      <c r="VMG617" s="28"/>
      <c r="VMH617" s="28"/>
      <c r="VMI617" s="28"/>
      <c r="VMJ617" s="28"/>
      <c r="VMK617" s="28"/>
      <c r="VML617" s="28"/>
      <c r="VMM617" s="28"/>
      <c r="VMN617" s="28"/>
      <c r="VMO617" s="28"/>
      <c r="VMP617" s="28"/>
      <c r="VMQ617" s="28"/>
      <c r="VMR617" s="28"/>
      <c r="VMS617" s="28"/>
      <c r="VMT617" s="28"/>
      <c r="VMU617" s="28"/>
      <c r="VMV617" s="28"/>
      <c r="VMW617" s="28"/>
      <c r="VMX617" s="28"/>
      <c r="VMY617" s="28"/>
      <c r="VMZ617" s="28"/>
      <c r="VNA617" s="28"/>
      <c r="VNB617" s="28"/>
      <c r="VNC617" s="28"/>
      <c r="VND617" s="28"/>
      <c r="VNE617" s="28"/>
      <c r="VNF617" s="28"/>
      <c r="VNG617" s="28"/>
      <c r="VNH617" s="28"/>
      <c r="VNI617" s="28"/>
      <c r="VNJ617" s="28"/>
      <c r="VNK617" s="28"/>
      <c r="VNL617" s="28"/>
      <c r="VNM617" s="28"/>
      <c r="VNN617" s="28"/>
      <c r="VNO617" s="28"/>
      <c r="VNP617" s="28"/>
      <c r="VNQ617" s="28"/>
      <c r="VNR617" s="28"/>
      <c r="VNS617" s="28"/>
      <c r="VNT617" s="28"/>
      <c r="VNU617" s="28"/>
      <c r="VNV617" s="28"/>
      <c r="VNW617" s="28"/>
      <c r="VNX617" s="28"/>
      <c r="VNY617" s="28"/>
      <c r="VNZ617" s="28"/>
      <c r="VOA617" s="28"/>
      <c r="VOB617" s="28"/>
      <c r="VOC617" s="28"/>
      <c r="VOD617" s="28"/>
      <c r="VOE617" s="28"/>
      <c r="VOF617" s="28"/>
      <c r="VOG617" s="28"/>
      <c r="VOH617" s="28"/>
      <c r="VOI617" s="28"/>
      <c r="VOJ617" s="28"/>
      <c r="VOK617" s="28"/>
      <c r="VOL617" s="28"/>
      <c r="VOM617" s="28"/>
      <c r="VON617" s="28"/>
      <c r="VOO617" s="28"/>
      <c r="VOP617" s="28"/>
      <c r="VOQ617" s="28"/>
      <c r="VOR617" s="28"/>
      <c r="VOS617" s="28"/>
      <c r="VOT617" s="28"/>
      <c r="VOU617" s="28"/>
      <c r="VOV617" s="28"/>
      <c r="VOW617" s="28"/>
      <c r="VOX617" s="28"/>
      <c r="VOY617" s="28"/>
      <c r="VOZ617" s="28"/>
      <c r="VPA617" s="28"/>
      <c r="VPB617" s="28"/>
      <c r="VPC617" s="28"/>
      <c r="VPD617" s="28"/>
      <c r="VPE617" s="28"/>
      <c r="VPF617" s="28"/>
      <c r="VPG617" s="28"/>
      <c r="VPH617" s="28"/>
      <c r="VPI617" s="28"/>
      <c r="VPJ617" s="28"/>
      <c r="VPK617" s="28"/>
      <c r="VPL617" s="28"/>
      <c r="VPM617" s="28"/>
      <c r="VPN617" s="28"/>
      <c r="VPO617" s="28"/>
      <c r="VPP617" s="28"/>
      <c r="VPQ617" s="28"/>
      <c r="VPR617" s="28"/>
      <c r="VPS617" s="28"/>
      <c r="VPT617" s="28"/>
      <c r="VPU617" s="28"/>
      <c r="VPV617" s="28"/>
      <c r="VPW617" s="28"/>
      <c r="VPX617" s="28"/>
      <c r="VPY617" s="28"/>
      <c r="VPZ617" s="28"/>
      <c r="VQA617" s="28"/>
      <c r="VQB617" s="28"/>
      <c r="VQC617" s="28"/>
      <c r="VQD617" s="28"/>
      <c r="VQE617" s="28"/>
      <c r="VQF617" s="28"/>
      <c r="VQG617" s="28"/>
      <c r="VQH617" s="28"/>
      <c r="VQI617" s="28"/>
      <c r="VQJ617" s="28"/>
      <c r="VQK617" s="28"/>
      <c r="VQL617" s="28"/>
      <c r="VQM617" s="28"/>
      <c r="VQN617" s="28"/>
      <c r="VQO617" s="28"/>
      <c r="VQP617" s="28"/>
      <c r="VQQ617" s="28"/>
      <c r="VQR617" s="28"/>
      <c r="VQS617" s="28"/>
      <c r="VQT617" s="28"/>
      <c r="VQU617" s="28"/>
      <c r="VQV617" s="28"/>
      <c r="VQW617" s="28"/>
      <c r="VQX617" s="28"/>
      <c r="VQY617" s="28"/>
      <c r="VQZ617" s="28"/>
      <c r="VRA617" s="28"/>
      <c r="VRB617" s="28"/>
      <c r="VRC617" s="28"/>
      <c r="VRD617" s="28"/>
      <c r="VRE617" s="28"/>
      <c r="VRF617" s="28"/>
      <c r="VRG617" s="28"/>
      <c r="VRH617" s="28"/>
      <c r="VRI617" s="28"/>
      <c r="VRJ617" s="28"/>
      <c r="VRK617" s="28"/>
      <c r="VRL617" s="28"/>
      <c r="VRM617" s="28"/>
      <c r="VRN617" s="28"/>
      <c r="VRO617" s="28"/>
      <c r="VRP617" s="28"/>
      <c r="VRQ617" s="28"/>
      <c r="VRR617" s="28"/>
      <c r="VRS617" s="28"/>
      <c r="VRT617" s="28"/>
      <c r="VRU617" s="28"/>
      <c r="VRV617" s="28"/>
      <c r="VRW617" s="28"/>
      <c r="VRX617" s="28"/>
      <c r="VRY617" s="28"/>
      <c r="VRZ617" s="28"/>
      <c r="VSA617" s="28"/>
      <c r="VSB617" s="28"/>
      <c r="VSC617" s="28"/>
      <c r="VSD617" s="28"/>
      <c r="VSE617" s="28"/>
      <c r="VSF617" s="28"/>
      <c r="VSG617" s="28"/>
      <c r="VSH617" s="28"/>
      <c r="VSI617" s="28"/>
      <c r="VSJ617" s="28"/>
      <c r="VSK617" s="28"/>
      <c r="VSL617" s="28"/>
      <c r="VSM617" s="28"/>
      <c r="VSN617" s="28"/>
      <c r="VSO617" s="28"/>
      <c r="VSP617" s="28"/>
      <c r="VSQ617" s="28"/>
      <c r="VSR617" s="28"/>
      <c r="VSS617" s="28"/>
      <c r="VST617" s="28"/>
      <c r="VSU617" s="28"/>
      <c r="VSV617" s="28"/>
      <c r="VSW617" s="28"/>
      <c r="VSX617" s="28"/>
      <c r="VSY617" s="28"/>
      <c r="VSZ617" s="28"/>
      <c r="VTA617" s="28"/>
      <c r="VTB617" s="28"/>
      <c r="VTC617" s="28"/>
      <c r="VTD617" s="28"/>
      <c r="VTE617" s="28"/>
      <c r="VTF617" s="28"/>
      <c r="VTG617" s="28"/>
      <c r="VTH617" s="28"/>
      <c r="VTI617" s="28"/>
      <c r="VTJ617" s="28"/>
      <c r="VTK617" s="28"/>
      <c r="VTL617" s="28"/>
      <c r="VTM617" s="28"/>
      <c r="VTN617" s="28"/>
      <c r="VTO617" s="28"/>
      <c r="VTP617" s="28"/>
      <c r="VTQ617" s="28"/>
      <c r="VTR617" s="28"/>
      <c r="VTS617" s="28"/>
      <c r="VTT617" s="28"/>
      <c r="VTU617" s="28"/>
      <c r="VTV617" s="28"/>
      <c r="VTW617" s="28"/>
      <c r="VTX617" s="28"/>
      <c r="VTY617" s="28"/>
      <c r="VTZ617" s="28"/>
      <c r="VUA617" s="28"/>
      <c r="VUB617" s="28"/>
      <c r="VUC617" s="28"/>
      <c r="VUD617" s="28"/>
      <c r="VUE617" s="28"/>
      <c r="VUF617" s="28"/>
      <c r="VUG617" s="28"/>
      <c r="VUH617" s="28"/>
      <c r="VUI617" s="28"/>
      <c r="VUJ617" s="28"/>
      <c r="VUK617" s="28"/>
      <c r="VUL617" s="28"/>
      <c r="VUM617" s="28"/>
      <c r="VUN617" s="28"/>
      <c r="VUO617" s="28"/>
      <c r="VUP617" s="28"/>
      <c r="VUQ617" s="28"/>
      <c r="VUR617" s="28"/>
      <c r="VUS617" s="28"/>
      <c r="VUT617" s="28"/>
      <c r="VUU617" s="28"/>
      <c r="VUV617" s="28"/>
      <c r="VUW617" s="28"/>
      <c r="VUX617" s="28"/>
      <c r="VUY617" s="28"/>
      <c r="VUZ617" s="28"/>
      <c r="VVA617" s="28"/>
      <c r="VVB617" s="28"/>
      <c r="VVC617" s="28"/>
      <c r="VVD617" s="28"/>
      <c r="VVE617" s="28"/>
      <c r="VVF617" s="28"/>
      <c r="VVG617" s="28"/>
      <c r="VVH617" s="28"/>
      <c r="VVI617" s="28"/>
      <c r="VVJ617" s="28"/>
      <c r="VVK617" s="28"/>
      <c r="VVL617" s="28"/>
      <c r="VVM617" s="28"/>
      <c r="VVN617" s="28"/>
      <c r="VVO617" s="28"/>
      <c r="VVP617" s="28"/>
      <c r="VVQ617" s="28"/>
      <c r="VVR617" s="28"/>
      <c r="VVS617" s="28"/>
      <c r="VVT617" s="28"/>
      <c r="VVU617" s="28"/>
      <c r="VVV617" s="28"/>
      <c r="VVW617" s="28"/>
      <c r="VVX617" s="28"/>
      <c r="VVY617" s="28"/>
      <c r="VVZ617" s="28"/>
      <c r="VWA617" s="28"/>
      <c r="VWB617" s="28"/>
      <c r="VWC617" s="28"/>
      <c r="VWD617" s="28"/>
      <c r="VWE617" s="28"/>
      <c r="VWF617" s="28"/>
      <c r="VWG617" s="28"/>
      <c r="VWH617" s="28"/>
      <c r="VWI617" s="28"/>
      <c r="VWJ617" s="28"/>
      <c r="VWK617" s="28"/>
      <c r="VWL617" s="28"/>
      <c r="VWM617" s="28"/>
      <c r="VWN617" s="28"/>
      <c r="VWO617" s="28"/>
      <c r="VWP617" s="28"/>
      <c r="VWQ617" s="28"/>
      <c r="VWR617" s="28"/>
      <c r="VWS617" s="28"/>
      <c r="VWT617" s="28"/>
      <c r="VWU617" s="28"/>
      <c r="VWV617" s="28"/>
      <c r="VWW617" s="28"/>
      <c r="VWX617" s="28"/>
      <c r="VWY617" s="28"/>
      <c r="VWZ617" s="28"/>
      <c r="VXA617" s="28"/>
      <c r="VXB617" s="28"/>
      <c r="VXC617" s="28"/>
      <c r="VXD617" s="28"/>
      <c r="VXE617" s="28"/>
      <c r="VXF617" s="28"/>
      <c r="VXG617" s="28"/>
      <c r="VXH617" s="28"/>
      <c r="VXI617" s="28"/>
      <c r="VXJ617" s="28"/>
      <c r="VXK617" s="28"/>
      <c r="VXL617" s="28"/>
      <c r="VXM617" s="28"/>
      <c r="VXN617" s="28"/>
      <c r="VXO617" s="28"/>
      <c r="VXP617" s="28"/>
      <c r="VXQ617" s="28"/>
      <c r="VXR617" s="28"/>
      <c r="VXS617" s="28"/>
      <c r="VXT617" s="28"/>
      <c r="VXU617" s="28"/>
      <c r="VXV617" s="28"/>
      <c r="VXW617" s="28"/>
      <c r="VXX617" s="28"/>
      <c r="VXY617" s="28"/>
      <c r="VXZ617" s="28"/>
      <c r="VYA617" s="28"/>
      <c r="VYB617" s="28"/>
      <c r="VYC617" s="28"/>
      <c r="VYD617" s="28"/>
      <c r="VYE617" s="28"/>
      <c r="VYF617" s="28"/>
      <c r="VYG617" s="28"/>
      <c r="VYH617" s="28"/>
      <c r="VYI617" s="28"/>
      <c r="VYJ617" s="28"/>
      <c r="VYK617" s="28"/>
      <c r="VYL617" s="28"/>
      <c r="VYM617" s="28"/>
      <c r="VYN617" s="28"/>
      <c r="VYO617" s="28"/>
      <c r="VYP617" s="28"/>
      <c r="VYQ617" s="28"/>
      <c r="VYR617" s="28"/>
      <c r="VYS617" s="28"/>
      <c r="VYT617" s="28"/>
      <c r="VYU617" s="28"/>
      <c r="VYV617" s="28"/>
      <c r="VYW617" s="28"/>
      <c r="VYX617" s="28"/>
      <c r="VYY617" s="28"/>
      <c r="VYZ617" s="28"/>
      <c r="VZA617" s="28"/>
      <c r="VZB617" s="28"/>
      <c r="VZC617" s="28"/>
      <c r="VZD617" s="28"/>
      <c r="VZE617" s="28"/>
      <c r="VZF617" s="28"/>
      <c r="VZG617" s="28"/>
      <c r="VZH617" s="28"/>
      <c r="VZI617" s="28"/>
      <c r="VZJ617" s="28"/>
      <c r="VZK617" s="28"/>
      <c r="VZL617" s="28"/>
      <c r="VZM617" s="28"/>
      <c r="VZN617" s="28"/>
      <c r="VZO617" s="28"/>
      <c r="VZP617" s="28"/>
      <c r="VZQ617" s="28"/>
      <c r="VZR617" s="28"/>
      <c r="VZS617" s="28"/>
      <c r="VZT617" s="28"/>
      <c r="VZU617" s="28"/>
      <c r="VZV617" s="28"/>
      <c r="VZW617" s="28"/>
      <c r="VZX617" s="28"/>
      <c r="VZY617" s="28"/>
      <c r="VZZ617" s="28"/>
      <c r="WAA617" s="28"/>
      <c r="WAB617" s="28"/>
      <c r="WAC617" s="28"/>
      <c r="WAD617" s="28"/>
      <c r="WAE617" s="28"/>
      <c r="WAF617" s="28"/>
      <c r="WAG617" s="28"/>
      <c r="WAH617" s="28"/>
      <c r="WAI617" s="28"/>
      <c r="WAJ617" s="28"/>
      <c r="WAK617" s="28"/>
      <c r="WAL617" s="28"/>
      <c r="WAM617" s="28"/>
      <c r="WAN617" s="28"/>
      <c r="WAO617" s="28"/>
      <c r="WAP617" s="28"/>
      <c r="WAQ617" s="28"/>
      <c r="WAR617" s="28"/>
      <c r="WAS617" s="28"/>
      <c r="WAT617" s="28"/>
      <c r="WAU617" s="28"/>
      <c r="WAV617" s="28"/>
      <c r="WAW617" s="28"/>
      <c r="WAX617" s="28"/>
      <c r="WAY617" s="28"/>
      <c r="WAZ617" s="28"/>
      <c r="WBA617" s="28"/>
      <c r="WBB617" s="28"/>
      <c r="WBC617" s="28"/>
      <c r="WBD617" s="28"/>
      <c r="WBE617" s="28"/>
      <c r="WBF617" s="28"/>
      <c r="WBG617" s="28"/>
      <c r="WBH617" s="28"/>
      <c r="WBI617" s="28"/>
      <c r="WBJ617" s="28"/>
      <c r="WBK617" s="28"/>
      <c r="WBL617" s="28"/>
      <c r="WBM617" s="28"/>
      <c r="WBN617" s="28"/>
      <c r="WBO617" s="28"/>
      <c r="WBP617" s="28"/>
      <c r="WBQ617" s="28"/>
      <c r="WBR617" s="28"/>
      <c r="WBS617" s="28"/>
      <c r="WBT617" s="28"/>
      <c r="WBU617" s="28"/>
      <c r="WBV617" s="28"/>
      <c r="WBW617" s="28"/>
      <c r="WBX617" s="28"/>
      <c r="WBY617" s="28"/>
      <c r="WBZ617" s="28"/>
      <c r="WCA617" s="28"/>
      <c r="WCB617" s="28"/>
      <c r="WCC617" s="28"/>
      <c r="WCD617" s="28"/>
      <c r="WCE617" s="28"/>
      <c r="WCF617" s="28"/>
      <c r="WCG617" s="28"/>
      <c r="WCH617" s="28"/>
      <c r="WCI617" s="28"/>
      <c r="WCJ617" s="28"/>
      <c r="WCK617" s="28"/>
      <c r="WCL617" s="28"/>
      <c r="WCM617" s="28"/>
      <c r="WCN617" s="28"/>
      <c r="WCO617" s="28"/>
      <c r="WCP617" s="28"/>
      <c r="WCQ617" s="28"/>
      <c r="WCR617" s="28"/>
      <c r="WCS617" s="28"/>
      <c r="WCT617" s="28"/>
      <c r="WCU617" s="28"/>
      <c r="WCV617" s="28"/>
      <c r="WCW617" s="28"/>
      <c r="WCX617" s="28"/>
      <c r="WCY617" s="28"/>
      <c r="WCZ617" s="28"/>
      <c r="WDA617" s="28"/>
      <c r="WDB617" s="28"/>
      <c r="WDC617" s="28"/>
      <c r="WDD617" s="28"/>
      <c r="WDE617" s="28"/>
      <c r="WDF617" s="28"/>
      <c r="WDG617" s="28"/>
      <c r="WDH617" s="28"/>
      <c r="WDI617" s="28"/>
      <c r="WDJ617" s="28"/>
      <c r="WDK617" s="28"/>
      <c r="WDL617" s="28"/>
      <c r="WDM617" s="28"/>
      <c r="WDN617" s="28"/>
      <c r="WDO617" s="28"/>
      <c r="WDP617" s="28"/>
      <c r="WDQ617" s="28"/>
      <c r="WDR617" s="28"/>
      <c r="WDS617" s="28"/>
      <c r="WDT617" s="28"/>
      <c r="WDU617" s="28"/>
      <c r="WDV617" s="28"/>
      <c r="WDW617" s="28"/>
      <c r="WDX617" s="28"/>
      <c r="WDY617" s="28"/>
      <c r="WDZ617" s="28"/>
      <c r="WEA617" s="28"/>
      <c r="WEB617" s="28"/>
      <c r="WEC617" s="28"/>
      <c r="WED617" s="28"/>
      <c r="WEE617" s="28"/>
      <c r="WEF617" s="28"/>
      <c r="WEG617" s="28"/>
      <c r="WEH617" s="28"/>
      <c r="WEI617" s="28"/>
      <c r="WEJ617" s="28"/>
      <c r="WEK617" s="28"/>
      <c r="WEL617" s="28"/>
      <c r="WEM617" s="28"/>
      <c r="WEN617" s="28"/>
      <c r="WEO617" s="28"/>
      <c r="WEP617" s="28"/>
      <c r="WEQ617" s="28"/>
      <c r="WER617" s="28"/>
      <c r="WES617" s="28"/>
      <c r="WET617" s="28"/>
      <c r="WEU617" s="28"/>
      <c r="WEV617" s="28"/>
      <c r="WEW617" s="28"/>
      <c r="WEX617" s="28"/>
      <c r="WEY617" s="28"/>
      <c r="WEZ617" s="28"/>
      <c r="WFA617" s="28"/>
      <c r="WFB617" s="28"/>
      <c r="WFC617" s="28"/>
      <c r="WFD617" s="28"/>
      <c r="WFE617" s="28"/>
      <c r="WFF617" s="28"/>
      <c r="WFG617" s="28"/>
      <c r="WFH617" s="28"/>
      <c r="WFI617" s="28"/>
      <c r="WFJ617" s="28"/>
      <c r="WFK617" s="28"/>
      <c r="WFL617" s="28"/>
      <c r="WFM617" s="28"/>
      <c r="WFN617" s="28"/>
      <c r="WFO617" s="28"/>
      <c r="WFP617" s="28"/>
      <c r="WFQ617" s="28"/>
      <c r="WFR617" s="28"/>
      <c r="WFS617" s="28"/>
      <c r="WFT617" s="28"/>
      <c r="WFU617" s="28"/>
      <c r="WFV617" s="28"/>
      <c r="WFW617" s="28"/>
      <c r="WFX617" s="28"/>
      <c r="WFY617" s="28"/>
      <c r="WFZ617" s="28"/>
      <c r="WGA617" s="28"/>
      <c r="WGB617" s="28"/>
      <c r="WGC617" s="28"/>
      <c r="WGD617" s="28"/>
      <c r="WGE617" s="28"/>
      <c r="WGF617" s="28"/>
      <c r="WGG617" s="28"/>
      <c r="WGH617" s="28"/>
      <c r="WGI617" s="28"/>
      <c r="WGJ617" s="28"/>
      <c r="WGK617" s="28"/>
      <c r="WGL617" s="28"/>
      <c r="WGM617" s="28"/>
      <c r="WGN617" s="28"/>
      <c r="WGO617" s="28"/>
      <c r="WGP617" s="28"/>
      <c r="WGQ617" s="28"/>
      <c r="WGR617" s="28"/>
      <c r="WGS617" s="28"/>
      <c r="WGT617" s="28"/>
      <c r="WGU617" s="28"/>
      <c r="WGV617" s="28"/>
      <c r="WGW617" s="28"/>
      <c r="WGX617" s="28"/>
      <c r="WGY617" s="28"/>
      <c r="WGZ617" s="28"/>
      <c r="WHA617" s="28"/>
      <c r="WHB617" s="28"/>
      <c r="WHC617" s="28"/>
      <c r="WHD617" s="28"/>
      <c r="WHE617" s="28"/>
      <c r="WHF617" s="28"/>
      <c r="WHG617" s="28"/>
      <c r="WHH617" s="28"/>
      <c r="WHI617" s="28"/>
      <c r="WHJ617" s="28"/>
      <c r="WHK617" s="28"/>
      <c r="WHL617" s="28"/>
      <c r="WHM617" s="28"/>
      <c r="WHN617" s="28"/>
      <c r="WHO617" s="28"/>
      <c r="WHP617" s="28"/>
      <c r="WHQ617" s="28"/>
      <c r="WHR617" s="28"/>
      <c r="WHS617" s="28"/>
      <c r="WHT617" s="28"/>
      <c r="WHU617" s="28"/>
      <c r="WHV617" s="28"/>
      <c r="WHW617" s="28"/>
      <c r="WHX617" s="28"/>
      <c r="WHY617" s="28"/>
      <c r="WHZ617" s="28"/>
      <c r="WIA617" s="28"/>
      <c r="WIB617" s="28"/>
      <c r="WIC617" s="28"/>
      <c r="WID617" s="28"/>
      <c r="WIE617" s="28"/>
      <c r="WIF617" s="28"/>
      <c r="WIG617" s="28"/>
      <c r="WIH617" s="28"/>
      <c r="WII617" s="28"/>
      <c r="WIJ617" s="28"/>
      <c r="WIK617" s="28"/>
      <c r="WIL617" s="28"/>
      <c r="WIM617" s="28"/>
      <c r="WIN617" s="28"/>
      <c r="WIO617" s="28"/>
      <c r="WIP617" s="28"/>
      <c r="WIQ617" s="28"/>
      <c r="WIR617" s="28"/>
      <c r="WIS617" s="28"/>
      <c r="WIT617" s="28"/>
      <c r="WIU617" s="28"/>
      <c r="WIV617" s="28"/>
      <c r="WIW617" s="28"/>
      <c r="WIX617" s="28"/>
      <c r="WIY617" s="28"/>
      <c r="WIZ617" s="28"/>
      <c r="WJA617" s="28"/>
      <c r="WJB617" s="28"/>
      <c r="WJC617" s="28"/>
      <c r="WJD617" s="28"/>
      <c r="WJE617" s="28"/>
      <c r="WJF617" s="28"/>
      <c r="WJG617" s="28"/>
      <c r="WJH617" s="28"/>
      <c r="WJI617" s="28"/>
      <c r="WJJ617" s="28"/>
      <c r="WJK617" s="28"/>
      <c r="WJL617" s="28"/>
      <c r="WJM617" s="28"/>
      <c r="WJN617" s="28"/>
      <c r="WJO617" s="28"/>
      <c r="WJP617" s="28"/>
      <c r="WJQ617" s="28"/>
      <c r="WJR617" s="28"/>
      <c r="WJS617" s="28"/>
      <c r="WJT617" s="28"/>
      <c r="WJU617" s="28"/>
      <c r="WJV617" s="28"/>
      <c r="WJW617" s="28"/>
      <c r="WJX617" s="28"/>
      <c r="WJY617" s="28"/>
      <c r="WJZ617" s="28"/>
      <c r="WKA617" s="28"/>
      <c r="WKB617" s="28"/>
      <c r="WKC617" s="28"/>
      <c r="WKD617" s="28"/>
      <c r="WKE617" s="28"/>
      <c r="WKF617" s="28"/>
      <c r="WKG617" s="28"/>
      <c r="WKH617" s="28"/>
      <c r="WKI617" s="28"/>
      <c r="WKJ617" s="28"/>
      <c r="WKK617" s="28"/>
      <c r="WKL617" s="28"/>
      <c r="WKM617" s="28"/>
      <c r="WKN617" s="28"/>
      <c r="WKO617" s="28"/>
      <c r="WKP617" s="28"/>
      <c r="WKQ617" s="28"/>
      <c r="WKR617" s="28"/>
      <c r="WKS617" s="28"/>
      <c r="WKT617" s="28"/>
      <c r="WKU617" s="28"/>
      <c r="WKV617" s="28"/>
      <c r="WKW617" s="28"/>
      <c r="WKX617" s="28"/>
      <c r="WKY617" s="28"/>
      <c r="WKZ617" s="28"/>
      <c r="WLA617" s="28"/>
      <c r="WLB617" s="28"/>
      <c r="WLC617" s="28"/>
      <c r="WLD617" s="28"/>
      <c r="WLE617" s="28"/>
      <c r="WLF617" s="28"/>
      <c r="WLG617" s="28"/>
      <c r="WLH617" s="28"/>
      <c r="WLI617" s="28"/>
      <c r="WLJ617" s="28"/>
      <c r="WLK617" s="28"/>
      <c r="WLL617" s="28"/>
      <c r="WLM617" s="28"/>
      <c r="WLN617" s="28"/>
      <c r="WLO617" s="28"/>
      <c r="WLP617" s="28"/>
      <c r="WLQ617" s="28"/>
      <c r="WLR617" s="28"/>
      <c r="WLS617" s="28"/>
      <c r="WLT617" s="28"/>
      <c r="WLU617" s="28"/>
      <c r="WLV617" s="28"/>
      <c r="WLW617" s="28"/>
      <c r="WLX617" s="28"/>
      <c r="WLY617" s="28"/>
      <c r="WLZ617" s="28"/>
      <c r="WMA617" s="28"/>
      <c r="WMB617" s="28"/>
      <c r="WMC617" s="28"/>
      <c r="WMD617" s="28"/>
      <c r="WME617" s="28"/>
      <c r="WMF617" s="28"/>
      <c r="WMG617" s="28"/>
      <c r="WMH617" s="28"/>
      <c r="WMI617" s="28"/>
      <c r="WMJ617" s="28"/>
      <c r="WMK617" s="28"/>
      <c r="WML617" s="28"/>
      <c r="WMM617" s="28"/>
      <c r="WMN617" s="28"/>
      <c r="WMO617" s="28"/>
      <c r="WMP617" s="28"/>
      <c r="WMQ617" s="28"/>
      <c r="WMR617" s="28"/>
      <c r="WMS617" s="28"/>
      <c r="WMT617" s="28"/>
      <c r="WMU617" s="28"/>
      <c r="WMV617" s="28"/>
      <c r="WMW617" s="28"/>
      <c r="WMX617" s="28"/>
      <c r="WMY617" s="28"/>
      <c r="WMZ617" s="28"/>
      <c r="WNA617" s="28"/>
      <c r="WNB617" s="28"/>
      <c r="WNC617" s="28"/>
      <c r="WND617" s="28"/>
      <c r="WNE617" s="28"/>
      <c r="WNF617" s="28"/>
      <c r="WNG617" s="28"/>
      <c r="WNH617" s="28"/>
      <c r="WNI617" s="28"/>
      <c r="WNJ617" s="28"/>
      <c r="WNK617" s="28"/>
      <c r="WNL617" s="28"/>
      <c r="WNM617" s="28"/>
      <c r="WNN617" s="28"/>
      <c r="WNO617" s="28"/>
      <c r="WNP617" s="28"/>
      <c r="WNQ617" s="28"/>
      <c r="WNR617" s="28"/>
      <c r="WNS617" s="28"/>
      <c r="WNT617" s="28"/>
      <c r="WNU617" s="28"/>
      <c r="WNV617" s="28"/>
      <c r="WNW617" s="28"/>
      <c r="WNX617" s="28"/>
      <c r="WNY617" s="28"/>
      <c r="WNZ617" s="28"/>
      <c r="WOA617" s="28"/>
      <c r="WOB617" s="28"/>
      <c r="WOC617" s="28"/>
      <c r="WOD617" s="28"/>
      <c r="WOE617" s="28"/>
      <c r="WOF617" s="28"/>
      <c r="WOG617" s="28"/>
      <c r="WOH617" s="28"/>
      <c r="WOI617" s="28"/>
      <c r="WOJ617" s="28"/>
      <c r="WOK617" s="28"/>
      <c r="WOL617" s="28"/>
      <c r="WOM617" s="28"/>
      <c r="WON617" s="28"/>
      <c r="WOO617" s="28"/>
      <c r="WOP617" s="28"/>
      <c r="WOQ617" s="28"/>
      <c r="WOR617" s="28"/>
      <c r="WOS617" s="28"/>
      <c r="WOT617" s="28"/>
      <c r="WOU617" s="28"/>
      <c r="WOV617" s="28"/>
      <c r="WOW617" s="28"/>
      <c r="WOX617" s="28"/>
      <c r="WOY617" s="28"/>
      <c r="WOZ617" s="28"/>
      <c r="WPA617" s="28"/>
      <c r="WPB617" s="28"/>
      <c r="WPC617" s="28"/>
      <c r="WPD617" s="28"/>
      <c r="WPE617" s="28"/>
      <c r="WPF617" s="28"/>
      <c r="WPG617" s="28"/>
      <c r="WPH617" s="28"/>
      <c r="WPI617" s="28"/>
      <c r="WPJ617" s="28"/>
      <c r="WPK617" s="28"/>
      <c r="WPL617" s="28"/>
      <c r="WPM617" s="28"/>
      <c r="WPN617" s="28"/>
      <c r="WPO617" s="28"/>
      <c r="WPP617" s="28"/>
      <c r="WPQ617" s="28"/>
      <c r="WPR617" s="28"/>
      <c r="WPS617" s="28"/>
      <c r="WPT617" s="28"/>
      <c r="WPU617" s="28"/>
      <c r="WPV617" s="28"/>
      <c r="WPW617" s="28"/>
      <c r="WPX617" s="28"/>
      <c r="WPY617" s="28"/>
      <c r="WPZ617" s="28"/>
      <c r="WQA617" s="28"/>
      <c r="WQB617" s="28"/>
      <c r="WQC617" s="28"/>
      <c r="WQD617" s="28"/>
      <c r="WQE617" s="28"/>
      <c r="WQF617" s="28"/>
      <c r="WQG617" s="28"/>
      <c r="WQH617" s="28"/>
      <c r="WQI617" s="28"/>
      <c r="WQJ617" s="28"/>
      <c r="WQK617" s="28"/>
      <c r="WQL617" s="28"/>
      <c r="WQM617" s="28"/>
      <c r="WQN617" s="28"/>
      <c r="WQO617" s="28"/>
      <c r="WQP617" s="28"/>
      <c r="WQQ617" s="28"/>
      <c r="WQR617" s="28"/>
      <c r="WQS617" s="28"/>
      <c r="WQT617" s="28"/>
      <c r="WQU617" s="28"/>
      <c r="WQV617" s="28"/>
      <c r="WQW617" s="28"/>
      <c r="WQX617" s="28"/>
      <c r="WQY617" s="28"/>
      <c r="WQZ617" s="28"/>
      <c r="WRA617" s="28"/>
      <c r="WRB617" s="28"/>
      <c r="WRC617" s="28"/>
      <c r="WRD617" s="28"/>
      <c r="WRE617" s="28"/>
      <c r="WRF617" s="28"/>
      <c r="WRG617" s="28"/>
      <c r="WRH617" s="28"/>
      <c r="WRI617" s="28"/>
      <c r="WRJ617" s="28"/>
      <c r="WRK617" s="28"/>
      <c r="WRL617" s="28"/>
      <c r="WRM617" s="28"/>
      <c r="WRN617" s="28"/>
      <c r="WRO617" s="28"/>
      <c r="WRP617" s="28"/>
      <c r="WRQ617" s="28"/>
      <c r="WRR617" s="28"/>
      <c r="WRS617" s="28"/>
      <c r="WRT617" s="28"/>
      <c r="WRU617" s="28"/>
      <c r="WRV617" s="28"/>
      <c r="WRW617" s="28"/>
      <c r="WRX617" s="28"/>
      <c r="WRY617" s="28"/>
      <c r="WRZ617" s="28"/>
      <c r="WSA617" s="28"/>
      <c r="WSB617" s="28"/>
      <c r="WSC617" s="28"/>
      <c r="WSD617" s="28"/>
      <c r="WSE617" s="28"/>
      <c r="WSF617" s="28"/>
      <c r="WSG617" s="28"/>
      <c r="WSH617" s="28"/>
      <c r="WSI617" s="28"/>
      <c r="WSJ617" s="28"/>
      <c r="WSK617" s="28"/>
      <c r="WSL617" s="28"/>
      <c r="WSM617" s="28"/>
      <c r="WSN617" s="28"/>
      <c r="WSO617" s="28"/>
      <c r="WSP617" s="28"/>
      <c r="WSQ617" s="28"/>
      <c r="WSR617" s="28"/>
      <c r="WSS617" s="28"/>
      <c r="WST617" s="28"/>
      <c r="WSU617" s="28"/>
      <c r="WSV617" s="28"/>
      <c r="WSW617" s="28"/>
      <c r="WSX617" s="28"/>
      <c r="WSY617" s="28"/>
      <c r="WSZ617" s="28"/>
      <c r="WTA617" s="28"/>
      <c r="WTB617" s="28"/>
      <c r="WTC617" s="28"/>
      <c r="WTD617" s="28"/>
      <c r="WTE617" s="28"/>
      <c r="WTF617" s="28"/>
      <c r="WTG617" s="28"/>
      <c r="WTH617" s="28"/>
      <c r="WTI617" s="28"/>
      <c r="WTJ617" s="28"/>
      <c r="WTK617" s="28"/>
      <c r="WTL617" s="28"/>
      <c r="WTM617" s="28"/>
      <c r="WTN617" s="28"/>
      <c r="WTO617" s="28"/>
      <c r="WTP617" s="28"/>
      <c r="WTQ617" s="28"/>
      <c r="WTR617" s="28"/>
      <c r="WTS617" s="28"/>
      <c r="WTT617" s="28"/>
      <c r="WTU617" s="28"/>
      <c r="WTV617" s="28"/>
      <c r="WTW617" s="28"/>
      <c r="WTX617" s="28"/>
      <c r="WTY617" s="28"/>
      <c r="WTZ617" s="28"/>
      <c r="WUA617" s="28"/>
      <c r="WUB617" s="28"/>
      <c r="WUC617" s="28"/>
      <c r="WUD617" s="28"/>
      <c r="WUE617" s="28"/>
      <c r="WUF617" s="28"/>
      <c r="WUG617" s="28"/>
      <c r="WUH617" s="28"/>
      <c r="WUI617" s="28"/>
      <c r="WUJ617" s="28"/>
      <c r="WUK617" s="28"/>
      <c r="WUL617" s="28"/>
      <c r="WUM617" s="28"/>
      <c r="WUN617" s="28"/>
      <c r="WUO617" s="28"/>
      <c r="WUP617" s="28"/>
      <c r="WUQ617" s="28"/>
      <c r="WUR617" s="28"/>
      <c r="WUS617" s="28"/>
      <c r="WUT617" s="28"/>
      <c r="WUU617" s="28"/>
      <c r="WUV617" s="28"/>
      <c r="WUW617" s="28"/>
      <c r="WUX617" s="28"/>
      <c r="WUY617" s="28"/>
      <c r="WUZ617" s="28"/>
      <c r="WVA617" s="28"/>
      <c r="WVB617" s="28"/>
      <c r="WVC617" s="28"/>
      <c r="WVD617" s="28"/>
      <c r="WVE617" s="28"/>
      <c r="WVF617" s="28"/>
      <c r="WVG617" s="28"/>
      <c r="WVH617" s="28"/>
      <c r="WVI617" s="28"/>
      <c r="WVJ617" s="28"/>
      <c r="WVK617" s="28"/>
      <c r="WVL617" s="28"/>
      <c r="WVM617" s="28"/>
      <c r="WVN617" s="28"/>
      <c r="WVO617" s="28"/>
      <c r="WVP617" s="28"/>
      <c r="WVQ617" s="28"/>
      <c r="WVR617" s="28"/>
      <c r="WVS617" s="28"/>
      <c r="WVT617" s="28"/>
      <c r="WVU617" s="28"/>
      <c r="WVV617" s="28"/>
      <c r="WVW617" s="28"/>
      <c r="WVX617" s="28"/>
      <c r="WVY617" s="28"/>
      <c r="WVZ617" s="28"/>
      <c r="WWA617" s="28"/>
      <c r="WWB617" s="28"/>
      <c r="WWC617" s="28"/>
      <c r="WWD617" s="28"/>
      <c r="WWE617" s="28"/>
      <c r="WWF617" s="28"/>
      <c r="WWG617" s="28"/>
      <c r="WWH617" s="28"/>
      <c r="WWI617" s="28"/>
      <c r="WWJ617" s="28"/>
      <c r="WWK617" s="28"/>
      <c r="WWL617" s="28"/>
      <c r="WWM617" s="28"/>
      <c r="WWN617" s="28"/>
      <c r="WWO617" s="28"/>
      <c r="WWP617" s="28"/>
      <c r="WWQ617" s="28"/>
      <c r="WWR617" s="28"/>
      <c r="WWS617" s="28"/>
      <c r="WWT617" s="28"/>
      <c r="WWU617" s="28"/>
      <c r="WWV617" s="28"/>
      <c r="WWW617" s="28"/>
      <c r="WWX617" s="28"/>
      <c r="WWY617" s="28"/>
      <c r="WWZ617" s="28"/>
      <c r="WXA617" s="28"/>
      <c r="WXB617" s="28"/>
      <c r="WXC617" s="28"/>
      <c r="WXD617" s="28"/>
      <c r="WXE617" s="28"/>
      <c r="WXF617" s="28"/>
      <c r="WXG617" s="28"/>
      <c r="WXH617" s="28"/>
      <c r="WXI617" s="28"/>
      <c r="WXJ617" s="28"/>
      <c r="WXK617" s="28"/>
      <c r="WXL617" s="28"/>
      <c r="WXM617" s="28"/>
      <c r="WXN617" s="28"/>
      <c r="WXO617" s="28"/>
      <c r="WXP617" s="28"/>
      <c r="WXQ617" s="28"/>
      <c r="WXR617" s="28"/>
      <c r="WXS617" s="28"/>
      <c r="WXT617" s="28"/>
      <c r="WXU617" s="28"/>
      <c r="WXV617" s="28"/>
      <c r="WXW617" s="28"/>
      <c r="WXX617" s="28"/>
      <c r="WXY617" s="28"/>
      <c r="WXZ617" s="28"/>
      <c r="WYA617" s="28"/>
      <c r="WYB617" s="28"/>
      <c r="WYC617" s="28"/>
      <c r="WYD617" s="28"/>
      <c r="WYE617" s="28"/>
      <c r="WYF617" s="28"/>
      <c r="WYG617" s="28"/>
      <c r="WYH617" s="28"/>
      <c r="WYI617" s="28"/>
      <c r="WYJ617" s="28"/>
      <c r="WYK617" s="28"/>
      <c r="WYL617" s="28"/>
      <c r="WYM617" s="28"/>
      <c r="WYN617" s="28"/>
      <c r="WYO617" s="28"/>
      <c r="WYP617" s="28"/>
      <c r="WYQ617" s="28"/>
      <c r="WYR617" s="28"/>
      <c r="WYS617" s="28"/>
      <c r="WYT617" s="28"/>
      <c r="WYU617" s="28"/>
      <c r="WYV617" s="28"/>
      <c r="WYW617" s="28"/>
      <c r="WYX617" s="28"/>
      <c r="WYY617" s="28"/>
      <c r="WYZ617" s="28"/>
      <c r="WZA617" s="28"/>
      <c r="WZB617" s="28"/>
      <c r="WZC617" s="28"/>
      <c r="WZD617" s="28"/>
      <c r="WZE617" s="28"/>
      <c r="WZF617" s="28"/>
      <c r="WZG617" s="28"/>
      <c r="WZH617" s="28"/>
      <c r="WZI617" s="28"/>
      <c r="WZJ617" s="28"/>
      <c r="WZK617" s="28"/>
      <c r="WZL617" s="28"/>
      <c r="WZM617" s="28"/>
      <c r="WZN617" s="28"/>
      <c r="WZO617" s="28"/>
      <c r="WZP617" s="28"/>
      <c r="WZQ617" s="28"/>
      <c r="WZR617" s="28"/>
      <c r="WZS617" s="28"/>
      <c r="WZT617" s="28"/>
      <c r="WZU617" s="28"/>
      <c r="WZV617" s="28"/>
      <c r="WZW617" s="28"/>
      <c r="WZX617" s="28"/>
      <c r="WZY617" s="28"/>
      <c r="WZZ617" s="28"/>
      <c r="XAA617" s="28"/>
      <c r="XAB617" s="28"/>
      <c r="XAC617" s="28"/>
      <c r="XAD617" s="28"/>
      <c r="XAE617" s="28"/>
      <c r="XAF617" s="28"/>
      <c r="XAG617" s="28"/>
      <c r="XAH617" s="28"/>
      <c r="XAI617" s="28"/>
      <c r="XAJ617" s="28"/>
      <c r="XAK617" s="28"/>
      <c r="XAL617" s="28"/>
      <c r="XAM617" s="28"/>
      <c r="XAN617" s="28"/>
      <c r="XAO617" s="28"/>
      <c r="XAP617" s="28"/>
      <c r="XAQ617" s="28"/>
      <c r="XAR617" s="28"/>
      <c r="XAS617" s="28"/>
      <c r="XAT617" s="28"/>
      <c r="XAU617" s="28"/>
      <c r="XAV617" s="28"/>
      <c r="XAW617" s="28"/>
      <c r="XAX617" s="28"/>
      <c r="XAY617" s="28"/>
      <c r="XAZ617" s="28"/>
      <c r="XBA617" s="28"/>
      <c r="XBB617" s="28"/>
      <c r="XBC617" s="28"/>
      <c r="XBD617" s="28"/>
      <c r="XBE617" s="28"/>
      <c r="XBF617" s="28"/>
      <c r="XBG617" s="28"/>
      <c r="XBH617" s="28"/>
      <c r="XBI617" s="28"/>
      <c r="XBJ617" s="28"/>
      <c r="XBK617" s="28"/>
      <c r="XBL617" s="28"/>
      <c r="XBM617" s="28"/>
      <c r="XBN617" s="28"/>
      <c r="XBO617" s="28"/>
      <c r="XBP617" s="28"/>
      <c r="XBQ617" s="28"/>
      <c r="XBR617" s="28"/>
      <c r="XBS617" s="28"/>
      <c r="XBT617" s="28"/>
      <c r="XBU617" s="28"/>
      <c r="XBV617" s="28"/>
      <c r="XBW617" s="28"/>
      <c r="XBX617" s="28"/>
      <c r="XBY617" s="28"/>
      <c r="XBZ617" s="28"/>
      <c r="XCA617" s="28"/>
      <c r="XCB617" s="28"/>
      <c r="XCC617" s="28"/>
      <c r="XCD617" s="28"/>
      <c r="XCE617" s="28"/>
      <c r="XCF617" s="28"/>
      <c r="XCG617" s="28"/>
      <c r="XCH617" s="28"/>
      <c r="XCI617" s="28"/>
      <c r="XCJ617" s="28"/>
      <c r="XCK617" s="28"/>
      <c r="XCL617" s="28"/>
      <c r="XCM617" s="28"/>
      <c r="XCN617" s="28"/>
      <c r="XCO617" s="28"/>
      <c r="XCP617" s="28"/>
      <c r="XCQ617" s="28"/>
      <c r="XCR617" s="28"/>
      <c r="XCS617" s="28"/>
      <c r="XCT617" s="28"/>
      <c r="XCU617" s="28"/>
      <c r="XCV617" s="28"/>
      <c r="XCW617" s="28"/>
      <c r="XCX617" s="28"/>
      <c r="XCY617" s="28"/>
      <c r="XCZ617" s="28"/>
      <c r="XDA617" s="28"/>
      <c r="XDB617" s="28"/>
      <c r="XDC617" s="28"/>
      <c r="XDD617" s="28"/>
      <c r="XDE617" s="28"/>
      <c r="XDF617" s="28"/>
      <c r="XDG617" s="28"/>
      <c r="XDH617" s="28"/>
      <c r="XDI617" s="28"/>
      <c r="XDJ617" s="28"/>
      <c r="XDK617" s="28"/>
      <c r="XDL617" s="28"/>
      <c r="XDM617" s="28"/>
      <c r="XDN617" s="28"/>
      <c r="XDO617" s="28"/>
      <c r="XDP617" s="28"/>
      <c r="XDQ617" s="28"/>
      <c r="XDR617" s="28"/>
      <c r="XDS617" s="28"/>
      <c r="XDT617" s="28"/>
      <c r="XDU617" s="28"/>
      <c r="XDV617" s="28"/>
      <c r="XDW617" s="28"/>
      <c r="XDX617" s="28"/>
      <c r="XDY617" s="28"/>
      <c r="XDZ617" s="28"/>
      <c r="XEA617" s="28"/>
      <c r="XEB617" s="28"/>
      <c r="XEC617" s="28"/>
      <c r="XED617" s="28"/>
      <c r="XEE617" s="28"/>
      <c r="XEF617" s="28"/>
      <c r="XEG617" s="28"/>
      <c r="XEH617" s="28"/>
      <c r="XEI617" s="28"/>
      <c r="XEJ617" s="28"/>
      <c r="XEK617" s="28"/>
      <c r="XEL617" s="28"/>
      <c r="XEM617" s="28"/>
      <c r="XEN617" s="28"/>
      <c r="XEO617" s="28"/>
      <c r="XEP617" s="28"/>
      <c r="XEQ617" s="28"/>
      <c r="XER617" s="28"/>
      <c r="XES617" s="28"/>
      <c r="XET617" s="28"/>
      <c r="XEU617" s="28"/>
      <c r="XEV617" s="28"/>
      <c r="XEW617" s="28"/>
      <c r="XEX617" s="28"/>
      <c r="XEY617" s="28"/>
      <c r="XEZ617" s="28"/>
      <c r="XFA617" s="28"/>
      <c r="XFB617" s="28"/>
    </row>
    <row r="618" spans="1:21" s="29" customFormat="1" ht="24" customHeight="1">
      <c r="A618" s="31"/>
      <c r="B618" s="31"/>
      <c r="C618" s="31">
        <v>8</v>
      </c>
      <c r="D618" s="39" t="s">
        <v>1645</v>
      </c>
      <c r="E618" s="39"/>
      <c r="F618" s="39"/>
      <c r="G618" s="39"/>
      <c r="H618" s="39" t="s">
        <v>1673</v>
      </c>
      <c r="I618" s="40">
        <v>9791188810956</v>
      </c>
      <c r="J618" s="34" t="s">
        <v>4008</v>
      </c>
      <c r="K618" s="34" t="s">
        <v>832</v>
      </c>
      <c r="L618" s="35">
        <v>17000</v>
      </c>
      <c r="M618" s="41">
        <v>1</v>
      </c>
      <c r="N618" s="42">
        <f>L618*M618</f>
        <v>17000</v>
      </c>
      <c r="O618" s="43">
        <v>20190222</v>
      </c>
      <c r="P618" s="43" t="s">
        <v>1652</v>
      </c>
      <c r="Q618" s="43" t="s">
        <v>4099</v>
      </c>
      <c r="R618" s="43">
        <v>20190311</v>
      </c>
      <c r="S618" s="43"/>
      <c r="T618" s="43">
        <v>420</v>
      </c>
      <c r="U618" s="44" t="s">
        <v>3391</v>
      </c>
    </row>
    <row r="619" spans="1:21" s="29" customFormat="1" ht="24" customHeight="1">
      <c r="A619" s="31"/>
      <c r="B619" s="31"/>
      <c r="C619" s="31">
        <v>8</v>
      </c>
      <c r="D619" s="39" t="s">
        <v>3645</v>
      </c>
      <c r="E619" s="39"/>
      <c r="F619" s="39" t="s">
        <v>2088</v>
      </c>
      <c r="G619" s="39">
        <v>647476</v>
      </c>
      <c r="H619" s="39">
        <v>8950976803</v>
      </c>
      <c r="I619" s="40">
        <v>9788950976804</v>
      </c>
      <c r="J619" s="34" t="s">
        <v>736</v>
      </c>
      <c r="K619" s="34" t="s">
        <v>2103</v>
      </c>
      <c r="L619" s="35">
        <v>12000</v>
      </c>
      <c r="M619" s="41">
        <v>1</v>
      </c>
      <c r="N619" s="42">
        <f>L619*M619</f>
        <v>12000</v>
      </c>
      <c r="O619" s="43">
        <v>20181005</v>
      </c>
      <c r="P619" s="43" t="s">
        <v>3153</v>
      </c>
      <c r="Q619" s="43" t="s">
        <v>4015</v>
      </c>
      <c r="R619" s="43">
        <v>20181024</v>
      </c>
      <c r="S619" s="43"/>
      <c r="T619" s="43">
        <v>164</v>
      </c>
      <c r="U619" s="44" t="s">
        <v>4119</v>
      </c>
    </row>
    <row r="620" spans="1:21" s="29" customFormat="1" ht="24" customHeight="1">
      <c r="A620" s="31"/>
      <c r="B620" s="31"/>
      <c r="C620" s="31">
        <v>8</v>
      </c>
      <c r="D620" s="39" t="s">
        <v>3708</v>
      </c>
      <c r="E620" s="39"/>
      <c r="F620" s="39" t="s">
        <v>2109</v>
      </c>
      <c r="G620" s="39">
        <v>647476</v>
      </c>
      <c r="H620" s="39" t="s">
        <v>1822</v>
      </c>
      <c r="I620" s="40">
        <v>9788950976798</v>
      </c>
      <c r="J620" s="34" t="s">
        <v>736</v>
      </c>
      <c r="K620" s="34" t="s">
        <v>2103</v>
      </c>
      <c r="L620" s="35">
        <v>12000</v>
      </c>
      <c r="M620" s="41">
        <v>1</v>
      </c>
      <c r="N620" s="42">
        <f>L620*M620</f>
        <v>12000</v>
      </c>
      <c r="O620" s="43">
        <v>20181005</v>
      </c>
      <c r="P620" s="43" t="s">
        <v>1830</v>
      </c>
      <c r="Q620" s="43" t="s">
        <v>4015</v>
      </c>
      <c r="R620" s="43">
        <v>20181024</v>
      </c>
      <c r="S620" s="43"/>
      <c r="T620" s="43">
        <v>180</v>
      </c>
      <c r="U620" s="44" t="s">
        <v>4119</v>
      </c>
    </row>
    <row r="621" spans="1:21" s="29" customFormat="1" ht="24" customHeight="1">
      <c r="A621" s="31"/>
      <c r="B621" s="31"/>
      <c r="C621" s="31">
        <v>8</v>
      </c>
      <c r="D621" s="39" t="s">
        <v>2724</v>
      </c>
      <c r="E621" s="39"/>
      <c r="F621" s="39" t="s">
        <v>2732</v>
      </c>
      <c r="G621" s="39">
        <v>654862</v>
      </c>
      <c r="H621" s="39">
        <v>8950977923</v>
      </c>
      <c r="I621" s="40">
        <v>9788950977924</v>
      </c>
      <c r="J621" s="34" t="s">
        <v>736</v>
      </c>
      <c r="K621" s="34" t="s">
        <v>867</v>
      </c>
      <c r="L621" s="35">
        <v>12000</v>
      </c>
      <c r="M621" s="41">
        <v>1</v>
      </c>
      <c r="N621" s="42">
        <f>L621*M621</f>
        <v>12000</v>
      </c>
      <c r="O621" s="43">
        <v>20190110</v>
      </c>
      <c r="P621" s="43" t="s">
        <v>1096</v>
      </c>
      <c r="Q621" s="43" t="s">
        <v>4141</v>
      </c>
      <c r="R621" s="43">
        <v>20190122</v>
      </c>
      <c r="S621" s="43"/>
      <c r="T621" s="43">
        <v>124</v>
      </c>
      <c r="U621" s="44" t="s">
        <v>4138</v>
      </c>
    </row>
    <row r="622" spans="1:21" s="29" customFormat="1" ht="24" customHeight="1">
      <c r="A622" s="31"/>
      <c r="B622" s="31"/>
      <c r="C622" s="31">
        <v>8</v>
      </c>
      <c r="D622" s="39" t="s">
        <v>1205</v>
      </c>
      <c r="E622" s="39"/>
      <c r="F622" s="39"/>
      <c r="G622" s="39"/>
      <c r="H622" s="39" t="s">
        <v>1229</v>
      </c>
      <c r="I622" s="40">
        <v>9791189044114</v>
      </c>
      <c r="J622" s="34" t="s">
        <v>702</v>
      </c>
      <c r="K622" s="34" t="s">
        <v>2756</v>
      </c>
      <c r="L622" s="35">
        <v>11000</v>
      </c>
      <c r="M622" s="41">
        <v>1</v>
      </c>
      <c r="N622" s="42">
        <f>L622*M622</f>
        <v>11000</v>
      </c>
      <c r="O622" s="43">
        <v>20181210</v>
      </c>
      <c r="P622" s="43" t="s">
        <v>3343</v>
      </c>
      <c r="Q622" s="43" t="s">
        <v>3933</v>
      </c>
      <c r="R622" s="43">
        <v>20190122</v>
      </c>
      <c r="S622" s="43"/>
      <c r="T622" s="43">
        <v>128</v>
      </c>
      <c r="U622" s="44" t="s">
        <v>3930</v>
      </c>
    </row>
    <row r="623" spans="1:21" s="29" customFormat="1" ht="24" customHeight="1">
      <c r="A623" s="31"/>
      <c r="B623" s="31"/>
      <c r="C623" s="31">
        <v>8</v>
      </c>
      <c r="D623" s="39" t="s">
        <v>3458</v>
      </c>
      <c r="E623" s="39"/>
      <c r="F623" s="39" t="s">
        <v>1105</v>
      </c>
      <c r="G623" s="39">
        <v>77740</v>
      </c>
      <c r="H623" s="39" t="s">
        <v>1112</v>
      </c>
      <c r="I623" s="40">
        <v>9791189044107</v>
      </c>
      <c r="J623" s="34" t="s">
        <v>702</v>
      </c>
      <c r="K623" s="34" t="s">
        <v>3112</v>
      </c>
      <c r="L623" s="35">
        <v>9500</v>
      </c>
      <c r="M623" s="41">
        <v>1</v>
      </c>
      <c r="N623" s="42">
        <f>L623*M623</f>
        <v>9500</v>
      </c>
      <c r="O623" s="43">
        <v>20190110</v>
      </c>
      <c r="P623" s="43" t="s">
        <v>1123</v>
      </c>
      <c r="Q623" s="43" t="s">
        <v>4141</v>
      </c>
      <c r="R623" s="43">
        <v>20190125</v>
      </c>
      <c r="S623" s="43"/>
      <c r="T623" s="43">
        <v>36</v>
      </c>
      <c r="U623" s="44" t="s">
        <v>4001</v>
      </c>
    </row>
    <row r="624" spans="1:21" s="29" customFormat="1" ht="24" customHeight="1">
      <c r="A624" s="31"/>
      <c r="B624" s="31"/>
      <c r="C624" s="31">
        <v>8</v>
      </c>
      <c r="D624" s="39" t="s">
        <v>2023</v>
      </c>
      <c r="E624" s="39"/>
      <c r="F624" s="39"/>
      <c r="G624" s="39"/>
      <c r="H624" s="39">
        <v>8998751348</v>
      </c>
      <c r="I624" s="40">
        <v>9788998751340</v>
      </c>
      <c r="J624" s="34" t="s">
        <v>4013</v>
      </c>
      <c r="K624" s="34" t="s">
        <v>2800</v>
      </c>
      <c r="L624" s="35">
        <v>15000</v>
      </c>
      <c r="M624" s="41">
        <v>1</v>
      </c>
      <c r="N624" s="42">
        <f>L624*M624</f>
        <v>15000</v>
      </c>
      <c r="O624" s="43">
        <v>20180917</v>
      </c>
      <c r="P624" s="43" t="s">
        <v>2027</v>
      </c>
      <c r="Q624" s="43" t="s">
        <v>750</v>
      </c>
      <c r="R624" s="43">
        <v>20190211</v>
      </c>
      <c r="S624" s="43"/>
      <c r="T624" s="43">
        <v>40</v>
      </c>
      <c r="U624" s="44" t="s">
        <v>3870</v>
      </c>
    </row>
    <row r="625" spans="1:21" s="29" customFormat="1" ht="24" customHeight="1">
      <c r="A625" s="31"/>
      <c r="B625" s="31"/>
      <c r="C625" s="31">
        <v>8</v>
      </c>
      <c r="D625" s="39" t="s">
        <v>2861</v>
      </c>
      <c r="E625" s="39"/>
      <c r="F625" s="39"/>
      <c r="G625" s="39"/>
      <c r="H625" s="39" t="s">
        <v>1667</v>
      </c>
      <c r="I625" s="40">
        <v>9791188984015</v>
      </c>
      <c r="J625" s="34" t="s">
        <v>3889</v>
      </c>
      <c r="K625" s="34" t="s">
        <v>3881</v>
      </c>
      <c r="L625" s="35">
        <v>15000</v>
      </c>
      <c r="M625" s="41">
        <v>1</v>
      </c>
      <c r="N625" s="42">
        <f>L625*M625</f>
        <v>15000</v>
      </c>
      <c r="O625" s="43">
        <v>20181221</v>
      </c>
      <c r="P625" s="43" t="s">
        <v>1670</v>
      </c>
      <c r="Q625" s="43" t="s">
        <v>750</v>
      </c>
      <c r="R625" s="43">
        <v>20190304</v>
      </c>
      <c r="S625" s="43"/>
      <c r="T625" s="43">
        <v>72</v>
      </c>
      <c r="U625" s="44" t="s">
        <v>3870</v>
      </c>
    </row>
    <row r="626" spans="1:21" s="29" customFormat="1" ht="24" customHeight="1">
      <c r="A626" s="31"/>
      <c r="B626" s="31"/>
      <c r="C626" s="31">
        <v>8</v>
      </c>
      <c r="D626" s="39" t="s">
        <v>3868</v>
      </c>
      <c r="E626" s="39" t="s">
        <v>1700</v>
      </c>
      <c r="F626" s="39"/>
      <c r="G626" s="39"/>
      <c r="H626" s="39">
        <v>8996310751</v>
      </c>
      <c r="I626" s="40">
        <v>9788996310754</v>
      </c>
      <c r="J626" s="34" t="s">
        <v>3888</v>
      </c>
      <c r="K626" s="34" t="s">
        <v>2174</v>
      </c>
      <c r="L626" s="35">
        <v>18000</v>
      </c>
      <c r="M626" s="41">
        <v>1</v>
      </c>
      <c r="N626" s="42">
        <f>L626*M626</f>
        <v>18000</v>
      </c>
      <c r="O626" s="43">
        <v>20190218</v>
      </c>
      <c r="P626" s="43" t="s">
        <v>1937</v>
      </c>
      <c r="Q626" s="43" t="s">
        <v>3847</v>
      </c>
      <c r="R626" s="43">
        <v>20190304</v>
      </c>
      <c r="S626" s="43"/>
      <c r="T626" s="43">
        <v>128</v>
      </c>
      <c r="U626" s="44"/>
    </row>
    <row r="627" spans="1:21" s="29" customFormat="1" ht="24" customHeight="1">
      <c r="A627" s="31"/>
      <c r="B627" s="31"/>
      <c r="C627" s="31">
        <v>8</v>
      </c>
      <c r="D627" s="39" t="s">
        <v>3600</v>
      </c>
      <c r="E627" s="39"/>
      <c r="F627" s="39" t="s">
        <v>1488</v>
      </c>
      <c r="G627" s="39">
        <v>102975</v>
      </c>
      <c r="H627" s="39" t="s">
        <v>1509</v>
      </c>
      <c r="I627" s="40">
        <v>9791195630950</v>
      </c>
      <c r="J627" s="34" t="s">
        <v>3957</v>
      </c>
      <c r="K627" s="34" t="s">
        <v>2952</v>
      </c>
      <c r="L627" s="35">
        <v>10000</v>
      </c>
      <c r="M627" s="41">
        <v>1</v>
      </c>
      <c r="N627" s="42">
        <f>L627*M627</f>
        <v>10000</v>
      </c>
      <c r="O627" s="43">
        <v>20160815</v>
      </c>
      <c r="P627" s="43" t="s">
        <v>441</v>
      </c>
      <c r="Q627" s="43" t="s">
        <v>3933</v>
      </c>
      <c r="R627" s="43">
        <v>20181120</v>
      </c>
      <c r="S627" s="43"/>
      <c r="T627" s="43">
        <v>124</v>
      </c>
      <c r="U627" s="44" t="s">
        <v>4119</v>
      </c>
    </row>
    <row r="628" spans="1:21" s="29" customFormat="1" ht="24" customHeight="1">
      <c r="A628" s="31"/>
      <c r="B628" s="31"/>
      <c r="C628" s="31">
        <v>8</v>
      </c>
      <c r="D628" s="39" t="s">
        <v>3530</v>
      </c>
      <c r="E628" s="39"/>
      <c r="F628" s="39" t="s">
        <v>1244</v>
      </c>
      <c r="G628" s="39">
        <v>102975</v>
      </c>
      <c r="H628" s="39" t="s">
        <v>1262</v>
      </c>
      <c r="I628" s="40">
        <v>9791187903109</v>
      </c>
      <c r="J628" s="34" t="s">
        <v>3957</v>
      </c>
      <c r="K628" s="34" t="s">
        <v>2455</v>
      </c>
      <c r="L628" s="35">
        <v>11200</v>
      </c>
      <c r="M628" s="41">
        <v>1</v>
      </c>
      <c r="N628" s="42">
        <f>L628*M628</f>
        <v>11200</v>
      </c>
      <c r="O628" s="43">
        <v>20180327</v>
      </c>
      <c r="P628" s="43" t="s">
        <v>441</v>
      </c>
      <c r="Q628" s="43" t="s">
        <v>3933</v>
      </c>
      <c r="R628" s="43">
        <v>20190107</v>
      </c>
      <c r="S628" s="43"/>
      <c r="T628" s="43">
        <v>120</v>
      </c>
      <c r="U628" s="44" t="s">
        <v>4119</v>
      </c>
    </row>
    <row r="629" spans="1:21" s="29" customFormat="1" ht="24" customHeight="1">
      <c r="A629" s="31"/>
      <c r="B629" s="31"/>
      <c r="C629" s="31">
        <v>8</v>
      </c>
      <c r="D629" s="39" t="s">
        <v>1245</v>
      </c>
      <c r="E629" s="39"/>
      <c r="F629" s="39" t="s">
        <v>1240</v>
      </c>
      <c r="G629" s="39">
        <v>102975</v>
      </c>
      <c r="H629" s="39" t="s">
        <v>1222</v>
      </c>
      <c r="I629" s="40">
        <v>9791187903147</v>
      </c>
      <c r="J629" s="34" t="s">
        <v>3957</v>
      </c>
      <c r="K629" s="34" t="s">
        <v>2983</v>
      </c>
      <c r="L629" s="35">
        <v>12000</v>
      </c>
      <c r="M629" s="41">
        <v>1</v>
      </c>
      <c r="N629" s="42">
        <f>L629*M629</f>
        <v>12000</v>
      </c>
      <c r="O629" s="43">
        <v>20181002</v>
      </c>
      <c r="P629" s="43" t="s">
        <v>441</v>
      </c>
      <c r="Q629" s="43" t="s">
        <v>3933</v>
      </c>
      <c r="R629" s="43">
        <v>20190107</v>
      </c>
      <c r="S629" s="43"/>
      <c r="T629" s="43">
        <v>120</v>
      </c>
      <c r="U629" s="44" t="s">
        <v>4119</v>
      </c>
    </row>
    <row r="630" spans="1:21" s="29" customFormat="1" ht="24" customHeight="1">
      <c r="A630" s="31"/>
      <c r="B630" s="31"/>
      <c r="C630" s="31">
        <v>8</v>
      </c>
      <c r="D630" s="39" t="s">
        <v>1260</v>
      </c>
      <c r="E630" s="39"/>
      <c r="F630" s="39" t="s">
        <v>1237</v>
      </c>
      <c r="G630" s="39">
        <v>102975</v>
      </c>
      <c r="H630" s="39" t="s">
        <v>1230</v>
      </c>
      <c r="I630" s="40">
        <v>9791187903178</v>
      </c>
      <c r="J630" s="34" t="s">
        <v>3957</v>
      </c>
      <c r="K630" s="34" t="s">
        <v>2943</v>
      </c>
      <c r="L630" s="35">
        <v>12000</v>
      </c>
      <c r="M630" s="41">
        <v>1</v>
      </c>
      <c r="N630" s="42">
        <f>L630*M630</f>
        <v>12000</v>
      </c>
      <c r="O630" s="43">
        <v>20190102</v>
      </c>
      <c r="P630" s="43" t="s">
        <v>441</v>
      </c>
      <c r="Q630" s="43" t="s">
        <v>3933</v>
      </c>
      <c r="R630" s="43">
        <v>20190107</v>
      </c>
      <c r="S630" s="43"/>
      <c r="T630" s="43">
        <v>132</v>
      </c>
      <c r="U630" s="44" t="s">
        <v>4119</v>
      </c>
    </row>
    <row r="631" spans="1:21" s="29" customFormat="1" ht="24" customHeight="1">
      <c r="A631" s="31"/>
      <c r="B631" s="31"/>
      <c r="C631" s="31">
        <v>8</v>
      </c>
      <c r="D631" s="39" t="s">
        <v>2683</v>
      </c>
      <c r="E631" s="39"/>
      <c r="F631" s="39"/>
      <c r="G631" s="39"/>
      <c r="H631" s="39">
        <v>8954437281</v>
      </c>
      <c r="I631" s="40">
        <v>9788954437288</v>
      </c>
      <c r="J631" s="34" t="s">
        <v>4062</v>
      </c>
      <c r="K631" s="34" t="s">
        <v>579</v>
      </c>
      <c r="L631" s="35">
        <v>11500</v>
      </c>
      <c r="M631" s="41">
        <v>1</v>
      </c>
      <c r="N631" s="42">
        <f>L631*M631</f>
        <v>11500</v>
      </c>
      <c r="O631" s="43">
        <v>20170414</v>
      </c>
      <c r="P631" s="43" t="s">
        <v>1837</v>
      </c>
      <c r="Q631" s="43" t="s">
        <v>3075</v>
      </c>
      <c r="R631" s="43">
        <v>20181008</v>
      </c>
      <c r="S631" s="43"/>
      <c r="T631" s="43">
        <v>132</v>
      </c>
      <c r="U631" s="44" t="s">
        <v>4149</v>
      </c>
    </row>
    <row r="632" spans="1:21" s="29" customFormat="1" ht="24" customHeight="1">
      <c r="A632" s="31"/>
      <c r="B632" s="31"/>
      <c r="C632" s="31">
        <v>8</v>
      </c>
      <c r="D632" s="39" t="s">
        <v>3608</v>
      </c>
      <c r="E632" s="39"/>
      <c r="F632" s="39"/>
      <c r="G632" s="39"/>
      <c r="H632" s="39" t="s">
        <v>1252</v>
      </c>
      <c r="I632" s="40">
        <v>9791160261226</v>
      </c>
      <c r="J632" s="34" t="s">
        <v>3569</v>
      </c>
      <c r="K632" s="34" t="s">
        <v>534</v>
      </c>
      <c r="L632" s="35">
        <v>13000</v>
      </c>
      <c r="M632" s="41">
        <v>1</v>
      </c>
      <c r="N632" s="42">
        <f>L632*M632</f>
        <v>13000</v>
      </c>
      <c r="O632" s="43">
        <v>20181228</v>
      </c>
      <c r="P632" s="43" t="s">
        <v>1248</v>
      </c>
      <c r="Q632" s="43" t="s">
        <v>3075</v>
      </c>
      <c r="R632" s="43">
        <v>20181227</v>
      </c>
      <c r="S632" s="43"/>
      <c r="T632" s="43">
        <v>220</v>
      </c>
      <c r="U632" s="44" t="s">
        <v>4149</v>
      </c>
    </row>
    <row r="633" spans="1:21" s="29" customFormat="1" ht="24" customHeight="1">
      <c r="A633" s="31"/>
      <c r="B633" s="31"/>
      <c r="C633" s="31">
        <v>8</v>
      </c>
      <c r="D633" s="39" t="s">
        <v>3539</v>
      </c>
      <c r="E633" s="39" t="s">
        <v>2282</v>
      </c>
      <c r="F633" s="39" t="s">
        <v>2713</v>
      </c>
      <c r="G633" s="39">
        <v>24212</v>
      </c>
      <c r="H633" s="39">
        <v>8994627731</v>
      </c>
      <c r="I633" s="40">
        <v>9788994627731</v>
      </c>
      <c r="J633" s="34" t="s">
        <v>3476</v>
      </c>
      <c r="K633" s="34" t="s">
        <v>2741</v>
      </c>
      <c r="L633" s="35">
        <v>13000</v>
      </c>
      <c r="M633" s="41">
        <v>1</v>
      </c>
      <c r="N633" s="42">
        <f>L633*M633</f>
        <v>13000</v>
      </c>
      <c r="O633" s="43">
        <v>20181228</v>
      </c>
      <c r="P633" s="43" t="s">
        <v>1046</v>
      </c>
      <c r="Q633" s="43" t="s">
        <v>3933</v>
      </c>
      <c r="R633" s="43">
        <v>20190122</v>
      </c>
      <c r="S633" s="43"/>
      <c r="T633" s="43">
        <v>176</v>
      </c>
      <c r="U633" s="44" t="s">
        <v>4119</v>
      </c>
    </row>
    <row r="634" spans="1:21" s="29" customFormat="1" ht="24" customHeight="1">
      <c r="A634" s="31"/>
      <c r="B634" s="31"/>
      <c r="C634" s="31">
        <v>8</v>
      </c>
      <c r="D634" s="39" t="s">
        <v>1272</v>
      </c>
      <c r="E634" s="39"/>
      <c r="F634" s="39" t="s">
        <v>1272</v>
      </c>
      <c r="G634" s="39">
        <v>657432</v>
      </c>
      <c r="H634" s="39" t="s">
        <v>1293</v>
      </c>
      <c r="I634" s="40">
        <v>9791158731304</v>
      </c>
      <c r="J634" s="34" t="s">
        <v>4030</v>
      </c>
      <c r="K634" s="34" t="s">
        <v>541</v>
      </c>
      <c r="L634" s="35">
        <v>12000</v>
      </c>
      <c r="M634" s="41">
        <v>1</v>
      </c>
      <c r="N634" s="42">
        <f>L634*M634</f>
        <v>12000</v>
      </c>
      <c r="O634" s="43">
        <v>20181231</v>
      </c>
      <c r="P634" s="43" t="s">
        <v>1811</v>
      </c>
      <c r="Q634" s="43" t="s">
        <v>4141</v>
      </c>
      <c r="R634" s="43">
        <v>20190121</v>
      </c>
      <c r="S634" s="43"/>
      <c r="T634" s="43">
        <v>232</v>
      </c>
      <c r="U634" s="44" t="s">
        <v>4138</v>
      </c>
    </row>
    <row r="635" spans="1:21" s="29" customFormat="1" ht="24" customHeight="1">
      <c r="A635" s="31"/>
      <c r="B635" s="31"/>
      <c r="C635" s="31">
        <v>8</v>
      </c>
      <c r="D635" s="39" t="s">
        <v>1304</v>
      </c>
      <c r="E635" s="39"/>
      <c r="F635" s="39" t="s">
        <v>1304</v>
      </c>
      <c r="G635" s="39">
        <v>657432</v>
      </c>
      <c r="H635" s="39" t="s">
        <v>1299</v>
      </c>
      <c r="I635" s="40">
        <v>9791158731298</v>
      </c>
      <c r="J635" s="34" t="s">
        <v>4030</v>
      </c>
      <c r="K635" s="34" t="s">
        <v>541</v>
      </c>
      <c r="L635" s="35">
        <v>12000</v>
      </c>
      <c r="M635" s="41">
        <v>1</v>
      </c>
      <c r="N635" s="42">
        <f>L635*M635</f>
        <v>12000</v>
      </c>
      <c r="O635" s="43">
        <v>20181231</v>
      </c>
      <c r="P635" s="43" t="s">
        <v>1811</v>
      </c>
      <c r="Q635" s="43" t="s">
        <v>4141</v>
      </c>
      <c r="R635" s="43">
        <v>20190121</v>
      </c>
      <c r="S635" s="43"/>
      <c r="T635" s="43">
        <v>236</v>
      </c>
      <c r="U635" s="44" t="s">
        <v>4138</v>
      </c>
    </row>
    <row r="636" spans="1:21" s="29" customFormat="1" ht="24" customHeight="1">
      <c r="A636" s="31"/>
      <c r="B636" s="31"/>
      <c r="C636" s="31">
        <v>8</v>
      </c>
      <c r="D636" s="39" t="s">
        <v>1290</v>
      </c>
      <c r="E636" s="39"/>
      <c r="F636" s="39" t="s">
        <v>1283</v>
      </c>
      <c r="G636" s="39">
        <v>651786</v>
      </c>
      <c r="H636" s="39" t="s">
        <v>1284</v>
      </c>
      <c r="I636" s="40">
        <v>9791158731267</v>
      </c>
      <c r="J636" s="34" t="s">
        <v>4030</v>
      </c>
      <c r="K636" s="34" t="s">
        <v>537</v>
      </c>
      <c r="L636" s="35">
        <v>12000</v>
      </c>
      <c r="M636" s="41">
        <v>1</v>
      </c>
      <c r="N636" s="42">
        <f>L636*M636</f>
        <v>12000</v>
      </c>
      <c r="O636" s="43">
        <v>20181231</v>
      </c>
      <c r="P636" s="43" t="s">
        <v>1319</v>
      </c>
      <c r="Q636" s="43" t="s">
        <v>4141</v>
      </c>
      <c r="R636" s="43">
        <v>20190121</v>
      </c>
      <c r="S636" s="43"/>
      <c r="T636" s="43">
        <v>164</v>
      </c>
      <c r="U636" s="44" t="s">
        <v>4074</v>
      </c>
    </row>
    <row r="637" spans="1:21" s="29" customFormat="1" ht="24" customHeight="1">
      <c r="A637" s="31"/>
      <c r="B637" s="31"/>
      <c r="C637" s="31">
        <v>8</v>
      </c>
      <c r="D637" s="39" t="s">
        <v>1566</v>
      </c>
      <c r="E637" s="39"/>
      <c r="F637" s="39" t="s">
        <v>2468</v>
      </c>
      <c r="G637" s="39">
        <v>13814</v>
      </c>
      <c r="H637" s="39">
        <v>8928315654</v>
      </c>
      <c r="I637" s="40">
        <v>9788928315659</v>
      </c>
      <c r="J637" s="34" t="s">
        <v>3907</v>
      </c>
      <c r="K637" s="34" t="s">
        <v>2466</v>
      </c>
      <c r="L637" s="35">
        <v>8500</v>
      </c>
      <c r="M637" s="41">
        <v>1</v>
      </c>
      <c r="N637" s="42">
        <f>L637*M637</f>
        <v>8500</v>
      </c>
      <c r="O637" s="43">
        <v>20160610</v>
      </c>
      <c r="P637" s="43" t="s">
        <v>3155</v>
      </c>
      <c r="Q637" s="43" t="s">
        <v>3933</v>
      </c>
      <c r="R637" s="43">
        <v>20181102</v>
      </c>
      <c r="S637" s="43"/>
      <c r="T637" s="43">
        <v>64</v>
      </c>
      <c r="U637" s="44" t="s">
        <v>4119</v>
      </c>
    </row>
    <row r="638" spans="1:21" s="29" customFormat="1" ht="24" customHeight="1">
      <c r="A638" s="31"/>
      <c r="B638" s="31"/>
      <c r="C638" s="31">
        <v>8</v>
      </c>
      <c r="D638" s="39" t="s">
        <v>1520</v>
      </c>
      <c r="E638" s="39"/>
      <c r="F638" s="39" t="s">
        <v>178</v>
      </c>
      <c r="G638" s="39">
        <v>13814</v>
      </c>
      <c r="H638" s="39">
        <v>8928315956</v>
      </c>
      <c r="I638" s="40">
        <v>9788928315956</v>
      </c>
      <c r="J638" s="34" t="s">
        <v>3907</v>
      </c>
      <c r="K638" s="34" t="s">
        <v>120</v>
      </c>
      <c r="L638" s="35">
        <v>8500</v>
      </c>
      <c r="M638" s="41">
        <v>1</v>
      </c>
      <c r="N638" s="42">
        <f>L638*M638</f>
        <v>8500</v>
      </c>
      <c r="O638" s="43">
        <v>20180919</v>
      </c>
      <c r="P638" s="43" t="s">
        <v>3155</v>
      </c>
      <c r="Q638" s="43" t="s">
        <v>3933</v>
      </c>
      <c r="R638" s="43">
        <v>20181030</v>
      </c>
      <c r="S638" s="43"/>
      <c r="T638" s="43">
        <v>64</v>
      </c>
      <c r="U638" s="44" t="s">
        <v>4119</v>
      </c>
    </row>
    <row r="639" spans="1:21" s="29" customFormat="1" ht="24" customHeight="1">
      <c r="A639" s="31"/>
      <c r="B639" s="31"/>
      <c r="C639" s="31">
        <v>8</v>
      </c>
      <c r="D639" s="39" t="s">
        <v>1459</v>
      </c>
      <c r="E639" s="39"/>
      <c r="F639" s="39" t="s">
        <v>837</v>
      </c>
      <c r="G639" s="39">
        <v>13814</v>
      </c>
      <c r="H639" s="39">
        <v>8928315964</v>
      </c>
      <c r="I639" s="40">
        <v>9788928315963</v>
      </c>
      <c r="J639" s="34" t="s">
        <v>3907</v>
      </c>
      <c r="K639" s="34" t="s">
        <v>2610</v>
      </c>
      <c r="L639" s="35">
        <v>8500</v>
      </c>
      <c r="M639" s="41">
        <v>1</v>
      </c>
      <c r="N639" s="42">
        <f>L639*M639</f>
        <v>8500</v>
      </c>
      <c r="O639" s="43">
        <v>20181126</v>
      </c>
      <c r="P639" s="43" t="s">
        <v>3155</v>
      </c>
      <c r="Q639" s="43" t="s">
        <v>3933</v>
      </c>
      <c r="R639" s="43">
        <v>20181207</v>
      </c>
      <c r="S639" s="43"/>
      <c r="T639" s="43">
        <v>64</v>
      </c>
      <c r="U639" s="44" t="s">
        <v>4119</v>
      </c>
    </row>
    <row r="640" spans="1:21" s="29" customFormat="1" ht="24" customHeight="1">
      <c r="A640" s="31"/>
      <c r="B640" s="31"/>
      <c r="C640" s="31">
        <v>8</v>
      </c>
      <c r="D640" s="39" t="s">
        <v>3512</v>
      </c>
      <c r="E640" s="39"/>
      <c r="F640" s="39" t="s">
        <v>977</v>
      </c>
      <c r="G640" s="39">
        <v>44463</v>
      </c>
      <c r="H640" s="39">
        <v>8925564882</v>
      </c>
      <c r="I640" s="40">
        <v>9788925564883</v>
      </c>
      <c r="J640" s="34" t="s">
        <v>3081</v>
      </c>
      <c r="K640" s="34" t="s">
        <v>992</v>
      </c>
      <c r="L640" s="35">
        <v>12000</v>
      </c>
      <c r="M640" s="41">
        <v>1</v>
      </c>
      <c r="N640" s="42">
        <f>L640*M640</f>
        <v>12000</v>
      </c>
      <c r="O640" s="43">
        <v>20181112</v>
      </c>
      <c r="P640" s="43" t="s">
        <v>1148</v>
      </c>
      <c r="Q640" s="43" t="s">
        <v>613</v>
      </c>
      <c r="R640" s="43">
        <v>20190122</v>
      </c>
      <c r="S640" s="43"/>
      <c r="T640" s="43">
        <v>32</v>
      </c>
      <c r="U640" s="44" t="s">
        <v>3899</v>
      </c>
    </row>
    <row r="641" spans="1:21" s="29" customFormat="1" ht="24" customHeight="1">
      <c r="A641" s="31"/>
      <c r="B641" s="31"/>
      <c r="C641" s="31">
        <v>8</v>
      </c>
      <c r="D641" s="39" t="s">
        <v>1102</v>
      </c>
      <c r="E641" s="39"/>
      <c r="F641" s="39"/>
      <c r="G641" s="39"/>
      <c r="H641" s="39">
        <v>8925564998</v>
      </c>
      <c r="I641" s="40">
        <v>9788925564999</v>
      </c>
      <c r="J641" s="34" t="s">
        <v>3081</v>
      </c>
      <c r="K641" s="34" t="s">
        <v>2766</v>
      </c>
      <c r="L641" s="35">
        <v>10000</v>
      </c>
      <c r="M641" s="41">
        <v>1</v>
      </c>
      <c r="N641" s="42">
        <f>L641*M641</f>
        <v>10000</v>
      </c>
      <c r="O641" s="43">
        <v>20181122</v>
      </c>
      <c r="P641" s="43" t="s">
        <v>1082</v>
      </c>
      <c r="Q641" s="43" t="s">
        <v>3933</v>
      </c>
      <c r="R641" s="43">
        <v>20190122</v>
      </c>
      <c r="S641" s="43"/>
      <c r="T641" s="43">
        <v>72</v>
      </c>
      <c r="U641" s="44" t="s">
        <v>3930</v>
      </c>
    </row>
    <row r="642" spans="1:21" s="29" customFormat="1" ht="24" customHeight="1">
      <c r="A642" s="31"/>
      <c r="B642" s="31"/>
      <c r="C642" s="31">
        <v>8</v>
      </c>
      <c r="D642" s="39" t="s">
        <v>1042</v>
      </c>
      <c r="E642" s="39"/>
      <c r="F642" s="39"/>
      <c r="G642" s="39"/>
      <c r="H642" s="39">
        <v>8934993677</v>
      </c>
      <c r="I642" s="40">
        <v>9788934993674</v>
      </c>
      <c r="J642" s="34" t="s">
        <v>4155</v>
      </c>
      <c r="K642" s="34" t="s">
        <v>2751</v>
      </c>
      <c r="L642" s="35">
        <v>10000</v>
      </c>
      <c r="M642" s="41">
        <v>1</v>
      </c>
      <c r="N642" s="42">
        <f>L642*M642</f>
        <v>10000</v>
      </c>
      <c r="O642" s="43">
        <v>20170322</v>
      </c>
      <c r="P642" s="43" t="s">
        <v>1642</v>
      </c>
      <c r="Q642" s="43" t="s">
        <v>3933</v>
      </c>
      <c r="R642" s="43">
        <v>20190122</v>
      </c>
      <c r="S642" s="43"/>
      <c r="T642" s="43">
        <v>92</v>
      </c>
      <c r="U642" s="44" t="s">
        <v>3930</v>
      </c>
    </row>
    <row r="643" spans="1:21" s="29" customFormat="1" ht="24" customHeight="1">
      <c r="A643" s="31"/>
      <c r="B643" s="31"/>
      <c r="C643" s="31">
        <v>8</v>
      </c>
      <c r="D643" s="39" t="s">
        <v>1173</v>
      </c>
      <c r="E643" s="39"/>
      <c r="F643" s="39"/>
      <c r="G643" s="39"/>
      <c r="H643" s="39">
        <v>8934980672</v>
      </c>
      <c r="I643" s="40">
        <v>9788934980674</v>
      </c>
      <c r="J643" s="34" t="s">
        <v>4155</v>
      </c>
      <c r="K643" s="34" t="s">
        <v>972</v>
      </c>
      <c r="L643" s="35">
        <v>12000</v>
      </c>
      <c r="M643" s="41">
        <v>1</v>
      </c>
      <c r="N643" s="42">
        <f>L643*M643</f>
        <v>12000</v>
      </c>
      <c r="O643" s="43">
        <v>20180627</v>
      </c>
      <c r="P643" s="43" t="s">
        <v>394</v>
      </c>
      <c r="Q643" s="43" t="s">
        <v>613</v>
      </c>
      <c r="R643" s="43">
        <v>20190122</v>
      </c>
      <c r="S643" s="43"/>
      <c r="T643" s="43">
        <v>40</v>
      </c>
      <c r="U643" s="44" t="s">
        <v>3899</v>
      </c>
    </row>
    <row r="644" spans="1:21" s="29" customFormat="1" ht="24" customHeight="1">
      <c r="A644" s="31"/>
      <c r="B644" s="31"/>
      <c r="C644" s="31">
        <v>8</v>
      </c>
      <c r="D644" s="39" t="s">
        <v>3544</v>
      </c>
      <c r="E644" s="39"/>
      <c r="F644" s="39" t="s">
        <v>1005</v>
      </c>
      <c r="G644" s="39">
        <v>5466</v>
      </c>
      <c r="H644" s="39">
        <v>8934982349</v>
      </c>
      <c r="I644" s="40">
        <v>9788934982340</v>
      </c>
      <c r="J644" s="34" t="s">
        <v>4155</v>
      </c>
      <c r="K644" s="34" t="s">
        <v>2753</v>
      </c>
      <c r="L644" s="35">
        <v>11000</v>
      </c>
      <c r="M644" s="41">
        <v>1</v>
      </c>
      <c r="N644" s="42">
        <f>L644*M644</f>
        <v>11000</v>
      </c>
      <c r="O644" s="43">
        <v>20180827</v>
      </c>
      <c r="P644" s="43" t="s">
        <v>483</v>
      </c>
      <c r="Q644" s="43" t="s">
        <v>3933</v>
      </c>
      <c r="R644" s="43">
        <v>20190122</v>
      </c>
      <c r="S644" s="43"/>
      <c r="T644" s="43">
        <v>128</v>
      </c>
      <c r="U644" s="44" t="s">
        <v>3930</v>
      </c>
    </row>
    <row r="645" spans="1:21" s="29" customFormat="1" ht="24" customHeight="1">
      <c r="A645" s="31"/>
      <c r="B645" s="31"/>
      <c r="C645" s="31">
        <v>8</v>
      </c>
      <c r="D645" s="39" t="s">
        <v>2919</v>
      </c>
      <c r="E645" s="39" t="s">
        <v>1151</v>
      </c>
      <c r="F645" s="39"/>
      <c r="G645" s="39"/>
      <c r="H645" s="39">
        <v>8934981458</v>
      </c>
      <c r="I645" s="40">
        <v>9788934981459</v>
      </c>
      <c r="J645" s="34" t="s">
        <v>4155</v>
      </c>
      <c r="K645" s="34" t="s">
        <v>971</v>
      </c>
      <c r="L645" s="35">
        <v>12000</v>
      </c>
      <c r="M645" s="41">
        <v>1</v>
      </c>
      <c r="N645" s="42">
        <f>L645*M645</f>
        <v>12000</v>
      </c>
      <c r="O645" s="43">
        <v>20181001</v>
      </c>
      <c r="P645" s="43" t="s">
        <v>1170</v>
      </c>
      <c r="Q645" s="43" t="s">
        <v>735</v>
      </c>
      <c r="R645" s="43">
        <v>20190122</v>
      </c>
      <c r="S645" s="43"/>
      <c r="T645" s="43">
        <v>48</v>
      </c>
      <c r="U645" s="44" t="s">
        <v>3916</v>
      </c>
    </row>
    <row r="646" spans="1:21" s="29" customFormat="1" ht="24" customHeight="1">
      <c r="A646" s="31"/>
      <c r="B646" s="31"/>
      <c r="C646" s="31">
        <v>8</v>
      </c>
      <c r="D646" s="39" t="s">
        <v>1265</v>
      </c>
      <c r="E646" s="39"/>
      <c r="F646" s="39" t="s">
        <v>1291</v>
      </c>
      <c r="G646" s="39">
        <v>649818</v>
      </c>
      <c r="H646" s="39">
        <v>8934993863</v>
      </c>
      <c r="I646" s="40">
        <v>9788934993865</v>
      </c>
      <c r="J646" s="34" t="s">
        <v>4155</v>
      </c>
      <c r="K646" s="34" t="s">
        <v>2744</v>
      </c>
      <c r="L646" s="35">
        <v>10000</v>
      </c>
      <c r="M646" s="41">
        <v>1</v>
      </c>
      <c r="N646" s="42">
        <f>L646*M646</f>
        <v>10000</v>
      </c>
      <c r="O646" s="43">
        <v>20181024</v>
      </c>
      <c r="P646" s="43" t="s">
        <v>3155</v>
      </c>
      <c r="Q646" s="43" t="s">
        <v>3933</v>
      </c>
      <c r="R646" s="43">
        <v>20190121</v>
      </c>
      <c r="S646" s="43"/>
      <c r="T646" s="43">
        <v>96</v>
      </c>
      <c r="U646" s="44" t="s">
        <v>3930</v>
      </c>
    </row>
    <row r="647" spans="1:21" s="29" customFormat="1" ht="24" customHeight="1">
      <c r="A647" s="31"/>
      <c r="B647" s="31"/>
      <c r="C647" s="31">
        <v>8</v>
      </c>
      <c r="D647" s="39" t="s">
        <v>680</v>
      </c>
      <c r="E647" s="39"/>
      <c r="F647" s="39" t="s">
        <v>167</v>
      </c>
      <c r="G647" s="39">
        <v>84488</v>
      </c>
      <c r="H647" s="39">
        <v>8997714341</v>
      </c>
      <c r="I647" s="40">
        <v>9788997714346</v>
      </c>
      <c r="J647" s="34" t="s">
        <v>3462</v>
      </c>
      <c r="K647" s="34" t="s">
        <v>152</v>
      </c>
      <c r="L647" s="35">
        <v>12000</v>
      </c>
      <c r="M647" s="35">
        <v>1</v>
      </c>
      <c r="N647" s="42">
        <f>L647*M647</f>
        <v>12000</v>
      </c>
      <c r="O647" s="43">
        <v>20141117</v>
      </c>
      <c r="P647" s="43" t="s">
        <v>1886</v>
      </c>
      <c r="Q647" s="43" t="s">
        <v>750</v>
      </c>
      <c r="R647" s="43">
        <v>20190329</v>
      </c>
      <c r="S647" s="43"/>
      <c r="T647" s="43">
        <v>48</v>
      </c>
      <c r="U647" s="44" t="s">
        <v>3870</v>
      </c>
    </row>
    <row r="648" spans="1:21" s="29" customFormat="1" ht="24" customHeight="1">
      <c r="A648" s="31"/>
      <c r="B648" s="31"/>
      <c r="C648" s="31">
        <v>8</v>
      </c>
      <c r="D648" s="39" t="s">
        <v>2298</v>
      </c>
      <c r="E648" s="39"/>
      <c r="F648" s="39" t="s">
        <v>1881</v>
      </c>
      <c r="G648" s="39">
        <v>5206</v>
      </c>
      <c r="H648" s="39">
        <v>8961553852</v>
      </c>
      <c r="I648" s="40">
        <v>9788961553858</v>
      </c>
      <c r="J648" s="34" t="s">
        <v>161</v>
      </c>
      <c r="K648" s="34" t="s">
        <v>2715</v>
      </c>
      <c r="L648" s="35">
        <v>13000</v>
      </c>
      <c r="M648" s="35">
        <v>1</v>
      </c>
      <c r="N648" s="42">
        <f>L648*M648</f>
        <v>13000</v>
      </c>
      <c r="O648" s="43">
        <v>20121130</v>
      </c>
      <c r="P648" s="43" t="s">
        <v>1890</v>
      </c>
      <c r="Q648" s="43" t="s">
        <v>595</v>
      </c>
      <c r="R648" s="43">
        <v>20190329</v>
      </c>
      <c r="S648" s="43"/>
      <c r="T648" s="43">
        <v>40</v>
      </c>
      <c r="U648" s="44" t="s">
        <v>3870</v>
      </c>
    </row>
    <row r="649" spans="1:21" s="29" customFormat="1" ht="24" customHeight="1">
      <c r="A649" s="31"/>
      <c r="B649" s="31"/>
      <c r="C649" s="31">
        <v>8</v>
      </c>
      <c r="D649" s="39" t="s">
        <v>3665</v>
      </c>
      <c r="E649" s="39"/>
      <c r="F649" s="39"/>
      <c r="G649" s="39"/>
      <c r="H649" s="39" t="s">
        <v>1809</v>
      </c>
      <c r="I649" s="40">
        <v>9791161909608</v>
      </c>
      <c r="J649" s="34" t="s">
        <v>4067</v>
      </c>
      <c r="K649" s="34" t="s">
        <v>2306</v>
      </c>
      <c r="L649" s="35">
        <v>12800</v>
      </c>
      <c r="M649" s="41">
        <v>1</v>
      </c>
      <c r="N649" s="42">
        <f>L649*M649</f>
        <v>12800</v>
      </c>
      <c r="O649" s="43">
        <v>20181011</v>
      </c>
      <c r="P649" s="43" t="s">
        <v>2445</v>
      </c>
      <c r="Q649" s="43" t="s">
        <v>1975</v>
      </c>
      <c r="R649" s="43">
        <v>20181028</v>
      </c>
      <c r="S649" s="43"/>
      <c r="T649" s="43">
        <v>144</v>
      </c>
      <c r="U649" s="44" t="s">
        <v>4094</v>
      </c>
    </row>
    <row r="650" spans="1:21" s="29" customFormat="1" ht="24" customHeight="1">
      <c r="A650" s="31"/>
      <c r="B650" s="31"/>
      <c r="C650" s="31">
        <v>8</v>
      </c>
      <c r="D650" s="39" t="s">
        <v>663</v>
      </c>
      <c r="E650" s="39"/>
      <c r="F650" s="39" t="s">
        <v>1879</v>
      </c>
      <c r="G650" s="39">
        <v>81567</v>
      </c>
      <c r="H650" s="39">
        <v>1157280072</v>
      </c>
      <c r="I650" s="40">
        <v>9791157280070</v>
      </c>
      <c r="J650" s="34" t="s">
        <v>668</v>
      </c>
      <c r="K650" s="34" t="s">
        <v>3447</v>
      </c>
      <c r="L650" s="35">
        <v>18000</v>
      </c>
      <c r="M650" s="35">
        <v>1</v>
      </c>
      <c r="N650" s="42">
        <f>L650*M650</f>
        <v>18000</v>
      </c>
      <c r="O650" s="43">
        <v>20140915</v>
      </c>
      <c r="P650" s="43" t="s">
        <v>1889</v>
      </c>
      <c r="Q650" s="43" t="s">
        <v>739</v>
      </c>
      <c r="R650" s="43">
        <v>20190329</v>
      </c>
      <c r="S650" s="43"/>
      <c r="T650" s="43">
        <v>144</v>
      </c>
      <c r="U650" s="44" t="s">
        <v>3946</v>
      </c>
    </row>
    <row r="651" spans="1:21" s="29" customFormat="1" ht="24" customHeight="1">
      <c r="A651" s="31"/>
      <c r="B651" s="31"/>
      <c r="C651" s="31">
        <v>8</v>
      </c>
      <c r="D651" s="39" t="s">
        <v>155</v>
      </c>
      <c r="E651" s="39"/>
      <c r="F651" s="39" t="s">
        <v>1866</v>
      </c>
      <c r="G651" s="39">
        <v>645459</v>
      </c>
      <c r="H651" s="39">
        <v>8994368892</v>
      </c>
      <c r="I651" s="40">
        <v>9788994368894</v>
      </c>
      <c r="J651" s="34" t="s">
        <v>709</v>
      </c>
      <c r="K651" s="34" t="s">
        <v>2334</v>
      </c>
      <c r="L651" s="35">
        <v>13000</v>
      </c>
      <c r="M651" s="41">
        <v>1</v>
      </c>
      <c r="N651" s="42">
        <f>L651*M651</f>
        <v>13000</v>
      </c>
      <c r="O651" s="43">
        <v>20180921</v>
      </c>
      <c r="P651" s="43" t="s">
        <v>1310</v>
      </c>
      <c r="Q651" s="43" t="s">
        <v>750</v>
      </c>
      <c r="R651" s="43">
        <v>20181004</v>
      </c>
      <c r="S651" s="43"/>
      <c r="T651" s="43">
        <v>40</v>
      </c>
      <c r="U651" s="44" t="s">
        <v>3916</v>
      </c>
    </row>
    <row r="652" spans="1:21" s="29" customFormat="1" ht="24" customHeight="1">
      <c r="A652" s="31"/>
      <c r="B652" s="31"/>
      <c r="C652" s="31">
        <v>8</v>
      </c>
      <c r="D652" s="39" t="s">
        <v>2967</v>
      </c>
      <c r="E652" s="39"/>
      <c r="F652" s="39" t="s">
        <v>1303</v>
      </c>
      <c r="G652" s="39">
        <v>645459</v>
      </c>
      <c r="H652" s="39">
        <v>8994368914</v>
      </c>
      <c r="I652" s="40">
        <v>9788994368917</v>
      </c>
      <c r="J652" s="34" t="s">
        <v>709</v>
      </c>
      <c r="K652" s="34" t="s">
        <v>2334</v>
      </c>
      <c r="L652" s="35">
        <v>13000</v>
      </c>
      <c r="M652" s="41">
        <v>1</v>
      </c>
      <c r="N652" s="42">
        <f>L652*M652</f>
        <v>13000</v>
      </c>
      <c r="O652" s="43">
        <v>20181110</v>
      </c>
      <c r="P652" s="43" t="s">
        <v>1310</v>
      </c>
      <c r="Q652" s="43" t="s">
        <v>750</v>
      </c>
      <c r="R652" s="43">
        <v>20181226</v>
      </c>
      <c r="S652" s="43"/>
      <c r="T652" s="43">
        <v>48</v>
      </c>
      <c r="U652" s="44" t="s">
        <v>3916</v>
      </c>
    </row>
    <row r="653" spans="1:21" s="29" customFormat="1" ht="24" customHeight="1">
      <c r="A653" s="31"/>
      <c r="B653" s="31"/>
      <c r="C653" s="31">
        <v>8</v>
      </c>
      <c r="D653" s="39" t="s">
        <v>3469</v>
      </c>
      <c r="E653" s="39"/>
      <c r="F653" s="39"/>
      <c r="G653" s="39"/>
      <c r="H653" s="39">
        <v>8936454943</v>
      </c>
      <c r="I653" s="40">
        <v>9788936454944</v>
      </c>
      <c r="J653" s="34" t="s">
        <v>730</v>
      </c>
      <c r="K653" s="34" t="s">
        <v>2886</v>
      </c>
      <c r="L653" s="35">
        <v>12000</v>
      </c>
      <c r="M653" s="41">
        <v>1</v>
      </c>
      <c r="N653" s="42">
        <f>L653*M653</f>
        <v>12000</v>
      </c>
      <c r="O653" s="43">
        <v>20160425</v>
      </c>
      <c r="P653" s="43" t="s">
        <v>1987</v>
      </c>
      <c r="Q653" s="43" t="s">
        <v>595</v>
      </c>
      <c r="R653" s="43">
        <v>20190201</v>
      </c>
      <c r="S653" s="43"/>
      <c r="T653" s="43">
        <v>44</v>
      </c>
      <c r="U653" s="44" t="s">
        <v>3870</v>
      </c>
    </row>
    <row r="654" spans="1:21" s="29" customFormat="1" ht="24" customHeight="1">
      <c r="A654" s="31"/>
      <c r="B654" s="31"/>
      <c r="C654" s="31">
        <v>8</v>
      </c>
      <c r="D654" s="39" t="s">
        <v>1902</v>
      </c>
      <c r="E654" s="39" t="s">
        <v>697</v>
      </c>
      <c r="F654" s="39" t="s">
        <v>1910</v>
      </c>
      <c r="G654" s="39">
        <v>5068</v>
      </c>
      <c r="H654" s="39" t="s">
        <v>1908</v>
      </c>
      <c r="I654" s="40">
        <v>9788936441456</v>
      </c>
      <c r="J654" s="34" t="s">
        <v>730</v>
      </c>
      <c r="K654" s="34" t="s">
        <v>3464</v>
      </c>
      <c r="L654" s="35">
        <v>9800</v>
      </c>
      <c r="M654" s="35">
        <v>1</v>
      </c>
      <c r="N654" s="42">
        <f>L654*M654</f>
        <v>9800</v>
      </c>
      <c r="O654" s="43">
        <v>20171025</v>
      </c>
      <c r="P654" s="43" t="s">
        <v>2437</v>
      </c>
      <c r="Q654" s="43" t="s">
        <v>3415</v>
      </c>
      <c r="R654" s="43">
        <v>20190329</v>
      </c>
      <c r="S654" s="43"/>
      <c r="T654" s="43">
        <v>160</v>
      </c>
      <c r="U654" s="44" t="s">
        <v>3930</v>
      </c>
    </row>
    <row r="655" spans="1:21" s="29" customFormat="1" ht="24" customHeight="1">
      <c r="A655" s="31"/>
      <c r="B655" s="31"/>
      <c r="C655" s="31">
        <v>8</v>
      </c>
      <c r="D655" s="39" t="s">
        <v>1104</v>
      </c>
      <c r="E655" s="39"/>
      <c r="F655" s="39"/>
      <c r="G655" s="39"/>
      <c r="H655" s="39">
        <v>8936455354</v>
      </c>
      <c r="I655" s="40">
        <v>9788936455354</v>
      </c>
      <c r="J655" s="34" t="s">
        <v>730</v>
      </c>
      <c r="K655" s="34" t="s">
        <v>3481</v>
      </c>
      <c r="L655" s="35">
        <v>13000</v>
      </c>
      <c r="M655" s="41">
        <v>1</v>
      </c>
      <c r="N655" s="42">
        <f>L655*M655</f>
        <v>13000</v>
      </c>
      <c r="O655" s="43">
        <v>20190108</v>
      </c>
      <c r="P655" s="43" t="s">
        <v>1119</v>
      </c>
      <c r="Q655" s="43" t="s">
        <v>595</v>
      </c>
      <c r="R655" s="43">
        <v>20190125</v>
      </c>
      <c r="S655" s="43"/>
      <c r="T655" s="43">
        <v>40</v>
      </c>
      <c r="U655" s="44" t="s">
        <v>3870</v>
      </c>
    </row>
    <row r="656" spans="1:21" s="29" customFormat="1" ht="24" customHeight="1">
      <c r="A656" s="31"/>
      <c r="B656" s="31"/>
      <c r="C656" s="31">
        <v>8</v>
      </c>
      <c r="D656" s="39" t="s">
        <v>2709</v>
      </c>
      <c r="E656" s="39" t="s">
        <v>3489</v>
      </c>
      <c r="F656" s="39" t="s">
        <v>1128</v>
      </c>
      <c r="G656" s="39">
        <v>5068</v>
      </c>
      <c r="H656" s="39">
        <v>8936442996</v>
      </c>
      <c r="I656" s="40">
        <v>9788936442996</v>
      </c>
      <c r="J656" s="34" t="s">
        <v>730</v>
      </c>
      <c r="K656" s="34" t="s">
        <v>2730</v>
      </c>
      <c r="L656" s="35">
        <v>10800</v>
      </c>
      <c r="M656" s="41">
        <v>1</v>
      </c>
      <c r="N656" s="42">
        <f>L656*M656</f>
        <v>10800</v>
      </c>
      <c r="O656" s="43">
        <v>20190111</v>
      </c>
      <c r="P656" s="43" t="s">
        <v>2437</v>
      </c>
      <c r="Q656" s="43" t="s">
        <v>3933</v>
      </c>
      <c r="R656" s="43">
        <v>20190122</v>
      </c>
      <c r="S656" s="43"/>
      <c r="T656" s="43">
        <v>184</v>
      </c>
      <c r="U656" s="44" t="s">
        <v>3930</v>
      </c>
    </row>
    <row r="657" spans="1:21" s="29" customFormat="1" ht="24" customHeight="1">
      <c r="A657" s="31"/>
      <c r="B657" s="31"/>
      <c r="C657" s="31">
        <v>8</v>
      </c>
      <c r="D657" s="39" t="s">
        <v>3319</v>
      </c>
      <c r="E657" s="39" t="s">
        <v>627</v>
      </c>
      <c r="F657" s="39" t="s">
        <v>3314</v>
      </c>
      <c r="G657" s="39">
        <v>5068</v>
      </c>
      <c r="H657" s="39">
        <v>8936443003</v>
      </c>
      <c r="I657" s="40">
        <v>9788936443009</v>
      </c>
      <c r="J657" s="34" t="s">
        <v>730</v>
      </c>
      <c r="K657" s="34" t="s">
        <v>1729</v>
      </c>
      <c r="L657" s="35">
        <v>10800</v>
      </c>
      <c r="M657" s="41">
        <v>1</v>
      </c>
      <c r="N657" s="42">
        <f>L657*M657</f>
        <v>10800</v>
      </c>
      <c r="O657" s="43">
        <v>20190222</v>
      </c>
      <c r="P657" s="43" t="s">
        <v>453</v>
      </c>
      <c r="Q657" s="43" t="s">
        <v>3933</v>
      </c>
      <c r="R657" s="43">
        <v>20190325</v>
      </c>
      <c r="S657" s="43"/>
      <c r="T657" s="43">
        <v>236</v>
      </c>
      <c r="U657" s="44" t="s">
        <v>3930</v>
      </c>
    </row>
    <row r="658" spans="1:21" s="29" customFormat="1" ht="24" customHeight="1">
      <c r="A658" s="31"/>
      <c r="B658" s="31"/>
      <c r="C658" s="31">
        <v>8</v>
      </c>
      <c r="D658" s="39" t="s">
        <v>1682</v>
      </c>
      <c r="E658" s="39"/>
      <c r="F658" s="39" t="s">
        <v>1000</v>
      </c>
      <c r="G658" s="39">
        <v>640117</v>
      </c>
      <c r="H658" s="39" t="s">
        <v>1210</v>
      </c>
      <c r="I658" s="40">
        <v>9791163300670</v>
      </c>
      <c r="J658" s="34" t="s">
        <v>704</v>
      </c>
      <c r="K658" s="34" t="s">
        <v>2226</v>
      </c>
      <c r="L658" s="35">
        <v>9000</v>
      </c>
      <c r="M658" s="41">
        <v>1</v>
      </c>
      <c r="N658" s="42">
        <f>L658*M658</f>
        <v>9000</v>
      </c>
      <c r="O658" s="43">
        <v>20180630</v>
      </c>
      <c r="P658" s="43" t="s">
        <v>3082</v>
      </c>
      <c r="Q658" s="43" t="s">
        <v>3402</v>
      </c>
      <c r="R658" s="43">
        <v>20190122</v>
      </c>
      <c r="S658" s="43"/>
      <c r="T658" s="43">
        <v>116</v>
      </c>
      <c r="U658" s="44" t="s">
        <v>3800</v>
      </c>
    </row>
    <row r="659" spans="1:21" s="29" customFormat="1" ht="24" customHeight="1">
      <c r="A659" s="31"/>
      <c r="B659" s="31"/>
      <c r="C659" s="31">
        <v>8</v>
      </c>
      <c r="D659" s="39" t="s">
        <v>3122</v>
      </c>
      <c r="E659" s="39"/>
      <c r="F659" s="39" t="s">
        <v>1176</v>
      </c>
      <c r="G659" s="39">
        <v>649641</v>
      </c>
      <c r="H659" s="39" t="s">
        <v>1196</v>
      </c>
      <c r="I659" s="40">
        <v>9791125653080</v>
      </c>
      <c r="J659" s="34" t="s">
        <v>704</v>
      </c>
      <c r="K659" s="34" t="s">
        <v>2296</v>
      </c>
      <c r="L659" s="35">
        <v>9000</v>
      </c>
      <c r="M659" s="41">
        <v>1</v>
      </c>
      <c r="N659" s="42">
        <f>L659*M659</f>
        <v>9000</v>
      </c>
      <c r="O659" s="43">
        <v>20190125</v>
      </c>
      <c r="P659" s="43" t="s">
        <v>370</v>
      </c>
      <c r="Q659" s="43" t="s">
        <v>3933</v>
      </c>
      <c r="R659" s="43">
        <v>20190122</v>
      </c>
      <c r="S659" s="43"/>
      <c r="T659" s="43">
        <v>92</v>
      </c>
      <c r="U659" s="44" t="s">
        <v>3930</v>
      </c>
    </row>
    <row r="660" spans="1:21" s="29" customFormat="1" ht="24" customHeight="1">
      <c r="A660" s="31"/>
      <c r="B660" s="31"/>
      <c r="C660" s="31">
        <v>8</v>
      </c>
      <c r="D660" s="39" t="s">
        <v>879</v>
      </c>
      <c r="E660" s="39"/>
      <c r="F660" s="39" t="s">
        <v>2738</v>
      </c>
      <c r="G660" s="39">
        <v>14117</v>
      </c>
      <c r="H660" s="39" t="s">
        <v>1047</v>
      </c>
      <c r="I660" s="40">
        <v>9791186490914</v>
      </c>
      <c r="J660" s="34" t="s">
        <v>4012</v>
      </c>
      <c r="K660" s="34" t="s">
        <v>870</v>
      </c>
      <c r="L660" s="35">
        <v>12000</v>
      </c>
      <c r="M660" s="41">
        <v>1</v>
      </c>
      <c r="N660" s="42">
        <f>L660*M660</f>
        <v>12000</v>
      </c>
      <c r="O660" s="43">
        <v>20190125</v>
      </c>
      <c r="P660" s="43" t="s">
        <v>480</v>
      </c>
      <c r="Q660" s="43" t="s">
        <v>4141</v>
      </c>
      <c r="R660" s="43">
        <v>20190122</v>
      </c>
      <c r="S660" s="43"/>
      <c r="T660" s="43">
        <v>160</v>
      </c>
      <c r="U660" s="44" t="s">
        <v>4138</v>
      </c>
    </row>
    <row r="661" spans="1:21" s="29" customFormat="1" ht="24" customHeight="1">
      <c r="A661" s="31"/>
      <c r="B661" s="31"/>
      <c r="C661" s="31">
        <v>8</v>
      </c>
      <c r="D661" s="39" t="s">
        <v>2728</v>
      </c>
      <c r="E661" s="39"/>
      <c r="F661" s="39" t="s">
        <v>2738</v>
      </c>
      <c r="G661" s="39">
        <v>14117</v>
      </c>
      <c r="H661" s="39" t="s">
        <v>1059</v>
      </c>
      <c r="I661" s="40">
        <v>9791189734008</v>
      </c>
      <c r="J661" s="34" t="s">
        <v>4012</v>
      </c>
      <c r="K661" s="34" t="s">
        <v>870</v>
      </c>
      <c r="L661" s="35">
        <v>12000</v>
      </c>
      <c r="M661" s="41">
        <v>1</v>
      </c>
      <c r="N661" s="42">
        <f>L661*M661</f>
        <v>12000</v>
      </c>
      <c r="O661" s="43">
        <v>20190125</v>
      </c>
      <c r="P661" s="43" t="s">
        <v>480</v>
      </c>
      <c r="Q661" s="43" t="s">
        <v>4141</v>
      </c>
      <c r="R661" s="43">
        <v>20190122</v>
      </c>
      <c r="S661" s="43"/>
      <c r="T661" s="43">
        <v>228</v>
      </c>
      <c r="U661" s="44" t="s">
        <v>4138</v>
      </c>
    </row>
    <row r="662" spans="1:21" s="29" customFormat="1" ht="24" customHeight="1">
      <c r="A662" s="31"/>
      <c r="B662" s="31"/>
      <c r="C662" s="31">
        <v>8</v>
      </c>
      <c r="D662" s="39" t="s">
        <v>3869</v>
      </c>
      <c r="E662" s="39"/>
      <c r="F662" s="39"/>
      <c r="G662" s="39"/>
      <c r="H662" s="39" t="s">
        <v>1922</v>
      </c>
      <c r="I662" s="40">
        <v>9791170286677</v>
      </c>
      <c r="J662" s="34" t="s">
        <v>678</v>
      </c>
      <c r="K662" s="34" t="s">
        <v>892</v>
      </c>
      <c r="L662" s="35">
        <v>11000</v>
      </c>
      <c r="M662" s="41">
        <v>1</v>
      </c>
      <c r="N662" s="42">
        <f>L662*M662</f>
        <v>11000</v>
      </c>
      <c r="O662" s="43">
        <v>20181012</v>
      </c>
      <c r="P662" s="43" t="s">
        <v>3306</v>
      </c>
      <c r="Q662" s="43" t="s">
        <v>3920</v>
      </c>
      <c r="R662" s="43">
        <v>20190304</v>
      </c>
      <c r="S662" s="43"/>
      <c r="T662" s="43">
        <v>280</v>
      </c>
      <c r="U662" s="44" t="s">
        <v>4028</v>
      </c>
    </row>
    <row r="663" spans="1:21" s="29" customFormat="1" ht="24" customHeight="1">
      <c r="A663" s="31"/>
      <c r="B663" s="31"/>
      <c r="C663" s="31">
        <v>8</v>
      </c>
      <c r="D663" s="39" t="s">
        <v>170</v>
      </c>
      <c r="E663" s="39"/>
      <c r="F663" s="39"/>
      <c r="G663" s="39"/>
      <c r="H663" s="39">
        <v>8979445970</v>
      </c>
      <c r="I663" s="40">
        <v>9788979445978</v>
      </c>
      <c r="J663" s="34" t="s">
        <v>3456</v>
      </c>
      <c r="K663" s="34" t="s">
        <v>485</v>
      </c>
      <c r="L663" s="35">
        <v>12800</v>
      </c>
      <c r="M663" s="35">
        <v>1</v>
      </c>
      <c r="N663" s="42">
        <f>L663*M663</f>
        <v>12800</v>
      </c>
      <c r="O663" s="43">
        <v>20170123</v>
      </c>
      <c r="P663" s="43" t="s">
        <v>1894</v>
      </c>
      <c r="Q663" s="43" t="s">
        <v>3466</v>
      </c>
      <c r="R663" s="43">
        <v>20190329</v>
      </c>
      <c r="S663" s="43"/>
      <c r="T663" s="43">
        <v>314</v>
      </c>
      <c r="U663" s="44" t="s">
        <v>3968</v>
      </c>
    </row>
    <row r="664" spans="1:21" s="29" customFormat="1" ht="24" customHeight="1">
      <c r="A664" s="31"/>
      <c r="B664" s="31"/>
      <c r="C664" s="31">
        <v>8</v>
      </c>
      <c r="D664" s="39" t="s">
        <v>933</v>
      </c>
      <c r="E664" s="39"/>
      <c r="F664" s="39" t="s">
        <v>2168</v>
      </c>
      <c r="G664" s="39">
        <v>19227</v>
      </c>
      <c r="H664" s="39">
        <v>8962192152</v>
      </c>
      <c r="I664" s="40">
        <v>9788962192155</v>
      </c>
      <c r="J664" s="34" t="s">
        <v>693</v>
      </c>
      <c r="K664" s="34" t="s">
        <v>1732</v>
      </c>
      <c r="L664" s="35">
        <v>13000</v>
      </c>
      <c r="M664" s="41">
        <v>1</v>
      </c>
      <c r="N664" s="42">
        <f>L664*M664</f>
        <v>13000</v>
      </c>
      <c r="O664" s="43">
        <v>20151215</v>
      </c>
      <c r="P664" s="43" t="s">
        <v>3183</v>
      </c>
      <c r="Q664" s="43" t="s">
        <v>750</v>
      </c>
      <c r="R664" s="43">
        <v>20190201</v>
      </c>
      <c r="S664" s="43"/>
      <c r="T664" s="43">
        <v>72</v>
      </c>
      <c r="U664" s="44" t="s">
        <v>3969</v>
      </c>
    </row>
    <row r="665" spans="1:21" s="29" customFormat="1" ht="24" customHeight="1">
      <c r="A665" s="31"/>
      <c r="B665" s="31"/>
      <c r="C665" s="31">
        <v>8</v>
      </c>
      <c r="D665" s="39" t="s">
        <v>3141</v>
      </c>
      <c r="E665" s="39"/>
      <c r="F665" s="39" t="s">
        <v>2178</v>
      </c>
      <c r="G665" s="39">
        <v>19227</v>
      </c>
      <c r="H665" s="39">
        <v>8962192241</v>
      </c>
      <c r="I665" s="40">
        <v>9788962192247</v>
      </c>
      <c r="J665" s="34" t="s">
        <v>693</v>
      </c>
      <c r="K665" s="34" t="s">
        <v>521</v>
      </c>
      <c r="L665" s="35">
        <v>12000</v>
      </c>
      <c r="M665" s="41">
        <v>1</v>
      </c>
      <c r="N665" s="42">
        <f>L665*M665</f>
        <v>12000</v>
      </c>
      <c r="O665" s="43">
        <v>20160530</v>
      </c>
      <c r="P665" s="43" t="s">
        <v>1972</v>
      </c>
      <c r="Q665" s="43" t="s">
        <v>4141</v>
      </c>
      <c r="R665" s="43">
        <v>20190201</v>
      </c>
      <c r="S665" s="43"/>
      <c r="T665" s="43">
        <v>96</v>
      </c>
      <c r="U665" s="44" t="s">
        <v>3403</v>
      </c>
    </row>
    <row r="666" spans="1:21" s="29" customFormat="1" ht="24" customHeight="1">
      <c r="A666" s="31"/>
      <c r="B666" s="31"/>
      <c r="C666" s="31">
        <v>8</v>
      </c>
      <c r="D666" s="39" t="s">
        <v>3560</v>
      </c>
      <c r="E666" s="39"/>
      <c r="F666" s="39" t="s">
        <v>2236</v>
      </c>
      <c r="G666" s="39">
        <v>19227</v>
      </c>
      <c r="H666" s="39">
        <v>8962192586</v>
      </c>
      <c r="I666" s="40">
        <v>9788962192582</v>
      </c>
      <c r="J666" s="34" t="s">
        <v>693</v>
      </c>
      <c r="K666" s="34" t="s">
        <v>545</v>
      </c>
      <c r="L666" s="35">
        <v>12000</v>
      </c>
      <c r="M666" s="41">
        <v>1</v>
      </c>
      <c r="N666" s="42">
        <f>L666*M666</f>
        <v>12000</v>
      </c>
      <c r="O666" s="43">
        <v>20180228</v>
      </c>
      <c r="P666" s="43" t="s">
        <v>2445</v>
      </c>
      <c r="Q666" s="43" t="s">
        <v>4141</v>
      </c>
      <c r="R666" s="43">
        <v>20181228</v>
      </c>
      <c r="S666" s="43"/>
      <c r="T666" s="43">
        <v>80</v>
      </c>
      <c r="U666" s="44" t="s">
        <v>3403</v>
      </c>
    </row>
    <row r="667" spans="1:21" s="29" customFormat="1" ht="24" customHeight="1">
      <c r="A667" s="31"/>
      <c r="B667" s="31"/>
      <c r="C667" s="31">
        <v>8</v>
      </c>
      <c r="D667" s="39" t="s">
        <v>622</v>
      </c>
      <c r="E667" s="39"/>
      <c r="F667" s="39" t="s">
        <v>130</v>
      </c>
      <c r="G667" s="39">
        <v>612333</v>
      </c>
      <c r="H667" s="39">
        <v>8962192640</v>
      </c>
      <c r="I667" s="40">
        <v>9788962192643</v>
      </c>
      <c r="J667" s="34" t="s">
        <v>693</v>
      </c>
      <c r="K667" s="34" t="s">
        <v>551</v>
      </c>
      <c r="L667" s="35">
        <v>12000</v>
      </c>
      <c r="M667" s="41">
        <v>1</v>
      </c>
      <c r="N667" s="42">
        <f>L667*M667</f>
        <v>12000</v>
      </c>
      <c r="O667" s="43">
        <v>20180530</v>
      </c>
      <c r="P667" s="43" t="s">
        <v>369</v>
      </c>
      <c r="Q667" s="43" t="s">
        <v>750</v>
      </c>
      <c r="R667" s="43">
        <v>20181017</v>
      </c>
      <c r="S667" s="43"/>
      <c r="T667" s="43">
        <v>40</v>
      </c>
      <c r="U667" s="44" t="s">
        <v>4074</v>
      </c>
    </row>
    <row r="668" spans="1:21" s="29" customFormat="1" ht="24" customHeight="1">
      <c r="A668" s="31"/>
      <c r="B668" s="31"/>
      <c r="C668" s="31">
        <v>8</v>
      </c>
      <c r="D668" s="39" t="s">
        <v>640</v>
      </c>
      <c r="E668" s="39"/>
      <c r="F668" s="39" t="s">
        <v>2469</v>
      </c>
      <c r="G668" s="39">
        <v>612333</v>
      </c>
      <c r="H668" s="39">
        <v>8962192683</v>
      </c>
      <c r="I668" s="40">
        <v>9788962192681</v>
      </c>
      <c r="J668" s="34" t="s">
        <v>693</v>
      </c>
      <c r="K668" s="34" t="s">
        <v>503</v>
      </c>
      <c r="L668" s="35">
        <v>12000</v>
      </c>
      <c r="M668" s="41">
        <v>1</v>
      </c>
      <c r="N668" s="42">
        <f>L668*M668</f>
        <v>12000</v>
      </c>
      <c r="O668" s="43">
        <v>20180830</v>
      </c>
      <c r="P668" s="43" t="s">
        <v>285</v>
      </c>
      <c r="Q668" s="43" t="s">
        <v>750</v>
      </c>
      <c r="R668" s="43">
        <v>20190327</v>
      </c>
      <c r="S668" s="43"/>
      <c r="T668" s="43">
        <v>40</v>
      </c>
      <c r="U668" s="44" t="s">
        <v>3403</v>
      </c>
    </row>
    <row r="669" spans="1:21" s="29" customFormat="1" ht="24" customHeight="1">
      <c r="A669" s="31"/>
      <c r="B669" s="31"/>
      <c r="C669" s="31">
        <v>8</v>
      </c>
      <c r="D669" s="39" t="s">
        <v>2981</v>
      </c>
      <c r="E669" s="39"/>
      <c r="F669" s="39" t="s">
        <v>2970</v>
      </c>
      <c r="G669" s="39">
        <v>612333</v>
      </c>
      <c r="H669" s="39">
        <v>8962192748</v>
      </c>
      <c r="I669" s="40">
        <v>9788962192742</v>
      </c>
      <c r="J669" s="34" t="s">
        <v>693</v>
      </c>
      <c r="K669" s="34" t="s">
        <v>525</v>
      </c>
      <c r="L669" s="35">
        <v>15000</v>
      </c>
      <c r="M669" s="41">
        <v>1</v>
      </c>
      <c r="N669" s="42">
        <f>L669*M669</f>
        <v>15000</v>
      </c>
      <c r="O669" s="43">
        <v>20181130</v>
      </c>
      <c r="P669" s="43" t="s">
        <v>1206</v>
      </c>
      <c r="Q669" s="43" t="s">
        <v>750</v>
      </c>
      <c r="R669" s="43">
        <v>20181228</v>
      </c>
      <c r="S669" s="43"/>
      <c r="T669" s="43">
        <v>48</v>
      </c>
      <c r="U669" s="44" t="s">
        <v>4074</v>
      </c>
    </row>
    <row r="670" spans="1:21" s="29" customFormat="1" ht="24" customHeight="1">
      <c r="A670" s="31"/>
      <c r="B670" s="31"/>
      <c r="C670" s="31">
        <v>8</v>
      </c>
      <c r="D670" s="39" t="s">
        <v>669</v>
      </c>
      <c r="E670" s="39" t="s">
        <v>1781</v>
      </c>
      <c r="F670" s="39" t="s">
        <v>2817</v>
      </c>
      <c r="G670" s="39">
        <v>612333</v>
      </c>
      <c r="H670" s="39">
        <v>8962192756</v>
      </c>
      <c r="I670" s="40">
        <v>9788962192759</v>
      </c>
      <c r="J670" s="34" t="s">
        <v>693</v>
      </c>
      <c r="K670" s="34" t="s">
        <v>1743</v>
      </c>
      <c r="L670" s="35">
        <v>15000</v>
      </c>
      <c r="M670" s="41">
        <v>1</v>
      </c>
      <c r="N670" s="42">
        <f>L670*M670</f>
        <v>15000</v>
      </c>
      <c r="O670" s="43">
        <v>20181230</v>
      </c>
      <c r="P670" s="43" t="s">
        <v>1780</v>
      </c>
      <c r="Q670" s="43" t="s">
        <v>750</v>
      </c>
      <c r="R670" s="43">
        <v>20190211</v>
      </c>
      <c r="S670" s="43"/>
      <c r="T670" s="43">
        <v>40</v>
      </c>
      <c r="U670" s="44" t="s">
        <v>3403</v>
      </c>
    </row>
    <row r="671" spans="1:21" s="29" customFormat="1" ht="24" customHeight="1">
      <c r="A671" s="31"/>
      <c r="B671" s="31"/>
      <c r="C671" s="31">
        <v>8</v>
      </c>
      <c r="D671" s="39" t="s">
        <v>2190</v>
      </c>
      <c r="E671" s="39"/>
      <c r="F671" s="39" t="s">
        <v>2918</v>
      </c>
      <c r="G671" s="39">
        <v>612333</v>
      </c>
      <c r="H671" s="39">
        <v>8962192772</v>
      </c>
      <c r="I671" s="40">
        <v>9788962192773</v>
      </c>
      <c r="J671" s="34" t="s">
        <v>693</v>
      </c>
      <c r="K671" s="34" t="s">
        <v>536</v>
      </c>
      <c r="L671" s="35">
        <v>12000</v>
      </c>
      <c r="M671" s="41">
        <v>1</v>
      </c>
      <c r="N671" s="42">
        <f>L671*M671</f>
        <v>12000</v>
      </c>
      <c r="O671" s="43">
        <v>20190130</v>
      </c>
      <c r="P671" s="43" t="s">
        <v>3082</v>
      </c>
      <c r="Q671" s="43" t="s">
        <v>750</v>
      </c>
      <c r="R671" s="43">
        <v>20190125</v>
      </c>
      <c r="S671" s="43"/>
      <c r="T671" s="43">
        <v>44</v>
      </c>
      <c r="U671" s="44" t="s">
        <v>4138</v>
      </c>
    </row>
    <row r="672" spans="1:21" s="29" customFormat="1" ht="24" customHeight="1">
      <c r="A672" s="31"/>
      <c r="B672" s="31"/>
      <c r="C672" s="31">
        <v>8</v>
      </c>
      <c r="D672" s="39" t="s">
        <v>4123</v>
      </c>
      <c r="E672" s="39" t="s">
        <v>3138</v>
      </c>
      <c r="F672" s="39" t="s">
        <v>2307</v>
      </c>
      <c r="G672" s="39">
        <v>16468</v>
      </c>
      <c r="H672" s="39" t="s">
        <v>3148</v>
      </c>
      <c r="I672" s="40">
        <v>9791186670651</v>
      </c>
      <c r="J672" s="34" t="s">
        <v>3979</v>
      </c>
      <c r="K672" s="34" t="s">
        <v>585</v>
      </c>
      <c r="L672" s="35">
        <v>10000</v>
      </c>
      <c r="M672" s="41">
        <v>1</v>
      </c>
      <c r="N672" s="42">
        <f>L672*M672</f>
        <v>10000</v>
      </c>
      <c r="O672" s="43">
        <v>20170430</v>
      </c>
      <c r="P672" s="43" t="s">
        <v>453</v>
      </c>
      <c r="Q672" s="43" t="s">
        <v>750</v>
      </c>
      <c r="R672" s="43">
        <v>20180920</v>
      </c>
      <c r="S672" s="43"/>
      <c r="T672" s="43">
        <v>40</v>
      </c>
      <c r="U672" s="44" t="s">
        <v>3991</v>
      </c>
    </row>
    <row r="673" spans="1:21" s="29" customFormat="1" ht="24" customHeight="1">
      <c r="A673" s="31"/>
      <c r="B673" s="31"/>
      <c r="C673" s="31">
        <v>8</v>
      </c>
      <c r="D673" s="39" t="s">
        <v>2021</v>
      </c>
      <c r="E673" s="39" t="s">
        <v>991</v>
      </c>
      <c r="F673" s="39" t="s">
        <v>304</v>
      </c>
      <c r="G673" s="39">
        <v>612295</v>
      </c>
      <c r="H673" s="39" t="s">
        <v>2032</v>
      </c>
      <c r="I673" s="40">
        <v>9791186670668</v>
      </c>
      <c r="J673" s="34" t="s">
        <v>3979</v>
      </c>
      <c r="K673" s="34" t="s">
        <v>196</v>
      </c>
      <c r="L673" s="35">
        <v>12000</v>
      </c>
      <c r="M673" s="41">
        <v>1</v>
      </c>
      <c r="N673" s="42">
        <f>L673*M673</f>
        <v>12000</v>
      </c>
      <c r="O673" s="43">
        <v>20170715</v>
      </c>
      <c r="P673" s="43" t="s">
        <v>386</v>
      </c>
      <c r="Q673" s="43" t="s">
        <v>3372</v>
      </c>
      <c r="R673" s="43">
        <v>20190131</v>
      </c>
      <c r="S673" s="43"/>
      <c r="T673" s="43">
        <v>40</v>
      </c>
      <c r="U673" s="44" t="s">
        <v>3766</v>
      </c>
    </row>
    <row r="674" spans="1:21" s="29" customFormat="1" ht="24" customHeight="1">
      <c r="A674" s="31"/>
      <c r="B674" s="31"/>
      <c r="C674" s="31">
        <v>8</v>
      </c>
      <c r="D674" s="39" t="s">
        <v>1330</v>
      </c>
      <c r="E674" s="39"/>
      <c r="F674" s="39" t="s">
        <v>904</v>
      </c>
      <c r="G674" s="39">
        <v>19524</v>
      </c>
      <c r="H674" s="39" t="s">
        <v>1352</v>
      </c>
      <c r="I674" s="40">
        <v>9791163270119</v>
      </c>
      <c r="J674" s="34" t="s">
        <v>3979</v>
      </c>
      <c r="K674" s="34" t="s">
        <v>184</v>
      </c>
      <c r="L674" s="35">
        <v>12000</v>
      </c>
      <c r="M674" s="41">
        <v>1</v>
      </c>
      <c r="N674" s="42">
        <f>L674*M674</f>
        <v>12000</v>
      </c>
      <c r="O674" s="43">
        <v>20181122</v>
      </c>
      <c r="P674" s="43" t="s">
        <v>3303</v>
      </c>
      <c r="Q674" s="43" t="s">
        <v>735</v>
      </c>
      <c r="R674" s="43">
        <v>20190102</v>
      </c>
      <c r="S674" s="43"/>
      <c r="T674" s="43">
        <v>32</v>
      </c>
      <c r="U674" s="44" t="s">
        <v>4147</v>
      </c>
    </row>
    <row r="675" spans="1:21" s="29" customFormat="1" ht="24" customHeight="1">
      <c r="A675" s="31"/>
      <c r="B675" s="31"/>
      <c r="C675" s="31">
        <v>8</v>
      </c>
      <c r="D675" s="39" t="s">
        <v>3287</v>
      </c>
      <c r="E675" s="39"/>
      <c r="F675" s="39" t="s">
        <v>3834</v>
      </c>
      <c r="G675" s="39">
        <v>16890</v>
      </c>
      <c r="H675" s="39">
        <v>8993242224</v>
      </c>
      <c r="I675" s="40">
        <v>9788993242225</v>
      </c>
      <c r="J675" s="34" t="s">
        <v>4159</v>
      </c>
      <c r="K675" s="34" t="s">
        <v>2570</v>
      </c>
      <c r="L675" s="35">
        <v>9500</v>
      </c>
      <c r="M675" s="41">
        <v>1</v>
      </c>
      <c r="N675" s="42">
        <f>L675*M675</f>
        <v>9500</v>
      </c>
      <c r="O675" s="43">
        <v>20100219</v>
      </c>
      <c r="P675" s="43" t="s">
        <v>3244</v>
      </c>
      <c r="Q675" s="43" t="s">
        <v>595</v>
      </c>
      <c r="R675" s="43">
        <v>20190319</v>
      </c>
      <c r="S675" s="43"/>
      <c r="T675" s="43">
        <v>40</v>
      </c>
      <c r="U675" s="44" t="s">
        <v>3870</v>
      </c>
    </row>
    <row r="676" spans="1:21" s="29" customFormat="1" ht="24" customHeight="1">
      <c r="A676" s="31"/>
      <c r="B676" s="31"/>
      <c r="C676" s="31">
        <v>8</v>
      </c>
      <c r="D676" s="39" t="s">
        <v>2767</v>
      </c>
      <c r="E676" s="39"/>
      <c r="F676" s="39"/>
      <c r="G676" s="39"/>
      <c r="H676" s="39">
        <v>1185564241</v>
      </c>
      <c r="I676" s="40">
        <v>9791185564241</v>
      </c>
      <c r="J676" s="34" t="s">
        <v>4159</v>
      </c>
      <c r="K676" s="34" t="s">
        <v>2963</v>
      </c>
      <c r="L676" s="35">
        <v>13000</v>
      </c>
      <c r="M676" s="41">
        <v>1</v>
      </c>
      <c r="N676" s="42">
        <f>L676*M676</f>
        <v>13000</v>
      </c>
      <c r="O676" s="43">
        <v>20150115</v>
      </c>
      <c r="P676" s="43" t="s">
        <v>389</v>
      </c>
      <c r="Q676" s="43" t="s">
        <v>3909</v>
      </c>
      <c r="R676" s="43">
        <v>20190117</v>
      </c>
      <c r="S676" s="43"/>
      <c r="T676" s="43">
        <v>156</v>
      </c>
      <c r="U676" s="44" t="s">
        <v>3822</v>
      </c>
    </row>
    <row r="677" spans="1:21" s="29" customFormat="1" ht="24" customHeight="1">
      <c r="A677" s="31"/>
      <c r="B677" s="31"/>
      <c r="C677" s="31">
        <v>8</v>
      </c>
      <c r="D677" s="39" t="s">
        <v>3775</v>
      </c>
      <c r="E677" s="39" t="s">
        <v>3756</v>
      </c>
      <c r="F677" s="39" t="s">
        <v>3002</v>
      </c>
      <c r="G677" s="39">
        <v>12520</v>
      </c>
      <c r="H677" s="39">
        <v>6000839114</v>
      </c>
      <c r="I677" s="40">
        <v>9791185564968</v>
      </c>
      <c r="J677" s="34" t="s">
        <v>4159</v>
      </c>
      <c r="K677" s="34" t="s">
        <v>2590</v>
      </c>
      <c r="L677" s="35">
        <v>11000</v>
      </c>
      <c r="M677" s="41">
        <v>1</v>
      </c>
      <c r="N677" s="42">
        <f>L677*M677</f>
        <v>11000</v>
      </c>
      <c r="O677" s="43">
        <v>20150415</v>
      </c>
      <c r="P677" s="43" t="s">
        <v>3206</v>
      </c>
      <c r="Q677" s="43" t="s">
        <v>595</v>
      </c>
      <c r="R677" s="43">
        <v>20190319</v>
      </c>
      <c r="S677" s="43"/>
      <c r="T677" s="43">
        <v>40</v>
      </c>
      <c r="U677" s="44" t="s">
        <v>3870</v>
      </c>
    </row>
    <row r="678" spans="1:21" s="29" customFormat="1" ht="24" customHeight="1">
      <c r="A678" s="31"/>
      <c r="B678" s="31"/>
      <c r="C678" s="31">
        <v>8</v>
      </c>
      <c r="D678" s="39" t="s">
        <v>3678</v>
      </c>
      <c r="E678" s="39"/>
      <c r="F678" s="39" t="s">
        <v>3603</v>
      </c>
      <c r="G678" s="39">
        <v>23721</v>
      </c>
      <c r="H678" s="39" t="s">
        <v>1517</v>
      </c>
      <c r="I678" s="40">
        <v>9791158360177</v>
      </c>
      <c r="J678" s="34" t="s">
        <v>4159</v>
      </c>
      <c r="K678" s="34" t="s">
        <v>2655</v>
      </c>
      <c r="L678" s="35">
        <v>10500</v>
      </c>
      <c r="M678" s="41">
        <v>1</v>
      </c>
      <c r="N678" s="42">
        <f>L678*M678</f>
        <v>10500</v>
      </c>
      <c r="O678" s="43">
        <v>20151123</v>
      </c>
      <c r="P678" s="43" t="s">
        <v>480</v>
      </c>
      <c r="Q678" s="43" t="s">
        <v>3933</v>
      </c>
      <c r="R678" s="43">
        <v>20181114</v>
      </c>
      <c r="S678" s="43"/>
      <c r="T678" s="43">
        <v>196</v>
      </c>
      <c r="U678" s="44" t="s">
        <v>4119</v>
      </c>
    </row>
    <row r="679" spans="1:21" s="29" customFormat="1" ht="24" customHeight="1">
      <c r="A679" s="31"/>
      <c r="B679" s="31"/>
      <c r="C679" s="31">
        <v>8</v>
      </c>
      <c r="D679" s="39" t="s">
        <v>3857</v>
      </c>
      <c r="E679" s="39"/>
      <c r="F679" s="39" t="s">
        <v>3829</v>
      </c>
      <c r="G679" s="39">
        <v>16890</v>
      </c>
      <c r="H679" s="39" t="s">
        <v>3262</v>
      </c>
      <c r="I679" s="40">
        <v>9791158360504</v>
      </c>
      <c r="J679" s="34" t="s">
        <v>4159</v>
      </c>
      <c r="K679" s="34" t="s">
        <v>2579</v>
      </c>
      <c r="L679" s="35">
        <v>12000</v>
      </c>
      <c r="M679" s="41">
        <v>1</v>
      </c>
      <c r="N679" s="42">
        <f>L679*M679</f>
        <v>12000</v>
      </c>
      <c r="O679" s="43">
        <v>20170810</v>
      </c>
      <c r="P679" s="43" t="s">
        <v>3244</v>
      </c>
      <c r="Q679" s="43" t="s">
        <v>595</v>
      </c>
      <c r="R679" s="43">
        <v>20190319</v>
      </c>
      <c r="S679" s="43"/>
      <c r="T679" s="43">
        <v>40</v>
      </c>
      <c r="U679" s="44" t="s">
        <v>3870</v>
      </c>
    </row>
    <row r="680" spans="1:21" s="29" customFormat="1" ht="24" customHeight="1">
      <c r="A680" s="31"/>
      <c r="B680" s="31"/>
      <c r="C680" s="31">
        <v>8</v>
      </c>
      <c r="D680" s="39" t="s">
        <v>3213</v>
      </c>
      <c r="E680" s="39"/>
      <c r="F680" s="39" t="s">
        <v>2566</v>
      </c>
      <c r="G680" s="39">
        <v>19664</v>
      </c>
      <c r="H680" s="39" t="s">
        <v>3211</v>
      </c>
      <c r="I680" s="40">
        <v>9791158360535</v>
      </c>
      <c r="J680" s="34" t="s">
        <v>4159</v>
      </c>
      <c r="K680" s="34" t="s">
        <v>3793</v>
      </c>
      <c r="L680" s="35">
        <v>12000</v>
      </c>
      <c r="M680" s="41">
        <v>1</v>
      </c>
      <c r="N680" s="42">
        <f>L680*M680</f>
        <v>12000</v>
      </c>
      <c r="O680" s="43">
        <v>20170907</v>
      </c>
      <c r="P680" s="43" t="s">
        <v>3137</v>
      </c>
      <c r="Q680" s="43" t="s">
        <v>595</v>
      </c>
      <c r="R680" s="43">
        <v>20190322</v>
      </c>
      <c r="S680" s="43"/>
      <c r="T680" s="43">
        <v>40</v>
      </c>
      <c r="U680" s="44" t="s">
        <v>3870</v>
      </c>
    </row>
    <row r="681" spans="1:21" s="29" customFormat="1" ht="24" customHeight="1">
      <c r="A681" s="31"/>
      <c r="B681" s="31"/>
      <c r="C681" s="31">
        <v>8</v>
      </c>
      <c r="D681" s="39" t="s">
        <v>3197</v>
      </c>
      <c r="E681" s="39"/>
      <c r="F681" s="39" t="s">
        <v>3782</v>
      </c>
      <c r="G681" s="39">
        <v>23721</v>
      </c>
      <c r="H681" s="39" t="s">
        <v>3214</v>
      </c>
      <c r="I681" s="40">
        <v>9791158360566</v>
      </c>
      <c r="J681" s="34" t="s">
        <v>4159</v>
      </c>
      <c r="K681" s="34" t="s">
        <v>2550</v>
      </c>
      <c r="L681" s="35">
        <v>10000</v>
      </c>
      <c r="M681" s="41">
        <v>1</v>
      </c>
      <c r="N681" s="42">
        <f>L681*M681</f>
        <v>10000</v>
      </c>
      <c r="O681" s="43">
        <v>20171109</v>
      </c>
      <c r="P681" s="43" t="s">
        <v>480</v>
      </c>
      <c r="Q681" s="43" t="s">
        <v>3933</v>
      </c>
      <c r="R681" s="43">
        <v>20190325</v>
      </c>
      <c r="S681" s="43"/>
      <c r="T681" s="43">
        <v>120</v>
      </c>
      <c r="U681" s="44" t="s">
        <v>4119</v>
      </c>
    </row>
    <row r="682" spans="1:21" s="29" customFormat="1" ht="24" customHeight="1">
      <c r="A682" s="31"/>
      <c r="B682" s="31"/>
      <c r="C682" s="31">
        <v>8</v>
      </c>
      <c r="D682" s="39" t="s">
        <v>1763</v>
      </c>
      <c r="E682" s="39"/>
      <c r="F682" s="39" t="s">
        <v>2812</v>
      </c>
      <c r="G682" s="39">
        <v>12520</v>
      </c>
      <c r="H682" s="39" t="s">
        <v>1765</v>
      </c>
      <c r="I682" s="40">
        <v>9791158360627</v>
      </c>
      <c r="J682" s="34" t="s">
        <v>4159</v>
      </c>
      <c r="K682" s="34" t="s">
        <v>2821</v>
      </c>
      <c r="L682" s="35">
        <v>12000</v>
      </c>
      <c r="M682" s="41">
        <v>1</v>
      </c>
      <c r="N682" s="42">
        <f>L682*M682</f>
        <v>12000</v>
      </c>
      <c r="O682" s="43">
        <v>20171123</v>
      </c>
      <c r="P682" s="43" t="s">
        <v>1782</v>
      </c>
      <c r="Q682" s="43" t="s">
        <v>595</v>
      </c>
      <c r="R682" s="43">
        <v>20190211</v>
      </c>
      <c r="S682" s="43"/>
      <c r="T682" s="43">
        <v>44</v>
      </c>
      <c r="U682" s="44" t="s">
        <v>3870</v>
      </c>
    </row>
    <row r="683" spans="1:21" s="29" customFormat="1" ht="24" customHeight="1">
      <c r="A683" s="31"/>
      <c r="B683" s="31"/>
      <c r="C683" s="31">
        <v>8</v>
      </c>
      <c r="D683" s="39" t="s">
        <v>3558</v>
      </c>
      <c r="E683" s="39"/>
      <c r="F683" s="39" t="s">
        <v>3584</v>
      </c>
      <c r="G683" s="39">
        <v>16890</v>
      </c>
      <c r="H683" s="39" t="s">
        <v>1361</v>
      </c>
      <c r="I683" s="40">
        <v>9791158360733</v>
      </c>
      <c r="J683" s="34" t="s">
        <v>4159</v>
      </c>
      <c r="K683" s="34" t="s">
        <v>641</v>
      </c>
      <c r="L683" s="35">
        <v>12000</v>
      </c>
      <c r="M683" s="41">
        <v>1</v>
      </c>
      <c r="N683" s="42">
        <f>L683*M683</f>
        <v>12000</v>
      </c>
      <c r="O683" s="43">
        <v>20180115</v>
      </c>
      <c r="P683" s="43" t="s">
        <v>3244</v>
      </c>
      <c r="Q683" s="43" t="s">
        <v>595</v>
      </c>
      <c r="R683" s="43">
        <v>20190116</v>
      </c>
      <c r="S683" s="43"/>
      <c r="T683" s="43">
        <v>40</v>
      </c>
      <c r="U683" s="44" t="s">
        <v>3870</v>
      </c>
    </row>
    <row r="684" spans="1:21" s="29" customFormat="1" ht="24" customHeight="1">
      <c r="A684" s="31"/>
      <c r="B684" s="31"/>
      <c r="C684" s="31">
        <v>8</v>
      </c>
      <c r="D684" s="39" t="s">
        <v>1318</v>
      </c>
      <c r="E684" s="39"/>
      <c r="F684" s="39" t="s">
        <v>1329</v>
      </c>
      <c r="G684" s="39">
        <v>13344</v>
      </c>
      <c r="H684" s="39" t="s">
        <v>1333</v>
      </c>
      <c r="I684" s="40">
        <v>9791158360948</v>
      </c>
      <c r="J684" s="34" t="s">
        <v>4159</v>
      </c>
      <c r="K684" s="34" t="s">
        <v>519</v>
      </c>
      <c r="L684" s="35">
        <v>12000</v>
      </c>
      <c r="M684" s="41">
        <v>1</v>
      </c>
      <c r="N684" s="42">
        <f>L684*M684</f>
        <v>12000</v>
      </c>
      <c r="O684" s="43">
        <v>20180601</v>
      </c>
      <c r="P684" s="43" t="s">
        <v>402</v>
      </c>
      <c r="Q684" s="43" t="s">
        <v>613</v>
      </c>
      <c r="R684" s="43">
        <v>20190117</v>
      </c>
      <c r="S684" s="43"/>
      <c r="T684" s="43">
        <v>40</v>
      </c>
      <c r="U684" s="44" t="s">
        <v>3899</v>
      </c>
    </row>
    <row r="685" spans="1:21" s="29" customFormat="1" ht="24" customHeight="1">
      <c r="A685" s="31"/>
      <c r="B685" s="31"/>
      <c r="C685" s="31">
        <v>8</v>
      </c>
      <c r="D685" s="39" t="s">
        <v>1832</v>
      </c>
      <c r="E685" s="39" t="s">
        <v>3114</v>
      </c>
      <c r="F685" s="39" t="s">
        <v>3692</v>
      </c>
      <c r="G685" s="39">
        <v>23721</v>
      </c>
      <c r="H685" s="39" t="s">
        <v>1861</v>
      </c>
      <c r="I685" s="40">
        <v>9791158361020</v>
      </c>
      <c r="J685" s="34" t="s">
        <v>4159</v>
      </c>
      <c r="K685" s="34" t="s">
        <v>133</v>
      </c>
      <c r="L685" s="35">
        <v>11000</v>
      </c>
      <c r="M685" s="41">
        <v>1</v>
      </c>
      <c r="N685" s="42">
        <f>L685*M685</f>
        <v>11000</v>
      </c>
      <c r="O685" s="43">
        <v>20180725</v>
      </c>
      <c r="P685" s="43" t="s">
        <v>480</v>
      </c>
      <c r="Q685" s="43" t="s">
        <v>3933</v>
      </c>
      <c r="R685" s="43">
        <v>20181016</v>
      </c>
      <c r="S685" s="43"/>
      <c r="T685" s="43">
        <v>176</v>
      </c>
      <c r="U685" s="44" t="s">
        <v>4119</v>
      </c>
    </row>
    <row r="686" spans="1:21" s="29" customFormat="1" ht="24" customHeight="1">
      <c r="A686" s="31"/>
      <c r="B686" s="31"/>
      <c r="C686" s="31">
        <v>8</v>
      </c>
      <c r="D686" s="39" t="s">
        <v>3650</v>
      </c>
      <c r="E686" s="39"/>
      <c r="F686" s="39" t="s">
        <v>3646</v>
      </c>
      <c r="G686" s="39">
        <v>23721</v>
      </c>
      <c r="H686" s="39" t="s">
        <v>1526</v>
      </c>
      <c r="I686" s="40">
        <v>9791158361136</v>
      </c>
      <c r="J686" s="34" t="s">
        <v>4159</v>
      </c>
      <c r="K686" s="34" t="s">
        <v>2550</v>
      </c>
      <c r="L686" s="35">
        <v>10000</v>
      </c>
      <c r="M686" s="41">
        <v>1</v>
      </c>
      <c r="N686" s="42">
        <f>L686*M686</f>
        <v>10000</v>
      </c>
      <c r="O686" s="43">
        <v>20181005</v>
      </c>
      <c r="P686" s="43" t="s">
        <v>480</v>
      </c>
      <c r="Q686" s="43" t="s">
        <v>3933</v>
      </c>
      <c r="R686" s="43">
        <v>20181114</v>
      </c>
      <c r="S686" s="43"/>
      <c r="T686" s="43">
        <v>106</v>
      </c>
      <c r="U686" s="44" t="s">
        <v>4119</v>
      </c>
    </row>
    <row r="687" spans="1:21" s="29" customFormat="1" ht="24" customHeight="1">
      <c r="A687" s="31"/>
      <c r="B687" s="31"/>
      <c r="C687" s="31">
        <v>8</v>
      </c>
      <c r="D687" s="39" t="s">
        <v>2074</v>
      </c>
      <c r="E687" s="39" t="s">
        <v>1531</v>
      </c>
      <c r="F687" s="39" t="s">
        <v>1525</v>
      </c>
      <c r="G687" s="39">
        <v>13344</v>
      </c>
      <c r="H687" s="39" t="s">
        <v>1532</v>
      </c>
      <c r="I687" s="40">
        <v>9791158361167</v>
      </c>
      <c r="J687" s="34" t="s">
        <v>4159</v>
      </c>
      <c r="K687" s="34" t="s">
        <v>2667</v>
      </c>
      <c r="L687" s="35">
        <v>12000</v>
      </c>
      <c r="M687" s="41">
        <v>1</v>
      </c>
      <c r="N687" s="42">
        <f>L687*M687</f>
        <v>12000</v>
      </c>
      <c r="O687" s="43">
        <v>20181108</v>
      </c>
      <c r="P687" s="43" t="s">
        <v>1658</v>
      </c>
      <c r="Q687" s="43" t="s">
        <v>594</v>
      </c>
      <c r="R687" s="43">
        <v>20181114</v>
      </c>
      <c r="S687" s="43"/>
      <c r="T687" s="43">
        <v>40</v>
      </c>
      <c r="U687" s="44" t="s">
        <v>3916</v>
      </c>
    </row>
    <row r="688" spans="1:21" s="29" customFormat="1" ht="24" customHeight="1">
      <c r="A688" s="31"/>
      <c r="B688" s="31"/>
      <c r="C688" s="31">
        <v>8</v>
      </c>
      <c r="D688" s="39" t="s">
        <v>2611</v>
      </c>
      <c r="E688" s="39"/>
      <c r="F688" s="39" t="s">
        <v>3588</v>
      </c>
      <c r="G688" s="39">
        <v>23721</v>
      </c>
      <c r="H688" s="39" t="s">
        <v>1464</v>
      </c>
      <c r="I688" s="40">
        <v>9791158361181</v>
      </c>
      <c r="J688" s="34" t="s">
        <v>4159</v>
      </c>
      <c r="K688" s="34" t="s">
        <v>1685</v>
      </c>
      <c r="L688" s="35">
        <v>11000</v>
      </c>
      <c r="M688" s="41">
        <v>1</v>
      </c>
      <c r="N688" s="42">
        <f>L688*M688</f>
        <v>11000</v>
      </c>
      <c r="O688" s="43">
        <v>20181205</v>
      </c>
      <c r="P688" s="43" t="s">
        <v>480</v>
      </c>
      <c r="Q688" s="43" t="s">
        <v>4141</v>
      </c>
      <c r="R688" s="43">
        <v>20181207</v>
      </c>
      <c r="S688" s="43"/>
      <c r="T688" s="43">
        <v>224</v>
      </c>
      <c r="U688" s="44" t="s">
        <v>4138</v>
      </c>
    </row>
    <row r="689" spans="1:21" s="29" customFormat="1" ht="24" customHeight="1">
      <c r="A689" s="31"/>
      <c r="B689" s="31"/>
      <c r="C689" s="31">
        <v>8</v>
      </c>
      <c r="D689" s="39" t="s">
        <v>2950</v>
      </c>
      <c r="E689" s="39"/>
      <c r="F689" s="39" t="s">
        <v>3542</v>
      </c>
      <c r="G689" s="39">
        <v>23721</v>
      </c>
      <c r="H689" s="39" t="s">
        <v>1316</v>
      </c>
      <c r="I689" s="40">
        <v>9791158361198</v>
      </c>
      <c r="J689" s="34" t="s">
        <v>4159</v>
      </c>
      <c r="K689" s="34" t="s">
        <v>3113</v>
      </c>
      <c r="L689" s="35">
        <v>12000</v>
      </c>
      <c r="M689" s="41">
        <v>1</v>
      </c>
      <c r="N689" s="42">
        <f>L689*M689</f>
        <v>12000</v>
      </c>
      <c r="O689" s="43">
        <v>20190114</v>
      </c>
      <c r="P689" s="43" t="s">
        <v>480</v>
      </c>
      <c r="Q689" s="43" t="s">
        <v>4141</v>
      </c>
      <c r="R689" s="43">
        <v>20190117</v>
      </c>
      <c r="S689" s="43"/>
      <c r="T689" s="43">
        <v>272</v>
      </c>
      <c r="U689" s="44" t="s">
        <v>4138</v>
      </c>
    </row>
    <row r="690" spans="1:21" s="29" customFormat="1" ht="24" customHeight="1">
      <c r="A690" s="31"/>
      <c r="B690" s="31"/>
      <c r="C690" s="31">
        <v>8</v>
      </c>
      <c r="D690" s="39" t="s">
        <v>2572</v>
      </c>
      <c r="E690" s="39"/>
      <c r="F690" s="39" t="s">
        <v>2591</v>
      </c>
      <c r="G690" s="39">
        <v>19664</v>
      </c>
      <c r="H690" s="39" t="s">
        <v>3243</v>
      </c>
      <c r="I690" s="40">
        <v>9791158361327</v>
      </c>
      <c r="J690" s="34" t="s">
        <v>4159</v>
      </c>
      <c r="K690" s="34" t="s">
        <v>3795</v>
      </c>
      <c r="L690" s="35">
        <v>12000</v>
      </c>
      <c r="M690" s="41">
        <v>1</v>
      </c>
      <c r="N690" s="42">
        <f>L690*M690</f>
        <v>12000</v>
      </c>
      <c r="O690" s="43">
        <v>20190221</v>
      </c>
      <c r="P690" s="43" t="s">
        <v>3199</v>
      </c>
      <c r="Q690" s="43" t="s">
        <v>595</v>
      </c>
      <c r="R690" s="43">
        <v>20190322</v>
      </c>
      <c r="S690" s="43"/>
      <c r="T690" s="43">
        <v>40</v>
      </c>
      <c r="U690" s="44" t="s">
        <v>3870</v>
      </c>
    </row>
    <row r="691" spans="1:21" s="29" customFormat="1" ht="24" customHeight="1">
      <c r="A691" s="31"/>
      <c r="B691" s="31"/>
      <c r="C691" s="31">
        <v>8</v>
      </c>
      <c r="D691" s="39" t="s">
        <v>3250</v>
      </c>
      <c r="E691" s="39"/>
      <c r="F691" s="39" t="s">
        <v>3792</v>
      </c>
      <c r="G691" s="39">
        <v>23721</v>
      </c>
      <c r="H691" s="39" t="s">
        <v>3246</v>
      </c>
      <c r="I691" s="40">
        <v>9791158361341</v>
      </c>
      <c r="J691" s="34" t="s">
        <v>4159</v>
      </c>
      <c r="K691" s="34" t="s">
        <v>2565</v>
      </c>
      <c r="L691" s="35">
        <v>9500</v>
      </c>
      <c r="M691" s="41">
        <v>1</v>
      </c>
      <c r="N691" s="42">
        <f>L691*M691</f>
        <v>9500</v>
      </c>
      <c r="O691" s="43">
        <v>20190312</v>
      </c>
      <c r="P691" s="43" t="s">
        <v>480</v>
      </c>
      <c r="Q691" s="43" t="s">
        <v>3933</v>
      </c>
      <c r="R691" s="43">
        <v>20190322</v>
      </c>
      <c r="S691" s="43"/>
      <c r="T691" s="43">
        <v>65</v>
      </c>
      <c r="U691" s="44" t="s">
        <v>4119</v>
      </c>
    </row>
    <row r="692" spans="1:21" s="29" customFormat="1" ht="24" customHeight="1">
      <c r="A692" s="31"/>
      <c r="B692" s="31"/>
      <c r="C692" s="31">
        <v>8</v>
      </c>
      <c r="D692" s="39" t="s">
        <v>3252</v>
      </c>
      <c r="E692" s="39"/>
      <c r="F692" s="39" t="s">
        <v>2585</v>
      </c>
      <c r="G692" s="39">
        <v>19664</v>
      </c>
      <c r="H692" s="39" t="s">
        <v>3228</v>
      </c>
      <c r="I692" s="40">
        <v>9791158361358</v>
      </c>
      <c r="J692" s="34" t="s">
        <v>4159</v>
      </c>
      <c r="K692" s="34" t="s">
        <v>4114</v>
      </c>
      <c r="L692" s="35">
        <v>13000</v>
      </c>
      <c r="M692" s="41">
        <v>1</v>
      </c>
      <c r="N692" s="42">
        <f>L692*M692</f>
        <v>13000</v>
      </c>
      <c r="O692" s="43">
        <v>20190315</v>
      </c>
      <c r="P692" s="43" t="s">
        <v>375</v>
      </c>
      <c r="Q692" s="43" t="s">
        <v>595</v>
      </c>
      <c r="R692" s="43">
        <v>20190322</v>
      </c>
      <c r="S692" s="43"/>
      <c r="T692" s="43">
        <v>44</v>
      </c>
      <c r="U692" s="44" t="s">
        <v>3870</v>
      </c>
    </row>
    <row r="693" spans="1:21" s="29" customFormat="1" ht="24" customHeight="1">
      <c r="A693" s="31"/>
      <c r="B693" s="31"/>
      <c r="C693" s="31">
        <v>8</v>
      </c>
      <c r="D693" s="39" t="s">
        <v>1997</v>
      </c>
      <c r="E693" s="39"/>
      <c r="F693" s="39" t="s">
        <v>2004</v>
      </c>
      <c r="G693" s="39">
        <v>25428</v>
      </c>
      <c r="H693" s="39">
        <v>8996622451</v>
      </c>
      <c r="I693" s="40">
        <v>9788996622451</v>
      </c>
      <c r="J693" s="34" t="s">
        <v>3921</v>
      </c>
      <c r="K693" s="34" t="s">
        <v>547</v>
      </c>
      <c r="L693" s="35">
        <v>8500</v>
      </c>
      <c r="M693" s="41">
        <v>1</v>
      </c>
      <c r="N693" s="42">
        <f>L693*M693</f>
        <v>8500</v>
      </c>
      <c r="O693" s="43">
        <v>20120102</v>
      </c>
      <c r="P693" s="43" t="s">
        <v>480</v>
      </c>
      <c r="Q693" s="43" t="s">
        <v>4141</v>
      </c>
      <c r="R693" s="43">
        <v>20190128</v>
      </c>
      <c r="S693" s="43"/>
      <c r="T693" s="43">
        <v>84</v>
      </c>
      <c r="U693" s="44" t="s">
        <v>4137</v>
      </c>
    </row>
    <row r="694" spans="1:21" s="29" customFormat="1" ht="24" customHeight="1">
      <c r="A694" s="31"/>
      <c r="B694" s="31"/>
      <c r="C694" s="31">
        <v>8</v>
      </c>
      <c r="D694" s="39" t="s">
        <v>3426</v>
      </c>
      <c r="E694" s="39"/>
      <c r="F694" s="39" t="s">
        <v>2022</v>
      </c>
      <c r="G694" s="39">
        <v>22912</v>
      </c>
      <c r="H694" s="39">
        <v>8997984624</v>
      </c>
      <c r="I694" s="40">
        <v>9788997984626</v>
      </c>
      <c r="J694" s="34" t="s">
        <v>3921</v>
      </c>
      <c r="K694" s="34" t="s">
        <v>965</v>
      </c>
      <c r="L694" s="35">
        <v>11000</v>
      </c>
      <c r="M694" s="41">
        <v>1</v>
      </c>
      <c r="N694" s="42">
        <f>L694*M694</f>
        <v>11000</v>
      </c>
      <c r="O694" s="43">
        <v>20150630</v>
      </c>
      <c r="P694" s="43" t="s">
        <v>1995</v>
      </c>
      <c r="Q694" s="43" t="s">
        <v>613</v>
      </c>
      <c r="R694" s="43">
        <v>20190128</v>
      </c>
      <c r="S694" s="43"/>
      <c r="T694" s="43">
        <v>44</v>
      </c>
      <c r="U694" s="44" t="s">
        <v>3899</v>
      </c>
    </row>
    <row r="695" spans="1:21" s="29" customFormat="1" ht="24" customHeight="1">
      <c r="A695" s="31"/>
      <c r="B695" s="31"/>
      <c r="C695" s="31">
        <v>8</v>
      </c>
      <c r="D695" s="39" t="s">
        <v>2772</v>
      </c>
      <c r="E695" s="39"/>
      <c r="F695" s="39" t="s">
        <v>1414</v>
      </c>
      <c r="G695" s="39">
        <v>22912</v>
      </c>
      <c r="H695" s="39" t="s">
        <v>1423</v>
      </c>
      <c r="I695" s="40">
        <v>9791187287896</v>
      </c>
      <c r="J695" s="34" t="s">
        <v>3921</v>
      </c>
      <c r="K695" s="34" t="s">
        <v>2965</v>
      </c>
      <c r="L695" s="35">
        <v>13000</v>
      </c>
      <c r="M695" s="41">
        <v>1</v>
      </c>
      <c r="N695" s="42">
        <f>L695*M695</f>
        <v>13000</v>
      </c>
      <c r="O695" s="43">
        <v>20181105</v>
      </c>
      <c r="P695" s="43" t="s">
        <v>386</v>
      </c>
      <c r="Q695" s="43" t="s">
        <v>4031</v>
      </c>
      <c r="R695" s="43">
        <v>20181219</v>
      </c>
      <c r="S695" s="43"/>
      <c r="T695" s="43">
        <v>44</v>
      </c>
      <c r="U695" s="44" t="s">
        <v>3604</v>
      </c>
    </row>
    <row r="696" spans="1:21" s="29" customFormat="1" ht="24" customHeight="1">
      <c r="A696" s="31"/>
      <c r="B696" s="31"/>
      <c r="C696" s="31">
        <v>8</v>
      </c>
      <c r="D696" s="39" t="s">
        <v>1983</v>
      </c>
      <c r="E696" s="39"/>
      <c r="F696" s="39" t="s">
        <v>1980</v>
      </c>
      <c r="G696" s="39">
        <v>22912</v>
      </c>
      <c r="H696" s="39" t="s">
        <v>1762</v>
      </c>
      <c r="I696" s="40">
        <v>9791187287872</v>
      </c>
      <c r="J696" s="34" t="s">
        <v>3921</v>
      </c>
      <c r="K696" s="34" t="s">
        <v>959</v>
      </c>
      <c r="L696" s="35">
        <v>12000</v>
      </c>
      <c r="M696" s="41">
        <v>1</v>
      </c>
      <c r="N696" s="42">
        <f>L696*M696</f>
        <v>12000</v>
      </c>
      <c r="O696" s="43">
        <v>20181205</v>
      </c>
      <c r="P696" s="43" t="s">
        <v>378</v>
      </c>
      <c r="Q696" s="43" t="s">
        <v>613</v>
      </c>
      <c r="R696" s="43">
        <v>20190128</v>
      </c>
      <c r="S696" s="43"/>
      <c r="T696" s="43">
        <v>40</v>
      </c>
      <c r="U696" s="44" t="s">
        <v>3899</v>
      </c>
    </row>
    <row r="697" spans="1:21" s="29" customFormat="1" ht="24" customHeight="1">
      <c r="A697" s="31"/>
      <c r="B697" s="31"/>
      <c r="C697" s="31">
        <v>8</v>
      </c>
      <c r="D697" s="39" t="s">
        <v>603</v>
      </c>
      <c r="E697" s="39"/>
      <c r="F697" s="39" t="s">
        <v>1093</v>
      </c>
      <c r="G697" s="39">
        <v>22912</v>
      </c>
      <c r="H697" s="39" t="s">
        <v>1088</v>
      </c>
      <c r="I697" s="40">
        <v>9791187287926</v>
      </c>
      <c r="J697" s="34" t="s">
        <v>3921</v>
      </c>
      <c r="K697" s="34" t="s">
        <v>981</v>
      </c>
      <c r="L697" s="35">
        <v>13000</v>
      </c>
      <c r="M697" s="41">
        <v>1</v>
      </c>
      <c r="N697" s="42">
        <f>L697*M697</f>
        <v>13000</v>
      </c>
      <c r="O697" s="43">
        <v>20190110</v>
      </c>
      <c r="P697" s="43" t="s">
        <v>1995</v>
      </c>
      <c r="Q697" s="43" t="s">
        <v>750</v>
      </c>
      <c r="R697" s="43">
        <v>20190125</v>
      </c>
      <c r="S697" s="43"/>
      <c r="T697" s="43">
        <v>40</v>
      </c>
      <c r="U697" s="44" t="s">
        <v>3899</v>
      </c>
    </row>
    <row r="698" spans="1:21" s="29" customFormat="1" ht="24" customHeight="1">
      <c r="A698" s="31"/>
      <c r="B698" s="31"/>
      <c r="C698" s="31">
        <v>8</v>
      </c>
      <c r="D698" s="39" t="s">
        <v>3516</v>
      </c>
      <c r="E698" s="39"/>
      <c r="F698" s="39" t="s">
        <v>1063</v>
      </c>
      <c r="G698" s="39">
        <v>22912</v>
      </c>
      <c r="H698" s="39" t="s">
        <v>1072</v>
      </c>
      <c r="I698" s="40">
        <v>9791187287940</v>
      </c>
      <c r="J698" s="34" t="s">
        <v>3921</v>
      </c>
      <c r="K698" s="34" t="s">
        <v>2921</v>
      </c>
      <c r="L698" s="35">
        <v>11000</v>
      </c>
      <c r="M698" s="41">
        <v>1</v>
      </c>
      <c r="N698" s="42">
        <f>L698*M698</f>
        <v>11000</v>
      </c>
      <c r="O698" s="43">
        <v>20190120</v>
      </c>
      <c r="P698" s="43" t="s">
        <v>446</v>
      </c>
      <c r="Q698" s="43" t="s">
        <v>595</v>
      </c>
      <c r="R698" s="43">
        <v>20190125</v>
      </c>
      <c r="S698" s="43"/>
      <c r="T698" s="43">
        <v>40</v>
      </c>
      <c r="U698" s="44" t="s">
        <v>3870</v>
      </c>
    </row>
    <row r="699" spans="1:21" s="29" customFormat="1" ht="24" customHeight="1">
      <c r="A699" s="31"/>
      <c r="B699" s="31"/>
      <c r="C699" s="31">
        <v>8</v>
      </c>
      <c r="D699" s="34" t="s">
        <v>4215</v>
      </c>
      <c r="E699" s="32"/>
      <c r="F699" s="32" t="s">
        <v>4201</v>
      </c>
      <c r="G699" s="32">
        <v>22912</v>
      </c>
      <c r="H699" s="32" t="s">
        <v>4200</v>
      </c>
      <c r="I699" s="33">
        <v>9791187287964</v>
      </c>
      <c r="J699" s="34" t="s">
        <v>3921</v>
      </c>
      <c r="K699" s="34" t="s">
        <v>4214</v>
      </c>
      <c r="L699" s="35">
        <v>13000</v>
      </c>
      <c r="M699" s="41">
        <v>1</v>
      </c>
      <c r="N699" s="35">
        <f>L699*M699</f>
        <v>13000</v>
      </c>
      <c r="O699" s="37">
        <v>20190220</v>
      </c>
      <c r="P699" s="37" t="s">
        <v>4202</v>
      </c>
      <c r="Q699" s="37" t="s">
        <v>750</v>
      </c>
      <c r="R699" s="37">
        <v>20190401</v>
      </c>
      <c r="S699" s="37"/>
      <c r="T699" s="37">
        <v>44</v>
      </c>
      <c r="U699" s="38" t="s">
        <v>3870</v>
      </c>
    </row>
    <row r="700" spans="1:21" s="29" customFormat="1" ht="24" customHeight="1">
      <c r="A700" s="31"/>
      <c r="B700" s="31"/>
      <c r="C700" s="31">
        <v>8</v>
      </c>
      <c r="D700" s="39" t="s">
        <v>3438</v>
      </c>
      <c r="E700" s="39"/>
      <c r="F700" s="39" t="s">
        <v>1871</v>
      </c>
      <c r="G700" s="39">
        <v>13129</v>
      </c>
      <c r="H700" s="39">
        <v>8997335049</v>
      </c>
      <c r="I700" s="40">
        <v>9788997335046</v>
      </c>
      <c r="J700" s="34" t="s">
        <v>3444</v>
      </c>
      <c r="K700" s="34" t="s">
        <v>139</v>
      </c>
      <c r="L700" s="35">
        <v>9000</v>
      </c>
      <c r="M700" s="35">
        <v>1</v>
      </c>
      <c r="N700" s="42">
        <f>L700*M700</f>
        <v>9000</v>
      </c>
      <c r="O700" s="43">
        <v>20120127</v>
      </c>
      <c r="P700" s="43" t="s">
        <v>480</v>
      </c>
      <c r="Q700" s="43" t="s">
        <v>3415</v>
      </c>
      <c r="R700" s="43">
        <v>20190329</v>
      </c>
      <c r="S700" s="43"/>
      <c r="T700" s="43">
        <v>104</v>
      </c>
      <c r="U700" s="44" t="s">
        <v>3930</v>
      </c>
    </row>
    <row r="701" spans="1:21" s="29" customFormat="1" ht="24" customHeight="1">
      <c r="A701" s="31"/>
      <c r="B701" s="31"/>
      <c r="C701" s="31">
        <v>8</v>
      </c>
      <c r="D701" s="39" t="s">
        <v>1883</v>
      </c>
      <c r="E701" s="39"/>
      <c r="F701" s="39" t="s">
        <v>1887</v>
      </c>
      <c r="G701" s="39">
        <v>13129</v>
      </c>
      <c r="H701" s="39">
        <v>8997335413</v>
      </c>
      <c r="I701" s="40">
        <v>9788997335411</v>
      </c>
      <c r="J701" s="34" t="s">
        <v>3444</v>
      </c>
      <c r="K701" s="34" t="s">
        <v>158</v>
      </c>
      <c r="L701" s="35">
        <v>10500</v>
      </c>
      <c r="M701" s="35">
        <v>1</v>
      </c>
      <c r="N701" s="42">
        <f>L701*M701</f>
        <v>10500</v>
      </c>
      <c r="O701" s="43">
        <v>20141209</v>
      </c>
      <c r="P701" s="43" t="s">
        <v>480</v>
      </c>
      <c r="Q701" s="43" t="s">
        <v>3415</v>
      </c>
      <c r="R701" s="43">
        <v>20190329</v>
      </c>
      <c r="S701" s="43"/>
      <c r="T701" s="43">
        <v>126</v>
      </c>
      <c r="U701" s="44" t="s">
        <v>4119</v>
      </c>
    </row>
    <row r="702" spans="1:21" s="29" customFormat="1" ht="24" customHeight="1">
      <c r="A702" s="31"/>
      <c r="B702" s="31"/>
      <c r="C702" s="31">
        <v>8</v>
      </c>
      <c r="D702" s="39" t="s">
        <v>126</v>
      </c>
      <c r="E702" s="39"/>
      <c r="F702" s="39" t="s">
        <v>115</v>
      </c>
      <c r="G702" s="39">
        <v>618516</v>
      </c>
      <c r="H702" s="39">
        <v>8972789682</v>
      </c>
      <c r="I702" s="40">
        <v>9788972789680</v>
      </c>
      <c r="J702" s="34" t="s">
        <v>633</v>
      </c>
      <c r="K702" s="34" t="s">
        <v>84</v>
      </c>
      <c r="L702" s="35">
        <v>11500</v>
      </c>
      <c r="M702" s="41">
        <v>1</v>
      </c>
      <c r="N702" s="42">
        <f>L702*M702</f>
        <v>11500</v>
      </c>
      <c r="O702" s="43">
        <v>20170731</v>
      </c>
      <c r="P702" s="43" t="s">
        <v>3082</v>
      </c>
      <c r="Q702" s="43" t="s">
        <v>4126</v>
      </c>
      <c r="R702" s="43">
        <v>20181011</v>
      </c>
      <c r="S702" s="43"/>
      <c r="T702" s="43">
        <v>128</v>
      </c>
      <c r="U702" s="44" t="s">
        <v>3935</v>
      </c>
    </row>
    <row r="703" spans="1:21" s="29" customFormat="1" ht="24" customHeight="1">
      <c r="A703" s="31"/>
      <c r="B703" s="31"/>
      <c r="C703" s="31">
        <v>8</v>
      </c>
      <c r="D703" s="39" t="s">
        <v>940</v>
      </c>
      <c r="E703" s="39"/>
      <c r="F703" s="39"/>
      <c r="G703" s="39"/>
      <c r="H703" s="39" t="s">
        <v>1116</v>
      </c>
      <c r="I703" s="40">
        <v>9791158710903</v>
      </c>
      <c r="J703" s="34" t="s">
        <v>3080</v>
      </c>
      <c r="K703" s="34" t="s">
        <v>38</v>
      </c>
      <c r="L703" s="35">
        <v>12000</v>
      </c>
      <c r="M703" s="41">
        <v>1</v>
      </c>
      <c r="N703" s="42">
        <f>L703*M703</f>
        <v>12000</v>
      </c>
      <c r="O703" s="43">
        <v>20190107</v>
      </c>
      <c r="P703" s="43" t="s">
        <v>462</v>
      </c>
      <c r="Q703" s="43" t="s">
        <v>594</v>
      </c>
      <c r="R703" s="43">
        <v>20190125</v>
      </c>
      <c r="S703" s="43"/>
      <c r="T703" s="43">
        <v>40</v>
      </c>
      <c r="U703" s="44" t="s">
        <v>3916</v>
      </c>
    </row>
    <row r="704" spans="1:21" s="29" customFormat="1" ht="24" customHeight="1">
      <c r="A704" s="31"/>
      <c r="B704" s="31"/>
      <c r="C704" s="31">
        <v>8</v>
      </c>
      <c r="D704" s="39" t="s">
        <v>1008</v>
      </c>
      <c r="E704" s="39"/>
      <c r="F704" s="39" t="s">
        <v>1069</v>
      </c>
      <c r="G704" s="39">
        <v>114346</v>
      </c>
      <c r="H704" s="39" t="s">
        <v>1065</v>
      </c>
      <c r="I704" s="40">
        <v>9791157820658</v>
      </c>
      <c r="J704" s="34" t="s">
        <v>4056</v>
      </c>
      <c r="K704" s="34" t="s">
        <v>2770</v>
      </c>
      <c r="L704" s="35">
        <v>11000</v>
      </c>
      <c r="M704" s="41">
        <v>1</v>
      </c>
      <c r="N704" s="42">
        <f>L704*M704</f>
        <v>11000</v>
      </c>
      <c r="O704" s="43">
        <v>20180501</v>
      </c>
      <c r="P704" s="43" t="s">
        <v>3157</v>
      </c>
      <c r="Q704" s="43" t="s">
        <v>3933</v>
      </c>
      <c r="R704" s="43">
        <v>20190122</v>
      </c>
      <c r="S704" s="43"/>
      <c r="T704" s="43">
        <v>116</v>
      </c>
      <c r="U704" s="44" t="s">
        <v>4119</v>
      </c>
    </row>
    <row r="705" spans="1:21" s="29" customFormat="1" ht="24" customHeight="1">
      <c r="A705" s="31"/>
      <c r="B705" s="31"/>
      <c r="C705" s="31">
        <v>8</v>
      </c>
      <c r="D705" s="39" t="s">
        <v>915</v>
      </c>
      <c r="E705" s="39" t="s">
        <v>1701</v>
      </c>
      <c r="F705" s="39" t="s">
        <v>1676</v>
      </c>
      <c r="G705" s="39">
        <v>114346</v>
      </c>
      <c r="H705" s="39" t="s">
        <v>1920</v>
      </c>
      <c r="I705" s="40">
        <v>9791157820740</v>
      </c>
      <c r="J705" s="34" t="s">
        <v>4056</v>
      </c>
      <c r="K705" s="34" t="s">
        <v>3880</v>
      </c>
      <c r="L705" s="35">
        <v>12500</v>
      </c>
      <c r="M705" s="41">
        <v>1</v>
      </c>
      <c r="N705" s="42">
        <f>L705*M705</f>
        <v>12500</v>
      </c>
      <c r="O705" s="43">
        <v>20190220</v>
      </c>
      <c r="P705" s="43" t="s">
        <v>3157</v>
      </c>
      <c r="Q705" s="43" t="s">
        <v>4031</v>
      </c>
      <c r="R705" s="43">
        <v>20190226</v>
      </c>
      <c r="S705" s="43"/>
      <c r="T705" s="43">
        <v>120</v>
      </c>
      <c r="U705" s="44" t="s">
        <v>4043</v>
      </c>
    </row>
    <row r="706" spans="1:21" s="29" customFormat="1" ht="24" customHeight="1">
      <c r="A706" s="31"/>
      <c r="B706" s="31"/>
      <c r="C706" s="31">
        <v>8</v>
      </c>
      <c r="D706" s="39" t="s">
        <v>2839</v>
      </c>
      <c r="E706" s="39"/>
      <c r="F706" s="39" t="s">
        <v>3725</v>
      </c>
      <c r="G706" s="39">
        <v>13140</v>
      </c>
      <c r="H706" s="39">
        <v>8955473397</v>
      </c>
      <c r="I706" s="40">
        <v>9788955473391</v>
      </c>
      <c r="J706" s="34" t="s">
        <v>3409</v>
      </c>
      <c r="K706" s="34" t="s">
        <v>1718</v>
      </c>
      <c r="L706" s="35">
        <v>10000</v>
      </c>
      <c r="M706" s="41">
        <v>1</v>
      </c>
      <c r="N706" s="42">
        <f>L706*M706</f>
        <v>10000</v>
      </c>
      <c r="O706" s="43">
        <v>20140930</v>
      </c>
      <c r="P706" s="43" t="s">
        <v>254</v>
      </c>
      <c r="Q706" s="43" t="s">
        <v>4141</v>
      </c>
      <c r="R706" s="43">
        <v>20190304</v>
      </c>
      <c r="S706" s="43"/>
      <c r="T706" s="43">
        <v>128</v>
      </c>
      <c r="U706" s="44" t="s">
        <v>4001</v>
      </c>
    </row>
    <row r="707" spans="1:21" s="29" customFormat="1" ht="24" customHeight="1">
      <c r="A707" s="31"/>
      <c r="B707" s="31"/>
      <c r="C707" s="31">
        <v>8</v>
      </c>
      <c r="D707" s="39" t="s">
        <v>2846</v>
      </c>
      <c r="E707" s="39"/>
      <c r="F707" s="39" t="s">
        <v>3725</v>
      </c>
      <c r="G707" s="39">
        <v>13140</v>
      </c>
      <c r="H707" s="39">
        <v>8955474369</v>
      </c>
      <c r="I707" s="40">
        <v>9788955474367</v>
      </c>
      <c r="J707" s="34" t="s">
        <v>3409</v>
      </c>
      <c r="K707" s="34" t="s">
        <v>2181</v>
      </c>
      <c r="L707" s="35">
        <v>11000</v>
      </c>
      <c r="M707" s="41">
        <v>1</v>
      </c>
      <c r="N707" s="42">
        <f>L707*M707</f>
        <v>11000</v>
      </c>
      <c r="O707" s="43">
        <v>20160531</v>
      </c>
      <c r="P707" s="43" t="s">
        <v>1932</v>
      </c>
      <c r="Q707" s="43" t="s">
        <v>3933</v>
      </c>
      <c r="R707" s="43">
        <v>20190304</v>
      </c>
      <c r="S707" s="43"/>
      <c r="T707" s="43">
        <v>152</v>
      </c>
      <c r="U707" s="44" t="s">
        <v>4119</v>
      </c>
    </row>
    <row r="708" spans="1:21" s="29" customFormat="1" ht="24" customHeight="1">
      <c r="A708" s="31"/>
      <c r="B708" s="31"/>
      <c r="C708" s="31">
        <v>8</v>
      </c>
      <c r="D708" s="39" t="s">
        <v>3696</v>
      </c>
      <c r="E708" s="39"/>
      <c r="F708" s="39" t="s">
        <v>3725</v>
      </c>
      <c r="G708" s="39">
        <v>13140</v>
      </c>
      <c r="H708" s="39">
        <v>8955475918</v>
      </c>
      <c r="I708" s="40">
        <v>9788955475913</v>
      </c>
      <c r="J708" s="34" t="s">
        <v>3409</v>
      </c>
      <c r="K708" s="34" t="s">
        <v>2467</v>
      </c>
      <c r="L708" s="35">
        <v>11000</v>
      </c>
      <c r="M708" s="41">
        <v>1</v>
      </c>
      <c r="N708" s="42">
        <f>L708*M708</f>
        <v>11000</v>
      </c>
      <c r="O708" s="43">
        <v>20180625</v>
      </c>
      <c r="P708" s="43" t="s">
        <v>254</v>
      </c>
      <c r="Q708" s="43" t="s">
        <v>3933</v>
      </c>
      <c r="R708" s="43">
        <v>20190327</v>
      </c>
      <c r="S708" s="43"/>
      <c r="T708" s="43">
        <v>152</v>
      </c>
      <c r="U708" s="44" t="s">
        <v>4119</v>
      </c>
    </row>
    <row r="709" spans="1:21" s="29" customFormat="1" ht="24" customHeight="1">
      <c r="A709" s="31"/>
      <c r="B709" s="31"/>
      <c r="C709" s="31">
        <v>8</v>
      </c>
      <c r="D709" s="39" t="s">
        <v>3726</v>
      </c>
      <c r="E709" s="39"/>
      <c r="F709" s="39" t="s">
        <v>3725</v>
      </c>
      <c r="G709" s="39">
        <v>13140</v>
      </c>
      <c r="H709" s="39" t="s">
        <v>240</v>
      </c>
      <c r="I709" s="40">
        <v>9788955476064</v>
      </c>
      <c r="J709" s="34" t="s">
        <v>3409</v>
      </c>
      <c r="K709" s="34" t="s">
        <v>2440</v>
      </c>
      <c r="L709" s="35">
        <v>11000</v>
      </c>
      <c r="M709" s="41">
        <v>1</v>
      </c>
      <c r="N709" s="42">
        <f>L709*M709</f>
        <v>11000</v>
      </c>
      <c r="O709" s="43">
        <v>20180725</v>
      </c>
      <c r="P709" s="43" t="s">
        <v>254</v>
      </c>
      <c r="Q709" s="43" t="s">
        <v>3933</v>
      </c>
      <c r="R709" s="43">
        <v>20190327</v>
      </c>
      <c r="S709" s="43"/>
      <c r="T709" s="43">
        <v>112</v>
      </c>
      <c r="U709" s="44" t="s">
        <v>4119</v>
      </c>
    </row>
    <row r="710" spans="1:21" s="29" customFormat="1" ht="24" customHeight="1">
      <c r="A710" s="31"/>
      <c r="B710" s="31"/>
      <c r="C710" s="31">
        <v>8</v>
      </c>
      <c r="D710" s="39" t="s">
        <v>1471</v>
      </c>
      <c r="E710" s="39"/>
      <c r="F710" s="39"/>
      <c r="G710" s="39"/>
      <c r="H710" s="39">
        <v>8955476094</v>
      </c>
      <c r="I710" s="40">
        <v>9788955476095</v>
      </c>
      <c r="J710" s="34" t="s">
        <v>3409</v>
      </c>
      <c r="K710" s="34" t="s">
        <v>2618</v>
      </c>
      <c r="L710" s="35">
        <v>10000</v>
      </c>
      <c r="M710" s="41">
        <v>1</v>
      </c>
      <c r="N710" s="42">
        <f>L710*M710</f>
        <v>10000</v>
      </c>
      <c r="O710" s="43">
        <v>20181113</v>
      </c>
      <c r="P710" s="43" t="s">
        <v>468</v>
      </c>
      <c r="Q710" s="43" t="s">
        <v>3933</v>
      </c>
      <c r="R710" s="43">
        <v>20181126</v>
      </c>
      <c r="S710" s="43"/>
      <c r="T710" s="43">
        <v>84</v>
      </c>
      <c r="U710" s="44" t="s">
        <v>4119</v>
      </c>
    </row>
    <row r="711" spans="1:21" s="29" customFormat="1" ht="24" customHeight="1">
      <c r="A711" s="31"/>
      <c r="B711" s="31"/>
      <c r="C711" s="31">
        <v>8</v>
      </c>
      <c r="D711" s="39" t="s">
        <v>2735</v>
      </c>
      <c r="E711" s="39"/>
      <c r="F711" s="39"/>
      <c r="G711" s="39"/>
      <c r="H711" s="39">
        <v>8955476116</v>
      </c>
      <c r="I711" s="40">
        <v>9788955476118</v>
      </c>
      <c r="J711" s="34" t="s">
        <v>3409</v>
      </c>
      <c r="K711" s="34" t="s">
        <v>2731</v>
      </c>
      <c r="L711" s="35">
        <v>12000</v>
      </c>
      <c r="M711" s="41">
        <v>1</v>
      </c>
      <c r="N711" s="42">
        <f>L711*M711</f>
        <v>12000</v>
      </c>
      <c r="O711" s="43">
        <v>20190115</v>
      </c>
      <c r="P711" s="43" t="s">
        <v>464</v>
      </c>
      <c r="Q711" s="43" t="s">
        <v>3933</v>
      </c>
      <c r="R711" s="43">
        <v>20190122</v>
      </c>
      <c r="S711" s="43"/>
      <c r="T711" s="43">
        <v>132</v>
      </c>
      <c r="U711" s="44" t="s">
        <v>4163</v>
      </c>
    </row>
    <row r="712" spans="1:16382" s="29" customFormat="1" ht="24" customHeight="1">
      <c r="A712" s="31"/>
      <c r="B712" s="31"/>
      <c r="C712" s="31">
        <v>8</v>
      </c>
      <c r="D712" s="39" t="s">
        <v>259</v>
      </c>
      <c r="E712" s="39"/>
      <c r="F712" s="39" t="s">
        <v>257</v>
      </c>
      <c r="G712" s="39">
        <v>72408</v>
      </c>
      <c r="H712" s="39" t="s">
        <v>235</v>
      </c>
      <c r="I712" s="40">
        <v>9791157851935</v>
      </c>
      <c r="J712" s="34" t="s">
        <v>600</v>
      </c>
      <c r="K712" s="34" t="s">
        <v>2434</v>
      </c>
      <c r="L712" s="35">
        <v>11000</v>
      </c>
      <c r="M712" s="41">
        <v>1</v>
      </c>
      <c r="N712" s="42">
        <f>L712*M712</f>
        <v>11000</v>
      </c>
      <c r="O712" s="43">
        <v>20180420</v>
      </c>
      <c r="P712" s="43" t="s">
        <v>468</v>
      </c>
      <c r="Q712" s="43" t="s">
        <v>3933</v>
      </c>
      <c r="R712" s="43">
        <v>20190327</v>
      </c>
      <c r="S712" s="43"/>
      <c r="T712" s="43">
        <v>192</v>
      </c>
      <c r="U712" s="44" t="s">
        <v>3930</v>
      </c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  <c r="BL712" s="28"/>
      <c r="BM712" s="28"/>
      <c r="BN712" s="28"/>
      <c r="BO712" s="28"/>
      <c r="BP712" s="28"/>
      <c r="BQ712" s="28"/>
      <c r="BR712" s="28"/>
      <c r="BS712" s="28"/>
      <c r="BT712" s="28"/>
      <c r="BU712" s="28"/>
      <c r="BV712" s="28"/>
      <c r="BW712" s="28"/>
      <c r="BX712" s="28"/>
      <c r="BY712" s="28"/>
      <c r="BZ712" s="28"/>
      <c r="CA712" s="28"/>
      <c r="CB712" s="28"/>
      <c r="CC712" s="28"/>
      <c r="CD712" s="28"/>
      <c r="CE712" s="28"/>
      <c r="CF712" s="28"/>
      <c r="CG712" s="28"/>
      <c r="CH712" s="28"/>
      <c r="CI712" s="28"/>
      <c r="CJ712" s="28"/>
      <c r="CK712" s="28"/>
      <c r="CL712" s="28"/>
      <c r="CM712" s="28"/>
      <c r="CN712" s="28"/>
      <c r="CO712" s="28"/>
      <c r="CP712" s="28"/>
      <c r="CQ712" s="28"/>
      <c r="CR712" s="28"/>
      <c r="CS712" s="28"/>
      <c r="CT712" s="28"/>
      <c r="CU712" s="28"/>
      <c r="CV712" s="28"/>
      <c r="CW712" s="28"/>
      <c r="CX712" s="28"/>
      <c r="CY712" s="28"/>
      <c r="CZ712" s="28"/>
      <c r="DA712" s="28"/>
      <c r="DB712" s="28"/>
      <c r="DC712" s="28"/>
      <c r="DD712" s="28"/>
      <c r="DE712" s="28"/>
      <c r="DF712" s="28"/>
      <c r="DG712" s="28"/>
      <c r="DH712" s="28"/>
      <c r="DI712" s="28"/>
      <c r="DJ712" s="28"/>
      <c r="DK712" s="28"/>
      <c r="DL712" s="28"/>
      <c r="DM712" s="28"/>
      <c r="DN712" s="28"/>
      <c r="DO712" s="28"/>
      <c r="DP712" s="28"/>
      <c r="DQ712" s="28"/>
      <c r="DR712" s="28"/>
      <c r="DS712" s="28"/>
      <c r="DT712" s="28"/>
      <c r="DU712" s="28"/>
      <c r="DV712" s="28"/>
      <c r="DW712" s="28"/>
      <c r="DX712" s="28"/>
      <c r="DY712" s="28"/>
      <c r="DZ712" s="28"/>
      <c r="EA712" s="28"/>
      <c r="EB712" s="28"/>
      <c r="EC712" s="28"/>
      <c r="ED712" s="28"/>
      <c r="EE712" s="28"/>
      <c r="EF712" s="28"/>
      <c r="EG712" s="28"/>
      <c r="EH712" s="28"/>
      <c r="EI712" s="28"/>
      <c r="EJ712" s="28"/>
      <c r="EK712" s="28"/>
      <c r="EL712" s="28"/>
      <c r="EM712" s="28"/>
      <c r="EN712" s="28"/>
      <c r="EO712" s="28"/>
      <c r="EP712" s="28"/>
      <c r="EQ712" s="28"/>
      <c r="ER712" s="28"/>
      <c r="ES712" s="28"/>
      <c r="ET712" s="28"/>
      <c r="EU712" s="28"/>
      <c r="EV712" s="28"/>
      <c r="EW712" s="28"/>
      <c r="EX712" s="28"/>
      <c r="EY712" s="28"/>
      <c r="EZ712" s="28"/>
      <c r="FA712" s="28"/>
      <c r="FB712" s="28"/>
      <c r="FC712" s="28"/>
      <c r="FD712" s="28"/>
      <c r="FE712" s="28"/>
      <c r="FF712" s="28"/>
      <c r="FG712" s="28"/>
      <c r="FH712" s="28"/>
      <c r="FI712" s="28"/>
      <c r="FJ712" s="28"/>
      <c r="FK712" s="28"/>
      <c r="FL712" s="28"/>
      <c r="FM712" s="28"/>
      <c r="FN712" s="28"/>
      <c r="FO712" s="28"/>
      <c r="FP712" s="28"/>
      <c r="FQ712" s="28"/>
      <c r="FR712" s="28"/>
      <c r="FS712" s="28"/>
      <c r="FT712" s="28"/>
      <c r="FU712" s="28"/>
      <c r="FV712" s="28"/>
      <c r="FW712" s="28"/>
      <c r="FX712" s="28"/>
      <c r="FY712" s="28"/>
      <c r="FZ712" s="28"/>
      <c r="GA712" s="28"/>
      <c r="GB712" s="28"/>
      <c r="GC712" s="28"/>
      <c r="GD712" s="28"/>
      <c r="GE712" s="28"/>
      <c r="GF712" s="28"/>
      <c r="GG712" s="28"/>
      <c r="GH712" s="28"/>
      <c r="GI712" s="28"/>
      <c r="GJ712" s="28"/>
      <c r="GK712" s="28"/>
      <c r="GL712" s="28"/>
      <c r="GM712" s="28"/>
      <c r="GN712" s="28"/>
      <c r="GO712" s="28"/>
      <c r="GP712" s="28"/>
      <c r="GQ712" s="28"/>
      <c r="GR712" s="28"/>
      <c r="GS712" s="28"/>
      <c r="GT712" s="28"/>
      <c r="GU712" s="28"/>
      <c r="GV712" s="28"/>
      <c r="GW712" s="28"/>
      <c r="GX712" s="28"/>
      <c r="GY712" s="28"/>
      <c r="GZ712" s="28"/>
      <c r="HA712" s="28"/>
      <c r="HB712" s="28"/>
      <c r="HC712" s="28"/>
      <c r="HD712" s="28"/>
      <c r="HE712" s="28"/>
      <c r="HF712" s="28"/>
      <c r="HG712" s="28"/>
      <c r="HH712" s="28"/>
      <c r="HI712" s="28"/>
      <c r="HJ712" s="28"/>
      <c r="HK712" s="28"/>
      <c r="HL712" s="28"/>
      <c r="HM712" s="28"/>
      <c r="HN712" s="28"/>
      <c r="HO712" s="28"/>
      <c r="HP712" s="28"/>
      <c r="HQ712" s="28"/>
      <c r="HR712" s="28"/>
      <c r="HS712" s="28"/>
      <c r="HT712" s="28"/>
      <c r="HU712" s="28"/>
      <c r="HV712" s="28"/>
      <c r="HW712" s="28"/>
      <c r="HX712" s="28"/>
      <c r="HY712" s="28"/>
      <c r="HZ712" s="28"/>
      <c r="IA712" s="28"/>
      <c r="IB712" s="28"/>
      <c r="IC712" s="28"/>
      <c r="ID712" s="28"/>
      <c r="IE712" s="28"/>
      <c r="IF712" s="28"/>
      <c r="IG712" s="28"/>
      <c r="IH712" s="28"/>
      <c r="II712" s="28"/>
      <c r="IJ712" s="28"/>
      <c r="IK712" s="28"/>
      <c r="IL712" s="28"/>
      <c r="IM712" s="28"/>
      <c r="IN712" s="28"/>
      <c r="IO712" s="28"/>
      <c r="IP712" s="28"/>
      <c r="IQ712" s="28"/>
      <c r="IR712" s="28"/>
      <c r="IS712" s="28"/>
      <c r="IT712" s="28"/>
      <c r="IU712" s="28"/>
      <c r="IV712" s="28"/>
      <c r="IW712" s="28"/>
      <c r="IX712" s="28"/>
      <c r="IY712" s="28"/>
      <c r="IZ712" s="28"/>
      <c r="JA712" s="28"/>
      <c r="JB712" s="28"/>
      <c r="JC712" s="28"/>
      <c r="JD712" s="28"/>
      <c r="JE712" s="28"/>
      <c r="JF712" s="28"/>
      <c r="JG712" s="28"/>
      <c r="JH712" s="28"/>
      <c r="JI712" s="28"/>
      <c r="JJ712" s="28"/>
      <c r="JK712" s="28"/>
      <c r="JL712" s="28"/>
      <c r="JM712" s="28"/>
      <c r="JN712" s="28"/>
      <c r="JO712" s="28"/>
      <c r="JP712" s="28"/>
      <c r="JQ712" s="28"/>
      <c r="JR712" s="28"/>
      <c r="JS712" s="28"/>
      <c r="JT712" s="28"/>
      <c r="JU712" s="28"/>
      <c r="JV712" s="28"/>
      <c r="JW712" s="28"/>
      <c r="JX712" s="28"/>
      <c r="JY712" s="28"/>
      <c r="JZ712" s="28"/>
      <c r="KA712" s="28"/>
      <c r="KB712" s="28"/>
      <c r="KC712" s="28"/>
      <c r="KD712" s="28"/>
      <c r="KE712" s="28"/>
      <c r="KF712" s="28"/>
      <c r="KG712" s="28"/>
      <c r="KH712" s="28"/>
      <c r="KI712" s="28"/>
      <c r="KJ712" s="28"/>
      <c r="KK712" s="28"/>
      <c r="KL712" s="28"/>
      <c r="KM712" s="28"/>
      <c r="KN712" s="28"/>
      <c r="KO712" s="28"/>
      <c r="KP712" s="28"/>
      <c r="KQ712" s="28"/>
      <c r="KR712" s="28"/>
      <c r="KS712" s="28"/>
      <c r="KT712" s="28"/>
      <c r="KU712" s="28"/>
      <c r="KV712" s="28"/>
      <c r="KW712" s="28"/>
      <c r="KX712" s="28"/>
      <c r="KY712" s="28"/>
      <c r="KZ712" s="28"/>
      <c r="LA712" s="28"/>
      <c r="LB712" s="28"/>
      <c r="LC712" s="28"/>
      <c r="LD712" s="28"/>
      <c r="LE712" s="28"/>
      <c r="LF712" s="28"/>
      <c r="LG712" s="28"/>
      <c r="LH712" s="28"/>
      <c r="LI712" s="28"/>
      <c r="LJ712" s="28"/>
      <c r="LK712" s="28"/>
      <c r="LL712" s="28"/>
      <c r="LM712" s="28"/>
      <c r="LN712" s="28"/>
      <c r="LO712" s="28"/>
      <c r="LP712" s="28"/>
      <c r="LQ712" s="28"/>
      <c r="LR712" s="28"/>
      <c r="LS712" s="28"/>
      <c r="LT712" s="28"/>
      <c r="LU712" s="28"/>
      <c r="LV712" s="28"/>
      <c r="LW712" s="28"/>
      <c r="LX712" s="28"/>
      <c r="LY712" s="28"/>
      <c r="LZ712" s="28"/>
      <c r="MA712" s="28"/>
      <c r="MB712" s="28"/>
      <c r="MC712" s="28"/>
      <c r="MD712" s="28"/>
      <c r="ME712" s="28"/>
      <c r="MF712" s="28"/>
      <c r="MG712" s="28"/>
      <c r="MH712" s="28"/>
      <c r="MI712" s="28"/>
      <c r="MJ712" s="28"/>
      <c r="MK712" s="28"/>
      <c r="ML712" s="28"/>
      <c r="MM712" s="28"/>
      <c r="MN712" s="28"/>
      <c r="MO712" s="28"/>
      <c r="MP712" s="28"/>
      <c r="MQ712" s="28"/>
      <c r="MR712" s="28"/>
      <c r="MS712" s="28"/>
      <c r="MT712" s="28"/>
      <c r="MU712" s="28"/>
      <c r="MV712" s="28"/>
      <c r="MW712" s="28"/>
      <c r="MX712" s="28"/>
      <c r="MY712" s="28"/>
      <c r="MZ712" s="28"/>
      <c r="NA712" s="28"/>
      <c r="NB712" s="28"/>
      <c r="NC712" s="28"/>
      <c r="ND712" s="28"/>
      <c r="NE712" s="28"/>
      <c r="NF712" s="28"/>
      <c r="NG712" s="28"/>
      <c r="NH712" s="28"/>
      <c r="NI712" s="28"/>
      <c r="NJ712" s="28"/>
      <c r="NK712" s="28"/>
      <c r="NL712" s="28"/>
      <c r="NM712" s="28"/>
      <c r="NN712" s="28"/>
      <c r="NO712" s="28"/>
      <c r="NP712" s="28"/>
      <c r="NQ712" s="28"/>
      <c r="NR712" s="28"/>
      <c r="NS712" s="28"/>
      <c r="NT712" s="28"/>
      <c r="NU712" s="28"/>
      <c r="NV712" s="28"/>
      <c r="NW712" s="28"/>
      <c r="NX712" s="28"/>
      <c r="NY712" s="28"/>
      <c r="NZ712" s="28"/>
      <c r="OA712" s="28"/>
      <c r="OB712" s="28"/>
      <c r="OC712" s="28"/>
      <c r="OD712" s="28"/>
      <c r="OE712" s="28"/>
      <c r="OF712" s="28"/>
      <c r="OG712" s="28"/>
      <c r="OH712" s="28"/>
      <c r="OI712" s="28"/>
      <c r="OJ712" s="28"/>
      <c r="OK712" s="28"/>
      <c r="OL712" s="28"/>
      <c r="OM712" s="28"/>
      <c r="ON712" s="28"/>
      <c r="OO712" s="28"/>
      <c r="OP712" s="28"/>
      <c r="OQ712" s="28"/>
      <c r="OR712" s="28"/>
      <c r="OS712" s="28"/>
      <c r="OT712" s="28"/>
      <c r="OU712" s="28"/>
      <c r="OV712" s="28"/>
      <c r="OW712" s="28"/>
      <c r="OX712" s="28"/>
      <c r="OY712" s="28"/>
      <c r="OZ712" s="28"/>
      <c r="PA712" s="28"/>
      <c r="PB712" s="28"/>
      <c r="PC712" s="28"/>
      <c r="PD712" s="28"/>
      <c r="PE712" s="28"/>
      <c r="PF712" s="28"/>
      <c r="PG712" s="28"/>
      <c r="PH712" s="28"/>
      <c r="PI712" s="28"/>
      <c r="PJ712" s="28"/>
      <c r="PK712" s="28"/>
      <c r="PL712" s="28"/>
      <c r="PM712" s="28"/>
      <c r="PN712" s="28"/>
      <c r="PO712" s="28"/>
      <c r="PP712" s="28"/>
      <c r="PQ712" s="28"/>
      <c r="PR712" s="28"/>
      <c r="PS712" s="28"/>
      <c r="PT712" s="28"/>
      <c r="PU712" s="28"/>
      <c r="PV712" s="28"/>
      <c r="PW712" s="28"/>
      <c r="PX712" s="28"/>
      <c r="PY712" s="28"/>
      <c r="PZ712" s="28"/>
      <c r="QA712" s="28"/>
      <c r="QB712" s="28"/>
      <c r="QC712" s="28"/>
      <c r="QD712" s="28"/>
      <c r="QE712" s="28"/>
      <c r="QF712" s="28"/>
      <c r="QG712" s="28"/>
      <c r="QH712" s="28"/>
      <c r="QI712" s="28"/>
      <c r="QJ712" s="28"/>
      <c r="QK712" s="28"/>
      <c r="QL712" s="28"/>
      <c r="QM712" s="28"/>
      <c r="QN712" s="28"/>
      <c r="QO712" s="28"/>
      <c r="QP712" s="28"/>
      <c r="QQ712" s="28"/>
      <c r="QR712" s="28"/>
      <c r="QS712" s="28"/>
      <c r="QT712" s="28"/>
      <c r="QU712" s="28"/>
      <c r="QV712" s="28"/>
      <c r="QW712" s="28"/>
      <c r="QX712" s="28"/>
      <c r="QY712" s="28"/>
      <c r="QZ712" s="28"/>
      <c r="RA712" s="28"/>
      <c r="RB712" s="28"/>
      <c r="RC712" s="28"/>
      <c r="RD712" s="28"/>
      <c r="RE712" s="28"/>
      <c r="RF712" s="28"/>
      <c r="RG712" s="28"/>
      <c r="RH712" s="28"/>
      <c r="RI712" s="28"/>
      <c r="RJ712" s="28"/>
      <c r="RK712" s="28"/>
      <c r="RL712" s="28"/>
      <c r="RM712" s="28"/>
      <c r="RN712" s="28"/>
      <c r="RO712" s="28"/>
      <c r="RP712" s="28"/>
      <c r="RQ712" s="28"/>
      <c r="RR712" s="28"/>
      <c r="RS712" s="28"/>
      <c r="RT712" s="28"/>
      <c r="RU712" s="28"/>
      <c r="RV712" s="28"/>
      <c r="RW712" s="28"/>
      <c r="RX712" s="28"/>
      <c r="RY712" s="28"/>
      <c r="RZ712" s="28"/>
      <c r="SA712" s="28"/>
      <c r="SB712" s="28"/>
      <c r="SC712" s="28"/>
      <c r="SD712" s="28"/>
      <c r="SE712" s="28"/>
      <c r="SF712" s="28"/>
      <c r="SG712" s="28"/>
      <c r="SH712" s="28"/>
      <c r="SI712" s="28"/>
      <c r="SJ712" s="28"/>
      <c r="SK712" s="28"/>
      <c r="SL712" s="28"/>
      <c r="SM712" s="28"/>
      <c r="SN712" s="28"/>
      <c r="SO712" s="28"/>
      <c r="SP712" s="28"/>
      <c r="SQ712" s="28"/>
      <c r="SR712" s="28"/>
      <c r="SS712" s="28"/>
      <c r="ST712" s="28"/>
      <c r="SU712" s="28"/>
      <c r="SV712" s="28"/>
      <c r="SW712" s="28"/>
      <c r="SX712" s="28"/>
      <c r="SY712" s="28"/>
      <c r="SZ712" s="28"/>
      <c r="TA712" s="28"/>
      <c r="TB712" s="28"/>
      <c r="TC712" s="28"/>
      <c r="TD712" s="28"/>
      <c r="TE712" s="28"/>
      <c r="TF712" s="28"/>
      <c r="TG712" s="28"/>
      <c r="TH712" s="28"/>
      <c r="TI712" s="28"/>
      <c r="TJ712" s="28"/>
      <c r="TK712" s="28"/>
      <c r="TL712" s="28"/>
      <c r="TM712" s="28"/>
      <c r="TN712" s="28"/>
      <c r="TO712" s="28"/>
      <c r="TP712" s="28"/>
      <c r="TQ712" s="28"/>
      <c r="TR712" s="28"/>
      <c r="TS712" s="28"/>
      <c r="TT712" s="28"/>
      <c r="TU712" s="28"/>
      <c r="TV712" s="28"/>
      <c r="TW712" s="28"/>
      <c r="TX712" s="28"/>
      <c r="TY712" s="28"/>
      <c r="TZ712" s="28"/>
      <c r="UA712" s="28"/>
      <c r="UB712" s="28"/>
      <c r="UC712" s="28"/>
      <c r="UD712" s="28"/>
      <c r="UE712" s="28"/>
      <c r="UF712" s="28"/>
      <c r="UG712" s="28"/>
      <c r="UH712" s="28"/>
      <c r="UI712" s="28"/>
      <c r="UJ712" s="28"/>
      <c r="UK712" s="28"/>
      <c r="UL712" s="28"/>
      <c r="UM712" s="28"/>
      <c r="UN712" s="28"/>
      <c r="UO712" s="28"/>
      <c r="UP712" s="28"/>
      <c r="UQ712" s="28"/>
      <c r="UR712" s="28"/>
      <c r="US712" s="28"/>
      <c r="UT712" s="28"/>
      <c r="UU712" s="28"/>
      <c r="UV712" s="28"/>
      <c r="UW712" s="28"/>
      <c r="UX712" s="28"/>
      <c r="UY712" s="28"/>
      <c r="UZ712" s="28"/>
      <c r="VA712" s="28"/>
      <c r="VB712" s="28"/>
      <c r="VC712" s="28"/>
      <c r="VD712" s="28"/>
      <c r="VE712" s="28"/>
      <c r="VF712" s="28"/>
      <c r="VG712" s="28"/>
      <c r="VH712" s="28"/>
      <c r="VI712" s="28"/>
      <c r="VJ712" s="28"/>
      <c r="VK712" s="28"/>
      <c r="VL712" s="28"/>
      <c r="VM712" s="28"/>
      <c r="VN712" s="28"/>
      <c r="VO712" s="28"/>
      <c r="VP712" s="28"/>
      <c r="VQ712" s="28"/>
      <c r="VR712" s="28"/>
      <c r="VS712" s="28"/>
      <c r="VT712" s="28"/>
      <c r="VU712" s="28"/>
      <c r="VV712" s="28"/>
      <c r="VW712" s="28"/>
      <c r="VX712" s="28"/>
      <c r="VY712" s="28"/>
      <c r="VZ712" s="28"/>
      <c r="WA712" s="28"/>
      <c r="WB712" s="28"/>
      <c r="WC712" s="28"/>
      <c r="WD712" s="28"/>
      <c r="WE712" s="28"/>
      <c r="WF712" s="28"/>
      <c r="WG712" s="28"/>
      <c r="WH712" s="28"/>
      <c r="WI712" s="28"/>
      <c r="WJ712" s="28"/>
      <c r="WK712" s="28"/>
      <c r="WL712" s="28"/>
      <c r="WM712" s="28"/>
      <c r="WN712" s="28"/>
      <c r="WO712" s="28"/>
      <c r="WP712" s="28"/>
      <c r="WQ712" s="28"/>
      <c r="WR712" s="28"/>
      <c r="WS712" s="28"/>
      <c r="WT712" s="28"/>
      <c r="WU712" s="28"/>
      <c r="WV712" s="28"/>
      <c r="WW712" s="28"/>
      <c r="WX712" s="28"/>
      <c r="WY712" s="28"/>
      <c r="WZ712" s="28"/>
      <c r="XA712" s="28"/>
      <c r="XB712" s="28"/>
      <c r="XC712" s="28"/>
      <c r="XD712" s="28"/>
      <c r="XE712" s="28"/>
      <c r="XF712" s="28"/>
      <c r="XG712" s="28"/>
      <c r="XH712" s="28"/>
      <c r="XI712" s="28"/>
      <c r="XJ712" s="28"/>
      <c r="XK712" s="28"/>
      <c r="XL712" s="28"/>
      <c r="XM712" s="28"/>
      <c r="XN712" s="28"/>
      <c r="XO712" s="28"/>
      <c r="XP712" s="28"/>
      <c r="XQ712" s="28"/>
      <c r="XR712" s="28"/>
      <c r="XS712" s="28"/>
      <c r="XT712" s="28"/>
      <c r="XU712" s="28"/>
      <c r="XV712" s="28"/>
      <c r="XW712" s="28"/>
      <c r="XX712" s="28"/>
      <c r="XY712" s="28"/>
      <c r="XZ712" s="28"/>
      <c r="YA712" s="28"/>
      <c r="YB712" s="28"/>
      <c r="YC712" s="28"/>
      <c r="YD712" s="28"/>
      <c r="YE712" s="28"/>
      <c r="YF712" s="28"/>
      <c r="YG712" s="28"/>
      <c r="YH712" s="28"/>
      <c r="YI712" s="28"/>
      <c r="YJ712" s="28"/>
      <c r="YK712" s="28"/>
      <c r="YL712" s="28"/>
      <c r="YM712" s="28"/>
      <c r="YN712" s="28"/>
      <c r="YO712" s="28"/>
      <c r="YP712" s="28"/>
      <c r="YQ712" s="28"/>
      <c r="YR712" s="28"/>
      <c r="YS712" s="28"/>
      <c r="YT712" s="28"/>
      <c r="YU712" s="28"/>
      <c r="YV712" s="28"/>
      <c r="YW712" s="28"/>
      <c r="YX712" s="28"/>
      <c r="YY712" s="28"/>
      <c r="YZ712" s="28"/>
      <c r="ZA712" s="28"/>
      <c r="ZB712" s="28"/>
      <c r="ZC712" s="28"/>
      <c r="ZD712" s="28"/>
      <c r="ZE712" s="28"/>
      <c r="ZF712" s="28"/>
      <c r="ZG712" s="28"/>
      <c r="ZH712" s="28"/>
      <c r="ZI712" s="28"/>
      <c r="ZJ712" s="28"/>
      <c r="ZK712" s="28"/>
      <c r="ZL712" s="28"/>
      <c r="ZM712" s="28"/>
      <c r="ZN712" s="28"/>
      <c r="ZO712" s="28"/>
      <c r="ZP712" s="28"/>
      <c r="ZQ712" s="28"/>
      <c r="ZR712" s="28"/>
      <c r="ZS712" s="28"/>
      <c r="ZT712" s="28"/>
      <c r="ZU712" s="28"/>
      <c r="ZV712" s="28"/>
      <c r="ZW712" s="28"/>
      <c r="ZX712" s="28"/>
      <c r="ZY712" s="28"/>
      <c r="ZZ712" s="28"/>
      <c r="AAA712" s="28"/>
      <c r="AAB712" s="28"/>
      <c r="AAC712" s="28"/>
      <c r="AAD712" s="28"/>
      <c r="AAE712" s="28"/>
      <c r="AAF712" s="28"/>
      <c r="AAG712" s="28"/>
      <c r="AAH712" s="28"/>
      <c r="AAI712" s="28"/>
      <c r="AAJ712" s="28"/>
      <c r="AAK712" s="28"/>
      <c r="AAL712" s="28"/>
      <c r="AAM712" s="28"/>
      <c r="AAN712" s="28"/>
      <c r="AAO712" s="28"/>
      <c r="AAP712" s="28"/>
      <c r="AAQ712" s="28"/>
      <c r="AAR712" s="28"/>
      <c r="AAS712" s="28"/>
      <c r="AAT712" s="28"/>
      <c r="AAU712" s="28"/>
      <c r="AAV712" s="28"/>
      <c r="AAW712" s="28"/>
      <c r="AAX712" s="28"/>
      <c r="AAY712" s="28"/>
      <c r="AAZ712" s="28"/>
      <c r="ABA712" s="28"/>
      <c r="ABB712" s="28"/>
      <c r="ABC712" s="28"/>
      <c r="ABD712" s="28"/>
      <c r="ABE712" s="28"/>
      <c r="ABF712" s="28"/>
      <c r="ABG712" s="28"/>
      <c r="ABH712" s="28"/>
      <c r="ABI712" s="28"/>
      <c r="ABJ712" s="28"/>
      <c r="ABK712" s="28"/>
      <c r="ABL712" s="28"/>
      <c r="ABM712" s="28"/>
      <c r="ABN712" s="28"/>
      <c r="ABO712" s="28"/>
      <c r="ABP712" s="28"/>
      <c r="ABQ712" s="28"/>
      <c r="ABR712" s="28"/>
      <c r="ABS712" s="28"/>
      <c r="ABT712" s="28"/>
      <c r="ABU712" s="28"/>
      <c r="ABV712" s="28"/>
      <c r="ABW712" s="28"/>
      <c r="ABX712" s="28"/>
      <c r="ABY712" s="28"/>
      <c r="ABZ712" s="28"/>
      <c r="ACA712" s="28"/>
      <c r="ACB712" s="28"/>
      <c r="ACC712" s="28"/>
      <c r="ACD712" s="28"/>
      <c r="ACE712" s="28"/>
      <c r="ACF712" s="28"/>
      <c r="ACG712" s="28"/>
      <c r="ACH712" s="28"/>
      <c r="ACI712" s="28"/>
      <c r="ACJ712" s="28"/>
      <c r="ACK712" s="28"/>
      <c r="ACL712" s="28"/>
      <c r="ACM712" s="28"/>
      <c r="ACN712" s="28"/>
      <c r="ACO712" s="28"/>
      <c r="ACP712" s="28"/>
      <c r="ACQ712" s="28"/>
      <c r="ACR712" s="28"/>
      <c r="ACS712" s="28"/>
      <c r="ACT712" s="28"/>
      <c r="ACU712" s="28"/>
      <c r="ACV712" s="28"/>
      <c r="ACW712" s="28"/>
      <c r="ACX712" s="28"/>
      <c r="ACY712" s="28"/>
      <c r="ACZ712" s="28"/>
      <c r="ADA712" s="28"/>
      <c r="ADB712" s="28"/>
      <c r="ADC712" s="28"/>
      <c r="ADD712" s="28"/>
      <c r="ADE712" s="28"/>
      <c r="ADF712" s="28"/>
      <c r="ADG712" s="28"/>
      <c r="ADH712" s="28"/>
      <c r="ADI712" s="28"/>
      <c r="ADJ712" s="28"/>
      <c r="ADK712" s="28"/>
      <c r="ADL712" s="28"/>
      <c r="ADM712" s="28"/>
      <c r="ADN712" s="28"/>
      <c r="ADO712" s="28"/>
      <c r="ADP712" s="28"/>
      <c r="ADQ712" s="28"/>
      <c r="ADR712" s="28"/>
      <c r="ADS712" s="28"/>
      <c r="ADT712" s="28"/>
      <c r="ADU712" s="28"/>
      <c r="ADV712" s="28"/>
      <c r="ADW712" s="28"/>
      <c r="ADX712" s="28"/>
      <c r="ADY712" s="28"/>
      <c r="ADZ712" s="28"/>
      <c r="AEA712" s="28"/>
      <c r="AEB712" s="28"/>
      <c r="AEC712" s="28"/>
      <c r="AED712" s="28"/>
      <c r="AEE712" s="28"/>
      <c r="AEF712" s="28"/>
      <c r="AEG712" s="28"/>
      <c r="AEH712" s="28"/>
      <c r="AEI712" s="28"/>
      <c r="AEJ712" s="28"/>
      <c r="AEK712" s="28"/>
      <c r="AEL712" s="28"/>
      <c r="AEM712" s="28"/>
      <c r="AEN712" s="28"/>
      <c r="AEO712" s="28"/>
      <c r="AEP712" s="28"/>
      <c r="AEQ712" s="28"/>
      <c r="AER712" s="28"/>
      <c r="AES712" s="28"/>
      <c r="AET712" s="28"/>
      <c r="AEU712" s="28"/>
      <c r="AEV712" s="28"/>
      <c r="AEW712" s="28"/>
      <c r="AEX712" s="28"/>
      <c r="AEY712" s="28"/>
      <c r="AEZ712" s="28"/>
      <c r="AFA712" s="28"/>
      <c r="AFB712" s="28"/>
      <c r="AFC712" s="28"/>
      <c r="AFD712" s="28"/>
      <c r="AFE712" s="28"/>
      <c r="AFF712" s="28"/>
      <c r="AFG712" s="28"/>
      <c r="AFH712" s="28"/>
      <c r="AFI712" s="28"/>
      <c r="AFJ712" s="28"/>
      <c r="AFK712" s="28"/>
      <c r="AFL712" s="28"/>
      <c r="AFM712" s="28"/>
      <c r="AFN712" s="28"/>
      <c r="AFO712" s="28"/>
      <c r="AFP712" s="28"/>
      <c r="AFQ712" s="28"/>
      <c r="AFR712" s="28"/>
      <c r="AFS712" s="28"/>
      <c r="AFT712" s="28"/>
      <c r="AFU712" s="28"/>
      <c r="AFV712" s="28"/>
      <c r="AFW712" s="28"/>
      <c r="AFX712" s="28"/>
      <c r="AFY712" s="28"/>
      <c r="AFZ712" s="28"/>
      <c r="AGA712" s="28"/>
      <c r="AGB712" s="28"/>
      <c r="AGC712" s="28"/>
      <c r="AGD712" s="28"/>
      <c r="AGE712" s="28"/>
      <c r="AGF712" s="28"/>
      <c r="AGG712" s="28"/>
      <c r="AGH712" s="28"/>
      <c r="AGI712" s="28"/>
      <c r="AGJ712" s="28"/>
      <c r="AGK712" s="28"/>
      <c r="AGL712" s="28"/>
      <c r="AGM712" s="28"/>
      <c r="AGN712" s="28"/>
      <c r="AGO712" s="28"/>
      <c r="AGP712" s="28"/>
      <c r="AGQ712" s="28"/>
      <c r="AGR712" s="28"/>
      <c r="AGS712" s="28"/>
      <c r="AGT712" s="28"/>
      <c r="AGU712" s="28"/>
      <c r="AGV712" s="28"/>
      <c r="AGW712" s="28"/>
      <c r="AGX712" s="28"/>
      <c r="AGY712" s="28"/>
      <c r="AGZ712" s="28"/>
      <c r="AHA712" s="28"/>
      <c r="AHB712" s="28"/>
      <c r="AHC712" s="28"/>
      <c r="AHD712" s="28"/>
      <c r="AHE712" s="28"/>
      <c r="AHF712" s="28"/>
      <c r="AHG712" s="28"/>
      <c r="AHH712" s="28"/>
      <c r="AHI712" s="28"/>
      <c r="AHJ712" s="28"/>
      <c r="AHK712" s="28"/>
      <c r="AHL712" s="28"/>
      <c r="AHM712" s="28"/>
      <c r="AHN712" s="28"/>
      <c r="AHO712" s="28"/>
      <c r="AHP712" s="28"/>
      <c r="AHQ712" s="28"/>
      <c r="AHR712" s="28"/>
      <c r="AHS712" s="28"/>
      <c r="AHT712" s="28"/>
      <c r="AHU712" s="28"/>
      <c r="AHV712" s="28"/>
      <c r="AHW712" s="28"/>
      <c r="AHX712" s="28"/>
      <c r="AHY712" s="28"/>
      <c r="AHZ712" s="28"/>
      <c r="AIA712" s="28"/>
      <c r="AIB712" s="28"/>
      <c r="AIC712" s="28"/>
      <c r="AID712" s="28"/>
      <c r="AIE712" s="28"/>
      <c r="AIF712" s="28"/>
      <c r="AIG712" s="28"/>
      <c r="AIH712" s="28"/>
      <c r="AII712" s="28"/>
      <c r="AIJ712" s="28"/>
      <c r="AIK712" s="28"/>
      <c r="AIL712" s="28"/>
      <c r="AIM712" s="28"/>
      <c r="AIN712" s="28"/>
      <c r="AIO712" s="28"/>
      <c r="AIP712" s="28"/>
      <c r="AIQ712" s="28"/>
      <c r="AIR712" s="28"/>
      <c r="AIS712" s="28"/>
      <c r="AIT712" s="28"/>
      <c r="AIU712" s="28"/>
      <c r="AIV712" s="28"/>
      <c r="AIW712" s="28"/>
      <c r="AIX712" s="28"/>
      <c r="AIY712" s="28"/>
      <c r="AIZ712" s="28"/>
      <c r="AJA712" s="28"/>
      <c r="AJB712" s="28"/>
      <c r="AJC712" s="28"/>
      <c r="AJD712" s="28"/>
      <c r="AJE712" s="28"/>
      <c r="AJF712" s="28"/>
      <c r="AJG712" s="28"/>
      <c r="AJH712" s="28"/>
      <c r="AJI712" s="28"/>
      <c r="AJJ712" s="28"/>
      <c r="AJK712" s="28"/>
      <c r="AJL712" s="28"/>
      <c r="AJM712" s="28"/>
      <c r="AJN712" s="28"/>
      <c r="AJO712" s="28"/>
      <c r="AJP712" s="28"/>
      <c r="AJQ712" s="28"/>
      <c r="AJR712" s="28"/>
      <c r="AJS712" s="28"/>
      <c r="AJT712" s="28"/>
      <c r="AJU712" s="28"/>
      <c r="AJV712" s="28"/>
      <c r="AJW712" s="28"/>
      <c r="AJX712" s="28"/>
      <c r="AJY712" s="28"/>
      <c r="AJZ712" s="28"/>
      <c r="AKA712" s="28"/>
      <c r="AKB712" s="28"/>
      <c r="AKC712" s="28"/>
      <c r="AKD712" s="28"/>
      <c r="AKE712" s="28"/>
      <c r="AKF712" s="28"/>
      <c r="AKG712" s="28"/>
      <c r="AKH712" s="28"/>
      <c r="AKI712" s="28"/>
      <c r="AKJ712" s="28"/>
      <c r="AKK712" s="28"/>
      <c r="AKL712" s="28"/>
      <c r="AKM712" s="28"/>
      <c r="AKN712" s="28"/>
      <c r="AKO712" s="28"/>
      <c r="AKP712" s="28"/>
      <c r="AKQ712" s="28"/>
      <c r="AKR712" s="28"/>
      <c r="AKS712" s="28"/>
      <c r="AKT712" s="28"/>
      <c r="AKU712" s="28"/>
      <c r="AKV712" s="28"/>
      <c r="AKW712" s="28"/>
      <c r="AKX712" s="28"/>
      <c r="AKY712" s="28"/>
      <c r="AKZ712" s="28"/>
      <c r="ALA712" s="28"/>
      <c r="ALB712" s="28"/>
      <c r="ALC712" s="28"/>
      <c r="ALD712" s="28"/>
      <c r="ALE712" s="28"/>
      <c r="ALF712" s="28"/>
      <c r="ALG712" s="28"/>
      <c r="ALH712" s="28"/>
      <c r="ALI712" s="28"/>
      <c r="ALJ712" s="28"/>
      <c r="ALK712" s="28"/>
      <c r="ALL712" s="28"/>
      <c r="ALM712" s="28"/>
      <c r="ALN712" s="28"/>
      <c r="ALO712" s="28"/>
      <c r="ALP712" s="28"/>
      <c r="ALQ712" s="28"/>
      <c r="ALR712" s="28"/>
      <c r="ALS712" s="28"/>
      <c r="ALT712" s="28"/>
      <c r="ALU712" s="28"/>
      <c r="ALV712" s="28"/>
      <c r="ALW712" s="28"/>
      <c r="ALX712" s="28"/>
      <c r="ALY712" s="28"/>
      <c r="ALZ712" s="28"/>
      <c r="AMA712" s="28"/>
      <c r="AMB712" s="28"/>
      <c r="AMC712" s="28"/>
      <c r="AMD712" s="28"/>
      <c r="AME712" s="28"/>
      <c r="AMF712" s="28"/>
      <c r="AMG712" s="28"/>
      <c r="AMH712" s="28"/>
      <c r="AMI712" s="28"/>
      <c r="AMJ712" s="28"/>
      <c r="AMK712" s="28"/>
      <c r="AML712" s="28"/>
      <c r="AMM712" s="28"/>
      <c r="AMN712" s="28"/>
      <c r="AMO712" s="28"/>
      <c r="AMP712" s="28"/>
      <c r="AMQ712" s="28"/>
      <c r="AMR712" s="28"/>
      <c r="AMS712" s="28"/>
      <c r="AMT712" s="28"/>
      <c r="AMU712" s="28"/>
      <c r="AMV712" s="28"/>
      <c r="AMW712" s="28"/>
      <c r="AMX712" s="28"/>
      <c r="AMY712" s="28"/>
      <c r="AMZ712" s="28"/>
      <c r="ANA712" s="28"/>
      <c r="ANB712" s="28"/>
      <c r="ANC712" s="28"/>
      <c r="AND712" s="28"/>
      <c r="ANE712" s="28"/>
      <c r="ANF712" s="28"/>
      <c r="ANG712" s="28"/>
      <c r="ANH712" s="28"/>
      <c r="ANI712" s="28"/>
      <c r="ANJ712" s="28"/>
      <c r="ANK712" s="28"/>
      <c r="ANL712" s="28"/>
      <c r="ANM712" s="28"/>
      <c r="ANN712" s="28"/>
      <c r="ANO712" s="28"/>
      <c r="ANP712" s="28"/>
      <c r="ANQ712" s="28"/>
      <c r="ANR712" s="28"/>
      <c r="ANS712" s="28"/>
      <c r="ANT712" s="28"/>
      <c r="ANU712" s="28"/>
      <c r="ANV712" s="28"/>
      <c r="ANW712" s="28"/>
      <c r="ANX712" s="28"/>
      <c r="ANY712" s="28"/>
      <c r="ANZ712" s="28"/>
      <c r="AOA712" s="28"/>
      <c r="AOB712" s="28"/>
      <c r="AOC712" s="28"/>
      <c r="AOD712" s="28"/>
      <c r="AOE712" s="28"/>
      <c r="AOF712" s="28"/>
      <c r="AOG712" s="28"/>
      <c r="AOH712" s="28"/>
      <c r="AOI712" s="28"/>
      <c r="AOJ712" s="28"/>
      <c r="AOK712" s="28"/>
      <c r="AOL712" s="28"/>
      <c r="AOM712" s="28"/>
      <c r="AON712" s="28"/>
      <c r="AOO712" s="28"/>
      <c r="AOP712" s="28"/>
      <c r="AOQ712" s="28"/>
      <c r="AOR712" s="28"/>
      <c r="AOS712" s="28"/>
      <c r="AOT712" s="28"/>
      <c r="AOU712" s="28"/>
      <c r="AOV712" s="28"/>
      <c r="AOW712" s="28"/>
      <c r="AOX712" s="28"/>
      <c r="AOY712" s="28"/>
      <c r="AOZ712" s="28"/>
      <c r="APA712" s="28"/>
      <c r="APB712" s="28"/>
      <c r="APC712" s="28"/>
      <c r="APD712" s="28"/>
      <c r="APE712" s="28"/>
      <c r="APF712" s="28"/>
      <c r="APG712" s="28"/>
      <c r="APH712" s="28"/>
      <c r="API712" s="28"/>
      <c r="APJ712" s="28"/>
      <c r="APK712" s="28"/>
      <c r="APL712" s="28"/>
      <c r="APM712" s="28"/>
      <c r="APN712" s="28"/>
      <c r="APO712" s="28"/>
      <c r="APP712" s="28"/>
      <c r="APQ712" s="28"/>
      <c r="APR712" s="28"/>
      <c r="APS712" s="28"/>
      <c r="APT712" s="28"/>
      <c r="APU712" s="28"/>
      <c r="APV712" s="28"/>
      <c r="APW712" s="28"/>
      <c r="APX712" s="28"/>
      <c r="APY712" s="28"/>
      <c r="APZ712" s="28"/>
      <c r="AQA712" s="28"/>
      <c r="AQB712" s="28"/>
      <c r="AQC712" s="28"/>
      <c r="AQD712" s="28"/>
      <c r="AQE712" s="28"/>
      <c r="AQF712" s="28"/>
      <c r="AQG712" s="28"/>
      <c r="AQH712" s="28"/>
      <c r="AQI712" s="28"/>
      <c r="AQJ712" s="28"/>
      <c r="AQK712" s="28"/>
      <c r="AQL712" s="28"/>
      <c r="AQM712" s="28"/>
      <c r="AQN712" s="28"/>
      <c r="AQO712" s="28"/>
      <c r="AQP712" s="28"/>
      <c r="AQQ712" s="28"/>
      <c r="AQR712" s="28"/>
      <c r="AQS712" s="28"/>
      <c r="AQT712" s="28"/>
      <c r="AQU712" s="28"/>
      <c r="AQV712" s="28"/>
      <c r="AQW712" s="28"/>
      <c r="AQX712" s="28"/>
      <c r="AQY712" s="28"/>
      <c r="AQZ712" s="28"/>
      <c r="ARA712" s="28"/>
      <c r="ARB712" s="28"/>
      <c r="ARC712" s="28"/>
      <c r="ARD712" s="28"/>
      <c r="ARE712" s="28"/>
      <c r="ARF712" s="28"/>
      <c r="ARG712" s="28"/>
      <c r="ARH712" s="28"/>
      <c r="ARI712" s="28"/>
      <c r="ARJ712" s="28"/>
      <c r="ARK712" s="28"/>
      <c r="ARL712" s="28"/>
      <c r="ARM712" s="28"/>
      <c r="ARN712" s="28"/>
      <c r="ARO712" s="28"/>
      <c r="ARP712" s="28"/>
      <c r="ARQ712" s="28"/>
      <c r="ARR712" s="28"/>
      <c r="ARS712" s="28"/>
      <c r="ART712" s="28"/>
      <c r="ARU712" s="28"/>
      <c r="ARV712" s="28"/>
      <c r="ARW712" s="28"/>
      <c r="ARX712" s="28"/>
      <c r="ARY712" s="28"/>
      <c r="ARZ712" s="28"/>
      <c r="ASA712" s="28"/>
      <c r="ASB712" s="28"/>
      <c r="ASC712" s="28"/>
      <c r="ASD712" s="28"/>
      <c r="ASE712" s="28"/>
      <c r="ASF712" s="28"/>
      <c r="ASG712" s="28"/>
      <c r="ASH712" s="28"/>
      <c r="ASI712" s="28"/>
      <c r="ASJ712" s="28"/>
      <c r="ASK712" s="28"/>
      <c r="ASL712" s="28"/>
      <c r="ASM712" s="28"/>
      <c r="ASN712" s="28"/>
      <c r="ASO712" s="28"/>
      <c r="ASP712" s="28"/>
      <c r="ASQ712" s="28"/>
      <c r="ASR712" s="28"/>
      <c r="ASS712" s="28"/>
      <c r="AST712" s="28"/>
      <c r="ASU712" s="28"/>
      <c r="ASV712" s="28"/>
      <c r="ASW712" s="28"/>
      <c r="ASX712" s="28"/>
      <c r="ASY712" s="28"/>
      <c r="ASZ712" s="28"/>
      <c r="ATA712" s="28"/>
      <c r="ATB712" s="28"/>
      <c r="ATC712" s="28"/>
      <c r="ATD712" s="28"/>
      <c r="ATE712" s="28"/>
      <c r="ATF712" s="28"/>
      <c r="ATG712" s="28"/>
      <c r="ATH712" s="28"/>
      <c r="ATI712" s="28"/>
      <c r="ATJ712" s="28"/>
      <c r="ATK712" s="28"/>
      <c r="ATL712" s="28"/>
      <c r="ATM712" s="28"/>
      <c r="ATN712" s="28"/>
      <c r="ATO712" s="28"/>
      <c r="ATP712" s="28"/>
      <c r="ATQ712" s="28"/>
      <c r="ATR712" s="28"/>
      <c r="ATS712" s="28"/>
      <c r="ATT712" s="28"/>
      <c r="ATU712" s="28"/>
      <c r="ATV712" s="28"/>
      <c r="ATW712" s="28"/>
      <c r="ATX712" s="28"/>
      <c r="ATY712" s="28"/>
      <c r="ATZ712" s="28"/>
      <c r="AUA712" s="28"/>
      <c r="AUB712" s="28"/>
      <c r="AUC712" s="28"/>
      <c r="AUD712" s="28"/>
      <c r="AUE712" s="28"/>
      <c r="AUF712" s="28"/>
      <c r="AUG712" s="28"/>
      <c r="AUH712" s="28"/>
      <c r="AUI712" s="28"/>
      <c r="AUJ712" s="28"/>
      <c r="AUK712" s="28"/>
      <c r="AUL712" s="28"/>
      <c r="AUM712" s="28"/>
      <c r="AUN712" s="28"/>
      <c r="AUO712" s="28"/>
      <c r="AUP712" s="28"/>
      <c r="AUQ712" s="28"/>
      <c r="AUR712" s="28"/>
      <c r="AUS712" s="28"/>
      <c r="AUT712" s="28"/>
      <c r="AUU712" s="28"/>
      <c r="AUV712" s="28"/>
      <c r="AUW712" s="28"/>
      <c r="AUX712" s="28"/>
      <c r="AUY712" s="28"/>
      <c r="AUZ712" s="28"/>
      <c r="AVA712" s="28"/>
      <c r="AVB712" s="28"/>
      <c r="AVC712" s="28"/>
      <c r="AVD712" s="28"/>
      <c r="AVE712" s="28"/>
      <c r="AVF712" s="28"/>
      <c r="AVG712" s="28"/>
      <c r="AVH712" s="28"/>
      <c r="AVI712" s="28"/>
      <c r="AVJ712" s="28"/>
      <c r="AVK712" s="28"/>
      <c r="AVL712" s="28"/>
      <c r="AVM712" s="28"/>
      <c r="AVN712" s="28"/>
      <c r="AVO712" s="28"/>
      <c r="AVP712" s="28"/>
      <c r="AVQ712" s="28"/>
      <c r="AVR712" s="28"/>
      <c r="AVS712" s="28"/>
      <c r="AVT712" s="28"/>
      <c r="AVU712" s="28"/>
      <c r="AVV712" s="28"/>
      <c r="AVW712" s="28"/>
      <c r="AVX712" s="28"/>
      <c r="AVY712" s="28"/>
      <c r="AVZ712" s="28"/>
      <c r="AWA712" s="28"/>
      <c r="AWB712" s="28"/>
      <c r="AWC712" s="28"/>
      <c r="AWD712" s="28"/>
      <c r="AWE712" s="28"/>
      <c r="AWF712" s="28"/>
      <c r="AWG712" s="28"/>
      <c r="AWH712" s="28"/>
      <c r="AWI712" s="28"/>
      <c r="AWJ712" s="28"/>
      <c r="AWK712" s="28"/>
      <c r="AWL712" s="28"/>
      <c r="AWM712" s="28"/>
      <c r="AWN712" s="28"/>
      <c r="AWO712" s="28"/>
      <c r="AWP712" s="28"/>
      <c r="AWQ712" s="28"/>
      <c r="AWR712" s="28"/>
      <c r="AWS712" s="28"/>
      <c r="AWT712" s="28"/>
      <c r="AWU712" s="28"/>
      <c r="AWV712" s="28"/>
      <c r="AWW712" s="28"/>
      <c r="AWX712" s="28"/>
      <c r="AWY712" s="28"/>
      <c r="AWZ712" s="28"/>
      <c r="AXA712" s="28"/>
      <c r="AXB712" s="28"/>
      <c r="AXC712" s="28"/>
      <c r="AXD712" s="28"/>
      <c r="AXE712" s="28"/>
      <c r="AXF712" s="28"/>
      <c r="AXG712" s="28"/>
      <c r="AXH712" s="28"/>
      <c r="AXI712" s="28"/>
      <c r="AXJ712" s="28"/>
      <c r="AXK712" s="28"/>
      <c r="AXL712" s="28"/>
      <c r="AXM712" s="28"/>
      <c r="AXN712" s="28"/>
      <c r="AXO712" s="28"/>
      <c r="AXP712" s="28"/>
      <c r="AXQ712" s="28"/>
      <c r="AXR712" s="28"/>
      <c r="AXS712" s="28"/>
      <c r="AXT712" s="28"/>
      <c r="AXU712" s="28"/>
      <c r="AXV712" s="28"/>
      <c r="AXW712" s="28"/>
      <c r="AXX712" s="28"/>
      <c r="AXY712" s="28"/>
      <c r="AXZ712" s="28"/>
      <c r="AYA712" s="28"/>
      <c r="AYB712" s="28"/>
      <c r="AYC712" s="28"/>
      <c r="AYD712" s="28"/>
      <c r="AYE712" s="28"/>
      <c r="AYF712" s="28"/>
      <c r="AYG712" s="28"/>
      <c r="AYH712" s="28"/>
      <c r="AYI712" s="28"/>
      <c r="AYJ712" s="28"/>
      <c r="AYK712" s="28"/>
      <c r="AYL712" s="28"/>
      <c r="AYM712" s="28"/>
      <c r="AYN712" s="28"/>
      <c r="AYO712" s="28"/>
      <c r="AYP712" s="28"/>
      <c r="AYQ712" s="28"/>
      <c r="AYR712" s="28"/>
      <c r="AYS712" s="28"/>
      <c r="AYT712" s="28"/>
      <c r="AYU712" s="28"/>
      <c r="AYV712" s="28"/>
      <c r="AYW712" s="28"/>
      <c r="AYX712" s="28"/>
      <c r="AYY712" s="28"/>
      <c r="AYZ712" s="28"/>
      <c r="AZA712" s="28"/>
      <c r="AZB712" s="28"/>
      <c r="AZC712" s="28"/>
      <c r="AZD712" s="28"/>
      <c r="AZE712" s="28"/>
      <c r="AZF712" s="28"/>
      <c r="AZG712" s="28"/>
      <c r="AZH712" s="28"/>
      <c r="AZI712" s="28"/>
      <c r="AZJ712" s="28"/>
      <c r="AZK712" s="28"/>
      <c r="AZL712" s="28"/>
      <c r="AZM712" s="28"/>
      <c r="AZN712" s="28"/>
      <c r="AZO712" s="28"/>
      <c r="AZP712" s="28"/>
      <c r="AZQ712" s="28"/>
      <c r="AZR712" s="28"/>
      <c r="AZS712" s="28"/>
      <c r="AZT712" s="28"/>
      <c r="AZU712" s="28"/>
      <c r="AZV712" s="28"/>
      <c r="AZW712" s="28"/>
      <c r="AZX712" s="28"/>
      <c r="AZY712" s="28"/>
      <c r="AZZ712" s="28"/>
      <c r="BAA712" s="28"/>
      <c r="BAB712" s="28"/>
      <c r="BAC712" s="28"/>
      <c r="BAD712" s="28"/>
      <c r="BAE712" s="28"/>
      <c r="BAF712" s="28"/>
      <c r="BAG712" s="28"/>
      <c r="BAH712" s="28"/>
      <c r="BAI712" s="28"/>
      <c r="BAJ712" s="28"/>
      <c r="BAK712" s="28"/>
      <c r="BAL712" s="28"/>
      <c r="BAM712" s="28"/>
      <c r="BAN712" s="28"/>
      <c r="BAO712" s="28"/>
      <c r="BAP712" s="28"/>
      <c r="BAQ712" s="28"/>
      <c r="BAR712" s="28"/>
      <c r="BAS712" s="28"/>
      <c r="BAT712" s="28"/>
      <c r="BAU712" s="28"/>
      <c r="BAV712" s="28"/>
      <c r="BAW712" s="28"/>
      <c r="BAX712" s="28"/>
      <c r="BAY712" s="28"/>
      <c r="BAZ712" s="28"/>
      <c r="BBA712" s="28"/>
      <c r="BBB712" s="28"/>
      <c r="BBC712" s="28"/>
      <c r="BBD712" s="28"/>
      <c r="BBE712" s="28"/>
      <c r="BBF712" s="28"/>
      <c r="BBG712" s="28"/>
      <c r="BBH712" s="28"/>
      <c r="BBI712" s="28"/>
      <c r="BBJ712" s="28"/>
      <c r="BBK712" s="28"/>
      <c r="BBL712" s="28"/>
      <c r="BBM712" s="28"/>
      <c r="BBN712" s="28"/>
      <c r="BBO712" s="28"/>
      <c r="BBP712" s="28"/>
      <c r="BBQ712" s="28"/>
      <c r="BBR712" s="28"/>
      <c r="BBS712" s="28"/>
      <c r="BBT712" s="28"/>
      <c r="BBU712" s="28"/>
      <c r="BBV712" s="28"/>
      <c r="BBW712" s="28"/>
      <c r="BBX712" s="28"/>
      <c r="BBY712" s="28"/>
      <c r="BBZ712" s="28"/>
      <c r="BCA712" s="28"/>
      <c r="BCB712" s="28"/>
      <c r="BCC712" s="28"/>
      <c r="BCD712" s="28"/>
      <c r="BCE712" s="28"/>
      <c r="BCF712" s="28"/>
      <c r="BCG712" s="28"/>
      <c r="BCH712" s="28"/>
      <c r="BCI712" s="28"/>
      <c r="BCJ712" s="28"/>
      <c r="BCK712" s="28"/>
      <c r="BCL712" s="28"/>
      <c r="BCM712" s="28"/>
      <c r="BCN712" s="28"/>
      <c r="BCO712" s="28"/>
      <c r="BCP712" s="28"/>
      <c r="BCQ712" s="28"/>
      <c r="BCR712" s="28"/>
      <c r="BCS712" s="28"/>
      <c r="BCT712" s="28"/>
      <c r="BCU712" s="28"/>
      <c r="BCV712" s="28"/>
      <c r="BCW712" s="28"/>
      <c r="BCX712" s="28"/>
      <c r="BCY712" s="28"/>
      <c r="BCZ712" s="28"/>
      <c r="BDA712" s="28"/>
      <c r="BDB712" s="28"/>
      <c r="BDC712" s="28"/>
      <c r="BDD712" s="28"/>
      <c r="BDE712" s="28"/>
      <c r="BDF712" s="28"/>
      <c r="BDG712" s="28"/>
      <c r="BDH712" s="28"/>
      <c r="BDI712" s="28"/>
      <c r="BDJ712" s="28"/>
      <c r="BDK712" s="28"/>
      <c r="BDL712" s="28"/>
      <c r="BDM712" s="28"/>
      <c r="BDN712" s="28"/>
      <c r="BDO712" s="28"/>
      <c r="BDP712" s="28"/>
      <c r="BDQ712" s="28"/>
      <c r="BDR712" s="28"/>
      <c r="BDS712" s="28"/>
      <c r="BDT712" s="28"/>
      <c r="BDU712" s="28"/>
      <c r="BDV712" s="28"/>
      <c r="BDW712" s="28"/>
      <c r="BDX712" s="28"/>
      <c r="BDY712" s="28"/>
      <c r="BDZ712" s="28"/>
      <c r="BEA712" s="28"/>
      <c r="BEB712" s="28"/>
      <c r="BEC712" s="28"/>
      <c r="BED712" s="28"/>
      <c r="BEE712" s="28"/>
      <c r="BEF712" s="28"/>
      <c r="BEG712" s="28"/>
      <c r="BEH712" s="28"/>
      <c r="BEI712" s="28"/>
      <c r="BEJ712" s="28"/>
      <c r="BEK712" s="28"/>
      <c r="BEL712" s="28"/>
      <c r="BEM712" s="28"/>
      <c r="BEN712" s="28"/>
      <c r="BEO712" s="28"/>
      <c r="BEP712" s="28"/>
      <c r="BEQ712" s="28"/>
      <c r="BER712" s="28"/>
      <c r="BES712" s="28"/>
      <c r="BET712" s="28"/>
      <c r="BEU712" s="28"/>
      <c r="BEV712" s="28"/>
      <c r="BEW712" s="28"/>
      <c r="BEX712" s="28"/>
      <c r="BEY712" s="28"/>
      <c r="BEZ712" s="28"/>
      <c r="BFA712" s="28"/>
      <c r="BFB712" s="28"/>
      <c r="BFC712" s="28"/>
      <c r="BFD712" s="28"/>
      <c r="BFE712" s="28"/>
      <c r="BFF712" s="28"/>
      <c r="BFG712" s="28"/>
      <c r="BFH712" s="28"/>
      <c r="BFI712" s="28"/>
      <c r="BFJ712" s="28"/>
      <c r="BFK712" s="28"/>
      <c r="BFL712" s="28"/>
      <c r="BFM712" s="28"/>
      <c r="BFN712" s="28"/>
      <c r="BFO712" s="28"/>
      <c r="BFP712" s="28"/>
      <c r="BFQ712" s="28"/>
      <c r="BFR712" s="28"/>
      <c r="BFS712" s="28"/>
      <c r="BFT712" s="28"/>
      <c r="BFU712" s="28"/>
      <c r="BFV712" s="28"/>
      <c r="BFW712" s="28"/>
      <c r="BFX712" s="28"/>
      <c r="BFY712" s="28"/>
      <c r="BFZ712" s="28"/>
      <c r="BGA712" s="28"/>
      <c r="BGB712" s="28"/>
      <c r="BGC712" s="28"/>
      <c r="BGD712" s="28"/>
      <c r="BGE712" s="28"/>
      <c r="BGF712" s="28"/>
      <c r="BGG712" s="28"/>
      <c r="BGH712" s="28"/>
      <c r="BGI712" s="28"/>
      <c r="BGJ712" s="28"/>
      <c r="BGK712" s="28"/>
      <c r="BGL712" s="28"/>
      <c r="BGM712" s="28"/>
      <c r="BGN712" s="28"/>
      <c r="BGO712" s="28"/>
      <c r="BGP712" s="28"/>
      <c r="BGQ712" s="28"/>
      <c r="BGR712" s="28"/>
      <c r="BGS712" s="28"/>
      <c r="BGT712" s="28"/>
      <c r="BGU712" s="28"/>
      <c r="BGV712" s="28"/>
      <c r="BGW712" s="28"/>
      <c r="BGX712" s="28"/>
      <c r="BGY712" s="28"/>
      <c r="BGZ712" s="28"/>
      <c r="BHA712" s="28"/>
      <c r="BHB712" s="28"/>
      <c r="BHC712" s="28"/>
      <c r="BHD712" s="28"/>
      <c r="BHE712" s="28"/>
      <c r="BHF712" s="28"/>
      <c r="BHG712" s="28"/>
      <c r="BHH712" s="28"/>
      <c r="BHI712" s="28"/>
      <c r="BHJ712" s="28"/>
      <c r="BHK712" s="28"/>
      <c r="BHL712" s="28"/>
      <c r="BHM712" s="28"/>
      <c r="BHN712" s="28"/>
      <c r="BHO712" s="28"/>
      <c r="BHP712" s="28"/>
      <c r="BHQ712" s="28"/>
      <c r="BHR712" s="28"/>
      <c r="BHS712" s="28"/>
      <c r="BHT712" s="28"/>
      <c r="BHU712" s="28"/>
      <c r="BHV712" s="28"/>
      <c r="BHW712" s="28"/>
      <c r="BHX712" s="28"/>
      <c r="BHY712" s="28"/>
      <c r="BHZ712" s="28"/>
      <c r="BIA712" s="28"/>
      <c r="BIB712" s="28"/>
      <c r="BIC712" s="28"/>
      <c r="BID712" s="28"/>
      <c r="BIE712" s="28"/>
      <c r="BIF712" s="28"/>
      <c r="BIG712" s="28"/>
      <c r="BIH712" s="28"/>
      <c r="BII712" s="28"/>
      <c r="BIJ712" s="28"/>
      <c r="BIK712" s="28"/>
      <c r="BIL712" s="28"/>
      <c r="BIM712" s="28"/>
      <c r="BIN712" s="28"/>
      <c r="BIO712" s="28"/>
      <c r="BIP712" s="28"/>
      <c r="BIQ712" s="28"/>
      <c r="BIR712" s="28"/>
      <c r="BIS712" s="28"/>
      <c r="BIT712" s="28"/>
      <c r="BIU712" s="28"/>
      <c r="BIV712" s="28"/>
      <c r="BIW712" s="28"/>
      <c r="BIX712" s="28"/>
      <c r="BIY712" s="28"/>
      <c r="BIZ712" s="28"/>
      <c r="BJA712" s="28"/>
      <c r="BJB712" s="28"/>
      <c r="BJC712" s="28"/>
      <c r="BJD712" s="28"/>
      <c r="BJE712" s="28"/>
      <c r="BJF712" s="28"/>
      <c r="BJG712" s="28"/>
      <c r="BJH712" s="28"/>
      <c r="BJI712" s="28"/>
      <c r="BJJ712" s="28"/>
      <c r="BJK712" s="28"/>
      <c r="BJL712" s="28"/>
      <c r="BJM712" s="28"/>
      <c r="BJN712" s="28"/>
      <c r="BJO712" s="28"/>
      <c r="BJP712" s="28"/>
      <c r="BJQ712" s="28"/>
      <c r="BJR712" s="28"/>
      <c r="BJS712" s="28"/>
      <c r="BJT712" s="28"/>
      <c r="BJU712" s="28"/>
      <c r="BJV712" s="28"/>
      <c r="BJW712" s="28"/>
      <c r="BJX712" s="28"/>
      <c r="BJY712" s="28"/>
      <c r="BJZ712" s="28"/>
      <c r="BKA712" s="28"/>
      <c r="BKB712" s="28"/>
      <c r="BKC712" s="28"/>
      <c r="BKD712" s="28"/>
      <c r="BKE712" s="28"/>
      <c r="BKF712" s="28"/>
      <c r="BKG712" s="28"/>
      <c r="BKH712" s="28"/>
      <c r="BKI712" s="28"/>
      <c r="BKJ712" s="28"/>
      <c r="BKK712" s="28"/>
      <c r="BKL712" s="28"/>
      <c r="BKM712" s="28"/>
      <c r="BKN712" s="28"/>
      <c r="BKO712" s="28"/>
      <c r="BKP712" s="28"/>
      <c r="BKQ712" s="28"/>
      <c r="BKR712" s="28"/>
      <c r="BKS712" s="28"/>
      <c r="BKT712" s="28"/>
      <c r="BKU712" s="28"/>
      <c r="BKV712" s="28"/>
      <c r="BKW712" s="28"/>
      <c r="BKX712" s="28"/>
      <c r="BKY712" s="28"/>
      <c r="BKZ712" s="28"/>
      <c r="BLA712" s="28"/>
      <c r="BLB712" s="28"/>
      <c r="BLC712" s="28"/>
      <c r="BLD712" s="28"/>
      <c r="BLE712" s="28"/>
      <c r="BLF712" s="28"/>
      <c r="BLG712" s="28"/>
      <c r="BLH712" s="28"/>
      <c r="BLI712" s="28"/>
      <c r="BLJ712" s="28"/>
      <c r="BLK712" s="28"/>
      <c r="BLL712" s="28"/>
      <c r="BLM712" s="28"/>
      <c r="BLN712" s="28"/>
      <c r="BLO712" s="28"/>
      <c r="BLP712" s="28"/>
      <c r="BLQ712" s="28"/>
      <c r="BLR712" s="28"/>
      <c r="BLS712" s="28"/>
      <c r="BLT712" s="28"/>
      <c r="BLU712" s="28"/>
      <c r="BLV712" s="28"/>
      <c r="BLW712" s="28"/>
      <c r="BLX712" s="28"/>
      <c r="BLY712" s="28"/>
      <c r="BLZ712" s="28"/>
      <c r="BMA712" s="28"/>
      <c r="BMB712" s="28"/>
      <c r="BMC712" s="28"/>
      <c r="BMD712" s="28"/>
      <c r="BME712" s="28"/>
      <c r="BMF712" s="28"/>
      <c r="BMG712" s="28"/>
      <c r="BMH712" s="28"/>
      <c r="BMI712" s="28"/>
      <c r="BMJ712" s="28"/>
      <c r="BMK712" s="28"/>
      <c r="BML712" s="28"/>
      <c r="BMM712" s="28"/>
      <c r="BMN712" s="28"/>
      <c r="BMO712" s="28"/>
      <c r="BMP712" s="28"/>
      <c r="BMQ712" s="28"/>
      <c r="BMR712" s="28"/>
      <c r="BMS712" s="28"/>
      <c r="BMT712" s="28"/>
      <c r="BMU712" s="28"/>
      <c r="BMV712" s="28"/>
      <c r="BMW712" s="28"/>
      <c r="BMX712" s="28"/>
      <c r="BMY712" s="28"/>
      <c r="BMZ712" s="28"/>
      <c r="BNA712" s="28"/>
      <c r="BNB712" s="28"/>
      <c r="BNC712" s="28"/>
      <c r="BND712" s="28"/>
      <c r="BNE712" s="28"/>
      <c r="BNF712" s="28"/>
      <c r="BNG712" s="28"/>
      <c r="BNH712" s="28"/>
      <c r="BNI712" s="28"/>
      <c r="BNJ712" s="28"/>
      <c r="BNK712" s="28"/>
      <c r="BNL712" s="28"/>
      <c r="BNM712" s="28"/>
      <c r="BNN712" s="28"/>
      <c r="BNO712" s="28"/>
      <c r="BNP712" s="28"/>
      <c r="BNQ712" s="28"/>
      <c r="BNR712" s="28"/>
      <c r="BNS712" s="28"/>
      <c r="BNT712" s="28"/>
      <c r="BNU712" s="28"/>
      <c r="BNV712" s="28"/>
      <c r="BNW712" s="28"/>
      <c r="BNX712" s="28"/>
      <c r="BNY712" s="28"/>
      <c r="BNZ712" s="28"/>
      <c r="BOA712" s="28"/>
      <c r="BOB712" s="28"/>
      <c r="BOC712" s="28"/>
      <c r="BOD712" s="28"/>
      <c r="BOE712" s="28"/>
      <c r="BOF712" s="28"/>
      <c r="BOG712" s="28"/>
      <c r="BOH712" s="28"/>
      <c r="BOI712" s="28"/>
      <c r="BOJ712" s="28"/>
      <c r="BOK712" s="28"/>
      <c r="BOL712" s="28"/>
      <c r="BOM712" s="28"/>
      <c r="BON712" s="28"/>
      <c r="BOO712" s="28"/>
      <c r="BOP712" s="28"/>
      <c r="BOQ712" s="28"/>
      <c r="BOR712" s="28"/>
      <c r="BOS712" s="28"/>
      <c r="BOT712" s="28"/>
      <c r="BOU712" s="28"/>
      <c r="BOV712" s="28"/>
      <c r="BOW712" s="28"/>
      <c r="BOX712" s="28"/>
      <c r="BOY712" s="28"/>
      <c r="BOZ712" s="28"/>
      <c r="BPA712" s="28"/>
      <c r="BPB712" s="28"/>
      <c r="BPC712" s="28"/>
      <c r="BPD712" s="28"/>
      <c r="BPE712" s="28"/>
      <c r="BPF712" s="28"/>
      <c r="BPG712" s="28"/>
      <c r="BPH712" s="28"/>
      <c r="BPI712" s="28"/>
      <c r="BPJ712" s="28"/>
      <c r="BPK712" s="28"/>
      <c r="BPL712" s="28"/>
      <c r="BPM712" s="28"/>
      <c r="BPN712" s="28"/>
      <c r="BPO712" s="28"/>
      <c r="BPP712" s="28"/>
      <c r="BPQ712" s="28"/>
      <c r="BPR712" s="28"/>
      <c r="BPS712" s="28"/>
      <c r="BPT712" s="28"/>
      <c r="BPU712" s="28"/>
      <c r="BPV712" s="28"/>
      <c r="BPW712" s="28"/>
      <c r="BPX712" s="28"/>
      <c r="BPY712" s="28"/>
      <c r="BPZ712" s="28"/>
      <c r="BQA712" s="28"/>
      <c r="BQB712" s="28"/>
      <c r="BQC712" s="28"/>
      <c r="BQD712" s="28"/>
      <c r="BQE712" s="28"/>
      <c r="BQF712" s="28"/>
      <c r="BQG712" s="28"/>
      <c r="BQH712" s="28"/>
      <c r="BQI712" s="28"/>
      <c r="BQJ712" s="28"/>
      <c r="BQK712" s="28"/>
      <c r="BQL712" s="28"/>
      <c r="BQM712" s="28"/>
      <c r="BQN712" s="28"/>
      <c r="BQO712" s="28"/>
      <c r="BQP712" s="28"/>
      <c r="BQQ712" s="28"/>
      <c r="BQR712" s="28"/>
      <c r="BQS712" s="28"/>
      <c r="BQT712" s="28"/>
      <c r="BQU712" s="28"/>
      <c r="BQV712" s="28"/>
      <c r="BQW712" s="28"/>
      <c r="BQX712" s="28"/>
      <c r="BQY712" s="28"/>
      <c r="BQZ712" s="28"/>
      <c r="BRA712" s="28"/>
      <c r="BRB712" s="28"/>
      <c r="BRC712" s="28"/>
      <c r="BRD712" s="28"/>
      <c r="BRE712" s="28"/>
      <c r="BRF712" s="28"/>
      <c r="BRG712" s="28"/>
      <c r="BRH712" s="28"/>
      <c r="BRI712" s="28"/>
      <c r="BRJ712" s="28"/>
      <c r="BRK712" s="28"/>
      <c r="BRL712" s="28"/>
      <c r="BRM712" s="28"/>
      <c r="BRN712" s="28"/>
      <c r="BRO712" s="28"/>
      <c r="BRP712" s="28"/>
      <c r="BRQ712" s="28"/>
      <c r="BRR712" s="28"/>
      <c r="BRS712" s="28"/>
      <c r="BRT712" s="28"/>
      <c r="BRU712" s="28"/>
      <c r="BRV712" s="28"/>
      <c r="BRW712" s="28"/>
      <c r="BRX712" s="28"/>
      <c r="BRY712" s="28"/>
      <c r="BRZ712" s="28"/>
      <c r="BSA712" s="28"/>
      <c r="BSB712" s="28"/>
      <c r="BSC712" s="28"/>
      <c r="BSD712" s="28"/>
      <c r="BSE712" s="28"/>
      <c r="BSF712" s="28"/>
      <c r="BSG712" s="28"/>
      <c r="BSH712" s="28"/>
      <c r="BSI712" s="28"/>
      <c r="BSJ712" s="28"/>
      <c r="BSK712" s="28"/>
      <c r="BSL712" s="28"/>
      <c r="BSM712" s="28"/>
      <c r="BSN712" s="28"/>
      <c r="BSO712" s="28"/>
      <c r="BSP712" s="28"/>
      <c r="BSQ712" s="28"/>
      <c r="BSR712" s="28"/>
      <c r="BSS712" s="28"/>
      <c r="BST712" s="28"/>
      <c r="BSU712" s="28"/>
      <c r="BSV712" s="28"/>
      <c r="BSW712" s="28"/>
      <c r="BSX712" s="28"/>
      <c r="BSY712" s="28"/>
      <c r="BSZ712" s="28"/>
      <c r="BTA712" s="28"/>
      <c r="BTB712" s="28"/>
      <c r="BTC712" s="28"/>
      <c r="BTD712" s="28"/>
      <c r="BTE712" s="28"/>
      <c r="BTF712" s="28"/>
      <c r="BTG712" s="28"/>
      <c r="BTH712" s="28"/>
      <c r="BTI712" s="28"/>
      <c r="BTJ712" s="28"/>
      <c r="BTK712" s="28"/>
      <c r="BTL712" s="28"/>
      <c r="BTM712" s="28"/>
      <c r="BTN712" s="28"/>
      <c r="BTO712" s="28"/>
      <c r="BTP712" s="28"/>
      <c r="BTQ712" s="28"/>
      <c r="BTR712" s="28"/>
      <c r="BTS712" s="28"/>
      <c r="BTT712" s="28"/>
      <c r="BTU712" s="28"/>
      <c r="BTV712" s="28"/>
      <c r="BTW712" s="28"/>
      <c r="BTX712" s="28"/>
      <c r="BTY712" s="28"/>
      <c r="BTZ712" s="28"/>
      <c r="BUA712" s="28"/>
      <c r="BUB712" s="28"/>
      <c r="BUC712" s="28"/>
      <c r="BUD712" s="28"/>
      <c r="BUE712" s="28"/>
      <c r="BUF712" s="28"/>
      <c r="BUG712" s="28"/>
      <c r="BUH712" s="28"/>
      <c r="BUI712" s="28"/>
      <c r="BUJ712" s="28"/>
      <c r="BUK712" s="28"/>
      <c r="BUL712" s="28"/>
      <c r="BUM712" s="28"/>
      <c r="BUN712" s="28"/>
      <c r="BUO712" s="28"/>
      <c r="BUP712" s="28"/>
      <c r="BUQ712" s="28"/>
      <c r="BUR712" s="28"/>
      <c r="BUS712" s="28"/>
      <c r="BUT712" s="28"/>
      <c r="BUU712" s="28"/>
      <c r="BUV712" s="28"/>
      <c r="BUW712" s="28"/>
      <c r="BUX712" s="28"/>
      <c r="BUY712" s="28"/>
      <c r="BUZ712" s="28"/>
      <c r="BVA712" s="28"/>
      <c r="BVB712" s="28"/>
      <c r="BVC712" s="28"/>
      <c r="BVD712" s="28"/>
      <c r="BVE712" s="28"/>
      <c r="BVF712" s="28"/>
      <c r="BVG712" s="28"/>
      <c r="BVH712" s="28"/>
      <c r="BVI712" s="28"/>
      <c r="BVJ712" s="28"/>
      <c r="BVK712" s="28"/>
      <c r="BVL712" s="28"/>
      <c r="BVM712" s="28"/>
      <c r="BVN712" s="28"/>
      <c r="BVO712" s="28"/>
      <c r="BVP712" s="28"/>
      <c r="BVQ712" s="28"/>
      <c r="BVR712" s="28"/>
      <c r="BVS712" s="28"/>
      <c r="BVT712" s="28"/>
      <c r="BVU712" s="28"/>
      <c r="BVV712" s="28"/>
      <c r="BVW712" s="28"/>
      <c r="BVX712" s="28"/>
      <c r="BVY712" s="28"/>
      <c r="BVZ712" s="28"/>
      <c r="BWA712" s="28"/>
      <c r="BWB712" s="28"/>
      <c r="BWC712" s="28"/>
      <c r="BWD712" s="28"/>
      <c r="BWE712" s="28"/>
      <c r="BWF712" s="28"/>
      <c r="BWG712" s="28"/>
      <c r="BWH712" s="28"/>
      <c r="BWI712" s="28"/>
      <c r="BWJ712" s="28"/>
      <c r="BWK712" s="28"/>
      <c r="BWL712" s="28"/>
      <c r="BWM712" s="28"/>
      <c r="BWN712" s="28"/>
      <c r="BWO712" s="28"/>
      <c r="BWP712" s="28"/>
      <c r="BWQ712" s="28"/>
      <c r="BWR712" s="28"/>
      <c r="BWS712" s="28"/>
      <c r="BWT712" s="28"/>
      <c r="BWU712" s="28"/>
      <c r="BWV712" s="28"/>
      <c r="BWW712" s="28"/>
      <c r="BWX712" s="28"/>
      <c r="BWY712" s="28"/>
      <c r="BWZ712" s="28"/>
      <c r="BXA712" s="28"/>
      <c r="BXB712" s="28"/>
      <c r="BXC712" s="28"/>
      <c r="BXD712" s="28"/>
      <c r="BXE712" s="28"/>
      <c r="BXF712" s="28"/>
      <c r="BXG712" s="28"/>
      <c r="BXH712" s="28"/>
      <c r="BXI712" s="28"/>
      <c r="BXJ712" s="28"/>
      <c r="BXK712" s="28"/>
      <c r="BXL712" s="28"/>
      <c r="BXM712" s="28"/>
      <c r="BXN712" s="28"/>
      <c r="BXO712" s="28"/>
      <c r="BXP712" s="28"/>
      <c r="BXQ712" s="28"/>
      <c r="BXR712" s="28"/>
      <c r="BXS712" s="28"/>
      <c r="BXT712" s="28"/>
      <c r="BXU712" s="28"/>
      <c r="BXV712" s="28"/>
      <c r="BXW712" s="28"/>
      <c r="BXX712" s="28"/>
      <c r="BXY712" s="28"/>
      <c r="BXZ712" s="28"/>
      <c r="BYA712" s="28"/>
      <c r="BYB712" s="28"/>
      <c r="BYC712" s="28"/>
      <c r="BYD712" s="28"/>
      <c r="BYE712" s="28"/>
      <c r="BYF712" s="28"/>
      <c r="BYG712" s="28"/>
      <c r="BYH712" s="28"/>
      <c r="BYI712" s="28"/>
      <c r="BYJ712" s="28"/>
      <c r="BYK712" s="28"/>
      <c r="BYL712" s="28"/>
      <c r="BYM712" s="28"/>
      <c r="BYN712" s="28"/>
      <c r="BYO712" s="28"/>
      <c r="BYP712" s="28"/>
      <c r="BYQ712" s="28"/>
      <c r="BYR712" s="28"/>
      <c r="BYS712" s="28"/>
      <c r="BYT712" s="28"/>
      <c r="BYU712" s="28"/>
      <c r="BYV712" s="28"/>
      <c r="BYW712" s="28"/>
      <c r="BYX712" s="28"/>
      <c r="BYY712" s="28"/>
      <c r="BYZ712" s="28"/>
      <c r="BZA712" s="28"/>
      <c r="BZB712" s="28"/>
      <c r="BZC712" s="28"/>
      <c r="BZD712" s="28"/>
      <c r="BZE712" s="28"/>
      <c r="BZF712" s="28"/>
      <c r="BZG712" s="28"/>
      <c r="BZH712" s="28"/>
      <c r="BZI712" s="28"/>
      <c r="BZJ712" s="28"/>
      <c r="BZK712" s="28"/>
      <c r="BZL712" s="28"/>
      <c r="BZM712" s="28"/>
      <c r="BZN712" s="28"/>
      <c r="BZO712" s="28"/>
      <c r="BZP712" s="28"/>
      <c r="BZQ712" s="28"/>
      <c r="BZR712" s="28"/>
      <c r="BZS712" s="28"/>
      <c r="BZT712" s="28"/>
      <c r="BZU712" s="28"/>
      <c r="BZV712" s="28"/>
      <c r="BZW712" s="28"/>
      <c r="BZX712" s="28"/>
      <c r="BZY712" s="28"/>
      <c r="BZZ712" s="28"/>
      <c r="CAA712" s="28"/>
      <c r="CAB712" s="28"/>
      <c r="CAC712" s="28"/>
      <c r="CAD712" s="28"/>
      <c r="CAE712" s="28"/>
      <c r="CAF712" s="28"/>
      <c r="CAG712" s="28"/>
      <c r="CAH712" s="28"/>
      <c r="CAI712" s="28"/>
      <c r="CAJ712" s="28"/>
      <c r="CAK712" s="28"/>
      <c r="CAL712" s="28"/>
      <c r="CAM712" s="28"/>
      <c r="CAN712" s="28"/>
      <c r="CAO712" s="28"/>
      <c r="CAP712" s="28"/>
      <c r="CAQ712" s="28"/>
      <c r="CAR712" s="28"/>
      <c r="CAS712" s="28"/>
      <c r="CAT712" s="28"/>
      <c r="CAU712" s="28"/>
      <c r="CAV712" s="28"/>
      <c r="CAW712" s="28"/>
      <c r="CAX712" s="28"/>
      <c r="CAY712" s="28"/>
      <c r="CAZ712" s="28"/>
      <c r="CBA712" s="28"/>
      <c r="CBB712" s="28"/>
      <c r="CBC712" s="28"/>
      <c r="CBD712" s="28"/>
      <c r="CBE712" s="28"/>
      <c r="CBF712" s="28"/>
      <c r="CBG712" s="28"/>
      <c r="CBH712" s="28"/>
      <c r="CBI712" s="28"/>
      <c r="CBJ712" s="28"/>
      <c r="CBK712" s="28"/>
      <c r="CBL712" s="28"/>
      <c r="CBM712" s="28"/>
      <c r="CBN712" s="28"/>
      <c r="CBO712" s="28"/>
      <c r="CBP712" s="28"/>
      <c r="CBQ712" s="28"/>
      <c r="CBR712" s="28"/>
      <c r="CBS712" s="28"/>
      <c r="CBT712" s="28"/>
      <c r="CBU712" s="28"/>
      <c r="CBV712" s="28"/>
      <c r="CBW712" s="28"/>
      <c r="CBX712" s="28"/>
      <c r="CBY712" s="28"/>
      <c r="CBZ712" s="28"/>
      <c r="CCA712" s="28"/>
      <c r="CCB712" s="28"/>
      <c r="CCC712" s="28"/>
      <c r="CCD712" s="28"/>
      <c r="CCE712" s="28"/>
      <c r="CCF712" s="28"/>
      <c r="CCG712" s="28"/>
      <c r="CCH712" s="28"/>
      <c r="CCI712" s="28"/>
      <c r="CCJ712" s="28"/>
      <c r="CCK712" s="28"/>
      <c r="CCL712" s="28"/>
      <c r="CCM712" s="28"/>
      <c r="CCN712" s="28"/>
      <c r="CCO712" s="28"/>
      <c r="CCP712" s="28"/>
      <c r="CCQ712" s="28"/>
      <c r="CCR712" s="28"/>
      <c r="CCS712" s="28"/>
      <c r="CCT712" s="28"/>
      <c r="CCU712" s="28"/>
      <c r="CCV712" s="28"/>
      <c r="CCW712" s="28"/>
      <c r="CCX712" s="28"/>
      <c r="CCY712" s="28"/>
      <c r="CCZ712" s="28"/>
      <c r="CDA712" s="28"/>
      <c r="CDB712" s="28"/>
      <c r="CDC712" s="28"/>
      <c r="CDD712" s="28"/>
      <c r="CDE712" s="28"/>
      <c r="CDF712" s="28"/>
      <c r="CDG712" s="28"/>
      <c r="CDH712" s="28"/>
      <c r="CDI712" s="28"/>
      <c r="CDJ712" s="28"/>
      <c r="CDK712" s="28"/>
      <c r="CDL712" s="28"/>
      <c r="CDM712" s="28"/>
      <c r="CDN712" s="28"/>
      <c r="CDO712" s="28"/>
      <c r="CDP712" s="28"/>
      <c r="CDQ712" s="28"/>
      <c r="CDR712" s="28"/>
      <c r="CDS712" s="28"/>
      <c r="CDT712" s="28"/>
      <c r="CDU712" s="28"/>
      <c r="CDV712" s="28"/>
      <c r="CDW712" s="28"/>
      <c r="CDX712" s="28"/>
      <c r="CDY712" s="28"/>
      <c r="CDZ712" s="28"/>
      <c r="CEA712" s="28"/>
      <c r="CEB712" s="28"/>
      <c r="CEC712" s="28"/>
      <c r="CED712" s="28"/>
      <c r="CEE712" s="28"/>
      <c r="CEF712" s="28"/>
      <c r="CEG712" s="28"/>
      <c r="CEH712" s="28"/>
      <c r="CEI712" s="28"/>
      <c r="CEJ712" s="28"/>
      <c r="CEK712" s="28"/>
      <c r="CEL712" s="28"/>
      <c r="CEM712" s="28"/>
      <c r="CEN712" s="28"/>
      <c r="CEO712" s="28"/>
      <c r="CEP712" s="28"/>
      <c r="CEQ712" s="28"/>
      <c r="CER712" s="28"/>
      <c r="CES712" s="28"/>
      <c r="CET712" s="28"/>
      <c r="CEU712" s="28"/>
      <c r="CEV712" s="28"/>
      <c r="CEW712" s="28"/>
      <c r="CEX712" s="28"/>
      <c r="CEY712" s="28"/>
      <c r="CEZ712" s="28"/>
      <c r="CFA712" s="28"/>
      <c r="CFB712" s="28"/>
      <c r="CFC712" s="28"/>
      <c r="CFD712" s="28"/>
      <c r="CFE712" s="28"/>
      <c r="CFF712" s="28"/>
      <c r="CFG712" s="28"/>
      <c r="CFH712" s="28"/>
      <c r="CFI712" s="28"/>
      <c r="CFJ712" s="28"/>
      <c r="CFK712" s="28"/>
      <c r="CFL712" s="28"/>
      <c r="CFM712" s="28"/>
      <c r="CFN712" s="28"/>
      <c r="CFO712" s="28"/>
      <c r="CFP712" s="28"/>
      <c r="CFQ712" s="28"/>
      <c r="CFR712" s="28"/>
      <c r="CFS712" s="28"/>
      <c r="CFT712" s="28"/>
      <c r="CFU712" s="28"/>
      <c r="CFV712" s="28"/>
      <c r="CFW712" s="28"/>
      <c r="CFX712" s="28"/>
      <c r="CFY712" s="28"/>
      <c r="CFZ712" s="28"/>
      <c r="CGA712" s="28"/>
      <c r="CGB712" s="28"/>
      <c r="CGC712" s="28"/>
      <c r="CGD712" s="28"/>
      <c r="CGE712" s="28"/>
      <c r="CGF712" s="28"/>
      <c r="CGG712" s="28"/>
      <c r="CGH712" s="28"/>
      <c r="CGI712" s="28"/>
      <c r="CGJ712" s="28"/>
      <c r="CGK712" s="28"/>
      <c r="CGL712" s="28"/>
      <c r="CGM712" s="28"/>
      <c r="CGN712" s="28"/>
      <c r="CGO712" s="28"/>
      <c r="CGP712" s="28"/>
      <c r="CGQ712" s="28"/>
      <c r="CGR712" s="28"/>
      <c r="CGS712" s="28"/>
      <c r="CGT712" s="28"/>
      <c r="CGU712" s="28"/>
      <c r="CGV712" s="28"/>
      <c r="CGW712" s="28"/>
      <c r="CGX712" s="28"/>
      <c r="CGY712" s="28"/>
      <c r="CGZ712" s="28"/>
      <c r="CHA712" s="28"/>
      <c r="CHB712" s="28"/>
      <c r="CHC712" s="28"/>
      <c r="CHD712" s="28"/>
      <c r="CHE712" s="28"/>
      <c r="CHF712" s="28"/>
      <c r="CHG712" s="28"/>
      <c r="CHH712" s="28"/>
      <c r="CHI712" s="28"/>
      <c r="CHJ712" s="28"/>
      <c r="CHK712" s="28"/>
      <c r="CHL712" s="28"/>
      <c r="CHM712" s="28"/>
      <c r="CHN712" s="28"/>
      <c r="CHO712" s="28"/>
      <c r="CHP712" s="28"/>
      <c r="CHQ712" s="28"/>
      <c r="CHR712" s="28"/>
      <c r="CHS712" s="28"/>
      <c r="CHT712" s="28"/>
      <c r="CHU712" s="28"/>
      <c r="CHV712" s="28"/>
      <c r="CHW712" s="28"/>
      <c r="CHX712" s="28"/>
      <c r="CHY712" s="28"/>
      <c r="CHZ712" s="28"/>
      <c r="CIA712" s="28"/>
      <c r="CIB712" s="28"/>
      <c r="CIC712" s="28"/>
      <c r="CID712" s="28"/>
      <c r="CIE712" s="28"/>
      <c r="CIF712" s="28"/>
      <c r="CIG712" s="28"/>
      <c r="CIH712" s="28"/>
      <c r="CII712" s="28"/>
      <c r="CIJ712" s="28"/>
      <c r="CIK712" s="28"/>
      <c r="CIL712" s="28"/>
      <c r="CIM712" s="28"/>
      <c r="CIN712" s="28"/>
      <c r="CIO712" s="28"/>
      <c r="CIP712" s="28"/>
      <c r="CIQ712" s="28"/>
      <c r="CIR712" s="28"/>
      <c r="CIS712" s="28"/>
      <c r="CIT712" s="28"/>
      <c r="CIU712" s="28"/>
      <c r="CIV712" s="28"/>
      <c r="CIW712" s="28"/>
      <c r="CIX712" s="28"/>
      <c r="CIY712" s="28"/>
      <c r="CIZ712" s="28"/>
      <c r="CJA712" s="28"/>
      <c r="CJB712" s="28"/>
      <c r="CJC712" s="28"/>
      <c r="CJD712" s="28"/>
      <c r="CJE712" s="28"/>
      <c r="CJF712" s="28"/>
      <c r="CJG712" s="28"/>
      <c r="CJH712" s="28"/>
      <c r="CJI712" s="28"/>
      <c r="CJJ712" s="28"/>
      <c r="CJK712" s="28"/>
      <c r="CJL712" s="28"/>
      <c r="CJM712" s="28"/>
      <c r="CJN712" s="28"/>
      <c r="CJO712" s="28"/>
      <c r="CJP712" s="28"/>
      <c r="CJQ712" s="28"/>
      <c r="CJR712" s="28"/>
      <c r="CJS712" s="28"/>
      <c r="CJT712" s="28"/>
      <c r="CJU712" s="28"/>
      <c r="CJV712" s="28"/>
      <c r="CJW712" s="28"/>
      <c r="CJX712" s="28"/>
      <c r="CJY712" s="28"/>
      <c r="CJZ712" s="28"/>
      <c r="CKA712" s="28"/>
      <c r="CKB712" s="28"/>
      <c r="CKC712" s="28"/>
      <c r="CKD712" s="28"/>
      <c r="CKE712" s="28"/>
      <c r="CKF712" s="28"/>
      <c r="CKG712" s="28"/>
      <c r="CKH712" s="28"/>
      <c r="CKI712" s="28"/>
      <c r="CKJ712" s="28"/>
      <c r="CKK712" s="28"/>
      <c r="CKL712" s="28"/>
      <c r="CKM712" s="28"/>
      <c r="CKN712" s="28"/>
      <c r="CKO712" s="28"/>
      <c r="CKP712" s="28"/>
      <c r="CKQ712" s="28"/>
      <c r="CKR712" s="28"/>
      <c r="CKS712" s="28"/>
      <c r="CKT712" s="28"/>
      <c r="CKU712" s="28"/>
      <c r="CKV712" s="28"/>
      <c r="CKW712" s="28"/>
      <c r="CKX712" s="28"/>
      <c r="CKY712" s="28"/>
      <c r="CKZ712" s="28"/>
      <c r="CLA712" s="28"/>
      <c r="CLB712" s="28"/>
      <c r="CLC712" s="28"/>
      <c r="CLD712" s="28"/>
      <c r="CLE712" s="28"/>
      <c r="CLF712" s="28"/>
      <c r="CLG712" s="28"/>
      <c r="CLH712" s="28"/>
      <c r="CLI712" s="28"/>
      <c r="CLJ712" s="28"/>
      <c r="CLK712" s="28"/>
      <c r="CLL712" s="28"/>
      <c r="CLM712" s="28"/>
      <c r="CLN712" s="28"/>
      <c r="CLO712" s="28"/>
      <c r="CLP712" s="28"/>
      <c r="CLQ712" s="28"/>
      <c r="CLR712" s="28"/>
      <c r="CLS712" s="28"/>
      <c r="CLT712" s="28"/>
      <c r="CLU712" s="28"/>
      <c r="CLV712" s="28"/>
      <c r="CLW712" s="28"/>
      <c r="CLX712" s="28"/>
      <c r="CLY712" s="28"/>
      <c r="CLZ712" s="28"/>
      <c r="CMA712" s="28"/>
      <c r="CMB712" s="28"/>
      <c r="CMC712" s="28"/>
      <c r="CMD712" s="28"/>
      <c r="CME712" s="28"/>
      <c r="CMF712" s="28"/>
      <c r="CMG712" s="28"/>
      <c r="CMH712" s="28"/>
      <c r="CMI712" s="28"/>
      <c r="CMJ712" s="28"/>
      <c r="CMK712" s="28"/>
      <c r="CML712" s="28"/>
      <c r="CMM712" s="28"/>
      <c r="CMN712" s="28"/>
      <c r="CMO712" s="28"/>
      <c r="CMP712" s="28"/>
      <c r="CMQ712" s="28"/>
      <c r="CMR712" s="28"/>
      <c r="CMS712" s="28"/>
      <c r="CMT712" s="28"/>
      <c r="CMU712" s="28"/>
      <c r="CMV712" s="28"/>
      <c r="CMW712" s="28"/>
      <c r="CMX712" s="28"/>
      <c r="CMY712" s="28"/>
      <c r="CMZ712" s="28"/>
      <c r="CNA712" s="28"/>
      <c r="CNB712" s="28"/>
      <c r="CNC712" s="28"/>
      <c r="CND712" s="28"/>
      <c r="CNE712" s="28"/>
      <c r="CNF712" s="28"/>
      <c r="CNG712" s="28"/>
      <c r="CNH712" s="28"/>
      <c r="CNI712" s="28"/>
      <c r="CNJ712" s="28"/>
      <c r="CNK712" s="28"/>
      <c r="CNL712" s="28"/>
      <c r="CNM712" s="28"/>
      <c r="CNN712" s="28"/>
      <c r="CNO712" s="28"/>
      <c r="CNP712" s="28"/>
      <c r="CNQ712" s="28"/>
      <c r="CNR712" s="28"/>
      <c r="CNS712" s="28"/>
      <c r="CNT712" s="28"/>
      <c r="CNU712" s="28"/>
      <c r="CNV712" s="28"/>
      <c r="CNW712" s="28"/>
      <c r="CNX712" s="28"/>
      <c r="CNY712" s="28"/>
      <c r="CNZ712" s="28"/>
      <c r="COA712" s="28"/>
      <c r="COB712" s="28"/>
      <c r="COC712" s="28"/>
      <c r="COD712" s="28"/>
      <c r="COE712" s="28"/>
      <c r="COF712" s="28"/>
      <c r="COG712" s="28"/>
      <c r="COH712" s="28"/>
      <c r="COI712" s="28"/>
      <c r="COJ712" s="28"/>
      <c r="COK712" s="28"/>
      <c r="COL712" s="28"/>
      <c r="COM712" s="28"/>
      <c r="CON712" s="28"/>
      <c r="COO712" s="28"/>
      <c r="COP712" s="28"/>
      <c r="COQ712" s="28"/>
      <c r="COR712" s="28"/>
      <c r="COS712" s="28"/>
      <c r="COT712" s="28"/>
      <c r="COU712" s="28"/>
      <c r="COV712" s="28"/>
      <c r="COW712" s="28"/>
      <c r="COX712" s="28"/>
      <c r="COY712" s="28"/>
      <c r="COZ712" s="28"/>
      <c r="CPA712" s="28"/>
      <c r="CPB712" s="28"/>
      <c r="CPC712" s="28"/>
      <c r="CPD712" s="28"/>
      <c r="CPE712" s="28"/>
      <c r="CPF712" s="28"/>
      <c r="CPG712" s="28"/>
      <c r="CPH712" s="28"/>
      <c r="CPI712" s="28"/>
      <c r="CPJ712" s="28"/>
      <c r="CPK712" s="28"/>
      <c r="CPL712" s="28"/>
      <c r="CPM712" s="28"/>
      <c r="CPN712" s="28"/>
      <c r="CPO712" s="28"/>
      <c r="CPP712" s="28"/>
      <c r="CPQ712" s="28"/>
      <c r="CPR712" s="28"/>
      <c r="CPS712" s="28"/>
      <c r="CPT712" s="28"/>
      <c r="CPU712" s="28"/>
      <c r="CPV712" s="28"/>
      <c r="CPW712" s="28"/>
      <c r="CPX712" s="28"/>
      <c r="CPY712" s="28"/>
      <c r="CPZ712" s="28"/>
      <c r="CQA712" s="28"/>
      <c r="CQB712" s="28"/>
      <c r="CQC712" s="28"/>
      <c r="CQD712" s="28"/>
      <c r="CQE712" s="28"/>
      <c r="CQF712" s="28"/>
      <c r="CQG712" s="28"/>
      <c r="CQH712" s="28"/>
      <c r="CQI712" s="28"/>
      <c r="CQJ712" s="28"/>
      <c r="CQK712" s="28"/>
      <c r="CQL712" s="28"/>
      <c r="CQM712" s="28"/>
      <c r="CQN712" s="28"/>
      <c r="CQO712" s="28"/>
      <c r="CQP712" s="28"/>
      <c r="CQQ712" s="28"/>
      <c r="CQR712" s="28"/>
      <c r="CQS712" s="28"/>
      <c r="CQT712" s="28"/>
      <c r="CQU712" s="28"/>
      <c r="CQV712" s="28"/>
      <c r="CQW712" s="28"/>
      <c r="CQX712" s="28"/>
      <c r="CQY712" s="28"/>
      <c r="CQZ712" s="28"/>
      <c r="CRA712" s="28"/>
      <c r="CRB712" s="28"/>
      <c r="CRC712" s="28"/>
      <c r="CRD712" s="28"/>
      <c r="CRE712" s="28"/>
      <c r="CRF712" s="28"/>
      <c r="CRG712" s="28"/>
      <c r="CRH712" s="28"/>
      <c r="CRI712" s="28"/>
      <c r="CRJ712" s="28"/>
      <c r="CRK712" s="28"/>
      <c r="CRL712" s="28"/>
      <c r="CRM712" s="28"/>
      <c r="CRN712" s="28"/>
      <c r="CRO712" s="28"/>
      <c r="CRP712" s="28"/>
      <c r="CRQ712" s="28"/>
      <c r="CRR712" s="28"/>
      <c r="CRS712" s="28"/>
      <c r="CRT712" s="28"/>
      <c r="CRU712" s="28"/>
      <c r="CRV712" s="28"/>
      <c r="CRW712" s="28"/>
      <c r="CRX712" s="28"/>
      <c r="CRY712" s="28"/>
      <c r="CRZ712" s="28"/>
      <c r="CSA712" s="28"/>
      <c r="CSB712" s="28"/>
      <c r="CSC712" s="28"/>
      <c r="CSD712" s="28"/>
      <c r="CSE712" s="28"/>
      <c r="CSF712" s="28"/>
      <c r="CSG712" s="28"/>
      <c r="CSH712" s="28"/>
      <c r="CSI712" s="28"/>
      <c r="CSJ712" s="28"/>
      <c r="CSK712" s="28"/>
      <c r="CSL712" s="28"/>
      <c r="CSM712" s="28"/>
      <c r="CSN712" s="28"/>
      <c r="CSO712" s="28"/>
      <c r="CSP712" s="28"/>
      <c r="CSQ712" s="28"/>
      <c r="CSR712" s="28"/>
      <c r="CSS712" s="28"/>
      <c r="CST712" s="28"/>
      <c r="CSU712" s="28"/>
      <c r="CSV712" s="28"/>
      <c r="CSW712" s="28"/>
      <c r="CSX712" s="28"/>
      <c r="CSY712" s="28"/>
      <c r="CSZ712" s="28"/>
      <c r="CTA712" s="28"/>
      <c r="CTB712" s="28"/>
      <c r="CTC712" s="28"/>
      <c r="CTD712" s="28"/>
      <c r="CTE712" s="28"/>
      <c r="CTF712" s="28"/>
      <c r="CTG712" s="28"/>
      <c r="CTH712" s="28"/>
      <c r="CTI712" s="28"/>
      <c r="CTJ712" s="28"/>
      <c r="CTK712" s="28"/>
      <c r="CTL712" s="28"/>
      <c r="CTM712" s="28"/>
      <c r="CTN712" s="28"/>
      <c r="CTO712" s="28"/>
      <c r="CTP712" s="28"/>
      <c r="CTQ712" s="28"/>
      <c r="CTR712" s="28"/>
      <c r="CTS712" s="28"/>
      <c r="CTT712" s="28"/>
      <c r="CTU712" s="28"/>
      <c r="CTV712" s="28"/>
      <c r="CTW712" s="28"/>
      <c r="CTX712" s="28"/>
      <c r="CTY712" s="28"/>
      <c r="CTZ712" s="28"/>
      <c r="CUA712" s="28"/>
      <c r="CUB712" s="28"/>
      <c r="CUC712" s="28"/>
      <c r="CUD712" s="28"/>
      <c r="CUE712" s="28"/>
      <c r="CUF712" s="28"/>
      <c r="CUG712" s="28"/>
      <c r="CUH712" s="28"/>
      <c r="CUI712" s="28"/>
      <c r="CUJ712" s="28"/>
      <c r="CUK712" s="28"/>
      <c r="CUL712" s="28"/>
      <c r="CUM712" s="28"/>
      <c r="CUN712" s="28"/>
      <c r="CUO712" s="28"/>
      <c r="CUP712" s="28"/>
      <c r="CUQ712" s="28"/>
      <c r="CUR712" s="28"/>
      <c r="CUS712" s="28"/>
      <c r="CUT712" s="28"/>
      <c r="CUU712" s="28"/>
      <c r="CUV712" s="28"/>
      <c r="CUW712" s="28"/>
      <c r="CUX712" s="28"/>
      <c r="CUY712" s="28"/>
      <c r="CUZ712" s="28"/>
      <c r="CVA712" s="28"/>
      <c r="CVB712" s="28"/>
      <c r="CVC712" s="28"/>
      <c r="CVD712" s="28"/>
      <c r="CVE712" s="28"/>
      <c r="CVF712" s="28"/>
      <c r="CVG712" s="28"/>
      <c r="CVH712" s="28"/>
      <c r="CVI712" s="28"/>
      <c r="CVJ712" s="28"/>
      <c r="CVK712" s="28"/>
      <c r="CVL712" s="28"/>
      <c r="CVM712" s="28"/>
      <c r="CVN712" s="28"/>
      <c r="CVO712" s="28"/>
      <c r="CVP712" s="28"/>
      <c r="CVQ712" s="28"/>
      <c r="CVR712" s="28"/>
      <c r="CVS712" s="28"/>
      <c r="CVT712" s="28"/>
      <c r="CVU712" s="28"/>
      <c r="CVV712" s="28"/>
      <c r="CVW712" s="28"/>
      <c r="CVX712" s="28"/>
      <c r="CVY712" s="28"/>
      <c r="CVZ712" s="28"/>
      <c r="CWA712" s="28"/>
      <c r="CWB712" s="28"/>
      <c r="CWC712" s="28"/>
      <c r="CWD712" s="28"/>
      <c r="CWE712" s="28"/>
      <c r="CWF712" s="28"/>
      <c r="CWG712" s="28"/>
      <c r="CWH712" s="28"/>
      <c r="CWI712" s="28"/>
      <c r="CWJ712" s="28"/>
      <c r="CWK712" s="28"/>
      <c r="CWL712" s="28"/>
      <c r="CWM712" s="28"/>
      <c r="CWN712" s="28"/>
      <c r="CWO712" s="28"/>
      <c r="CWP712" s="28"/>
      <c r="CWQ712" s="28"/>
      <c r="CWR712" s="28"/>
      <c r="CWS712" s="28"/>
      <c r="CWT712" s="28"/>
      <c r="CWU712" s="28"/>
      <c r="CWV712" s="28"/>
      <c r="CWW712" s="28"/>
      <c r="CWX712" s="28"/>
      <c r="CWY712" s="28"/>
      <c r="CWZ712" s="28"/>
      <c r="CXA712" s="28"/>
      <c r="CXB712" s="28"/>
      <c r="CXC712" s="28"/>
      <c r="CXD712" s="28"/>
      <c r="CXE712" s="28"/>
      <c r="CXF712" s="28"/>
      <c r="CXG712" s="28"/>
      <c r="CXH712" s="28"/>
      <c r="CXI712" s="28"/>
      <c r="CXJ712" s="28"/>
      <c r="CXK712" s="28"/>
      <c r="CXL712" s="28"/>
      <c r="CXM712" s="28"/>
      <c r="CXN712" s="28"/>
      <c r="CXO712" s="28"/>
      <c r="CXP712" s="28"/>
      <c r="CXQ712" s="28"/>
      <c r="CXR712" s="28"/>
      <c r="CXS712" s="28"/>
      <c r="CXT712" s="28"/>
      <c r="CXU712" s="28"/>
      <c r="CXV712" s="28"/>
      <c r="CXW712" s="28"/>
      <c r="CXX712" s="28"/>
      <c r="CXY712" s="28"/>
      <c r="CXZ712" s="28"/>
      <c r="CYA712" s="28"/>
      <c r="CYB712" s="28"/>
      <c r="CYC712" s="28"/>
      <c r="CYD712" s="28"/>
      <c r="CYE712" s="28"/>
      <c r="CYF712" s="28"/>
      <c r="CYG712" s="28"/>
      <c r="CYH712" s="28"/>
      <c r="CYI712" s="28"/>
      <c r="CYJ712" s="28"/>
      <c r="CYK712" s="28"/>
      <c r="CYL712" s="28"/>
      <c r="CYM712" s="28"/>
      <c r="CYN712" s="28"/>
      <c r="CYO712" s="28"/>
      <c r="CYP712" s="28"/>
      <c r="CYQ712" s="28"/>
      <c r="CYR712" s="28"/>
      <c r="CYS712" s="28"/>
      <c r="CYT712" s="28"/>
      <c r="CYU712" s="28"/>
      <c r="CYV712" s="28"/>
      <c r="CYW712" s="28"/>
      <c r="CYX712" s="28"/>
      <c r="CYY712" s="28"/>
      <c r="CYZ712" s="28"/>
      <c r="CZA712" s="28"/>
      <c r="CZB712" s="28"/>
      <c r="CZC712" s="28"/>
      <c r="CZD712" s="28"/>
      <c r="CZE712" s="28"/>
      <c r="CZF712" s="28"/>
      <c r="CZG712" s="28"/>
      <c r="CZH712" s="28"/>
      <c r="CZI712" s="28"/>
      <c r="CZJ712" s="28"/>
      <c r="CZK712" s="28"/>
      <c r="CZL712" s="28"/>
      <c r="CZM712" s="28"/>
      <c r="CZN712" s="28"/>
      <c r="CZO712" s="28"/>
      <c r="CZP712" s="28"/>
      <c r="CZQ712" s="28"/>
      <c r="CZR712" s="28"/>
      <c r="CZS712" s="28"/>
      <c r="CZT712" s="28"/>
      <c r="CZU712" s="28"/>
      <c r="CZV712" s="28"/>
      <c r="CZW712" s="28"/>
      <c r="CZX712" s="28"/>
      <c r="CZY712" s="28"/>
      <c r="CZZ712" s="28"/>
      <c r="DAA712" s="28"/>
      <c r="DAB712" s="28"/>
      <c r="DAC712" s="28"/>
      <c r="DAD712" s="28"/>
      <c r="DAE712" s="28"/>
      <c r="DAF712" s="28"/>
      <c r="DAG712" s="28"/>
      <c r="DAH712" s="28"/>
      <c r="DAI712" s="28"/>
      <c r="DAJ712" s="28"/>
      <c r="DAK712" s="28"/>
      <c r="DAL712" s="28"/>
      <c r="DAM712" s="28"/>
      <c r="DAN712" s="28"/>
      <c r="DAO712" s="28"/>
      <c r="DAP712" s="28"/>
      <c r="DAQ712" s="28"/>
      <c r="DAR712" s="28"/>
      <c r="DAS712" s="28"/>
      <c r="DAT712" s="28"/>
      <c r="DAU712" s="28"/>
      <c r="DAV712" s="28"/>
      <c r="DAW712" s="28"/>
      <c r="DAX712" s="28"/>
      <c r="DAY712" s="28"/>
      <c r="DAZ712" s="28"/>
      <c r="DBA712" s="28"/>
      <c r="DBB712" s="28"/>
      <c r="DBC712" s="28"/>
      <c r="DBD712" s="28"/>
      <c r="DBE712" s="28"/>
      <c r="DBF712" s="28"/>
      <c r="DBG712" s="28"/>
      <c r="DBH712" s="28"/>
      <c r="DBI712" s="28"/>
      <c r="DBJ712" s="28"/>
      <c r="DBK712" s="28"/>
      <c r="DBL712" s="28"/>
      <c r="DBM712" s="28"/>
      <c r="DBN712" s="28"/>
      <c r="DBO712" s="28"/>
      <c r="DBP712" s="28"/>
      <c r="DBQ712" s="28"/>
      <c r="DBR712" s="28"/>
      <c r="DBS712" s="28"/>
      <c r="DBT712" s="28"/>
      <c r="DBU712" s="28"/>
      <c r="DBV712" s="28"/>
      <c r="DBW712" s="28"/>
      <c r="DBX712" s="28"/>
      <c r="DBY712" s="28"/>
      <c r="DBZ712" s="28"/>
      <c r="DCA712" s="28"/>
      <c r="DCB712" s="28"/>
      <c r="DCC712" s="28"/>
      <c r="DCD712" s="28"/>
      <c r="DCE712" s="28"/>
      <c r="DCF712" s="28"/>
      <c r="DCG712" s="28"/>
      <c r="DCH712" s="28"/>
      <c r="DCI712" s="28"/>
      <c r="DCJ712" s="28"/>
      <c r="DCK712" s="28"/>
      <c r="DCL712" s="28"/>
      <c r="DCM712" s="28"/>
      <c r="DCN712" s="28"/>
      <c r="DCO712" s="28"/>
      <c r="DCP712" s="28"/>
      <c r="DCQ712" s="28"/>
      <c r="DCR712" s="28"/>
      <c r="DCS712" s="28"/>
      <c r="DCT712" s="28"/>
      <c r="DCU712" s="28"/>
      <c r="DCV712" s="28"/>
      <c r="DCW712" s="28"/>
      <c r="DCX712" s="28"/>
      <c r="DCY712" s="28"/>
      <c r="DCZ712" s="28"/>
      <c r="DDA712" s="28"/>
      <c r="DDB712" s="28"/>
      <c r="DDC712" s="28"/>
      <c r="DDD712" s="28"/>
      <c r="DDE712" s="28"/>
      <c r="DDF712" s="28"/>
      <c r="DDG712" s="28"/>
      <c r="DDH712" s="28"/>
      <c r="DDI712" s="28"/>
      <c r="DDJ712" s="28"/>
      <c r="DDK712" s="28"/>
      <c r="DDL712" s="28"/>
      <c r="DDM712" s="28"/>
      <c r="DDN712" s="28"/>
      <c r="DDO712" s="28"/>
      <c r="DDP712" s="28"/>
      <c r="DDQ712" s="28"/>
      <c r="DDR712" s="28"/>
      <c r="DDS712" s="28"/>
      <c r="DDT712" s="28"/>
      <c r="DDU712" s="28"/>
      <c r="DDV712" s="28"/>
      <c r="DDW712" s="28"/>
      <c r="DDX712" s="28"/>
      <c r="DDY712" s="28"/>
      <c r="DDZ712" s="28"/>
      <c r="DEA712" s="28"/>
      <c r="DEB712" s="28"/>
      <c r="DEC712" s="28"/>
      <c r="DED712" s="28"/>
      <c r="DEE712" s="28"/>
      <c r="DEF712" s="28"/>
      <c r="DEG712" s="28"/>
      <c r="DEH712" s="28"/>
      <c r="DEI712" s="28"/>
      <c r="DEJ712" s="28"/>
      <c r="DEK712" s="28"/>
      <c r="DEL712" s="28"/>
      <c r="DEM712" s="28"/>
      <c r="DEN712" s="28"/>
      <c r="DEO712" s="28"/>
      <c r="DEP712" s="28"/>
      <c r="DEQ712" s="28"/>
      <c r="DER712" s="28"/>
      <c r="DES712" s="28"/>
      <c r="DET712" s="28"/>
      <c r="DEU712" s="28"/>
      <c r="DEV712" s="28"/>
      <c r="DEW712" s="28"/>
      <c r="DEX712" s="28"/>
      <c r="DEY712" s="28"/>
      <c r="DEZ712" s="28"/>
      <c r="DFA712" s="28"/>
      <c r="DFB712" s="28"/>
      <c r="DFC712" s="28"/>
      <c r="DFD712" s="28"/>
      <c r="DFE712" s="28"/>
      <c r="DFF712" s="28"/>
      <c r="DFG712" s="28"/>
      <c r="DFH712" s="28"/>
      <c r="DFI712" s="28"/>
      <c r="DFJ712" s="28"/>
      <c r="DFK712" s="28"/>
      <c r="DFL712" s="28"/>
      <c r="DFM712" s="28"/>
      <c r="DFN712" s="28"/>
      <c r="DFO712" s="28"/>
      <c r="DFP712" s="28"/>
      <c r="DFQ712" s="28"/>
      <c r="DFR712" s="28"/>
      <c r="DFS712" s="28"/>
      <c r="DFT712" s="28"/>
      <c r="DFU712" s="28"/>
      <c r="DFV712" s="28"/>
      <c r="DFW712" s="28"/>
      <c r="DFX712" s="28"/>
      <c r="DFY712" s="28"/>
      <c r="DFZ712" s="28"/>
      <c r="DGA712" s="28"/>
      <c r="DGB712" s="28"/>
      <c r="DGC712" s="28"/>
      <c r="DGD712" s="28"/>
      <c r="DGE712" s="28"/>
      <c r="DGF712" s="28"/>
      <c r="DGG712" s="28"/>
      <c r="DGH712" s="28"/>
      <c r="DGI712" s="28"/>
      <c r="DGJ712" s="28"/>
      <c r="DGK712" s="28"/>
      <c r="DGL712" s="28"/>
      <c r="DGM712" s="28"/>
      <c r="DGN712" s="28"/>
      <c r="DGO712" s="28"/>
      <c r="DGP712" s="28"/>
      <c r="DGQ712" s="28"/>
      <c r="DGR712" s="28"/>
      <c r="DGS712" s="28"/>
      <c r="DGT712" s="28"/>
      <c r="DGU712" s="28"/>
      <c r="DGV712" s="28"/>
      <c r="DGW712" s="28"/>
      <c r="DGX712" s="28"/>
      <c r="DGY712" s="28"/>
      <c r="DGZ712" s="28"/>
      <c r="DHA712" s="28"/>
      <c r="DHB712" s="28"/>
      <c r="DHC712" s="28"/>
      <c r="DHD712" s="28"/>
      <c r="DHE712" s="28"/>
      <c r="DHF712" s="28"/>
      <c r="DHG712" s="28"/>
      <c r="DHH712" s="28"/>
      <c r="DHI712" s="28"/>
      <c r="DHJ712" s="28"/>
      <c r="DHK712" s="28"/>
      <c r="DHL712" s="28"/>
      <c r="DHM712" s="28"/>
      <c r="DHN712" s="28"/>
      <c r="DHO712" s="28"/>
      <c r="DHP712" s="28"/>
      <c r="DHQ712" s="28"/>
      <c r="DHR712" s="28"/>
      <c r="DHS712" s="28"/>
      <c r="DHT712" s="28"/>
      <c r="DHU712" s="28"/>
      <c r="DHV712" s="28"/>
      <c r="DHW712" s="28"/>
      <c r="DHX712" s="28"/>
      <c r="DHY712" s="28"/>
      <c r="DHZ712" s="28"/>
      <c r="DIA712" s="28"/>
      <c r="DIB712" s="28"/>
      <c r="DIC712" s="28"/>
      <c r="DID712" s="28"/>
      <c r="DIE712" s="28"/>
      <c r="DIF712" s="28"/>
      <c r="DIG712" s="28"/>
      <c r="DIH712" s="28"/>
      <c r="DII712" s="28"/>
      <c r="DIJ712" s="28"/>
      <c r="DIK712" s="28"/>
      <c r="DIL712" s="28"/>
      <c r="DIM712" s="28"/>
      <c r="DIN712" s="28"/>
      <c r="DIO712" s="28"/>
      <c r="DIP712" s="28"/>
      <c r="DIQ712" s="28"/>
      <c r="DIR712" s="28"/>
      <c r="DIS712" s="28"/>
      <c r="DIT712" s="28"/>
      <c r="DIU712" s="28"/>
      <c r="DIV712" s="28"/>
      <c r="DIW712" s="28"/>
      <c r="DIX712" s="28"/>
      <c r="DIY712" s="28"/>
      <c r="DIZ712" s="28"/>
      <c r="DJA712" s="28"/>
      <c r="DJB712" s="28"/>
      <c r="DJC712" s="28"/>
      <c r="DJD712" s="28"/>
      <c r="DJE712" s="28"/>
      <c r="DJF712" s="28"/>
      <c r="DJG712" s="28"/>
      <c r="DJH712" s="28"/>
      <c r="DJI712" s="28"/>
      <c r="DJJ712" s="28"/>
      <c r="DJK712" s="28"/>
      <c r="DJL712" s="28"/>
      <c r="DJM712" s="28"/>
      <c r="DJN712" s="28"/>
      <c r="DJO712" s="28"/>
      <c r="DJP712" s="28"/>
      <c r="DJQ712" s="28"/>
      <c r="DJR712" s="28"/>
      <c r="DJS712" s="28"/>
      <c r="DJT712" s="28"/>
      <c r="DJU712" s="28"/>
      <c r="DJV712" s="28"/>
      <c r="DJW712" s="28"/>
      <c r="DJX712" s="28"/>
      <c r="DJY712" s="28"/>
      <c r="DJZ712" s="28"/>
      <c r="DKA712" s="28"/>
      <c r="DKB712" s="28"/>
      <c r="DKC712" s="28"/>
      <c r="DKD712" s="28"/>
      <c r="DKE712" s="28"/>
      <c r="DKF712" s="28"/>
      <c r="DKG712" s="28"/>
      <c r="DKH712" s="28"/>
      <c r="DKI712" s="28"/>
      <c r="DKJ712" s="28"/>
      <c r="DKK712" s="28"/>
      <c r="DKL712" s="28"/>
      <c r="DKM712" s="28"/>
      <c r="DKN712" s="28"/>
      <c r="DKO712" s="28"/>
      <c r="DKP712" s="28"/>
      <c r="DKQ712" s="28"/>
      <c r="DKR712" s="28"/>
      <c r="DKS712" s="28"/>
      <c r="DKT712" s="28"/>
      <c r="DKU712" s="28"/>
      <c r="DKV712" s="28"/>
      <c r="DKW712" s="28"/>
      <c r="DKX712" s="28"/>
      <c r="DKY712" s="28"/>
      <c r="DKZ712" s="28"/>
      <c r="DLA712" s="28"/>
      <c r="DLB712" s="28"/>
      <c r="DLC712" s="28"/>
      <c r="DLD712" s="28"/>
      <c r="DLE712" s="28"/>
      <c r="DLF712" s="28"/>
      <c r="DLG712" s="28"/>
      <c r="DLH712" s="28"/>
      <c r="DLI712" s="28"/>
      <c r="DLJ712" s="28"/>
      <c r="DLK712" s="28"/>
      <c r="DLL712" s="28"/>
      <c r="DLM712" s="28"/>
      <c r="DLN712" s="28"/>
      <c r="DLO712" s="28"/>
      <c r="DLP712" s="28"/>
      <c r="DLQ712" s="28"/>
      <c r="DLR712" s="28"/>
      <c r="DLS712" s="28"/>
      <c r="DLT712" s="28"/>
      <c r="DLU712" s="28"/>
      <c r="DLV712" s="28"/>
      <c r="DLW712" s="28"/>
      <c r="DLX712" s="28"/>
      <c r="DLY712" s="28"/>
      <c r="DLZ712" s="28"/>
      <c r="DMA712" s="28"/>
      <c r="DMB712" s="28"/>
      <c r="DMC712" s="28"/>
      <c r="DMD712" s="28"/>
      <c r="DME712" s="28"/>
      <c r="DMF712" s="28"/>
      <c r="DMG712" s="28"/>
      <c r="DMH712" s="28"/>
      <c r="DMI712" s="28"/>
      <c r="DMJ712" s="28"/>
      <c r="DMK712" s="28"/>
      <c r="DML712" s="28"/>
      <c r="DMM712" s="28"/>
      <c r="DMN712" s="28"/>
      <c r="DMO712" s="28"/>
      <c r="DMP712" s="28"/>
      <c r="DMQ712" s="28"/>
      <c r="DMR712" s="28"/>
      <c r="DMS712" s="28"/>
      <c r="DMT712" s="28"/>
      <c r="DMU712" s="28"/>
      <c r="DMV712" s="28"/>
      <c r="DMW712" s="28"/>
      <c r="DMX712" s="28"/>
      <c r="DMY712" s="28"/>
      <c r="DMZ712" s="28"/>
      <c r="DNA712" s="28"/>
      <c r="DNB712" s="28"/>
      <c r="DNC712" s="28"/>
      <c r="DND712" s="28"/>
      <c r="DNE712" s="28"/>
      <c r="DNF712" s="28"/>
      <c r="DNG712" s="28"/>
      <c r="DNH712" s="28"/>
      <c r="DNI712" s="28"/>
      <c r="DNJ712" s="28"/>
      <c r="DNK712" s="28"/>
      <c r="DNL712" s="28"/>
      <c r="DNM712" s="28"/>
      <c r="DNN712" s="28"/>
      <c r="DNO712" s="28"/>
      <c r="DNP712" s="28"/>
      <c r="DNQ712" s="28"/>
      <c r="DNR712" s="28"/>
      <c r="DNS712" s="28"/>
      <c r="DNT712" s="28"/>
      <c r="DNU712" s="28"/>
      <c r="DNV712" s="28"/>
      <c r="DNW712" s="28"/>
      <c r="DNX712" s="28"/>
      <c r="DNY712" s="28"/>
      <c r="DNZ712" s="28"/>
      <c r="DOA712" s="28"/>
      <c r="DOB712" s="28"/>
      <c r="DOC712" s="28"/>
      <c r="DOD712" s="28"/>
      <c r="DOE712" s="28"/>
      <c r="DOF712" s="28"/>
      <c r="DOG712" s="28"/>
      <c r="DOH712" s="28"/>
      <c r="DOI712" s="28"/>
      <c r="DOJ712" s="28"/>
      <c r="DOK712" s="28"/>
      <c r="DOL712" s="28"/>
      <c r="DOM712" s="28"/>
      <c r="DON712" s="28"/>
      <c r="DOO712" s="28"/>
      <c r="DOP712" s="28"/>
      <c r="DOQ712" s="28"/>
      <c r="DOR712" s="28"/>
      <c r="DOS712" s="28"/>
      <c r="DOT712" s="28"/>
      <c r="DOU712" s="28"/>
      <c r="DOV712" s="28"/>
      <c r="DOW712" s="28"/>
      <c r="DOX712" s="28"/>
      <c r="DOY712" s="28"/>
      <c r="DOZ712" s="28"/>
      <c r="DPA712" s="28"/>
      <c r="DPB712" s="28"/>
      <c r="DPC712" s="28"/>
      <c r="DPD712" s="28"/>
      <c r="DPE712" s="28"/>
      <c r="DPF712" s="28"/>
      <c r="DPG712" s="28"/>
      <c r="DPH712" s="28"/>
      <c r="DPI712" s="28"/>
      <c r="DPJ712" s="28"/>
      <c r="DPK712" s="28"/>
      <c r="DPL712" s="28"/>
      <c r="DPM712" s="28"/>
      <c r="DPN712" s="28"/>
      <c r="DPO712" s="28"/>
      <c r="DPP712" s="28"/>
      <c r="DPQ712" s="28"/>
      <c r="DPR712" s="28"/>
      <c r="DPS712" s="28"/>
      <c r="DPT712" s="28"/>
      <c r="DPU712" s="28"/>
      <c r="DPV712" s="28"/>
      <c r="DPW712" s="28"/>
      <c r="DPX712" s="28"/>
      <c r="DPY712" s="28"/>
      <c r="DPZ712" s="28"/>
      <c r="DQA712" s="28"/>
      <c r="DQB712" s="28"/>
      <c r="DQC712" s="28"/>
      <c r="DQD712" s="28"/>
      <c r="DQE712" s="28"/>
      <c r="DQF712" s="28"/>
      <c r="DQG712" s="28"/>
      <c r="DQH712" s="28"/>
      <c r="DQI712" s="28"/>
      <c r="DQJ712" s="28"/>
      <c r="DQK712" s="28"/>
      <c r="DQL712" s="28"/>
      <c r="DQM712" s="28"/>
      <c r="DQN712" s="28"/>
      <c r="DQO712" s="28"/>
      <c r="DQP712" s="28"/>
      <c r="DQQ712" s="28"/>
      <c r="DQR712" s="28"/>
      <c r="DQS712" s="28"/>
      <c r="DQT712" s="28"/>
      <c r="DQU712" s="28"/>
      <c r="DQV712" s="28"/>
      <c r="DQW712" s="28"/>
      <c r="DQX712" s="28"/>
      <c r="DQY712" s="28"/>
      <c r="DQZ712" s="28"/>
      <c r="DRA712" s="28"/>
      <c r="DRB712" s="28"/>
      <c r="DRC712" s="28"/>
      <c r="DRD712" s="28"/>
      <c r="DRE712" s="28"/>
      <c r="DRF712" s="28"/>
      <c r="DRG712" s="28"/>
      <c r="DRH712" s="28"/>
      <c r="DRI712" s="28"/>
      <c r="DRJ712" s="28"/>
      <c r="DRK712" s="28"/>
      <c r="DRL712" s="28"/>
      <c r="DRM712" s="28"/>
      <c r="DRN712" s="28"/>
      <c r="DRO712" s="28"/>
      <c r="DRP712" s="28"/>
      <c r="DRQ712" s="28"/>
      <c r="DRR712" s="28"/>
      <c r="DRS712" s="28"/>
      <c r="DRT712" s="28"/>
      <c r="DRU712" s="28"/>
      <c r="DRV712" s="28"/>
      <c r="DRW712" s="28"/>
      <c r="DRX712" s="28"/>
      <c r="DRY712" s="28"/>
      <c r="DRZ712" s="28"/>
      <c r="DSA712" s="28"/>
      <c r="DSB712" s="28"/>
      <c r="DSC712" s="28"/>
      <c r="DSD712" s="28"/>
      <c r="DSE712" s="28"/>
      <c r="DSF712" s="28"/>
      <c r="DSG712" s="28"/>
      <c r="DSH712" s="28"/>
      <c r="DSI712" s="28"/>
      <c r="DSJ712" s="28"/>
      <c r="DSK712" s="28"/>
      <c r="DSL712" s="28"/>
      <c r="DSM712" s="28"/>
      <c r="DSN712" s="28"/>
      <c r="DSO712" s="28"/>
      <c r="DSP712" s="28"/>
      <c r="DSQ712" s="28"/>
      <c r="DSR712" s="28"/>
      <c r="DSS712" s="28"/>
      <c r="DST712" s="28"/>
      <c r="DSU712" s="28"/>
      <c r="DSV712" s="28"/>
      <c r="DSW712" s="28"/>
      <c r="DSX712" s="28"/>
      <c r="DSY712" s="28"/>
      <c r="DSZ712" s="28"/>
      <c r="DTA712" s="28"/>
      <c r="DTB712" s="28"/>
      <c r="DTC712" s="28"/>
      <c r="DTD712" s="28"/>
      <c r="DTE712" s="28"/>
      <c r="DTF712" s="28"/>
      <c r="DTG712" s="28"/>
      <c r="DTH712" s="28"/>
      <c r="DTI712" s="28"/>
      <c r="DTJ712" s="28"/>
      <c r="DTK712" s="28"/>
      <c r="DTL712" s="28"/>
      <c r="DTM712" s="28"/>
      <c r="DTN712" s="28"/>
      <c r="DTO712" s="28"/>
      <c r="DTP712" s="28"/>
      <c r="DTQ712" s="28"/>
      <c r="DTR712" s="28"/>
      <c r="DTS712" s="28"/>
      <c r="DTT712" s="28"/>
      <c r="DTU712" s="28"/>
      <c r="DTV712" s="28"/>
      <c r="DTW712" s="28"/>
      <c r="DTX712" s="28"/>
      <c r="DTY712" s="28"/>
      <c r="DTZ712" s="28"/>
      <c r="DUA712" s="28"/>
      <c r="DUB712" s="28"/>
      <c r="DUC712" s="28"/>
      <c r="DUD712" s="28"/>
      <c r="DUE712" s="28"/>
      <c r="DUF712" s="28"/>
      <c r="DUG712" s="28"/>
      <c r="DUH712" s="28"/>
      <c r="DUI712" s="28"/>
      <c r="DUJ712" s="28"/>
      <c r="DUK712" s="28"/>
      <c r="DUL712" s="28"/>
      <c r="DUM712" s="28"/>
      <c r="DUN712" s="28"/>
      <c r="DUO712" s="28"/>
      <c r="DUP712" s="28"/>
      <c r="DUQ712" s="28"/>
      <c r="DUR712" s="28"/>
      <c r="DUS712" s="28"/>
      <c r="DUT712" s="28"/>
      <c r="DUU712" s="28"/>
      <c r="DUV712" s="28"/>
      <c r="DUW712" s="28"/>
      <c r="DUX712" s="28"/>
      <c r="DUY712" s="28"/>
      <c r="DUZ712" s="28"/>
      <c r="DVA712" s="28"/>
      <c r="DVB712" s="28"/>
      <c r="DVC712" s="28"/>
      <c r="DVD712" s="28"/>
      <c r="DVE712" s="28"/>
      <c r="DVF712" s="28"/>
      <c r="DVG712" s="28"/>
      <c r="DVH712" s="28"/>
      <c r="DVI712" s="28"/>
      <c r="DVJ712" s="28"/>
      <c r="DVK712" s="28"/>
      <c r="DVL712" s="28"/>
      <c r="DVM712" s="28"/>
      <c r="DVN712" s="28"/>
      <c r="DVO712" s="28"/>
      <c r="DVP712" s="28"/>
      <c r="DVQ712" s="28"/>
      <c r="DVR712" s="28"/>
      <c r="DVS712" s="28"/>
      <c r="DVT712" s="28"/>
      <c r="DVU712" s="28"/>
      <c r="DVV712" s="28"/>
      <c r="DVW712" s="28"/>
      <c r="DVX712" s="28"/>
      <c r="DVY712" s="28"/>
      <c r="DVZ712" s="28"/>
      <c r="DWA712" s="28"/>
      <c r="DWB712" s="28"/>
      <c r="DWC712" s="28"/>
      <c r="DWD712" s="28"/>
      <c r="DWE712" s="28"/>
      <c r="DWF712" s="28"/>
      <c r="DWG712" s="28"/>
      <c r="DWH712" s="28"/>
      <c r="DWI712" s="28"/>
      <c r="DWJ712" s="28"/>
      <c r="DWK712" s="28"/>
      <c r="DWL712" s="28"/>
      <c r="DWM712" s="28"/>
      <c r="DWN712" s="28"/>
      <c r="DWO712" s="28"/>
      <c r="DWP712" s="28"/>
      <c r="DWQ712" s="28"/>
      <c r="DWR712" s="28"/>
      <c r="DWS712" s="28"/>
      <c r="DWT712" s="28"/>
      <c r="DWU712" s="28"/>
      <c r="DWV712" s="28"/>
      <c r="DWW712" s="28"/>
      <c r="DWX712" s="28"/>
      <c r="DWY712" s="28"/>
      <c r="DWZ712" s="28"/>
      <c r="DXA712" s="28"/>
      <c r="DXB712" s="28"/>
      <c r="DXC712" s="28"/>
      <c r="DXD712" s="28"/>
      <c r="DXE712" s="28"/>
      <c r="DXF712" s="28"/>
      <c r="DXG712" s="28"/>
      <c r="DXH712" s="28"/>
      <c r="DXI712" s="28"/>
      <c r="DXJ712" s="28"/>
      <c r="DXK712" s="28"/>
      <c r="DXL712" s="28"/>
      <c r="DXM712" s="28"/>
      <c r="DXN712" s="28"/>
      <c r="DXO712" s="28"/>
      <c r="DXP712" s="28"/>
      <c r="DXQ712" s="28"/>
      <c r="DXR712" s="28"/>
      <c r="DXS712" s="28"/>
      <c r="DXT712" s="28"/>
      <c r="DXU712" s="28"/>
      <c r="DXV712" s="28"/>
      <c r="DXW712" s="28"/>
      <c r="DXX712" s="28"/>
      <c r="DXY712" s="28"/>
      <c r="DXZ712" s="28"/>
      <c r="DYA712" s="28"/>
      <c r="DYB712" s="28"/>
      <c r="DYC712" s="28"/>
      <c r="DYD712" s="28"/>
      <c r="DYE712" s="28"/>
      <c r="DYF712" s="28"/>
      <c r="DYG712" s="28"/>
      <c r="DYH712" s="28"/>
      <c r="DYI712" s="28"/>
      <c r="DYJ712" s="28"/>
      <c r="DYK712" s="28"/>
      <c r="DYL712" s="28"/>
      <c r="DYM712" s="28"/>
      <c r="DYN712" s="28"/>
      <c r="DYO712" s="28"/>
      <c r="DYP712" s="28"/>
      <c r="DYQ712" s="28"/>
      <c r="DYR712" s="28"/>
      <c r="DYS712" s="28"/>
      <c r="DYT712" s="28"/>
      <c r="DYU712" s="28"/>
      <c r="DYV712" s="28"/>
      <c r="DYW712" s="28"/>
      <c r="DYX712" s="28"/>
      <c r="DYY712" s="28"/>
      <c r="DYZ712" s="28"/>
      <c r="DZA712" s="28"/>
      <c r="DZB712" s="28"/>
      <c r="DZC712" s="28"/>
      <c r="DZD712" s="28"/>
      <c r="DZE712" s="28"/>
      <c r="DZF712" s="28"/>
      <c r="DZG712" s="28"/>
      <c r="DZH712" s="28"/>
      <c r="DZI712" s="28"/>
      <c r="DZJ712" s="28"/>
      <c r="DZK712" s="28"/>
      <c r="DZL712" s="28"/>
      <c r="DZM712" s="28"/>
      <c r="DZN712" s="28"/>
      <c r="DZO712" s="28"/>
      <c r="DZP712" s="28"/>
      <c r="DZQ712" s="28"/>
      <c r="DZR712" s="28"/>
      <c r="DZS712" s="28"/>
      <c r="DZT712" s="28"/>
      <c r="DZU712" s="28"/>
      <c r="DZV712" s="28"/>
      <c r="DZW712" s="28"/>
      <c r="DZX712" s="28"/>
      <c r="DZY712" s="28"/>
      <c r="DZZ712" s="28"/>
      <c r="EAA712" s="28"/>
      <c r="EAB712" s="28"/>
      <c r="EAC712" s="28"/>
      <c r="EAD712" s="28"/>
      <c r="EAE712" s="28"/>
      <c r="EAF712" s="28"/>
      <c r="EAG712" s="28"/>
      <c r="EAH712" s="28"/>
      <c r="EAI712" s="28"/>
      <c r="EAJ712" s="28"/>
      <c r="EAK712" s="28"/>
      <c r="EAL712" s="28"/>
      <c r="EAM712" s="28"/>
      <c r="EAN712" s="28"/>
      <c r="EAO712" s="28"/>
      <c r="EAP712" s="28"/>
      <c r="EAQ712" s="28"/>
      <c r="EAR712" s="28"/>
      <c r="EAS712" s="28"/>
      <c r="EAT712" s="28"/>
      <c r="EAU712" s="28"/>
      <c r="EAV712" s="28"/>
      <c r="EAW712" s="28"/>
      <c r="EAX712" s="28"/>
      <c r="EAY712" s="28"/>
      <c r="EAZ712" s="28"/>
      <c r="EBA712" s="28"/>
      <c r="EBB712" s="28"/>
      <c r="EBC712" s="28"/>
      <c r="EBD712" s="28"/>
      <c r="EBE712" s="28"/>
      <c r="EBF712" s="28"/>
      <c r="EBG712" s="28"/>
      <c r="EBH712" s="28"/>
      <c r="EBI712" s="28"/>
      <c r="EBJ712" s="28"/>
      <c r="EBK712" s="28"/>
      <c r="EBL712" s="28"/>
      <c r="EBM712" s="28"/>
      <c r="EBN712" s="28"/>
      <c r="EBO712" s="28"/>
      <c r="EBP712" s="28"/>
      <c r="EBQ712" s="28"/>
      <c r="EBR712" s="28"/>
      <c r="EBS712" s="28"/>
      <c r="EBT712" s="28"/>
      <c r="EBU712" s="28"/>
      <c r="EBV712" s="28"/>
      <c r="EBW712" s="28"/>
      <c r="EBX712" s="28"/>
      <c r="EBY712" s="28"/>
      <c r="EBZ712" s="28"/>
      <c r="ECA712" s="28"/>
      <c r="ECB712" s="28"/>
      <c r="ECC712" s="28"/>
      <c r="ECD712" s="28"/>
      <c r="ECE712" s="28"/>
      <c r="ECF712" s="28"/>
      <c r="ECG712" s="28"/>
      <c r="ECH712" s="28"/>
      <c r="ECI712" s="28"/>
      <c r="ECJ712" s="28"/>
      <c r="ECK712" s="28"/>
      <c r="ECL712" s="28"/>
      <c r="ECM712" s="28"/>
      <c r="ECN712" s="28"/>
      <c r="ECO712" s="28"/>
      <c r="ECP712" s="28"/>
      <c r="ECQ712" s="28"/>
      <c r="ECR712" s="28"/>
      <c r="ECS712" s="28"/>
      <c r="ECT712" s="28"/>
      <c r="ECU712" s="28"/>
      <c r="ECV712" s="28"/>
      <c r="ECW712" s="28"/>
      <c r="ECX712" s="28"/>
      <c r="ECY712" s="28"/>
      <c r="ECZ712" s="28"/>
      <c r="EDA712" s="28"/>
      <c r="EDB712" s="28"/>
      <c r="EDC712" s="28"/>
      <c r="EDD712" s="28"/>
      <c r="EDE712" s="28"/>
      <c r="EDF712" s="28"/>
      <c r="EDG712" s="28"/>
      <c r="EDH712" s="28"/>
      <c r="EDI712" s="28"/>
      <c r="EDJ712" s="28"/>
      <c r="EDK712" s="28"/>
      <c r="EDL712" s="28"/>
      <c r="EDM712" s="28"/>
      <c r="EDN712" s="28"/>
      <c r="EDO712" s="28"/>
      <c r="EDP712" s="28"/>
      <c r="EDQ712" s="28"/>
      <c r="EDR712" s="28"/>
      <c r="EDS712" s="28"/>
      <c r="EDT712" s="28"/>
      <c r="EDU712" s="28"/>
      <c r="EDV712" s="28"/>
      <c r="EDW712" s="28"/>
      <c r="EDX712" s="28"/>
      <c r="EDY712" s="28"/>
      <c r="EDZ712" s="28"/>
      <c r="EEA712" s="28"/>
      <c r="EEB712" s="28"/>
      <c r="EEC712" s="28"/>
      <c r="EED712" s="28"/>
      <c r="EEE712" s="28"/>
      <c r="EEF712" s="28"/>
      <c r="EEG712" s="28"/>
      <c r="EEH712" s="28"/>
      <c r="EEI712" s="28"/>
      <c r="EEJ712" s="28"/>
      <c r="EEK712" s="28"/>
      <c r="EEL712" s="28"/>
      <c r="EEM712" s="28"/>
      <c r="EEN712" s="28"/>
      <c r="EEO712" s="28"/>
      <c r="EEP712" s="28"/>
      <c r="EEQ712" s="28"/>
      <c r="EER712" s="28"/>
      <c r="EES712" s="28"/>
      <c r="EET712" s="28"/>
      <c r="EEU712" s="28"/>
      <c r="EEV712" s="28"/>
      <c r="EEW712" s="28"/>
      <c r="EEX712" s="28"/>
      <c r="EEY712" s="28"/>
      <c r="EEZ712" s="28"/>
      <c r="EFA712" s="28"/>
      <c r="EFB712" s="28"/>
      <c r="EFC712" s="28"/>
      <c r="EFD712" s="28"/>
      <c r="EFE712" s="28"/>
      <c r="EFF712" s="28"/>
      <c r="EFG712" s="28"/>
      <c r="EFH712" s="28"/>
      <c r="EFI712" s="28"/>
      <c r="EFJ712" s="28"/>
      <c r="EFK712" s="28"/>
      <c r="EFL712" s="28"/>
      <c r="EFM712" s="28"/>
      <c r="EFN712" s="28"/>
      <c r="EFO712" s="28"/>
      <c r="EFP712" s="28"/>
      <c r="EFQ712" s="28"/>
      <c r="EFR712" s="28"/>
      <c r="EFS712" s="28"/>
      <c r="EFT712" s="28"/>
      <c r="EFU712" s="28"/>
      <c r="EFV712" s="28"/>
      <c r="EFW712" s="28"/>
      <c r="EFX712" s="28"/>
      <c r="EFY712" s="28"/>
      <c r="EFZ712" s="28"/>
      <c r="EGA712" s="28"/>
      <c r="EGB712" s="28"/>
      <c r="EGC712" s="28"/>
      <c r="EGD712" s="28"/>
      <c r="EGE712" s="28"/>
      <c r="EGF712" s="28"/>
      <c r="EGG712" s="28"/>
      <c r="EGH712" s="28"/>
      <c r="EGI712" s="28"/>
      <c r="EGJ712" s="28"/>
      <c r="EGK712" s="28"/>
      <c r="EGL712" s="28"/>
      <c r="EGM712" s="28"/>
      <c r="EGN712" s="28"/>
      <c r="EGO712" s="28"/>
      <c r="EGP712" s="28"/>
      <c r="EGQ712" s="28"/>
      <c r="EGR712" s="28"/>
      <c r="EGS712" s="28"/>
      <c r="EGT712" s="28"/>
      <c r="EGU712" s="28"/>
      <c r="EGV712" s="28"/>
      <c r="EGW712" s="28"/>
      <c r="EGX712" s="28"/>
      <c r="EGY712" s="28"/>
      <c r="EGZ712" s="28"/>
      <c r="EHA712" s="28"/>
      <c r="EHB712" s="28"/>
      <c r="EHC712" s="28"/>
      <c r="EHD712" s="28"/>
      <c r="EHE712" s="28"/>
      <c r="EHF712" s="28"/>
      <c r="EHG712" s="28"/>
      <c r="EHH712" s="28"/>
      <c r="EHI712" s="28"/>
      <c r="EHJ712" s="28"/>
      <c r="EHK712" s="28"/>
      <c r="EHL712" s="28"/>
      <c r="EHM712" s="28"/>
      <c r="EHN712" s="28"/>
      <c r="EHO712" s="28"/>
      <c r="EHP712" s="28"/>
      <c r="EHQ712" s="28"/>
      <c r="EHR712" s="28"/>
      <c r="EHS712" s="28"/>
      <c r="EHT712" s="28"/>
      <c r="EHU712" s="28"/>
      <c r="EHV712" s="28"/>
      <c r="EHW712" s="28"/>
      <c r="EHX712" s="28"/>
      <c r="EHY712" s="28"/>
      <c r="EHZ712" s="28"/>
      <c r="EIA712" s="28"/>
      <c r="EIB712" s="28"/>
      <c r="EIC712" s="28"/>
      <c r="EID712" s="28"/>
      <c r="EIE712" s="28"/>
      <c r="EIF712" s="28"/>
      <c r="EIG712" s="28"/>
      <c r="EIH712" s="28"/>
      <c r="EII712" s="28"/>
      <c r="EIJ712" s="28"/>
      <c r="EIK712" s="28"/>
      <c r="EIL712" s="28"/>
      <c r="EIM712" s="28"/>
      <c r="EIN712" s="28"/>
      <c r="EIO712" s="28"/>
      <c r="EIP712" s="28"/>
      <c r="EIQ712" s="28"/>
      <c r="EIR712" s="28"/>
      <c r="EIS712" s="28"/>
      <c r="EIT712" s="28"/>
      <c r="EIU712" s="28"/>
      <c r="EIV712" s="28"/>
      <c r="EIW712" s="28"/>
      <c r="EIX712" s="28"/>
      <c r="EIY712" s="28"/>
      <c r="EIZ712" s="28"/>
      <c r="EJA712" s="28"/>
      <c r="EJB712" s="28"/>
      <c r="EJC712" s="28"/>
      <c r="EJD712" s="28"/>
      <c r="EJE712" s="28"/>
      <c r="EJF712" s="28"/>
      <c r="EJG712" s="28"/>
      <c r="EJH712" s="28"/>
      <c r="EJI712" s="28"/>
      <c r="EJJ712" s="28"/>
      <c r="EJK712" s="28"/>
      <c r="EJL712" s="28"/>
      <c r="EJM712" s="28"/>
      <c r="EJN712" s="28"/>
      <c r="EJO712" s="28"/>
      <c r="EJP712" s="28"/>
      <c r="EJQ712" s="28"/>
      <c r="EJR712" s="28"/>
      <c r="EJS712" s="28"/>
      <c r="EJT712" s="28"/>
      <c r="EJU712" s="28"/>
      <c r="EJV712" s="28"/>
      <c r="EJW712" s="28"/>
      <c r="EJX712" s="28"/>
      <c r="EJY712" s="28"/>
      <c r="EJZ712" s="28"/>
      <c r="EKA712" s="28"/>
      <c r="EKB712" s="28"/>
      <c r="EKC712" s="28"/>
      <c r="EKD712" s="28"/>
      <c r="EKE712" s="28"/>
      <c r="EKF712" s="28"/>
      <c r="EKG712" s="28"/>
      <c r="EKH712" s="28"/>
      <c r="EKI712" s="28"/>
      <c r="EKJ712" s="28"/>
      <c r="EKK712" s="28"/>
      <c r="EKL712" s="28"/>
      <c r="EKM712" s="28"/>
      <c r="EKN712" s="28"/>
      <c r="EKO712" s="28"/>
      <c r="EKP712" s="28"/>
      <c r="EKQ712" s="28"/>
      <c r="EKR712" s="28"/>
      <c r="EKS712" s="28"/>
      <c r="EKT712" s="28"/>
      <c r="EKU712" s="28"/>
      <c r="EKV712" s="28"/>
      <c r="EKW712" s="28"/>
      <c r="EKX712" s="28"/>
      <c r="EKY712" s="28"/>
      <c r="EKZ712" s="28"/>
      <c r="ELA712" s="28"/>
      <c r="ELB712" s="28"/>
      <c r="ELC712" s="28"/>
      <c r="ELD712" s="28"/>
      <c r="ELE712" s="28"/>
      <c r="ELF712" s="28"/>
      <c r="ELG712" s="28"/>
      <c r="ELH712" s="28"/>
      <c r="ELI712" s="28"/>
      <c r="ELJ712" s="28"/>
      <c r="ELK712" s="28"/>
      <c r="ELL712" s="28"/>
      <c r="ELM712" s="28"/>
      <c r="ELN712" s="28"/>
      <c r="ELO712" s="28"/>
      <c r="ELP712" s="28"/>
      <c r="ELQ712" s="28"/>
      <c r="ELR712" s="28"/>
      <c r="ELS712" s="28"/>
      <c r="ELT712" s="28"/>
      <c r="ELU712" s="28"/>
      <c r="ELV712" s="28"/>
      <c r="ELW712" s="28"/>
      <c r="ELX712" s="28"/>
      <c r="ELY712" s="28"/>
      <c r="ELZ712" s="28"/>
      <c r="EMA712" s="28"/>
      <c r="EMB712" s="28"/>
      <c r="EMC712" s="28"/>
      <c r="EMD712" s="28"/>
      <c r="EME712" s="28"/>
      <c r="EMF712" s="28"/>
      <c r="EMG712" s="28"/>
      <c r="EMH712" s="28"/>
      <c r="EMI712" s="28"/>
      <c r="EMJ712" s="28"/>
      <c r="EMK712" s="28"/>
      <c r="EML712" s="28"/>
      <c r="EMM712" s="28"/>
      <c r="EMN712" s="28"/>
      <c r="EMO712" s="28"/>
      <c r="EMP712" s="28"/>
      <c r="EMQ712" s="28"/>
      <c r="EMR712" s="28"/>
      <c r="EMS712" s="28"/>
      <c r="EMT712" s="28"/>
      <c r="EMU712" s="28"/>
      <c r="EMV712" s="28"/>
      <c r="EMW712" s="28"/>
      <c r="EMX712" s="28"/>
      <c r="EMY712" s="28"/>
      <c r="EMZ712" s="28"/>
      <c r="ENA712" s="28"/>
      <c r="ENB712" s="28"/>
      <c r="ENC712" s="28"/>
      <c r="END712" s="28"/>
      <c r="ENE712" s="28"/>
      <c r="ENF712" s="28"/>
      <c r="ENG712" s="28"/>
      <c r="ENH712" s="28"/>
      <c r="ENI712" s="28"/>
      <c r="ENJ712" s="28"/>
      <c r="ENK712" s="28"/>
      <c r="ENL712" s="28"/>
      <c r="ENM712" s="28"/>
      <c r="ENN712" s="28"/>
      <c r="ENO712" s="28"/>
      <c r="ENP712" s="28"/>
      <c r="ENQ712" s="28"/>
      <c r="ENR712" s="28"/>
      <c r="ENS712" s="28"/>
      <c r="ENT712" s="28"/>
      <c r="ENU712" s="28"/>
      <c r="ENV712" s="28"/>
      <c r="ENW712" s="28"/>
      <c r="ENX712" s="28"/>
      <c r="ENY712" s="28"/>
      <c r="ENZ712" s="28"/>
      <c r="EOA712" s="28"/>
      <c r="EOB712" s="28"/>
      <c r="EOC712" s="28"/>
      <c r="EOD712" s="28"/>
      <c r="EOE712" s="28"/>
      <c r="EOF712" s="28"/>
      <c r="EOG712" s="28"/>
      <c r="EOH712" s="28"/>
      <c r="EOI712" s="28"/>
      <c r="EOJ712" s="28"/>
      <c r="EOK712" s="28"/>
      <c r="EOL712" s="28"/>
      <c r="EOM712" s="28"/>
      <c r="EON712" s="28"/>
      <c r="EOO712" s="28"/>
      <c r="EOP712" s="28"/>
      <c r="EOQ712" s="28"/>
      <c r="EOR712" s="28"/>
      <c r="EOS712" s="28"/>
      <c r="EOT712" s="28"/>
      <c r="EOU712" s="28"/>
      <c r="EOV712" s="28"/>
      <c r="EOW712" s="28"/>
      <c r="EOX712" s="28"/>
      <c r="EOY712" s="28"/>
      <c r="EOZ712" s="28"/>
      <c r="EPA712" s="28"/>
      <c r="EPB712" s="28"/>
      <c r="EPC712" s="28"/>
      <c r="EPD712" s="28"/>
      <c r="EPE712" s="28"/>
      <c r="EPF712" s="28"/>
      <c r="EPG712" s="28"/>
      <c r="EPH712" s="28"/>
      <c r="EPI712" s="28"/>
      <c r="EPJ712" s="28"/>
      <c r="EPK712" s="28"/>
      <c r="EPL712" s="28"/>
      <c r="EPM712" s="28"/>
      <c r="EPN712" s="28"/>
      <c r="EPO712" s="28"/>
      <c r="EPP712" s="28"/>
      <c r="EPQ712" s="28"/>
      <c r="EPR712" s="28"/>
      <c r="EPS712" s="28"/>
      <c r="EPT712" s="28"/>
      <c r="EPU712" s="28"/>
      <c r="EPV712" s="28"/>
      <c r="EPW712" s="28"/>
      <c r="EPX712" s="28"/>
      <c r="EPY712" s="28"/>
      <c r="EPZ712" s="28"/>
      <c r="EQA712" s="28"/>
      <c r="EQB712" s="28"/>
      <c r="EQC712" s="28"/>
      <c r="EQD712" s="28"/>
      <c r="EQE712" s="28"/>
      <c r="EQF712" s="28"/>
      <c r="EQG712" s="28"/>
      <c r="EQH712" s="28"/>
      <c r="EQI712" s="28"/>
      <c r="EQJ712" s="28"/>
      <c r="EQK712" s="28"/>
      <c r="EQL712" s="28"/>
      <c r="EQM712" s="28"/>
      <c r="EQN712" s="28"/>
      <c r="EQO712" s="28"/>
      <c r="EQP712" s="28"/>
      <c r="EQQ712" s="28"/>
      <c r="EQR712" s="28"/>
      <c r="EQS712" s="28"/>
      <c r="EQT712" s="28"/>
      <c r="EQU712" s="28"/>
      <c r="EQV712" s="28"/>
      <c r="EQW712" s="28"/>
      <c r="EQX712" s="28"/>
      <c r="EQY712" s="28"/>
      <c r="EQZ712" s="28"/>
      <c r="ERA712" s="28"/>
      <c r="ERB712" s="28"/>
      <c r="ERC712" s="28"/>
      <c r="ERD712" s="28"/>
      <c r="ERE712" s="28"/>
      <c r="ERF712" s="28"/>
      <c r="ERG712" s="28"/>
      <c r="ERH712" s="28"/>
      <c r="ERI712" s="28"/>
      <c r="ERJ712" s="28"/>
      <c r="ERK712" s="28"/>
      <c r="ERL712" s="28"/>
      <c r="ERM712" s="28"/>
      <c r="ERN712" s="28"/>
      <c r="ERO712" s="28"/>
      <c r="ERP712" s="28"/>
      <c r="ERQ712" s="28"/>
      <c r="ERR712" s="28"/>
      <c r="ERS712" s="28"/>
      <c r="ERT712" s="28"/>
      <c r="ERU712" s="28"/>
      <c r="ERV712" s="28"/>
      <c r="ERW712" s="28"/>
      <c r="ERX712" s="28"/>
      <c r="ERY712" s="28"/>
      <c r="ERZ712" s="28"/>
      <c r="ESA712" s="28"/>
      <c r="ESB712" s="28"/>
      <c r="ESC712" s="28"/>
      <c r="ESD712" s="28"/>
      <c r="ESE712" s="28"/>
      <c r="ESF712" s="28"/>
      <c r="ESG712" s="28"/>
      <c r="ESH712" s="28"/>
      <c r="ESI712" s="28"/>
      <c r="ESJ712" s="28"/>
      <c r="ESK712" s="28"/>
      <c r="ESL712" s="28"/>
      <c r="ESM712" s="28"/>
      <c r="ESN712" s="28"/>
      <c r="ESO712" s="28"/>
      <c r="ESP712" s="28"/>
      <c r="ESQ712" s="28"/>
      <c r="ESR712" s="28"/>
      <c r="ESS712" s="28"/>
      <c r="EST712" s="28"/>
      <c r="ESU712" s="28"/>
      <c r="ESV712" s="28"/>
      <c r="ESW712" s="28"/>
      <c r="ESX712" s="28"/>
      <c r="ESY712" s="28"/>
      <c r="ESZ712" s="28"/>
      <c r="ETA712" s="28"/>
      <c r="ETB712" s="28"/>
      <c r="ETC712" s="28"/>
      <c r="ETD712" s="28"/>
      <c r="ETE712" s="28"/>
      <c r="ETF712" s="28"/>
      <c r="ETG712" s="28"/>
      <c r="ETH712" s="28"/>
      <c r="ETI712" s="28"/>
      <c r="ETJ712" s="28"/>
      <c r="ETK712" s="28"/>
      <c r="ETL712" s="28"/>
      <c r="ETM712" s="28"/>
      <c r="ETN712" s="28"/>
      <c r="ETO712" s="28"/>
      <c r="ETP712" s="28"/>
      <c r="ETQ712" s="28"/>
      <c r="ETR712" s="28"/>
      <c r="ETS712" s="28"/>
      <c r="ETT712" s="28"/>
      <c r="ETU712" s="28"/>
      <c r="ETV712" s="28"/>
      <c r="ETW712" s="28"/>
      <c r="ETX712" s="28"/>
      <c r="ETY712" s="28"/>
      <c r="ETZ712" s="28"/>
      <c r="EUA712" s="28"/>
      <c r="EUB712" s="28"/>
      <c r="EUC712" s="28"/>
      <c r="EUD712" s="28"/>
      <c r="EUE712" s="28"/>
      <c r="EUF712" s="28"/>
      <c r="EUG712" s="28"/>
      <c r="EUH712" s="28"/>
      <c r="EUI712" s="28"/>
      <c r="EUJ712" s="28"/>
      <c r="EUK712" s="28"/>
      <c r="EUL712" s="28"/>
      <c r="EUM712" s="28"/>
      <c r="EUN712" s="28"/>
      <c r="EUO712" s="28"/>
      <c r="EUP712" s="28"/>
      <c r="EUQ712" s="28"/>
      <c r="EUR712" s="28"/>
      <c r="EUS712" s="28"/>
      <c r="EUT712" s="28"/>
      <c r="EUU712" s="28"/>
      <c r="EUV712" s="28"/>
      <c r="EUW712" s="28"/>
      <c r="EUX712" s="28"/>
      <c r="EUY712" s="28"/>
      <c r="EUZ712" s="28"/>
      <c r="EVA712" s="28"/>
      <c r="EVB712" s="28"/>
      <c r="EVC712" s="28"/>
      <c r="EVD712" s="28"/>
      <c r="EVE712" s="28"/>
      <c r="EVF712" s="28"/>
      <c r="EVG712" s="28"/>
      <c r="EVH712" s="28"/>
      <c r="EVI712" s="28"/>
      <c r="EVJ712" s="28"/>
      <c r="EVK712" s="28"/>
      <c r="EVL712" s="28"/>
      <c r="EVM712" s="28"/>
      <c r="EVN712" s="28"/>
      <c r="EVO712" s="28"/>
      <c r="EVP712" s="28"/>
      <c r="EVQ712" s="28"/>
      <c r="EVR712" s="28"/>
      <c r="EVS712" s="28"/>
      <c r="EVT712" s="28"/>
      <c r="EVU712" s="28"/>
      <c r="EVV712" s="28"/>
      <c r="EVW712" s="28"/>
      <c r="EVX712" s="28"/>
      <c r="EVY712" s="28"/>
      <c r="EVZ712" s="28"/>
      <c r="EWA712" s="28"/>
      <c r="EWB712" s="28"/>
      <c r="EWC712" s="28"/>
      <c r="EWD712" s="28"/>
      <c r="EWE712" s="28"/>
      <c r="EWF712" s="28"/>
      <c r="EWG712" s="28"/>
      <c r="EWH712" s="28"/>
      <c r="EWI712" s="28"/>
      <c r="EWJ712" s="28"/>
      <c r="EWK712" s="28"/>
      <c r="EWL712" s="28"/>
      <c r="EWM712" s="28"/>
      <c r="EWN712" s="28"/>
      <c r="EWO712" s="28"/>
      <c r="EWP712" s="28"/>
      <c r="EWQ712" s="28"/>
      <c r="EWR712" s="28"/>
      <c r="EWS712" s="28"/>
      <c r="EWT712" s="28"/>
      <c r="EWU712" s="28"/>
      <c r="EWV712" s="28"/>
      <c r="EWW712" s="28"/>
      <c r="EWX712" s="28"/>
      <c r="EWY712" s="28"/>
      <c r="EWZ712" s="28"/>
      <c r="EXA712" s="28"/>
      <c r="EXB712" s="28"/>
      <c r="EXC712" s="28"/>
      <c r="EXD712" s="28"/>
      <c r="EXE712" s="28"/>
      <c r="EXF712" s="28"/>
      <c r="EXG712" s="28"/>
      <c r="EXH712" s="28"/>
      <c r="EXI712" s="28"/>
      <c r="EXJ712" s="28"/>
      <c r="EXK712" s="28"/>
      <c r="EXL712" s="28"/>
      <c r="EXM712" s="28"/>
      <c r="EXN712" s="28"/>
      <c r="EXO712" s="28"/>
      <c r="EXP712" s="28"/>
      <c r="EXQ712" s="28"/>
      <c r="EXR712" s="28"/>
      <c r="EXS712" s="28"/>
      <c r="EXT712" s="28"/>
      <c r="EXU712" s="28"/>
      <c r="EXV712" s="28"/>
      <c r="EXW712" s="28"/>
      <c r="EXX712" s="28"/>
      <c r="EXY712" s="28"/>
      <c r="EXZ712" s="28"/>
      <c r="EYA712" s="28"/>
      <c r="EYB712" s="28"/>
      <c r="EYC712" s="28"/>
      <c r="EYD712" s="28"/>
      <c r="EYE712" s="28"/>
      <c r="EYF712" s="28"/>
      <c r="EYG712" s="28"/>
      <c r="EYH712" s="28"/>
      <c r="EYI712" s="28"/>
      <c r="EYJ712" s="28"/>
      <c r="EYK712" s="28"/>
      <c r="EYL712" s="28"/>
      <c r="EYM712" s="28"/>
      <c r="EYN712" s="28"/>
      <c r="EYO712" s="28"/>
      <c r="EYP712" s="28"/>
      <c r="EYQ712" s="28"/>
      <c r="EYR712" s="28"/>
      <c r="EYS712" s="28"/>
      <c r="EYT712" s="28"/>
      <c r="EYU712" s="28"/>
      <c r="EYV712" s="28"/>
      <c r="EYW712" s="28"/>
      <c r="EYX712" s="28"/>
      <c r="EYY712" s="28"/>
      <c r="EYZ712" s="28"/>
      <c r="EZA712" s="28"/>
      <c r="EZB712" s="28"/>
      <c r="EZC712" s="28"/>
      <c r="EZD712" s="28"/>
      <c r="EZE712" s="28"/>
      <c r="EZF712" s="28"/>
      <c r="EZG712" s="28"/>
      <c r="EZH712" s="28"/>
      <c r="EZI712" s="28"/>
      <c r="EZJ712" s="28"/>
      <c r="EZK712" s="28"/>
      <c r="EZL712" s="28"/>
      <c r="EZM712" s="28"/>
      <c r="EZN712" s="28"/>
      <c r="EZO712" s="28"/>
      <c r="EZP712" s="28"/>
      <c r="EZQ712" s="28"/>
      <c r="EZR712" s="28"/>
      <c r="EZS712" s="28"/>
      <c r="EZT712" s="28"/>
      <c r="EZU712" s="28"/>
      <c r="EZV712" s="28"/>
      <c r="EZW712" s="28"/>
      <c r="EZX712" s="28"/>
      <c r="EZY712" s="28"/>
      <c r="EZZ712" s="28"/>
      <c r="FAA712" s="28"/>
      <c r="FAB712" s="28"/>
      <c r="FAC712" s="28"/>
      <c r="FAD712" s="28"/>
      <c r="FAE712" s="28"/>
      <c r="FAF712" s="28"/>
      <c r="FAG712" s="28"/>
      <c r="FAH712" s="28"/>
      <c r="FAI712" s="28"/>
      <c r="FAJ712" s="28"/>
      <c r="FAK712" s="28"/>
      <c r="FAL712" s="28"/>
      <c r="FAM712" s="28"/>
      <c r="FAN712" s="28"/>
      <c r="FAO712" s="28"/>
      <c r="FAP712" s="28"/>
      <c r="FAQ712" s="28"/>
      <c r="FAR712" s="28"/>
      <c r="FAS712" s="28"/>
      <c r="FAT712" s="28"/>
      <c r="FAU712" s="28"/>
      <c r="FAV712" s="28"/>
      <c r="FAW712" s="28"/>
      <c r="FAX712" s="28"/>
      <c r="FAY712" s="28"/>
      <c r="FAZ712" s="28"/>
      <c r="FBA712" s="28"/>
      <c r="FBB712" s="28"/>
      <c r="FBC712" s="28"/>
      <c r="FBD712" s="28"/>
      <c r="FBE712" s="28"/>
      <c r="FBF712" s="28"/>
      <c r="FBG712" s="28"/>
      <c r="FBH712" s="28"/>
      <c r="FBI712" s="28"/>
      <c r="FBJ712" s="28"/>
      <c r="FBK712" s="28"/>
      <c r="FBL712" s="28"/>
      <c r="FBM712" s="28"/>
      <c r="FBN712" s="28"/>
      <c r="FBO712" s="28"/>
      <c r="FBP712" s="28"/>
      <c r="FBQ712" s="28"/>
      <c r="FBR712" s="28"/>
      <c r="FBS712" s="28"/>
      <c r="FBT712" s="28"/>
      <c r="FBU712" s="28"/>
      <c r="FBV712" s="28"/>
      <c r="FBW712" s="28"/>
      <c r="FBX712" s="28"/>
      <c r="FBY712" s="28"/>
      <c r="FBZ712" s="28"/>
      <c r="FCA712" s="28"/>
      <c r="FCB712" s="28"/>
      <c r="FCC712" s="28"/>
      <c r="FCD712" s="28"/>
      <c r="FCE712" s="28"/>
      <c r="FCF712" s="28"/>
      <c r="FCG712" s="28"/>
      <c r="FCH712" s="28"/>
      <c r="FCI712" s="28"/>
      <c r="FCJ712" s="28"/>
      <c r="FCK712" s="28"/>
      <c r="FCL712" s="28"/>
      <c r="FCM712" s="28"/>
      <c r="FCN712" s="28"/>
      <c r="FCO712" s="28"/>
      <c r="FCP712" s="28"/>
      <c r="FCQ712" s="28"/>
      <c r="FCR712" s="28"/>
      <c r="FCS712" s="28"/>
      <c r="FCT712" s="28"/>
      <c r="FCU712" s="28"/>
      <c r="FCV712" s="28"/>
      <c r="FCW712" s="28"/>
      <c r="FCX712" s="28"/>
      <c r="FCY712" s="28"/>
      <c r="FCZ712" s="28"/>
      <c r="FDA712" s="28"/>
      <c r="FDB712" s="28"/>
      <c r="FDC712" s="28"/>
      <c r="FDD712" s="28"/>
      <c r="FDE712" s="28"/>
      <c r="FDF712" s="28"/>
      <c r="FDG712" s="28"/>
      <c r="FDH712" s="28"/>
      <c r="FDI712" s="28"/>
      <c r="FDJ712" s="28"/>
      <c r="FDK712" s="28"/>
      <c r="FDL712" s="28"/>
      <c r="FDM712" s="28"/>
      <c r="FDN712" s="28"/>
      <c r="FDO712" s="28"/>
      <c r="FDP712" s="28"/>
      <c r="FDQ712" s="28"/>
      <c r="FDR712" s="28"/>
      <c r="FDS712" s="28"/>
      <c r="FDT712" s="28"/>
      <c r="FDU712" s="28"/>
      <c r="FDV712" s="28"/>
      <c r="FDW712" s="28"/>
      <c r="FDX712" s="28"/>
      <c r="FDY712" s="28"/>
      <c r="FDZ712" s="28"/>
      <c r="FEA712" s="28"/>
      <c r="FEB712" s="28"/>
      <c r="FEC712" s="28"/>
      <c r="FED712" s="28"/>
      <c r="FEE712" s="28"/>
      <c r="FEF712" s="28"/>
      <c r="FEG712" s="28"/>
      <c r="FEH712" s="28"/>
      <c r="FEI712" s="28"/>
      <c r="FEJ712" s="28"/>
      <c r="FEK712" s="28"/>
      <c r="FEL712" s="28"/>
      <c r="FEM712" s="28"/>
      <c r="FEN712" s="28"/>
      <c r="FEO712" s="28"/>
      <c r="FEP712" s="28"/>
      <c r="FEQ712" s="28"/>
      <c r="FER712" s="28"/>
      <c r="FES712" s="28"/>
      <c r="FET712" s="28"/>
      <c r="FEU712" s="28"/>
      <c r="FEV712" s="28"/>
      <c r="FEW712" s="28"/>
      <c r="FEX712" s="28"/>
      <c r="FEY712" s="28"/>
      <c r="FEZ712" s="28"/>
      <c r="FFA712" s="28"/>
      <c r="FFB712" s="28"/>
      <c r="FFC712" s="28"/>
      <c r="FFD712" s="28"/>
      <c r="FFE712" s="28"/>
      <c r="FFF712" s="28"/>
      <c r="FFG712" s="28"/>
      <c r="FFH712" s="28"/>
      <c r="FFI712" s="28"/>
      <c r="FFJ712" s="28"/>
      <c r="FFK712" s="28"/>
      <c r="FFL712" s="28"/>
      <c r="FFM712" s="28"/>
      <c r="FFN712" s="28"/>
      <c r="FFO712" s="28"/>
      <c r="FFP712" s="28"/>
      <c r="FFQ712" s="28"/>
      <c r="FFR712" s="28"/>
      <c r="FFS712" s="28"/>
      <c r="FFT712" s="28"/>
      <c r="FFU712" s="28"/>
      <c r="FFV712" s="28"/>
      <c r="FFW712" s="28"/>
      <c r="FFX712" s="28"/>
      <c r="FFY712" s="28"/>
      <c r="FFZ712" s="28"/>
      <c r="FGA712" s="28"/>
      <c r="FGB712" s="28"/>
      <c r="FGC712" s="28"/>
      <c r="FGD712" s="28"/>
      <c r="FGE712" s="28"/>
      <c r="FGF712" s="28"/>
      <c r="FGG712" s="28"/>
      <c r="FGH712" s="28"/>
      <c r="FGI712" s="28"/>
      <c r="FGJ712" s="28"/>
      <c r="FGK712" s="28"/>
      <c r="FGL712" s="28"/>
      <c r="FGM712" s="28"/>
      <c r="FGN712" s="28"/>
      <c r="FGO712" s="28"/>
      <c r="FGP712" s="28"/>
      <c r="FGQ712" s="28"/>
      <c r="FGR712" s="28"/>
      <c r="FGS712" s="28"/>
      <c r="FGT712" s="28"/>
      <c r="FGU712" s="28"/>
      <c r="FGV712" s="28"/>
      <c r="FGW712" s="28"/>
      <c r="FGX712" s="28"/>
      <c r="FGY712" s="28"/>
      <c r="FGZ712" s="28"/>
      <c r="FHA712" s="28"/>
      <c r="FHB712" s="28"/>
      <c r="FHC712" s="28"/>
      <c r="FHD712" s="28"/>
      <c r="FHE712" s="28"/>
      <c r="FHF712" s="28"/>
      <c r="FHG712" s="28"/>
      <c r="FHH712" s="28"/>
      <c r="FHI712" s="28"/>
      <c r="FHJ712" s="28"/>
      <c r="FHK712" s="28"/>
      <c r="FHL712" s="28"/>
      <c r="FHM712" s="28"/>
      <c r="FHN712" s="28"/>
      <c r="FHO712" s="28"/>
      <c r="FHP712" s="28"/>
      <c r="FHQ712" s="28"/>
      <c r="FHR712" s="28"/>
      <c r="FHS712" s="28"/>
      <c r="FHT712" s="28"/>
      <c r="FHU712" s="28"/>
      <c r="FHV712" s="28"/>
      <c r="FHW712" s="28"/>
      <c r="FHX712" s="28"/>
      <c r="FHY712" s="28"/>
      <c r="FHZ712" s="28"/>
      <c r="FIA712" s="28"/>
      <c r="FIB712" s="28"/>
      <c r="FIC712" s="28"/>
      <c r="FID712" s="28"/>
      <c r="FIE712" s="28"/>
      <c r="FIF712" s="28"/>
      <c r="FIG712" s="28"/>
      <c r="FIH712" s="28"/>
      <c r="FII712" s="28"/>
      <c r="FIJ712" s="28"/>
      <c r="FIK712" s="28"/>
      <c r="FIL712" s="28"/>
      <c r="FIM712" s="28"/>
      <c r="FIN712" s="28"/>
      <c r="FIO712" s="28"/>
      <c r="FIP712" s="28"/>
      <c r="FIQ712" s="28"/>
      <c r="FIR712" s="28"/>
      <c r="FIS712" s="28"/>
      <c r="FIT712" s="28"/>
      <c r="FIU712" s="28"/>
      <c r="FIV712" s="28"/>
      <c r="FIW712" s="28"/>
      <c r="FIX712" s="28"/>
      <c r="FIY712" s="28"/>
      <c r="FIZ712" s="28"/>
      <c r="FJA712" s="28"/>
      <c r="FJB712" s="28"/>
      <c r="FJC712" s="28"/>
      <c r="FJD712" s="28"/>
      <c r="FJE712" s="28"/>
      <c r="FJF712" s="28"/>
      <c r="FJG712" s="28"/>
      <c r="FJH712" s="28"/>
      <c r="FJI712" s="28"/>
      <c r="FJJ712" s="28"/>
      <c r="FJK712" s="28"/>
      <c r="FJL712" s="28"/>
      <c r="FJM712" s="28"/>
      <c r="FJN712" s="28"/>
      <c r="FJO712" s="28"/>
      <c r="FJP712" s="28"/>
      <c r="FJQ712" s="28"/>
      <c r="FJR712" s="28"/>
      <c r="FJS712" s="28"/>
      <c r="FJT712" s="28"/>
      <c r="FJU712" s="28"/>
      <c r="FJV712" s="28"/>
      <c r="FJW712" s="28"/>
      <c r="FJX712" s="28"/>
      <c r="FJY712" s="28"/>
      <c r="FJZ712" s="28"/>
      <c r="FKA712" s="28"/>
      <c r="FKB712" s="28"/>
      <c r="FKC712" s="28"/>
      <c r="FKD712" s="28"/>
      <c r="FKE712" s="28"/>
      <c r="FKF712" s="28"/>
      <c r="FKG712" s="28"/>
      <c r="FKH712" s="28"/>
      <c r="FKI712" s="28"/>
      <c r="FKJ712" s="28"/>
      <c r="FKK712" s="28"/>
      <c r="FKL712" s="28"/>
      <c r="FKM712" s="28"/>
      <c r="FKN712" s="28"/>
      <c r="FKO712" s="28"/>
      <c r="FKP712" s="28"/>
      <c r="FKQ712" s="28"/>
      <c r="FKR712" s="28"/>
      <c r="FKS712" s="28"/>
      <c r="FKT712" s="28"/>
      <c r="FKU712" s="28"/>
      <c r="FKV712" s="28"/>
      <c r="FKW712" s="28"/>
      <c r="FKX712" s="28"/>
      <c r="FKY712" s="28"/>
      <c r="FKZ712" s="28"/>
      <c r="FLA712" s="28"/>
      <c r="FLB712" s="28"/>
      <c r="FLC712" s="28"/>
      <c r="FLD712" s="28"/>
      <c r="FLE712" s="28"/>
      <c r="FLF712" s="28"/>
      <c r="FLG712" s="28"/>
      <c r="FLH712" s="28"/>
      <c r="FLI712" s="28"/>
      <c r="FLJ712" s="28"/>
      <c r="FLK712" s="28"/>
      <c r="FLL712" s="28"/>
      <c r="FLM712" s="28"/>
      <c r="FLN712" s="28"/>
      <c r="FLO712" s="28"/>
      <c r="FLP712" s="28"/>
      <c r="FLQ712" s="28"/>
      <c r="FLR712" s="28"/>
      <c r="FLS712" s="28"/>
      <c r="FLT712" s="28"/>
      <c r="FLU712" s="28"/>
      <c r="FLV712" s="28"/>
      <c r="FLW712" s="28"/>
      <c r="FLX712" s="28"/>
      <c r="FLY712" s="28"/>
      <c r="FLZ712" s="28"/>
      <c r="FMA712" s="28"/>
      <c r="FMB712" s="28"/>
      <c r="FMC712" s="28"/>
      <c r="FMD712" s="28"/>
      <c r="FME712" s="28"/>
      <c r="FMF712" s="28"/>
      <c r="FMG712" s="28"/>
      <c r="FMH712" s="28"/>
      <c r="FMI712" s="28"/>
      <c r="FMJ712" s="28"/>
      <c r="FMK712" s="28"/>
      <c r="FML712" s="28"/>
      <c r="FMM712" s="28"/>
      <c r="FMN712" s="28"/>
      <c r="FMO712" s="28"/>
      <c r="FMP712" s="28"/>
      <c r="FMQ712" s="28"/>
      <c r="FMR712" s="28"/>
      <c r="FMS712" s="28"/>
      <c r="FMT712" s="28"/>
      <c r="FMU712" s="28"/>
      <c r="FMV712" s="28"/>
      <c r="FMW712" s="28"/>
      <c r="FMX712" s="28"/>
      <c r="FMY712" s="28"/>
      <c r="FMZ712" s="28"/>
      <c r="FNA712" s="28"/>
      <c r="FNB712" s="28"/>
      <c r="FNC712" s="28"/>
      <c r="FND712" s="28"/>
      <c r="FNE712" s="28"/>
      <c r="FNF712" s="28"/>
      <c r="FNG712" s="28"/>
      <c r="FNH712" s="28"/>
      <c r="FNI712" s="28"/>
      <c r="FNJ712" s="28"/>
      <c r="FNK712" s="28"/>
      <c r="FNL712" s="28"/>
      <c r="FNM712" s="28"/>
      <c r="FNN712" s="28"/>
      <c r="FNO712" s="28"/>
      <c r="FNP712" s="28"/>
      <c r="FNQ712" s="28"/>
      <c r="FNR712" s="28"/>
      <c r="FNS712" s="28"/>
      <c r="FNT712" s="28"/>
      <c r="FNU712" s="28"/>
      <c r="FNV712" s="28"/>
      <c r="FNW712" s="28"/>
      <c r="FNX712" s="28"/>
      <c r="FNY712" s="28"/>
      <c r="FNZ712" s="28"/>
      <c r="FOA712" s="28"/>
      <c r="FOB712" s="28"/>
      <c r="FOC712" s="28"/>
      <c r="FOD712" s="28"/>
      <c r="FOE712" s="28"/>
      <c r="FOF712" s="28"/>
      <c r="FOG712" s="28"/>
      <c r="FOH712" s="28"/>
      <c r="FOI712" s="28"/>
      <c r="FOJ712" s="28"/>
      <c r="FOK712" s="28"/>
      <c r="FOL712" s="28"/>
      <c r="FOM712" s="28"/>
      <c r="FON712" s="28"/>
      <c r="FOO712" s="28"/>
      <c r="FOP712" s="28"/>
      <c r="FOQ712" s="28"/>
      <c r="FOR712" s="28"/>
      <c r="FOS712" s="28"/>
      <c r="FOT712" s="28"/>
      <c r="FOU712" s="28"/>
      <c r="FOV712" s="28"/>
      <c r="FOW712" s="28"/>
      <c r="FOX712" s="28"/>
      <c r="FOY712" s="28"/>
      <c r="FOZ712" s="28"/>
      <c r="FPA712" s="28"/>
      <c r="FPB712" s="28"/>
      <c r="FPC712" s="28"/>
      <c r="FPD712" s="28"/>
      <c r="FPE712" s="28"/>
      <c r="FPF712" s="28"/>
      <c r="FPG712" s="28"/>
      <c r="FPH712" s="28"/>
      <c r="FPI712" s="28"/>
      <c r="FPJ712" s="28"/>
      <c r="FPK712" s="28"/>
      <c r="FPL712" s="28"/>
      <c r="FPM712" s="28"/>
      <c r="FPN712" s="28"/>
      <c r="FPO712" s="28"/>
      <c r="FPP712" s="28"/>
      <c r="FPQ712" s="28"/>
      <c r="FPR712" s="28"/>
      <c r="FPS712" s="28"/>
      <c r="FPT712" s="28"/>
      <c r="FPU712" s="28"/>
      <c r="FPV712" s="28"/>
      <c r="FPW712" s="28"/>
      <c r="FPX712" s="28"/>
      <c r="FPY712" s="28"/>
      <c r="FPZ712" s="28"/>
      <c r="FQA712" s="28"/>
      <c r="FQB712" s="28"/>
      <c r="FQC712" s="28"/>
      <c r="FQD712" s="28"/>
      <c r="FQE712" s="28"/>
      <c r="FQF712" s="28"/>
      <c r="FQG712" s="28"/>
      <c r="FQH712" s="28"/>
      <c r="FQI712" s="28"/>
      <c r="FQJ712" s="28"/>
      <c r="FQK712" s="28"/>
      <c r="FQL712" s="28"/>
      <c r="FQM712" s="28"/>
      <c r="FQN712" s="28"/>
      <c r="FQO712" s="28"/>
      <c r="FQP712" s="28"/>
      <c r="FQQ712" s="28"/>
      <c r="FQR712" s="28"/>
      <c r="FQS712" s="28"/>
      <c r="FQT712" s="28"/>
      <c r="FQU712" s="28"/>
      <c r="FQV712" s="28"/>
      <c r="FQW712" s="28"/>
      <c r="FQX712" s="28"/>
      <c r="FQY712" s="28"/>
      <c r="FQZ712" s="28"/>
      <c r="FRA712" s="28"/>
      <c r="FRB712" s="28"/>
      <c r="FRC712" s="28"/>
      <c r="FRD712" s="28"/>
      <c r="FRE712" s="28"/>
      <c r="FRF712" s="28"/>
      <c r="FRG712" s="28"/>
      <c r="FRH712" s="28"/>
      <c r="FRI712" s="28"/>
      <c r="FRJ712" s="28"/>
      <c r="FRK712" s="28"/>
      <c r="FRL712" s="28"/>
      <c r="FRM712" s="28"/>
      <c r="FRN712" s="28"/>
      <c r="FRO712" s="28"/>
      <c r="FRP712" s="28"/>
      <c r="FRQ712" s="28"/>
      <c r="FRR712" s="28"/>
      <c r="FRS712" s="28"/>
      <c r="FRT712" s="28"/>
      <c r="FRU712" s="28"/>
      <c r="FRV712" s="28"/>
      <c r="FRW712" s="28"/>
      <c r="FRX712" s="28"/>
      <c r="FRY712" s="28"/>
      <c r="FRZ712" s="28"/>
      <c r="FSA712" s="28"/>
      <c r="FSB712" s="28"/>
      <c r="FSC712" s="28"/>
      <c r="FSD712" s="28"/>
      <c r="FSE712" s="28"/>
      <c r="FSF712" s="28"/>
      <c r="FSG712" s="28"/>
      <c r="FSH712" s="28"/>
      <c r="FSI712" s="28"/>
      <c r="FSJ712" s="28"/>
      <c r="FSK712" s="28"/>
      <c r="FSL712" s="28"/>
      <c r="FSM712" s="28"/>
      <c r="FSN712" s="28"/>
      <c r="FSO712" s="28"/>
      <c r="FSP712" s="28"/>
      <c r="FSQ712" s="28"/>
      <c r="FSR712" s="28"/>
      <c r="FSS712" s="28"/>
      <c r="FST712" s="28"/>
      <c r="FSU712" s="28"/>
      <c r="FSV712" s="28"/>
      <c r="FSW712" s="28"/>
      <c r="FSX712" s="28"/>
      <c r="FSY712" s="28"/>
      <c r="FSZ712" s="28"/>
      <c r="FTA712" s="28"/>
      <c r="FTB712" s="28"/>
      <c r="FTC712" s="28"/>
      <c r="FTD712" s="28"/>
      <c r="FTE712" s="28"/>
      <c r="FTF712" s="28"/>
      <c r="FTG712" s="28"/>
      <c r="FTH712" s="28"/>
      <c r="FTI712" s="28"/>
      <c r="FTJ712" s="28"/>
      <c r="FTK712" s="28"/>
      <c r="FTL712" s="28"/>
      <c r="FTM712" s="28"/>
      <c r="FTN712" s="28"/>
      <c r="FTO712" s="28"/>
      <c r="FTP712" s="28"/>
      <c r="FTQ712" s="28"/>
      <c r="FTR712" s="28"/>
      <c r="FTS712" s="28"/>
      <c r="FTT712" s="28"/>
      <c r="FTU712" s="28"/>
      <c r="FTV712" s="28"/>
      <c r="FTW712" s="28"/>
      <c r="FTX712" s="28"/>
      <c r="FTY712" s="28"/>
      <c r="FTZ712" s="28"/>
      <c r="FUA712" s="28"/>
      <c r="FUB712" s="28"/>
      <c r="FUC712" s="28"/>
      <c r="FUD712" s="28"/>
      <c r="FUE712" s="28"/>
      <c r="FUF712" s="28"/>
      <c r="FUG712" s="28"/>
      <c r="FUH712" s="28"/>
      <c r="FUI712" s="28"/>
      <c r="FUJ712" s="28"/>
      <c r="FUK712" s="28"/>
      <c r="FUL712" s="28"/>
      <c r="FUM712" s="28"/>
      <c r="FUN712" s="28"/>
      <c r="FUO712" s="28"/>
      <c r="FUP712" s="28"/>
      <c r="FUQ712" s="28"/>
      <c r="FUR712" s="28"/>
      <c r="FUS712" s="28"/>
      <c r="FUT712" s="28"/>
      <c r="FUU712" s="28"/>
      <c r="FUV712" s="28"/>
      <c r="FUW712" s="28"/>
      <c r="FUX712" s="28"/>
      <c r="FUY712" s="28"/>
      <c r="FUZ712" s="28"/>
      <c r="FVA712" s="28"/>
      <c r="FVB712" s="28"/>
      <c r="FVC712" s="28"/>
      <c r="FVD712" s="28"/>
      <c r="FVE712" s="28"/>
      <c r="FVF712" s="28"/>
      <c r="FVG712" s="28"/>
      <c r="FVH712" s="28"/>
      <c r="FVI712" s="28"/>
      <c r="FVJ712" s="28"/>
      <c r="FVK712" s="28"/>
      <c r="FVL712" s="28"/>
      <c r="FVM712" s="28"/>
      <c r="FVN712" s="28"/>
      <c r="FVO712" s="28"/>
      <c r="FVP712" s="28"/>
      <c r="FVQ712" s="28"/>
      <c r="FVR712" s="28"/>
      <c r="FVS712" s="28"/>
      <c r="FVT712" s="28"/>
      <c r="FVU712" s="28"/>
      <c r="FVV712" s="28"/>
      <c r="FVW712" s="28"/>
      <c r="FVX712" s="28"/>
      <c r="FVY712" s="28"/>
      <c r="FVZ712" s="28"/>
      <c r="FWA712" s="28"/>
      <c r="FWB712" s="28"/>
      <c r="FWC712" s="28"/>
      <c r="FWD712" s="28"/>
      <c r="FWE712" s="28"/>
      <c r="FWF712" s="28"/>
      <c r="FWG712" s="28"/>
      <c r="FWH712" s="28"/>
      <c r="FWI712" s="28"/>
      <c r="FWJ712" s="28"/>
      <c r="FWK712" s="28"/>
      <c r="FWL712" s="28"/>
      <c r="FWM712" s="28"/>
      <c r="FWN712" s="28"/>
      <c r="FWO712" s="28"/>
      <c r="FWP712" s="28"/>
      <c r="FWQ712" s="28"/>
      <c r="FWR712" s="28"/>
      <c r="FWS712" s="28"/>
      <c r="FWT712" s="28"/>
      <c r="FWU712" s="28"/>
      <c r="FWV712" s="28"/>
      <c r="FWW712" s="28"/>
      <c r="FWX712" s="28"/>
      <c r="FWY712" s="28"/>
      <c r="FWZ712" s="28"/>
      <c r="FXA712" s="28"/>
      <c r="FXB712" s="28"/>
      <c r="FXC712" s="28"/>
      <c r="FXD712" s="28"/>
      <c r="FXE712" s="28"/>
      <c r="FXF712" s="28"/>
      <c r="FXG712" s="28"/>
      <c r="FXH712" s="28"/>
      <c r="FXI712" s="28"/>
      <c r="FXJ712" s="28"/>
      <c r="FXK712" s="28"/>
      <c r="FXL712" s="28"/>
      <c r="FXM712" s="28"/>
      <c r="FXN712" s="28"/>
      <c r="FXO712" s="28"/>
      <c r="FXP712" s="28"/>
      <c r="FXQ712" s="28"/>
      <c r="FXR712" s="28"/>
      <c r="FXS712" s="28"/>
      <c r="FXT712" s="28"/>
      <c r="FXU712" s="28"/>
      <c r="FXV712" s="28"/>
      <c r="FXW712" s="28"/>
      <c r="FXX712" s="28"/>
      <c r="FXY712" s="28"/>
      <c r="FXZ712" s="28"/>
      <c r="FYA712" s="28"/>
      <c r="FYB712" s="28"/>
      <c r="FYC712" s="28"/>
      <c r="FYD712" s="28"/>
      <c r="FYE712" s="28"/>
      <c r="FYF712" s="28"/>
      <c r="FYG712" s="28"/>
      <c r="FYH712" s="28"/>
      <c r="FYI712" s="28"/>
      <c r="FYJ712" s="28"/>
      <c r="FYK712" s="28"/>
      <c r="FYL712" s="28"/>
      <c r="FYM712" s="28"/>
      <c r="FYN712" s="28"/>
      <c r="FYO712" s="28"/>
      <c r="FYP712" s="28"/>
      <c r="FYQ712" s="28"/>
      <c r="FYR712" s="28"/>
      <c r="FYS712" s="28"/>
      <c r="FYT712" s="28"/>
      <c r="FYU712" s="28"/>
      <c r="FYV712" s="28"/>
      <c r="FYW712" s="28"/>
      <c r="FYX712" s="28"/>
      <c r="FYY712" s="28"/>
      <c r="FYZ712" s="28"/>
      <c r="FZA712" s="28"/>
      <c r="FZB712" s="28"/>
      <c r="FZC712" s="28"/>
      <c r="FZD712" s="28"/>
      <c r="FZE712" s="28"/>
      <c r="FZF712" s="28"/>
      <c r="FZG712" s="28"/>
      <c r="FZH712" s="28"/>
      <c r="FZI712" s="28"/>
      <c r="FZJ712" s="28"/>
      <c r="FZK712" s="28"/>
      <c r="FZL712" s="28"/>
      <c r="FZM712" s="28"/>
      <c r="FZN712" s="28"/>
      <c r="FZO712" s="28"/>
      <c r="FZP712" s="28"/>
      <c r="FZQ712" s="28"/>
      <c r="FZR712" s="28"/>
      <c r="FZS712" s="28"/>
      <c r="FZT712" s="28"/>
      <c r="FZU712" s="28"/>
      <c r="FZV712" s="28"/>
      <c r="FZW712" s="28"/>
      <c r="FZX712" s="28"/>
      <c r="FZY712" s="28"/>
      <c r="FZZ712" s="28"/>
      <c r="GAA712" s="28"/>
      <c r="GAB712" s="28"/>
      <c r="GAC712" s="28"/>
      <c r="GAD712" s="28"/>
      <c r="GAE712" s="28"/>
      <c r="GAF712" s="28"/>
      <c r="GAG712" s="28"/>
      <c r="GAH712" s="28"/>
      <c r="GAI712" s="28"/>
      <c r="GAJ712" s="28"/>
      <c r="GAK712" s="28"/>
      <c r="GAL712" s="28"/>
      <c r="GAM712" s="28"/>
      <c r="GAN712" s="28"/>
      <c r="GAO712" s="28"/>
      <c r="GAP712" s="28"/>
      <c r="GAQ712" s="28"/>
      <c r="GAR712" s="28"/>
      <c r="GAS712" s="28"/>
      <c r="GAT712" s="28"/>
      <c r="GAU712" s="28"/>
      <c r="GAV712" s="28"/>
      <c r="GAW712" s="28"/>
      <c r="GAX712" s="28"/>
      <c r="GAY712" s="28"/>
      <c r="GAZ712" s="28"/>
      <c r="GBA712" s="28"/>
      <c r="GBB712" s="28"/>
      <c r="GBC712" s="28"/>
      <c r="GBD712" s="28"/>
      <c r="GBE712" s="28"/>
      <c r="GBF712" s="28"/>
      <c r="GBG712" s="28"/>
      <c r="GBH712" s="28"/>
      <c r="GBI712" s="28"/>
      <c r="GBJ712" s="28"/>
      <c r="GBK712" s="28"/>
      <c r="GBL712" s="28"/>
      <c r="GBM712" s="28"/>
      <c r="GBN712" s="28"/>
      <c r="GBO712" s="28"/>
      <c r="GBP712" s="28"/>
      <c r="GBQ712" s="28"/>
      <c r="GBR712" s="28"/>
      <c r="GBS712" s="28"/>
      <c r="GBT712" s="28"/>
      <c r="GBU712" s="28"/>
      <c r="GBV712" s="28"/>
      <c r="GBW712" s="28"/>
      <c r="GBX712" s="28"/>
      <c r="GBY712" s="28"/>
      <c r="GBZ712" s="28"/>
      <c r="GCA712" s="28"/>
      <c r="GCB712" s="28"/>
      <c r="GCC712" s="28"/>
      <c r="GCD712" s="28"/>
      <c r="GCE712" s="28"/>
      <c r="GCF712" s="28"/>
      <c r="GCG712" s="28"/>
      <c r="GCH712" s="28"/>
      <c r="GCI712" s="28"/>
      <c r="GCJ712" s="28"/>
      <c r="GCK712" s="28"/>
      <c r="GCL712" s="28"/>
      <c r="GCM712" s="28"/>
      <c r="GCN712" s="28"/>
      <c r="GCO712" s="28"/>
      <c r="GCP712" s="28"/>
      <c r="GCQ712" s="28"/>
      <c r="GCR712" s="28"/>
      <c r="GCS712" s="28"/>
      <c r="GCT712" s="28"/>
      <c r="GCU712" s="28"/>
      <c r="GCV712" s="28"/>
      <c r="GCW712" s="28"/>
      <c r="GCX712" s="28"/>
      <c r="GCY712" s="28"/>
      <c r="GCZ712" s="28"/>
      <c r="GDA712" s="28"/>
      <c r="GDB712" s="28"/>
      <c r="GDC712" s="28"/>
      <c r="GDD712" s="28"/>
      <c r="GDE712" s="28"/>
      <c r="GDF712" s="28"/>
      <c r="GDG712" s="28"/>
      <c r="GDH712" s="28"/>
      <c r="GDI712" s="28"/>
      <c r="GDJ712" s="28"/>
      <c r="GDK712" s="28"/>
      <c r="GDL712" s="28"/>
      <c r="GDM712" s="28"/>
      <c r="GDN712" s="28"/>
      <c r="GDO712" s="28"/>
      <c r="GDP712" s="28"/>
      <c r="GDQ712" s="28"/>
      <c r="GDR712" s="28"/>
      <c r="GDS712" s="28"/>
      <c r="GDT712" s="28"/>
      <c r="GDU712" s="28"/>
      <c r="GDV712" s="28"/>
      <c r="GDW712" s="28"/>
      <c r="GDX712" s="28"/>
      <c r="GDY712" s="28"/>
      <c r="GDZ712" s="28"/>
      <c r="GEA712" s="28"/>
      <c r="GEB712" s="28"/>
      <c r="GEC712" s="28"/>
      <c r="GED712" s="28"/>
      <c r="GEE712" s="28"/>
      <c r="GEF712" s="28"/>
      <c r="GEG712" s="28"/>
      <c r="GEH712" s="28"/>
      <c r="GEI712" s="28"/>
      <c r="GEJ712" s="28"/>
      <c r="GEK712" s="28"/>
      <c r="GEL712" s="28"/>
      <c r="GEM712" s="28"/>
      <c r="GEN712" s="28"/>
      <c r="GEO712" s="28"/>
      <c r="GEP712" s="28"/>
      <c r="GEQ712" s="28"/>
      <c r="GER712" s="28"/>
      <c r="GES712" s="28"/>
      <c r="GET712" s="28"/>
      <c r="GEU712" s="28"/>
      <c r="GEV712" s="28"/>
      <c r="GEW712" s="28"/>
      <c r="GEX712" s="28"/>
      <c r="GEY712" s="28"/>
      <c r="GEZ712" s="28"/>
      <c r="GFA712" s="28"/>
      <c r="GFB712" s="28"/>
      <c r="GFC712" s="28"/>
      <c r="GFD712" s="28"/>
      <c r="GFE712" s="28"/>
      <c r="GFF712" s="28"/>
      <c r="GFG712" s="28"/>
      <c r="GFH712" s="28"/>
      <c r="GFI712" s="28"/>
      <c r="GFJ712" s="28"/>
      <c r="GFK712" s="28"/>
      <c r="GFL712" s="28"/>
      <c r="GFM712" s="28"/>
      <c r="GFN712" s="28"/>
      <c r="GFO712" s="28"/>
      <c r="GFP712" s="28"/>
      <c r="GFQ712" s="28"/>
      <c r="GFR712" s="28"/>
      <c r="GFS712" s="28"/>
      <c r="GFT712" s="28"/>
      <c r="GFU712" s="28"/>
      <c r="GFV712" s="28"/>
      <c r="GFW712" s="28"/>
      <c r="GFX712" s="28"/>
      <c r="GFY712" s="28"/>
      <c r="GFZ712" s="28"/>
      <c r="GGA712" s="28"/>
      <c r="GGB712" s="28"/>
      <c r="GGC712" s="28"/>
      <c r="GGD712" s="28"/>
      <c r="GGE712" s="28"/>
      <c r="GGF712" s="28"/>
      <c r="GGG712" s="28"/>
      <c r="GGH712" s="28"/>
      <c r="GGI712" s="28"/>
      <c r="GGJ712" s="28"/>
      <c r="GGK712" s="28"/>
      <c r="GGL712" s="28"/>
      <c r="GGM712" s="28"/>
      <c r="GGN712" s="28"/>
      <c r="GGO712" s="28"/>
      <c r="GGP712" s="28"/>
      <c r="GGQ712" s="28"/>
      <c r="GGR712" s="28"/>
      <c r="GGS712" s="28"/>
      <c r="GGT712" s="28"/>
      <c r="GGU712" s="28"/>
      <c r="GGV712" s="28"/>
      <c r="GGW712" s="28"/>
      <c r="GGX712" s="28"/>
      <c r="GGY712" s="28"/>
      <c r="GGZ712" s="28"/>
      <c r="GHA712" s="28"/>
      <c r="GHB712" s="28"/>
      <c r="GHC712" s="28"/>
      <c r="GHD712" s="28"/>
      <c r="GHE712" s="28"/>
      <c r="GHF712" s="28"/>
      <c r="GHG712" s="28"/>
      <c r="GHH712" s="28"/>
      <c r="GHI712" s="28"/>
      <c r="GHJ712" s="28"/>
      <c r="GHK712" s="28"/>
      <c r="GHL712" s="28"/>
      <c r="GHM712" s="28"/>
      <c r="GHN712" s="28"/>
      <c r="GHO712" s="28"/>
      <c r="GHP712" s="28"/>
      <c r="GHQ712" s="28"/>
      <c r="GHR712" s="28"/>
      <c r="GHS712" s="28"/>
      <c r="GHT712" s="28"/>
      <c r="GHU712" s="28"/>
      <c r="GHV712" s="28"/>
      <c r="GHW712" s="28"/>
      <c r="GHX712" s="28"/>
      <c r="GHY712" s="28"/>
      <c r="GHZ712" s="28"/>
      <c r="GIA712" s="28"/>
      <c r="GIB712" s="28"/>
      <c r="GIC712" s="28"/>
      <c r="GID712" s="28"/>
      <c r="GIE712" s="28"/>
      <c r="GIF712" s="28"/>
      <c r="GIG712" s="28"/>
      <c r="GIH712" s="28"/>
      <c r="GII712" s="28"/>
      <c r="GIJ712" s="28"/>
      <c r="GIK712" s="28"/>
      <c r="GIL712" s="28"/>
      <c r="GIM712" s="28"/>
      <c r="GIN712" s="28"/>
      <c r="GIO712" s="28"/>
      <c r="GIP712" s="28"/>
      <c r="GIQ712" s="28"/>
      <c r="GIR712" s="28"/>
      <c r="GIS712" s="28"/>
      <c r="GIT712" s="28"/>
      <c r="GIU712" s="28"/>
      <c r="GIV712" s="28"/>
      <c r="GIW712" s="28"/>
      <c r="GIX712" s="28"/>
      <c r="GIY712" s="28"/>
      <c r="GIZ712" s="28"/>
      <c r="GJA712" s="28"/>
      <c r="GJB712" s="28"/>
      <c r="GJC712" s="28"/>
      <c r="GJD712" s="28"/>
      <c r="GJE712" s="28"/>
      <c r="GJF712" s="28"/>
      <c r="GJG712" s="28"/>
      <c r="GJH712" s="28"/>
      <c r="GJI712" s="28"/>
      <c r="GJJ712" s="28"/>
      <c r="GJK712" s="28"/>
      <c r="GJL712" s="28"/>
      <c r="GJM712" s="28"/>
      <c r="GJN712" s="28"/>
      <c r="GJO712" s="28"/>
      <c r="GJP712" s="28"/>
      <c r="GJQ712" s="28"/>
      <c r="GJR712" s="28"/>
      <c r="GJS712" s="28"/>
      <c r="GJT712" s="28"/>
      <c r="GJU712" s="28"/>
      <c r="GJV712" s="28"/>
      <c r="GJW712" s="28"/>
      <c r="GJX712" s="28"/>
      <c r="GJY712" s="28"/>
      <c r="GJZ712" s="28"/>
      <c r="GKA712" s="28"/>
      <c r="GKB712" s="28"/>
      <c r="GKC712" s="28"/>
      <c r="GKD712" s="28"/>
      <c r="GKE712" s="28"/>
      <c r="GKF712" s="28"/>
      <c r="GKG712" s="28"/>
      <c r="GKH712" s="28"/>
      <c r="GKI712" s="28"/>
      <c r="GKJ712" s="28"/>
      <c r="GKK712" s="28"/>
      <c r="GKL712" s="28"/>
      <c r="GKM712" s="28"/>
      <c r="GKN712" s="28"/>
      <c r="GKO712" s="28"/>
      <c r="GKP712" s="28"/>
      <c r="GKQ712" s="28"/>
      <c r="GKR712" s="28"/>
      <c r="GKS712" s="28"/>
      <c r="GKT712" s="28"/>
      <c r="GKU712" s="28"/>
      <c r="GKV712" s="28"/>
      <c r="GKW712" s="28"/>
      <c r="GKX712" s="28"/>
      <c r="GKY712" s="28"/>
      <c r="GKZ712" s="28"/>
      <c r="GLA712" s="28"/>
      <c r="GLB712" s="28"/>
      <c r="GLC712" s="28"/>
      <c r="GLD712" s="28"/>
      <c r="GLE712" s="28"/>
      <c r="GLF712" s="28"/>
      <c r="GLG712" s="28"/>
      <c r="GLH712" s="28"/>
      <c r="GLI712" s="28"/>
      <c r="GLJ712" s="28"/>
      <c r="GLK712" s="28"/>
      <c r="GLL712" s="28"/>
      <c r="GLM712" s="28"/>
      <c r="GLN712" s="28"/>
      <c r="GLO712" s="28"/>
      <c r="GLP712" s="28"/>
      <c r="GLQ712" s="28"/>
      <c r="GLR712" s="28"/>
      <c r="GLS712" s="28"/>
      <c r="GLT712" s="28"/>
      <c r="GLU712" s="28"/>
      <c r="GLV712" s="28"/>
      <c r="GLW712" s="28"/>
      <c r="GLX712" s="28"/>
      <c r="GLY712" s="28"/>
      <c r="GLZ712" s="28"/>
      <c r="GMA712" s="28"/>
      <c r="GMB712" s="28"/>
      <c r="GMC712" s="28"/>
      <c r="GMD712" s="28"/>
      <c r="GME712" s="28"/>
      <c r="GMF712" s="28"/>
      <c r="GMG712" s="28"/>
      <c r="GMH712" s="28"/>
      <c r="GMI712" s="28"/>
      <c r="GMJ712" s="28"/>
      <c r="GMK712" s="28"/>
      <c r="GML712" s="28"/>
      <c r="GMM712" s="28"/>
      <c r="GMN712" s="28"/>
      <c r="GMO712" s="28"/>
      <c r="GMP712" s="28"/>
      <c r="GMQ712" s="28"/>
      <c r="GMR712" s="28"/>
      <c r="GMS712" s="28"/>
      <c r="GMT712" s="28"/>
      <c r="GMU712" s="28"/>
      <c r="GMV712" s="28"/>
      <c r="GMW712" s="28"/>
      <c r="GMX712" s="28"/>
      <c r="GMY712" s="28"/>
      <c r="GMZ712" s="28"/>
      <c r="GNA712" s="28"/>
      <c r="GNB712" s="28"/>
      <c r="GNC712" s="28"/>
      <c r="GND712" s="28"/>
      <c r="GNE712" s="28"/>
      <c r="GNF712" s="28"/>
      <c r="GNG712" s="28"/>
      <c r="GNH712" s="28"/>
      <c r="GNI712" s="28"/>
      <c r="GNJ712" s="28"/>
      <c r="GNK712" s="28"/>
      <c r="GNL712" s="28"/>
      <c r="GNM712" s="28"/>
      <c r="GNN712" s="28"/>
      <c r="GNO712" s="28"/>
      <c r="GNP712" s="28"/>
      <c r="GNQ712" s="28"/>
      <c r="GNR712" s="28"/>
      <c r="GNS712" s="28"/>
      <c r="GNT712" s="28"/>
      <c r="GNU712" s="28"/>
      <c r="GNV712" s="28"/>
      <c r="GNW712" s="28"/>
      <c r="GNX712" s="28"/>
      <c r="GNY712" s="28"/>
      <c r="GNZ712" s="28"/>
      <c r="GOA712" s="28"/>
      <c r="GOB712" s="28"/>
      <c r="GOC712" s="28"/>
      <c r="GOD712" s="28"/>
      <c r="GOE712" s="28"/>
      <c r="GOF712" s="28"/>
      <c r="GOG712" s="28"/>
      <c r="GOH712" s="28"/>
      <c r="GOI712" s="28"/>
      <c r="GOJ712" s="28"/>
      <c r="GOK712" s="28"/>
      <c r="GOL712" s="28"/>
      <c r="GOM712" s="28"/>
      <c r="GON712" s="28"/>
      <c r="GOO712" s="28"/>
      <c r="GOP712" s="28"/>
      <c r="GOQ712" s="28"/>
      <c r="GOR712" s="28"/>
      <c r="GOS712" s="28"/>
      <c r="GOT712" s="28"/>
      <c r="GOU712" s="28"/>
      <c r="GOV712" s="28"/>
      <c r="GOW712" s="28"/>
      <c r="GOX712" s="28"/>
      <c r="GOY712" s="28"/>
      <c r="GOZ712" s="28"/>
      <c r="GPA712" s="28"/>
      <c r="GPB712" s="28"/>
      <c r="GPC712" s="28"/>
      <c r="GPD712" s="28"/>
      <c r="GPE712" s="28"/>
      <c r="GPF712" s="28"/>
      <c r="GPG712" s="28"/>
      <c r="GPH712" s="28"/>
      <c r="GPI712" s="28"/>
      <c r="GPJ712" s="28"/>
      <c r="GPK712" s="28"/>
      <c r="GPL712" s="28"/>
      <c r="GPM712" s="28"/>
      <c r="GPN712" s="28"/>
      <c r="GPO712" s="28"/>
      <c r="GPP712" s="28"/>
      <c r="GPQ712" s="28"/>
      <c r="GPR712" s="28"/>
      <c r="GPS712" s="28"/>
      <c r="GPT712" s="28"/>
      <c r="GPU712" s="28"/>
      <c r="GPV712" s="28"/>
      <c r="GPW712" s="28"/>
      <c r="GPX712" s="28"/>
      <c r="GPY712" s="28"/>
      <c r="GPZ712" s="28"/>
      <c r="GQA712" s="28"/>
      <c r="GQB712" s="28"/>
      <c r="GQC712" s="28"/>
      <c r="GQD712" s="28"/>
      <c r="GQE712" s="28"/>
      <c r="GQF712" s="28"/>
      <c r="GQG712" s="28"/>
      <c r="GQH712" s="28"/>
      <c r="GQI712" s="28"/>
      <c r="GQJ712" s="28"/>
      <c r="GQK712" s="28"/>
      <c r="GQL712" s="28"/>
      <c r="GQM712" s="28"/>
      <c r="GQN712" s="28"/>
      <c r="GQO712" s="28"/>
      <c r="GQP712" s="28"/>
      <c r="GQQ712" s="28"/>
      <c r="GQR712" s="28"/>
      <c r="GQS712" s="28"/>
      <c r="GQT712" s="28"/>
      <c r="GQU712" s="28"/>
      <c r="GQV712" s="28"/>
      <c r="GQW712" s="28"/>
      <c r="GQX712" s="28"/>
      <c r="GQY712" s="28"/>
      <c r="GQZ712" s="28"/>
      <c r="GRA712" s="28"/>
      <c r="GRB712" s="28"/>
      <c r="GRC712" s="28"/>
      <c r="GRD712" s="28"/>
      <c r="GRE712" s="28"/>
      <c r="GRF712" s="28"/>
      <c r="GRG712" s="28"/>
      <c r="GRH712" s="28"/>
      <c r="GRI712" s="28"/>
      <c r="GRJ712" s="28"/>
      <c r="GRK712" s="28"/>
      <c r="GRL712" s="28"/>
      <c r="GRM712" s="28"/>
      <c r="GRN712" s="28"/>
      <c r="GRO712" s="28"/>
      <c r="GRP712" s="28"/>
      <c r="GRQ712" s="28"/>
      <c r="GRR712" s="28"/>
      <c r="GRS712" s="28"/>
      <c r="GRT712" s="28"/>
      <c r="GRU712" s="28"/>
      <c r="GRV712" s="28"/>
      <c r="GRW712" s="28"/>
      <c r="GRX712" s="28"/>
      <c r="GRY712" s="28"/>
      <c r="GRZ712" s="28"/>
      <c r="GSA712" s="28"/>
      <c r="GSB712" s="28"/>
      <c r="GSC712" s="28"/>
      <c r="GSD712" s="28"/>
      <c r="GSE712" s="28"/>
      <c r="GSF712" s="28"/>
      <c r="GSG712" s="28"/>
      <c r="GSH712" s="28"/>
      <c r="GSI712" s="28"/>
      <c r="GSJ712" s="28"/>
      <c r="GSK712" s="28"/>
      <c r="GSL712" s="28"/>
      <c r="GSM712" s="28"/>
      <c r="GSN712" s="28"/>
      <c r="GSO712" s="28"/>
      <c r="GSP712" s="28"/>
      <c r="GSQ712" s="28"/>
      <c r="GSR712" s="28"/>
      <c r="GSS712" s="28"/>
      <c r="GST712" s="28"/>
      <c r="GSU712" s="28"/>
      <c r="GSV712" s="28"/>
      <c r="GSW712" s="28"/>
      <c r="GSX712" s="28"/>
      <c r="GSY712" s="28"/>
      <c r="GSZ712" s="28"/>
      <c r="GTA712" s="28"/>
      <c r="GTB712" s="28"/>
      <c r="GTC712" s="28"/>
      <c r="GTD712" s="28"/>
      <c r="GTE712" s="28"/>
      <c r="GTF712" s="28"/>
      <c r="GTG712" s="28"/>
      <c r="GTH712" s="28"/>
      <c r="GTI712" s="28"/>
      <c r="GTJ712" s="28"/>
      <c r="GTK712" s="28"/>
      <c r="GTL712" s="28"/>
      <c r="GTM712" s="28"/>
      <c r="GTN712" s="28"/>
      <c r="GTO712" s="28"/>
      <c r="GTP712" s="28"/>
      <c r="GTQ712" s="28"/>
      <c r="GTR712" s="28"/>
      <c r="GTS712" s="28"/>
      <c r="GTT712" s="28"/>
      <c r="GTU712" s="28"/>
      <c r="GTV712" s="28"/>
      <c r="GTW712" s="28"/>
      <c r="GTX712" s="28"/>
      <c r="GTY712" s="28"/>
      <c r="GTZ712" s="28"/>
      <c r="GUA712" s="28"/>
      <c r="GUB712" s="28"/>
      <c r="GUC712" s="28"/>
      <c r="GUD712" s="28"/>
      <c r="GUE712" s="28"/>
      <c r="GUF712" s="28"/>
      <c r="GUG712" s="28"/>
      <c r="GUH712" s="28"/>
      <c r="GUI712" s="28"/>
      <c r="GUJ712" s="28"/>
      <c r="GUK712" s="28"/>
      <c r="GUL712" s="28"/>
      <c r="GUM712" s="28"/>
      <c r="GUN712" s="28"/>
      <c r="GUO712" s="28"/>
      <c r="GUP712" s="28"/>
      <c r="GUQ712" s="28"/>
      <c r="GUR712" s="28"/>
      <c r="GUS712" s="28"/>
      <c r="GUT712" s="28"/>
      <c r="GUU712" s="28"/>
      <c r="GUV712" s="28"/>
      <c r="GUW712" s="28"/>
      <c r="GUX712" s="28"/>
      <c r="GUY712" s="28"/>
      <c r="GUZ712" s="28"/>
      <c r="GVA712" s="28"/>
      <c r="GVB712" s="28"/>
      <c r="GVC712" s="28"/>
      <c r="GVD712" s="28"/>
      <c r="GVE712" s="28"/>
      <c r="GVF712" s="28"/>
      <c r="GVG712" s="28"/>
      <c r="GVH712" s="28"/>
      <c r="GVI712" s="28"/>
      <c r="GVJ712" s="28"/>
      <c r="GVK712" s="28"/>
      <c r="GVL712" s="28"/>
      <c r="GVM712" s="28"/>
      <c r="GVN712" s="28"/>
      <c r="GVO712" s="28"/>
      <c r="GVP712" s="28"/>
      <c r="GVQ712" s="28"/>
      <c r="GVR712" s="28"/>
      <c r="GVS712" s="28"/>
      <c r="GVT712" s="28"/>
      <c r="GVU712" s="28"/>
      <c r="GVV712" s="28"/>
      <c r="GVW712" s="28"/>
      <c r="GVX712" s="28"/>
      <c r="GVY712" s="28"/>
      <c r="GVZ712" s="28"/>
      <c r="GWA712" s="28"/>
      <c r="GWB712" s="28"/>
      <c r="GWC712" s="28"/>
      <c r="GWD712" s="28"/>
      <c r="GWE712" s="28"/>
      <c r="GWF712" s="28"/>
      <c r="GWG712" s="28"/>
      <c r="GWH712" s="28"/>
      <c r="GWI712" s="28"/>
      <c r="GWJ712" s="28"/>
      <c r="GWK712" s="28"/>
      <c r="GWL712" s="28"/>
      <c r="GWM712" s="28"/>
      <c r="GWN712" s="28"/>
      <c r="GWO712" s="28"/>
      <c r="GWP712" s="28"/>
      <c r="GWQ712" s="28"/>
      <c r="GWR712" s="28"/>
      <c r="GWS712" s="28"/>
      <c r="GWT712" s="28"/>
      <c r="GWU712" s="28"/>
      <c r="GWV712" s="28"/>
      <c r="GWW712" s="28"/>
      <c r="GWX712" s="28"/>
      <c r="GWY712" s="28"/>
      <c r="GWZ712" s="28"/>
      <c r="GXA712" s="28"/>
      <c r="GXB712" s="28"/>
      <c r="GXC712" s="28"/>
      <c r="GXD712" s="28"/>
      <c r="GXE712" s="28"/>
      <c r="GXF712" s="28"/>
      <c r="GXG712" s="28"/>
      <c r="GXH712" s="28"/>
      <c r="GXI712" s="28"/>
      <c r="GXJ712" s="28"/>
      <c r="GXK712" s="28"/>
      <c r="GXL712" s="28"/>
      <c r="GXM712" s="28"/>
      <c r="GXN712" s="28"/>
      <c r="GXO712" s="28"/>
      <c r="GXP712" s="28"/>
      <c r="GXQ712" s="28"/>
      <c r="GXR712" s="28"/>
      <c r="GXS712" s="28"/>
      <c r="GXT712" s="28"/>
      <c r="GXU712" s="28"/>
      <c r="GXV712" s="28"/>
      <c r="GXW712" s="28"/>
      <c r="GXX712" s="28"/>
      <c r="GXY712" s="28"/>
      <c r="GXZ712" s="28"/>
      <c r="GYA712" s="28"/>
      <c r="GYB712" s="28"/>
      <c r="GYC712" s="28"/>
      <c r="GYD712" s="28"/>
      <c r="GYE712" s="28"/>
      <c r="GYF712" s="28"/>
      <c r="GYG712" s="28"/>
      <c r="GYH712" s="28"/>
      <c r="GYI712" s="28"/>
      <c r="GYJ712" s="28"/>
      <c r="GYK712" s="28"/>
      <c r="GYL712" s="28"/>
      <c r="GYM712" s="28"/>
      <c r="GYN712" s="28"/>
      <c r="GYO712" s="28"/>
      <c r="GYP712" s="28"/>
      <c r="GYQ712" s="28"/>
      <c r="GYR712" s="28"/>
      <c r="GYS712" s="28"/>
      <c r="GYT712" s="28"/>
      <c r="GYU712" s="28"/>
      <c r="GYV712" s="28"/>
      <c r="GYW712" s="28"/>
      <c r="GYX712" s="28"/>
      <c r="GYY712" s="28"/>
      <c r="GYZ712" s="28"/>
      <c r="GZA712" s="28"/>
      <c r="GZB712" s="28"/>
      <c r="GZC712" s="28"/>
      <c r="GZD712" s="28"/>
      <c r="GZE712" s="28"/>
      <c r="GZF712" s="28"/>
      <c r="GZG712" s="28"/>
      <c r="GZH712" s="28"/>
      <c r="GZI712" s="28"/>
      <c r="GZJ712" s="28"/>
      <c r="GZK712" s="28"/>
      <c r="GZL712" s="28"/>
      <c r="GZM712" s="28"/>
      <c r="GZN712" s="28"/>
      <c r="GZO712" s="28"/>
      <c r="GZP712" s="28"/>
      <c r="GZQ712" s="28"/>
      <c r="GZR712" s="28"/>
      <c r="GZS712" s="28"/>
      <c r="GZT712" s="28"/>
      <c r="GZU712" s="28"/>
      <c r="GZV712" s="28"/>
      <c r="GZW712" s="28"/>
      <c r="GZX712" s="28"/>
      <c r="GZY712" s="28"/>
      <c r="GZZ712" s="28"/>
      <c r="HAA712" s="28"/>
      <c r="HAB712" s="28"/>
      <c r="HAC712" s="28"/>
      <c r="HAD712" s="28"/>
      <c r="HAE712" s="28"/>
      <c r="HAF712" s="28"/>
      <c r="HAG712" s="28"/>
      <c r="HAH712" s="28"/>
      <c r="HAI712" s="28"/>
      <c r="HAJ712" s="28"/>
      <c r="HAK712" s="28"/>
      <c r="HAL712" s="28"/>
      <c r="HAM712" s="28"/>
      <c r="HAN712" s="28"/>
      <c r="HAO712" s="28"/>
      <c r="HAP712" s="28"/>
      <c r="HAQ712" s="28"/>
      <c r="HAR712" s="28"/>
      <c r="HAS712" s="28"/>
      <c r="HAT712" s="28"/>
      <c r="HAU712" s="28"/>
      <c r="HAV712" s="28"/>
      <c r="HAW712" s="28"/>
      <c r="HAX712" s="28"/>
      <c r="HAY712" s="28"/>
      <c r="HAZ712" s="28"/>
      <c r="HBA712" s="28"/>
      <c r="HBB712" s="28"/>
      <c r="HBC712" s="28"/>
      <c r="HBD712" s="28"/>
      <c r="HBE712" s="28"/>
      <c r="HBF712" s="28"/>
      <c r="HBG712" s="28"/>
      <c r="HBH712" s="28"/>
      <c r="HBI712" s="28"/>
      <c r="HBJ712" s="28"/>
      <c r="HBK712" s="28"/>
      <c r="HBL712" s="28"/>
      <c r="HBM712" s="28"/>
      <c r="HBN712" s="28"/>
      <c r="HBO712" s="28"/>
      <c r="HBP712" s="28"/>
      <c r="HBQ712" s="28"/>
      <c r="HBR712" s="28"/>
      <c r="HBS712" s="28"/>
      <c r="HBT712" s="28"/>
      <c r="HBU712" s="28"/>
      <c r="HBV712" s="28"/>
      <c r="HBW712" s="28"/>
      <c r="HBX712" s="28"/>
      <c r="HBY712" s="28"/>
      <c r="HBZ712" s="28"/>
      <c r="HCA712" s="28"/>
      <c r="HCB712" s="28"/>
      <c r="HCC712" s="28"/>
      <c r="HCD712" s="28"/>
      <c r="HCE712" s="28"/>
      <c r="HCF712" s="28"/>
      <c r="HCG712" s="28"/>
      <c r="HCH712" s="28"/>
      <c r="HCI712" s="28"/>
      <c r="HCJ712" s="28"/>
      <c r="HCK712" s="28"/>
      <c r="HCL712" s="28"/>
      <c r="HCM712" s="28"/>
      <c r="HCN712" s="28"/>
      <c r="HCO712" s="28"/>
      <c r="HCP712" s="28"/>
      <c r="HCQ712" s="28"/>
      <c r="HCR712" s="28"/>
      <c r="HCS712" s="28"/>
      <c r="HCT712" s="28"/>
      <c r="HCU712" s="28"/>
      <c r="HCV712" s="28"/>
      <c r="HCW712" s="28"/>
      <c r="HCX712" s="28"/>
      <c r="HCY712" s="28"/>
      <c r="HCZ712" s="28"/>
      <c r="HDA712" s="28"/>
      <c r="HDB712" s="28"/>
      <c r="HDC712" s="28"/>
      <c r="HDD712" s="28"/>
      <c r="HDE712" s="28"/>
      <c r="HDF712" s="28"/>
      <c r="HDG712" s="28"/>
      <c r="HDH712" s="28"/>
      <c r="HDI712" s="28"/>
      <c r="HDJ712" s="28"/>
      <c r="HDK712" s="28"/>
      <c r="HDL712" s="28"/>
      <c r="HDM712" s="28"/>
      <c r="HDN712" s="28"/>
      <c r="HDO712" s="28"/>
      <c r="HDP712" s="28"/>
      <c r="HDQ712" s="28"/>
      <c r="HDR712" s="28"/>
      <c r="HDS712" s="28"/>
      <c r="HDT712" s="28"/>
      <c r="HDU712" s="28"/>
      <c r="HDV712" s="28"/>
      <c r="HDW712" s="28"/>
      <c r="HDX712" s="28"/>
      <c r="HDY712" s="28"/>
      <c r="HDZ712" s="28"/>
      <c r="HEA712" s="28"/>
      <c r="HEB712" s="28"/>
      <c r="HEC712" s="28"/>
      <c r="HED712" s="28"/>
      <c r="HEE712" s="28"/>
      <c r="HEF712" s="28"/>
      <c r="HEG712" s="28"/>
      <c r="HEH712" s="28"/>
      <c r="HEI712" s="28"/>
      <c r="HEJ712" s="28"/>
      <c r="HEK712" s="28"/>
      <c r="HEL712" s="28"/>
      <c r="HEM712" s="28"/>
      <c r="HEN712" s="28"/>
      <c r="HEO712" s="28"/>
      <c r="HEP712" s="28"/>
      <c r="HEQ712" s="28"/>
      <c r="HER712" s="28"/>
      <c r="HES712" s="28"/>
      <c r="HET712" s="28"/>
      <c r="HEU712" s="28"/>
      <c r="HEV712" s="28"/>
      <c r="HEW712" s="28"/>
      <c r="HEX712" s="28"/>
      <c r="HEY712" s="28"/>
      <c r="HEZ712" s="28"/>
      <c r="HFA712" s="28"/>
      <c r="HFB712" s="28"/>
      <c r="HFC712" s="28"/>
      <c r="HFD712" s="28"/>
      <c r="HFE712" s="28"/>
      <c r="HFF712" s="28"/>
      <c r="HFG712" s="28"/>
      <c r="HFH712" s="28"/>
      <c r="HFI712" s="28"/>
      <c r="HFJ712" s="28"/>
      <c r="HFK712" s="28"/>
      <c r="HFL712" s="28"/>
      <c r="HFM712" s="28"/>
      <c r="HFN712" s="28"/>
      <c r="HFO712" s="28"/>
      <c r="HFP712" s="28"/>
      <c r="HFQ712" s="28"/>
      <c r="HFR712" s="28"/>
      <c r="HFS712" s="28"/>
      <c r="HFT712" s="28"/>
      <c r="HFU712" s="28"/>
      <c r="HFV712" s="28"/>
      <c r="HFW712" s="28"/>
      <c r="HFX712" s="28"/>
      <c r="HFY712" s="28"/>
      <c r="HFZ712" s="28"/>
      <c r="HGA712" s="28"/>
      <c r="HGB712" s="28"/>
      <c r="HGC712" s="28"/>
      <c r="HGD712" s="28"/>
      <c r="HGE712" s="28"/>
      <c r="HGF712" s="28"/>
      <c r="HGG712" s="28"/>
      <c r="HGH712" s="28"/>
      <c r="HGI712" s="28"/>
      <c r="HGJ712" s="28"/>
      <c r="HGK712" s="28"/>
      <c r="HGL712" s="28"/>
      <c r="HGM712" s="28"/>
      <c r="HGN712" s="28"/>
      <c r="HGO712" s="28"/>
      <c r="HGP712" s="28"/>
      <c r="HGQ712" s="28"/>
      <c r="HGR712" s="28"/>
      <c r="HGS712" s="28"/>
      <c r="HGT712" s="28"/>
      <c r="HGU712" s="28"/>
      <c r="HGV712" s="28"/>
      <c r="HGW712" s="28"/>
      <c r="HGX712" s="28"/>
      <c r="HGY712" s="28"/>
      <c r="HGZ712" s="28"/>
      <c r="HHA712" s="28"/>
      <c r="HHB712" s="28"/>
      <c r="HHC712" s="28"/>
      <c r="HHD712" s="28"/>
      <c r="HHE712" s="28"/>
      <c r="HHF712" s="28"/>
      <c r="HHG712" s="28"/>
      <c r="HHH712" s="28"/>
      <c r="HHI712" s="28"/>
      <c r="HHJ712" s="28"/>
      <c r="HHK712" s="28"/>
      <c r="HHL712" s="28"/>
      <c r="HHM712" s="28"/>
      <c r="HHN712" s="28"/>
      <c r="HHO712" s="28"/>
      <c r="HHP712" s="28"/>
      <c r="HHQ712" s="28"/>
      <c r="HHR712" s="28"/>
      <c r="HHS712" s="28"/>
      <c r="HHT712" s="28"/>
      <c r="HHU712" s="28"/>
      <c r="HHV712" s="28"/>
      <c r="HHW712" s="28"/>
      <c r="HHX712" s="28"/>
      <c r="HHY712" s="28"/>
      <c r="HHZ712" s="28"/>
      <c r="HIA712" s="28"/>
      <c r="HIB712" s="28"/>
      <c r="HIC712" s="28"/>
      <c r="HID712" s="28"/>
      <c r="HIE712" s="28"/>
      <c r="HIF712" s="28"/>
      <c r="HIG712" s="28"/>
      <c r="HIH712" s="28"/>
      <c r="HII712" s="28"/>
      <c r="HIJ712" s="28"/>
      <c r="HIK712" s="28"/>
      <c r="HIL712" s="28"/>
      <c r="HIM712" s="28"/>
      <c r="HIN712" s="28"/>
      <c r="HIO712" s="28"/>
      <c r="HIP712" s="28"/>
      <c r="HIQ712" s="28"/>
      <c r="HIR712" s="28"/>
      <c r="HIS712" s="28"/>
      <c r="HIT712" s="28"/>
      <c r="HIU712" s="28"/>
      <c r="HIV712" s="28"/>
      <c r="HIW712" s="28"/>
      <c r="HIX712" s="28"/>
      <c r="HIY712" s="28"/>
      <c r="HIZ712" s="28"/>
      <c r="HJA712" s="28"/>
      <c r="HJB712" s="28"/>
      <c r="HJC712" s="28"/>
      <c r="HJD712" s="28"/>
      <c r="HJE712" s="28"/>
      <c r="HJF712" s="28"/>
      <c r="HJG712" s="28"/>
      <c r="HJH712" s="28"/>
      <c r="HJI712" s="28"/>
      <c r="HJJ712" s="28"/>
      <c r="HJK712" s="28"/>
      <c r="HJL712" s="28"/>
      <c r="HJM712" s="28"/>
      <c r="HJN712" s="28"/>
      <c r="HJO712" s="28"/>
      <c r="HJP712" s="28"/>
      <c r="HJQ712" s="28"/>
      <c r="HJR712" s="28"/>
      <c r="HJS712" s="28"/>
      <c r="HJT712" s="28"/>
      <c r="HJU712" s="28"/>
      <c r="HJV712" s="28"/>
      <c r="HJW712" s="28"/>
      <c r="HJX712" s="28"/>
      <c r="HJY712" s="28"/>
      <c r="HJZ712" s="28"/>
      <c r="HKA712" s="28"/>
      <c r="HKB712" s="28"/>
      <c r="HKC712" s="28"/>
      <c r="HKD712" s="28"/>
      <c r="HKE712" s="28"/>
      <c r="HKF712" s="28"/>
      <c r="HKG712" s="28"/>
      <c r="HKH712" s="28"/>
      <c r="HKI712" s="28"/>
      <c r="HKJ712" s="28"/>
      <c r="HKK712" s="28"/>
      <c r="HKL712" s="28"/>
      <c r="HKM712" s="28"/>
      <c r="HKN712" s="28"/>
      <c r="HKO712" s="28"/>
      <c r="HKP712" s="28"/>
      <c r="HKQ712" s="28"/>
      <c r="HKR712" s="28"/>
      <c r="HKS712" s="28"/>
      <c r="HKT712" s="28"/>
      <c r="HKU712" s="28"/>
      <c r="HKV712" s="28"/>
      <c r="HKW712" s="28"/>
      <c r="HKX712" s="28"/>
      <c r="HKY712" s="28"/>
      <c r="HKZ712" s="28"/>
      <c r="HLA712" s="28"/>
      <c r="HLB712" s="28"/>
      <c r="HLC712" s="28"/>
      <c r="HLD712" s="28"/>
      <c r="HLE712" s="28"/>
      <c r="HLF712" s="28"/>
      <c r="HLG712" s="28"/>
      <c r="HLH712" s="28"/>
      <c r="HLI712" s="28"/>
      <c r="HLJ712" s="28"/>
      <c r="HLK712" s="28"/>
      <c r="HLL712" s="28"/>
      <c r="HLM712" s="28"/>
      <c r="HLN712" s="28"/>
      <c r="HLO712" s="28"/>
      <c r="HLP712" s="28"/>
      <c r="HLQ712" s="28"/>
      <c r="HLR712" s="28"/>
      <c r="HLS712" s="28"/>
      <c r="HLT712" s="28"/>
      <c r="HLU712" s="28"/>
      <c r="HLV712" s="28"/>
      <c r="HLW712" s="28"/>
      <c r="HLX712" s="28"/>
      <c r="HLY712" s="28"/>
      <c r="HLZ712" s="28"/>
      <c r="HMA712" s="28"/>
      <c r="HMB712" s="28"/>
      <c r="HMC712" s="28"/>
      <c r="HMD712" s="28"/>
      <c r="HME712" s="28"/>
      <c r="HMF712" s="28"/>
      <c r="HMG712" s="28"/>
      <c r="HMH712" s="28"/>
      <c r="HMI712" s="28"/>
      <c r="HMJ712" s="28"/>
      <c r="HMK712" s="28"/>
      <c r="HML712" s="28"/>
      <c r="HMM712" s="28"/>
      <c r="HMN712" s="28"/>
      <c r="HMO712" s="28"/>
      <c r="HMP712" s="28"/>
      <c r="HMQ712" s="28"/>
      <c r="HMR712" s="28"/>
      <c r="HMS712" s="28"/>
      <c r="HMT712" s="28"/>
      <c r="HMU712" s="28"/>
      <c r="HMV712" s="28"/>
      <c r="HMW712" s="28"/>
      <c r="HMX712" s="28"/>
      <c r="HMY712" s="28"/>
      <c r="HMZ712" s="28"/>
      <c r="HNA712" s="28"/>
      <c r="HNB712" s="28"/>
      <c r="HNC712" s="28"/>
      <c r="HND712" s="28"/>
      <c r="HNE712" s="28"/>
      <c r="HNF712" s="28"/>
      <c r="HNG712" s="28"/>
      <c r="HNH712" s="28"/>
      <c r="HNI712" s="28"/>
      <c r="HNJ712" s="28"/>
      <c r="HNK712" s="28"/>
      <c r="HNL712" s="28"/>
      <c r="HNM712" s="28"/>
      <c r="HNN712" s="28"/>
      <c r="HNO712" s="28"/>
      <c r="HNP712" s="28"/>
      <c r="HNQ712" s="28"/>
      <c r="HNR712" s="28"/>
      <c r="HNS712" s="28"/>
      <c r="HNT712" s="28"/>
      <c r="HNU712" s="28"/>
      <c r="HNV712" s="28"/>
      <c r="HNW712" s="28"/>
      <c r="HNX712" s="28"/>
      <c r="HNY712" s="28"/>
      <c r="HNZ712" s="28"/>
      <c r="HOA712" s="28"/>
      <c r="HOB712" s="28"/>
      <c r="HOC712" s="28"/>
      <c r="HOD712" s="28"/>
      <c r="HOE712" s="28"/>
      <c r="HOF712" s="28"/>
      <c r="HOG712" s="28"/>
      <c r="HOH712" s="28"/>
      <c r="HOI712" s="28"/>
      <c r="HOJ712" s="28"/>
      <c r="HOK712" s="28"/>
      <c r="HOL712" s="28"/>
      <c r="HOM712" s="28"/>
      <c r="HON712" s="28"/>
      <c r="HOO712" s="28"/>
      <c r="HOP712" s="28"/>
      <c r="HOQ712" s="28"/>
      <c r="HOR712" s="28"/>
      <c r="HOS712" s="28"/>
      <c r="HOT712" s="28"/>
      <c r="HOU712" s="28"/>
      <c r="HOV712" s="28"/>
      <c r="HOW712" s="28"/>
      <c r="HOX712" s="28"/>
      <c r="HOY712" s="28"/>
      <c r="HOZ712" s="28"/>
      <c r="HPA712" s="28"/>
      <c r="HPB712" s="28"/>
      <c r="HPC712" s="28"/>
      <c r="HPD712" s="28"/>
      <c r="HPE712" s="28"/>
      <c r="HPF712" s="28"/>
      <c r="HPG712" s="28"/>
      <c r="HPH712" s="28"/>
      <c r="HPI712" s="28"/>
      <c r="HPJ712" s="28"/>
      <c r="HPK712" s="28"/>
      <c r="HPL712" s="28"/>
      <c r="HPM712" s="28"/>
      <c r="HPN712" s="28"/>
      <c r="HPO712" s="28"/>
      <c r="HPP712" s="28"/>
      <c r="HPQ712" s="28"/>
      <c r="HPR712" s="28"/>
      <c r="HPS712" s="28"/>
      <c r="HPT712" s="28"/>
      <c r="HPU712" s="28"/>
      <c r="HPV712" s="28"/>
      <c r="HPW712" s="28"/>
      <c r="HPX712" s="28"/>
      <c r="HPY712" s="28"/>
      <c r="HPZ712" s="28"/>
      <c r="HQA712" s="28"/>
      <c r="HQB712" s="28"/>
      <c r="HQC712" s="28"/>
      <c r="HQD712" s="28"/>
      <c r="HQE712" s="28"/>
      <c r="HQF712" s="28"/>
      <c r="HQG712" s="28"/>
      <c r="HQH712" s="28"/>
      <c r="HQI712" s="28"/>
      <c r="HQJ712" s="28"/>
      <c r="HQK712" s="28"/>
      <c r="HQL712" s="28"/>
      <c r="HQM712" s="28"/>
      <c r="HQN712" s="28"/>
      <c r="HQO712" s="28"/>
      <c r="HQP712" s="28"/>
      <c r="HQQ712" s="28"/>
      <c r="HQR712" s="28"/>
      <c r="HQS712" s="28"/>
      <c r="HQT712" s="28"/>
      <c r="HQU712" s="28"/>
      <c r="HQV712" s="28"/>
      <c r="HQW712" s="28"/>
      <c r="HQX712" s="28"/>
      <c r="HQY712" s="28"/>
      <c r="HQZ712" s="28"/>
      <c r="HRA712" s="28"/>
      <c r="HRB712" s="28"/>
      <c r="HRC712" s="28"/>
      <c r="HRD712" s="28"/>
      <c r="HRE712" s="28"/>
      <c r="HRF712" s="28"/>
      <c r="HRG712" s="28"/>
      <c r="HRH712" s="28"/>
      <c r="HRI712" s="28"/>
      <c r="HRJ712" s="28"/>
      <c r="HRK712" s="28"/>
      <c r="HRL712" s="28"/>
      <c r="HRM712" s="28"/>
      <c r="HRN712" s="28"/>
      <c r="HRO712" s="28"/>
      <c r="HRP712" s="28"/>
      <c r="HRQ712" s="28"/>
      <c r="HRR712" s="28"/>
      <c r="HRS712" s="28"/>
      <c r="HRT712" s="28"/>
      <c r="HRU712" s="28"/>
      <c r="HRV712" s="28"/>
      <c r="HRW712" s="28"/>
      <c r="HRX712" s="28"/>
      <c r="HRY712" s="28"/>
      <c r="HRZ712" s="28"/>
      <c r="HSA712" s="28"/>
      <c r="HSB712" s="28"/>
      <c r="HSC712" s="28"/>
      <c r="HSD712" s="28"/>
      <c r="HSE712" s="28"/>
      <c r="HSF712" s="28"/>
      <c r="HSG712" s="28"/>
      <c r="HSH712" s="28"/>
      <c r="HSI712" s="28"/>
      <c r="HSJ712" s="28"/>
      <c r="HSK712" s="28"/>
      <c r="HSL712" s="28"/>
      <c r="HSM712" s="28"/>
      <c r="HSN712" s="28"/>
      <c r="HSO712" s="28"/>
      <c r="HSP712" s="28"/>
      <c r="HSQ712" s="28"/>
      <c r="HSR712" s="28"/>
      <c r="HSS712" s="28"/>
      <c r="HST712" s="28"/>
      <c r="HSU712" s="28"/>
      <c r="HSV712" s="28"/>
      <c r="HSW712" s="28"/>
      <c r="HSX712" s="28"/>
      <c r="HSY712" s="28"/>
      <c r="HSZ712" s="28"/>
      <c r="HTA712" s="28"/>
      <c r="HTB712" s="28"/>
      <c r="HTC712" s="28"/>
      <c r="HTD712" s="28"/>
      <c r="HTE712" s="28"/>
      <c r="HTF712" s="28"/>
      <c r="HTG712" s="28"/>
      <c r="HTH712" s="28"/>
      <c r="HTI712" s="28"/>
      <c r="HTJ712" s="28"/>
      <c r="HTK712" s="28"/>
      <c r="HTL712" s="28"/>
      <c r="HTM712" s="28"/>
      <c r="HTN712" s="28"/>
      <c r="HTO712" s="28"/>
      <c r="HTP712" s="28"/>
      <c r="HTQ712" s="28"/>
      <c r="HTR712" s="28"/>
      <c r="HTS712" s="28"/>
      <c r="HTT712" s="28"/>
      <c r="HTU712" s="28"/>
      <c r="HTV712" s="28"/>
      <c r="HTW712" s="28"/>
      <c r="HTX712" s="28"/>
      <c r="HTY712" s="28"/>
      <c r="HTZ712" s="28"/>
      <c r="HUA712" s="28"/>
      <c r="HUB712" s="28"/>
      <c r="HUC712" s="28"/>
      <c r="HUD712" s="28"/>
      <c r="HUE712" s="28"/>
      <c r="HUF712" s="28"/>
      <c r="HUG712" s="28"/>
      <c r="HUH712" s="28"/>
      <c r="HUI712" s="28"/>
      <c r="HUJ712" s="28"/>
      <c r="HUK712" s="28"/>
      <c r="HUL712" s="28"/>
      <c r="HUM712" s="28"/>
      <c r="HUN712" s="28"/>
      <c r="HUO712" s="28"/>
      <c r="HUP712" s="28"/>
      <c r="HUQ712" s="28"/>
      <c r="HUR712" s="28"/>
      <c r="HUS712" s="28"/>
      <c r="HUT712" s="28"/>
      <c r="HUU712" s="28"/>
      <c r="HUV712" s="28"/>
      <c r="HUW712" s="28"/>
      <c r="HUX712" s="28"/>
      <c r="HUY712" s="28"/>
      <c r="HUZ712" s="28"/>
      <c r="HVA712" s="28"/>
      <c r="HVB712" s="28"/>
      <c r="HVC712" s="28"/>
      <c r="HVD712" s="28"/>
      <c r="HVE712" s="28"/>
      <c r="HVF712" s="28"/>
      <c r="HVG712" s="28"/>
      <c r="HVH712" s="28"/>
      <c r="HVI712" s="28"/>
      <c r="HVJ712" s="28"/>
      <c r="HVK712" s="28"/>
      <c r="HVL712" s="28"/>
      <c r="HVM712" s="28"/>
      <c r="HVN712" s="28"/>
      <c r="HVO712" s="28"/>
      <c r="HVP712" s="28"/>
      <c r="HVQ712" s="28"/>
      <c r="HVR712" s="28"/>
      <c r="HVS712" s="28"/>
      <c r="HVT712" s="28"/>
      <c r="HVU712" s="28"/>
      <c r="HVV712" s="28"/>
      <c r="HVW712" s="28"/>
      <c r="HVX712" s="28"/>
      <c r="HVY712" s="28"/>
      <c r="HVZ712" s="28"/>
      <c r="HWA712" s="28"/>
      <c r="HWB712" s="28"/>
      <c r="HWC712" s="28"/>
      <c r="HWD712" s="28"/>
      <c r="HWE712" s="28"/>
      <c r="HWF712" s="28"/>
      <c r="HWG712" s="28"/>
      <c r="HWH712" s="28"/>
      <c r="HWI712" s="28"/>
      <c r="HWJ712" s="28"/>
      <c r="HWK712" s="28"/>
      <c r="HWL712" s="28"/>
      <c r="HWM712" s="28"/>
      <c r="HWN712" s="28"/>
      <c r="HWO712" s="28"/>
      <c r="HWP712" s="28"/>
      <c r="HWQ712" s="28"/>
      <c r="HWR712" s="28"/>
      <c r="HWS712" s="28"/>
      <c r="HWT712" s="28"/>
      <c r="HWU712" s="28"/>
      <c r="HWV712" s="28"/>
      <c r="HWW712" s="28"/>
      <c r="HWX712" s="28"/>
      <c r="HWY712" s="28"/>
      <c r="HWZ712" s="28"/>
      <c r="HXA712" s="28"/>
      <c r="HXB712" s="28"/>
      <c r="HXC712" s="28"/>
      <c r="HXD712" s="28"/>
      <c r="HXE712" s="28"/>
      <c r="HXF712" s="28"/>
      <c r="HXG712" s="28"/>
      <c r="HXH712" s="28"/>
      <c r="HXI712" s="28"/>
      <c r="HXJ712" s="28"/>
      <c r="HXK712" s="28"/>
      <c r="HXL712" s="28"/>
      <c r="HXM712" s="28"/>
      <c r="HXN712" s="28"/>
      <c r="HXO712" s="28"/>
      <c r="HXP712" s="28"/>
      <c r="HXQ712" s="28"/>
      <c r="HXR712" s="28"/>
      <c r="HXS712" s="28"/>
      <c r="HXT712" s="28"/>
      <c r="HXU712" s="28"/>
      <c r="HXV712" s="28"/>
      <c r="HXW712" s="28"/>
      <c r="HXX712" s="28"/>
      <c r="HXY712" s="28"/>
      <c r="HXZ712" s="28"/>
      <c r="HYA712" s="28"/>
      <c r="HYB712" s="28"/>
      <c r="HYC712" s="28"/>
      <c r="HYD712" s="28"/>
      <c r="HYE712" s="28"/>
      <c r="HYF712" s="28"/>
      <c r="HYG712" s="28"/>
      <c r="HYH712" s="28"/>
      <c r="HYI712" s="28"/>
      <c r="HYJ712" s="28"/>
      <c r="HYK712" s="28"/>
      <c r="HYL712" s="28"/>
      <c r="HYM712" s="28"/>
      <c r="HYN712" s="28"/>
      <c r="HYO712" s="28"/>
      <c r="HYP712" s="28"/>
      <c r="HYQ712" s="28"/>
      <c r="HYR712" s="28"/>
      <c r="HYS712" s="28"/>
      <c r="HYT712" s="28"/>
      <c r="HYU712" s="28"/>
      <c r="HYV712" s="28"/>
      <c r="HYW712" s="28"/>
      <c r="HYX712" s="28"/>
      <c r="HYY712" s="28"/>
      <c r="HYZ712" s="28"/>
      <c r="HZA712" s="28"/>
      <c r="HZB712" s="28"/>
      <c r="HZC712" s="28"/>
      <c r="HZD712" s="28"/>
      <c r="HZE712" s="28"/>
      <c r="HZF712" s="28"/>
      <c r="HZG712" s="28"/>
      <c r="HZH712" s="28"/>
      <c r="HZI712" s="28"/>
      <c r="HZJ712" s="28"/>
      <c r="HZK712" s="28"/>
      <c r="HZL712" s="28"/>
      <c r="HZM712" s="28"/>
      <c r="HZN712" s="28"/>
      <c r="HZO712" s="28"/>
      <c r="HZP712" s="28"/>
      <c r="HZQ712" s="28"/>
      <c r="HZR712" s="28"/>
      <c r="HZS712" s="28"/>
      <c r="HZT712" s="28"/>
      <c r="HZU712" s="28"/>
      <c r="HZV712" s="28"/>
      <c r="HZW712" s="28"/>
      <c r="HZX712" s="28"/>
      <c r="HZY712" s="28"/>
      <c r="HZZ712" s="28"/>
      <c r="IAA712" s="28"/>
      <c r="IAB712" s="28"/>
      <c r="IAC712" s="28"/>
      <c r="IAD712" s="28"/>
      <c r="IAE712" s="28"/>
      <c r="IAF712" s="28"/>
      <c r="IAG712" s="28"/>
      <c r="IAH712" s="28"/>
      <c r="IAI712" s="28"/>
      <c r="IAJ712" s="28"/>
      <c r="IAK712" s="28"/>
      <c r="IAL712" s="28"/>
      <c r="IAM712" s="28"/>
      <c r="IAN712" s="28"/>
      <c r="IAO712" s="28"/>
      <c r="IAP712" s="28"/>
      <c r="IAQ712" s="28"/>
      <c r="IAR712" s="28"/>
      <c r="IAS712" s="28"/>
      <c r="IAT712" s="28"/>
      <c r="IAU712" s="28"/>
      <c r="IAV712" s="28"/>
      <c r="IAW712" s="28"/>
      <c r="IAX712" s="28"/>
      <c r="IAY712" s="28"/>
      <c r="IAZ712" s="28"/>
      <c r="IBA712" s="28"/>
      <c r="IBB712" s="28"/>
      <c r="IBC712" s="28"/>
      <c r="IBD712" s="28"/>
      <c r="IBE712" s="28"/>
      <c r="IBF712" s="28"/>
      <c r="IBG712" s="28"/>
      <c r="IBH712" s="28"/>
      <c r="IBI712" s="28"/>
      <c r="IBJ712" s="28"/>
      <c r="IBK712" s="28"/>
      <c r="IBL712" s="28"/>
      <c r="IBM712" s="28"/>
      <c r="IBN712" s="28"/>
      <c r="IBO712" s="28"/>
      <c r="IBP712" s="28"/>
      <c r="IBQ712" s="28"/>
      <c r="IBR712" s="28"/>
      <c r="IBS712" s="28"/>
      <c r="IBT712" s="28"/>
      <c r="IBU712" s="28"/>
      <c r="IBV712" s="28"/>
      <c r="IBW712" s="28"/>
      <c r="IBX712" s="28"/>
      <c r="IBY712" s="28"/>
      <c r="IBZ712" s="28"/>
      <c r="ICA712" s="28"/>
      <c r="ICB712" s="28"/>
      <c r="ICC712" s="28"/>
      <c r="ICD712" s="28"/>
      <c r="ICE712" s="28"/>
      <c r="ICF712" s="28"/>
      <c r="ICG712" s="28"/>
      <c r="ICH712" s="28"/>
      <c r="ICI712" s="28"/>
      <c r="ICJ712" s="28"/>
      <c r="ICK712" s="28"/>
      <c r="ICL712" s="28"/>
      <c r="ICM712" s="28"/>
      <c r="ICN712" s="28"/>
      <c r="ICO712" s="28"/>
      <c r="ICP712" s="28"/>
      <c r="ICQ712" s="28"/>
      <c r="ICR712" s="28"/>
      <c r="ICS712" s="28"/>
      <c r="ICT712" s="28"/>
      <c r="ICU712" s="28"/>
      <c r="ICV712" s="28"/>
      <c r="ICW712" s="28"/>
      <c r="ICX712" s="28"/>
      <c r="ICY712" s="28"/>
      <c r="ICZ712" s="28"/>
      <c r="IDA712" s="28"/>
      <c r="IDB712" s="28"/>
      <c r="IDC712" s="28"/>
      <c r="IDD712" s="28"/>
      <c r="IDE712" s="28"/>
      <c r="IDF712" s="28"/>
      <c r="IDG712" s="28"/>
      <c r="IDH712" s="28"/>
      <c r="IDI712" s="28"/>
      <c r="IDJ712" s="28"/>
      <c r="IDK712" s="28"/>
      <c r="IDL712" s="28"/>
      <c r="IDM712" s="28"/>
      <c r="IDN712" s="28"/>
      <c r="IDO712" s="28"/>
      <c r="IDP712" s="28"/>
      <c r="IDQ712" s="28"/>
      <c r="IDR712" s="28"/>
      <c r="IDS712" s="28"/>
      <c r="IDT712" s="28"/>
      <c r="IDU712" s="28"/>
      <c r="IDV712" s="28"/>
      <c r="IDW712" s="28"/>
      <c r="IDX712" s="28"/>
      <c r="IDY712" s="28"/>
      <c r="IDZ712" s="28"/>
      <c r="IEA712" s="28"/>
      <c r="IEB712" s="28"/>
      <c r="IEC712" s="28"/>
      <c r="IED712" s="28"/>
      <c r="IEE712" s="28"/>
      <c r="IEF712" s="28"/>
      <c r="IEG712" s="28"/>
      <c r="IEH712" s="28"/>
      <c r="IEI712" s="28"/>
      <c r="IEJ712" s="28"/>
      <c r="IEK712" s="28"/>
      <c r="IEL712" s="28"/>
      <c r="IEM712" s="28"/>
      <c r="IEN712" s="28"/>
      <c r="IEO712" s="28"/>
      <c r="IEP712" s="28"/>
      <c r="IEQ712" s="28"/>
      <c r="IER712" s="28"/>
      <c r="IES712" s="28"/>
      <c r="IET712" s="28"/>
      <c r="IEU712" s="28"/>
      <c r="IEV712" s="28"/>
      <c r="IEW712" s="28"/>
      <c r="IEX712" s="28"/>
      <c r="IEY712" s="28"/>
      <c r="IEZ712" s="28"/>
      <c r="IFA712" s="28"/>
      <c r="IFB712" s="28"/>
      <c r="IFC712" s="28"/>
      <c r="IFD712" s="28"/>
      <c r="IFE712" s="28"/>
      <c r="IFF712" s="28"/>
      <c r="IFG712" s="28"/>
      <c r="IFH712" s="28"/>
      <c r="IFI712" s="28"/>
      <c r="IFJ712" s="28"/>
      <c r="IFK712" s="28"/>
      <c r="IFL712" s="28"/>
      <c r="IFM712" s="28"/>
      <c r="IFN712" s="28"/>
      <c r="IFO712" s="28"/>
      <c r="IFP712" s="28"/>
      <c r="IFQ712" s="28"/>
      <c r="IFR712" s="28"/>
      <c r="IFS712" s="28"/>
      <c r="IFT712" s="28"/>
      <c r="IFU712" s="28"/>
      <c r="IFV712" s="28"/>
      <c r="IFW712" s="28"/>
      <c r="IFX712" s="28"/>
      <c r="IFY712" s="28"/>
      <c r="IFZ712" s="28"/>
      <c r="IGA712" s="28"/>
      <c r="IGB712" s="28"/>
      <c r="IGC712" s="28"/>
      <c r="IGD712" s="28"/>
      <c r="IGE712" s="28"/>
      <c r="IGF712" s="28"/>
      <c r="IGG712" s="28"/>
      <c r="IGH712" s="28"/>
      <c r="IGI712" s="28"/>
      <c r="IGJ712" s="28"/>
      <c r="IGK712" s="28"/>
      <c r="IGL712" s="28"/>
      <c r="IGM712" s="28"/>
      <c r="IGN712" s="28"/>
      <c r="IGO712" s="28"/>
      <c r="IGP712" s="28"/>
      <c r="IGQ712" s="28"/>
      <c r="IGR712" s="28"/>
      <c r="IGS712" s="28"/>
      <c r="IGT712" s="28"/>
      <c r="IGU712" s="28"/>
      <c r="IGV712" s="28"/>
      <c r="IGW712" s="28"/>
      <c r="IGX712" s="28"/>
      <c r="IGY712" s="28"/>
      <c r="IGZ712" s="28"/>
      <c r="IHA712" s="28"/>
      <c r="IHB712" s="28"/>
      <c r="IHC712" s="28"/>
      <c r="IHD712" s="28"/>
      <c r="IHE712" s="28"/>
      <c r="IHF712" s="28"/>
      <c r="IHG712" s="28"/>
      <c r="IHH712" s="28"/>
      <c r="IHI712" s="28"/>
      <c r="IHJ712" s="28"/>
      <c r="IHK712" s="28"/>
      <c r="IHL712" s="28"/>
      <c r="IHM712" s="28"/>
      <c r="IHN712" s="28"/>
      <c r="IHO712" s="28"/>
      <c r="IHP712" s="28"/>
      <c r="IHQ712" s="28"/>
      <c r="IHR712" s="28"/>
      <c r="IHS712" s="28"/>
      <c r="IHT712" s="28"/>
      <c r="IHU712" s="28"/>
      <c r="IHV712" s="28"/>
      <c r="IHW712" s="28"/>
      <c r="IHX712" s="28"/>
      <c r="IHY712" s="28"/>
      <c r="IHZ712" s="28"/>
      <c r="IIA712" s="28"/>
      <c r="IIB712" s="28"/>
      <c r="IIC712" s="28"/>
      <c r="IID712" s="28"/>
      <c r="IIE712" s="28"/>
      <c r="IIF712" s="28"/>
      <c r="IIG712" s="28"/>
      <c r="IIH712" s="28"/>
      <c r="III712" s="28"/>
      <c r="IIJ712" s="28"/>
      <c r="IIK712" s="28"/>
      <c r="IIL712" s="28"/>
      <c r="IIM712" s="28"/>
      <c r="IIN712" s="28"/>
      <c r="IIO712" s="28"/>
      <c r="IIP712" s="28"/>
      <c r="IIQ712" s="28"/>
      <c r="IIR712" s="28"/>
      <c r="IIS712" s="28"/>
      <c r="IIT712" s="28"/>
      <c r="IIU712" s="28"/>
      <c r="IIV712" s="28"/>
      <c r="IIW712" s="28"/>
      <c r="IIX712" s="28"/>
      <c r="IIY712" s="28"/>
      <c r="IIZ712" s="28"/>
      <c r="IJA712" s="28"/>
      <c r="IJB712" s="28"/>
      <c r="IJC712" s="28"/>
      <c r="IJD712" s="28"/>
      <c r="IJE712" s="28"/>
      <c r="IJF712" s="28"/>
      <c r="IJG712" s="28"/>
      <c r="IJH712" s="28"/>
      <c r="IJI712" s="28"/>
      <c r="IJJ712" s="28"/>
      <c r="IJK712" s="28"/>
      <c r="IJL712" s="28"/>
      <c r="IJM712" s="28"/>
      <c r="IJN712" s="28"/>
      <c r="IJO712" s="28"/>
      <c r="IJP712" s="28"/>
      <c r="IJQ712" s="28"/>
      <c r="IJR712" s="28"/>
      <c r="IJS712" s="28"/>
      <c r="IJT712" s="28"/>
      <c r="IJU712" s="28"/>
      <c r="IJV712" s="28"/>
      <c r="IJW712" s="28"/>
      <c r="IJX712" s="28"/>
      <c r="IJY712" s="28"/>
      <c r="IJZ712" s="28"/>
      <c r="IKA712" s="28"/>
      <c r="IKB712" s="28"/>
      <c r="IKC712" s="28"/>
      <c r="IKD712" s="28"/>
      <c r="IKE712" s="28"/>
      <c r="IKF712" s="28"/>
      <c r="IKG712" s="28"/>
      <c r="IKH712" s="28"/>
      <c r="IKI712" s="28"/>
      <c r="IKJ712" s="28"/>
      <c r="IKK712" s="28"/>
      <c r="IKL712" s="28"/>
      <c r="IKM712" s="28"/>
      <c r="IKN712" s="28"/>
      <c r="IKO712" s="28"/>
      <c r="IKP712" s="28"/>
      <c r="IKQ712" s="28"/>
      <c r="IKR712" s="28"/>
      <c r="IKS712" s="28"/>
      <c r="IKT712" s="28"/>
      <c r="IKU712" s="28"/>
      <c r="IKV712" s="28"/>
      <c r="IKW712" s="28"/>
      <c r="IKX712" s="28"/>
      <c r="IKY712" s="28"/>
      <c r="IKZ712" s="28"/>
      <c r="ILA712" s="28"/>
      <c r="ILB712" s="28"/>
      <c r="ILC712" s="28"/>
      <c r="ILD712" s="28"/>
      <c r="ILE712" s="28"/>
      <c r="ILF712" s="28"/>
      <c r="ILG712" s="28"/>
      <c r="ILH712" s="28"/>
      <c r="ILI712" s="28"/>
      <c r="ILJ712" s="28"/>
      <c r="ILK712" s="28"/>
      <c r="ILL712" s="28"/>
      <c r="ILM712" s="28"/>
      <c r="ILN712" s="28"/>
      <c r="ILO712" s="28"/>
      <c r="ILP712" s="28"/>
      <c r="ILQ712" s="28"/>
      <c r="ILR712" s="28"/>
      <c r="ILS712" s="28"/>
      <c r="ILT712" s="28"/>
      <c r="ILU712" s="28"/>
      <c r="ILV712" s="28"/>
      <c r="ILW712" s="28"/>
      <c r="ILX712" s="28"/>
      <c r="ILY712" s="28"/>
      <c r="ILZ712" s="28"/>
      <c r="IMA712" s="28"/>
      <c r="IMB712" s="28"/>
      <c r="IMC712" s="28"/>
      <c r="IMD712" s="28"/>
      <c r="IME712" s="28"/>
      <c r="IMF712" s="28"/>
      <c r="IMG712" s="28"/>
      <c r="IMH712" s="28"/>
      <c r="IMI712" s="28"/>
      <c r="IMJ712" s="28"/>
      <c r="IMK712" s="28"/>
      <c r="IML712" s="28"/>
      <c r="IMM712" s="28"/>
      <c r="IMN712" s="28"/>
      <c r="IMO712" s="28"/>
      <c r="IMP712" s="28"/>
      <c r="IMQ712" s="28"/>
      <c r="IMR712" s="28"/>
      <c r="IMS712" s="28"/>
      <c r="IMT712" s="28"/>
      <c r="IMU712" s="28"/>
      <c r="IMV712" s="28"/>
      <c r="IMW712" s="28"/>
      <c r="IMX712" s="28"/>
      <c r="IMY712" s="28"/>
      <c r="IMZ712" s="28"/>
      <c r="INA712" s="28"/>
      <c r="INB712" s="28"/>
      <c r="INC712" s="28"/>
      <c r="IND712" s="28"/>
      <c r="INE712" s="28"/>
      <c r="INF712" s="28"/>
      <c r="ING712" s="28"/>
      <c r="INH712" s="28"/>
      <c r="INI712" s="28"/>
      <c r="INJ712" s="28"/>
      <c r="INK712" s="28"/>
      <c r="INL712" s="28"/>
      <c r="INM712" s="28"/>
      <c r="INN712" s="28"/>
      <c r="INO712" s="28"/>
      <c r="INP712" s="28"/>
      <c r="INQ712" s="28"/>
      <c r="INR712" s="28"/>
      <c r="INS712" s="28"/>
      <c r="INT712" s="28"/>
      <c r="INU712" s="28"/>
      <c r="INV712" s="28"/>
      <c r="INW712" s="28"/>
      <c r="INX712" s="28"/>
      <c r="INY712" s="28"/>
      <c r="INZ712" s="28"/>
      <c r="IOA712" s="28"/>
      <c r="IOB712" s="28"/>
      <c r="IOC712" s="28"/>
      <c r="IOD712" s="28"/>
      <c r="IOE712" s="28"/>
      <c r="IOF712" s="28"/>
      <c r="IOG712" s="28"/>
      <c r="IOH712" s="28"/>
      <c r="IOI712" s="28"/>
      <c r="IOJ712" s="28"/>
      <c r="IOK712" s="28"/>
      <c r="IOL712" s="28"/>
      <c r="IOM712" s="28"/>
      <c r="ION712" s="28"/>
      <c r="IOO712" s="28"/>
      <c r="IOP712" s="28"/>
      <c r="IOQ712" s="28"/>
      <c r="IOR712" s="28"/>
      <c r="IOS712" s="28"/>
      <c r="IOT712" s="28"/>
      <c r="IOU712" s="28"/>
      <c r="IOV712" s="28"/>
      <c r="IOW712" s="28"/>
      <c r="IOX712" s="28"/>
      <c r="IOY712" s="28"/>
      <c r="IOZ712" s="28"/>
      <c r="IPA712" s="28"/>
      <c r="IPB712" s="28"/>
      <c r="IPC712" s="28"/>
      <c r="IPD712" s="28"/>
      <c r="IPE712" s="28"/>
      <c r="IPF712" s="28"/>
      <c r="IPG712" s="28"/>
      <c r="IPH712" s="28"/>
      <c r="IPI712" s="28"/>
      <c r="IPJ712" s="28"/>
      <c r="IPK712" s="28"/>
      <c r="IPL712" s="28"/>
      <c r="IPM712" s="28"/>
      <c r="IPN712" s="28"/>
      <c r="IPO712" s="28"/>
      <c r="IPP712" s="28"/>
      <c r="IPQ712" s="28"/>
      <c r="IPR712" s="28"/>
      <c r="IPS712" s="28"/>
      <c r="IPT712" s="28"/>
      <c r="IPU712" s="28"/>
      <c r="IPV712" s="28"/>
      <c r="IPW712" s="28"/>
      <c r="IPX712" s="28"/>
      <c r="IPY712" s="28"/>
      <c r="IPZ712" s="28"/>
      <c r="IQA712" s="28"/>
      <c r="IQB712" s="28"/>
      <c r="IQC712" s="28"/>
      <c r="IQD712" s="28"/>
      <c r="IQE712" s="28"/>
      <c r="IQF712" s="28"/>
      <c r="IQG712" s="28"/>
      <c r="IQH712" s="28"/>
      <c r="IQI712" s="28"/>
      <c r="IQJ712" s="28"/>
      <c r="IQK712" s="28"/>
      <c r="IQL712" s="28"/>
      <c r="IQM712" s="28"/>
      <c r="IQN712" s="28"/>
      <c r="IQO712" s="28"/>
      <c r="IQP712" s="28"/>
      <c r="IQQ712" s="28"/>
      <c r="IQR712" s="28"/>
      <c r="IQS712" s="28"/>
      <c r="IQT712" s="28"/>
      <c r="IQU712" s="28"/>
      <c r="IQV712" s="28"/>
      <c r="IQW712" s="28"/>
      <c r="IQX712" s="28"/>
      <c r="IQY712" s="28"/>
      <c r="IQZ712" s="28"/>
      <c r="IRA712" s="28"/>
      <c r="IRB712" s="28"/>
      <c r="IRC712" s="28"/>
      <c r="IRD712" s="28"/>
      <c r="IRE712" s="28"/>
      <c r="IRF712" s="28"/>
      <c r="IRG712" s="28"/>
      <c r="IRH712" s="28"/>
      <c r="IRI712" s="28"/>
      <c r="IRJ712" s="28"/>
      <c r="IRK712" s="28"/>
      <c r="IRL712" s="28"/>
      <c r="IRM712" s="28"/>
      <c r="IRN712" s="28"/>
      <c r="IRO712" s="28"/>
      <c r="IRP712" s="28"/>
      <c r="IRQ712" s="28"/>
      <c r="IRR712" s="28"/>
      <c r="IRS712" s="28"/>
      <c r="IRT712" s="28"/>
      <c r="IRU712" s="28"/>
      <c r="IRV712" s="28"/>
      <c r="IRW712" s="28"/>
      <c r="IRX712" s="28"/>
      <c r="IRY712" s="28"/>
      <c r="IRZ712" s="28"/>
      <c r="ISA712" s="28"/>
      <c r="ISB712" s="28"/>
      <c r="ISC712" s="28"/>
      <c r="ISD712" s="28"/>
      <c r="ISE712" s="28"/>
      <c r="ISF712" s="28"/>
      <c r="ISG712" s="28"/>
      <c r="ISH712" s="28"/>
      <c r="ISI712" s="28"/>
      <c r="ISJ712" s="28"/>
      <c r="ISK712" s="28"/>
      <c r="ISL712" s="28"/>
      <c r="ISM712" s="28"/>
      <c r="ISN712" s="28"/>
      <c r="ISO712" s="28"/>
      <c r="ISP712" s="28"/>
      <c r="ISQ712" s="28"/>
      <c r="ISR712" s="28"/>
      <c r="ISS712" s="28"/>
      <c r="IST712" s="28"/>
      <c r="ISU712" s="28"/>
      <c r="ISV712" s="28"/>
      <c r="ISW712" s="28"/>
      <c r="ISX712" s="28"/>
      <c r="ISY712" s="28"/>
      <c r="ISZ712" s="28"/>
      <c r="ITA712" s="28"/>
      <c r="ITB712" s="28"/>
      <c r="ITC712" s="28"/>
      <c r="ITD712" s="28"/>
      <c r="ITE712" s="28"/>
      <c r="ITF712" s="28"/>
      <c r="ITG712" s="28"/>
      <c r="ITH712" s="28"/>
      <c r="ITI712" s="28"/>
      <c r="ITJ712" s="28"/>
      <c r="ITK712" s="28"/>
      <c r="ITL712" s="28"/>
      <c r="ITM712" s="28"/>
      <c r="ITN712" s="28"/>
      <c r="ITO712" s="28"/>
      <c r="ITP712" s="28"/>
      <c r="ITQ712" s="28"/>
      <c r="ITR712" s="28"/>
      <c r="ITS712" s="28"/>
      <c r="ITT712" s="28"/>
      <c r="ITU712" s="28"/>
      <c r="ITV712" s="28"/>
      <c r="ITW712" s="28"/>
      <c r="ITX712" s="28"/>
      <c r="ITY712" s="28"/>
      <c r="ITZ712" s="28"/>
      <c r="IUA712" s="28"/>
      <c r="IUB712" s="28"/>
      <c r="IUC712" s="28"/>
      <c r="IUD712" s="28"/>
      <c r="IUE712" s="28"/>
      <c r="IUF712" s="28"/>
      <c r="IUG712" s="28"/>
      <c r="IUH712" s="28"/>
      <c r="IUI712" s="28"/>
      <c r="IUJ712" s="28"/>
      <c r="IUK712" s="28"/>
      <c r="IUL712" s="28"/>
      <c r="IUM712" s="28"/>
      <c r="IUN712" s="28"/>
      <c r="IUO712" s="28"/>
      <c r="IUP712" s="28"/>
      <c r="IUQ712" s="28"/>
      <c r="IUR712" s="28"/>
      <c r="IUS712" s="28"/>
      <c r="IUT712" s="28"/>
      <c r="IUU712" s="28"/>
      <c r="IUV712" s="28"/>
      <c r="IUW712" s="28"/>
      <c r="IUX712" s="28"/>
      <c r="IUY712" s="28"/>
      <c r="IUZ712" s="28"/>
      <c r="IVA712" s="28"/>
      <c r="IVB712" s="28"/>
      <c r="IVC712" s="28"/>
      <c r="IVD712" s="28"/>
      <c r="IVE712" s="28"/>
      <c r="IVF712" s="28"/>
      <c r="IVG712" s="28"/>
      <c r="IVH712" s="28"/>
      <c r="IVI712" s="28"/>
      <c r="IVJ712" s="28"/>
      <c r="IVK712" s="28"/>
      <c r="IVL712" s="28"/>
      <c r="IVM712" s="28"/>
      <c r="IVN712" s="28"/>
      <c r="IVO712" s="28"/>
      <c r="IVP712" s="28"/>
      <c r="IVQ712" s="28"/>
      <c r="IVR712" s="28"/>
      <c r="IVS712" s="28"/>
      <c r="IVT712" s="28"/>
      <c r="IVU712" s="28"/>
      <c r="IVV712" s="28"/>
      <c r="IVW712" s="28"/>
      <c r="IVX712" s="28"/>
      <c r="IVY712" s="28"/>
      <c r="IVZ712" s="28"/>
      <c r="IWA712" s="28"/>
      <c r="IWB712" s="28"/>
      <c r="IWC712" s="28"/>
      <c r="IWD712" s="28"/>
      <c r="IWE712" s="28"/>
      <c r="IWF712" s="28"/>
      <c r="IWG712" s="28"/>
      <c r="IWH712" s="28"/>
      <c r="IWI712" s="28"/>
      <c r="IWJ712" s="28"/>
      <c r="IWK712" s="28"/>
      <c r="IWL712" s="28"/>
      <c r="IWM712" s="28"/>
      <c r="IWN712" s="28"/>
      <c r="IWO712" s="28"/>
      <c r="IWP712" s="28"/>
      <c r="IWQ712" s="28"/>
      <c r="IWR712" s="28"/>
      <c r="IWS712" s="28"/>
      <c r="IWT712" s="28"/>
      <c r="IWU712" s="28"/>
      <c r="IWV712" s="28"/>
      <c r="IWW712" s="28"/>
      <c r="IWX712" s="28"/>
      <c r="IWY712" s="28"/>
      <c r="IWZ712" s="28"/>
      <c r="IXA712" s="28"/>
      <c r="IXB712" s="28"/>
      <c r="IXC712" s="28"/>
      <c r="IXD712" s="28"/>
      <c r="IXE712" s="28"/>
      <c r="IXF712" s="28"/>
      <c r="IXG712" s="28"/>
      <c r="IXH712" s="28"/>
      <c r="IXI712" s="28"/>
      <c r="IXJ712" s="28"/>
      <c r="IXK712" s="28"/>
      <c r="IXL712" s="28"/>
      <c r="IXM712" s="28"/>
      <c r="IXN712" s="28"/>
      <c r="IXO712" s="28"/>
      <c r="IXP712" s="28"/>
      <c r="IXQ712" s="28"/>
      <c r="IXR712" s="28"/>
      <c r="IXS712" s="28"/>
      <c r="IXT712" s="28"/>
      <c r="IXU712" s="28"/>
      <c r="IXV712" s="28"/>
      <c r="IXW712" s="28"/>
      <c r="IXX712" s="28"/>
      <c r="IXY712" s="28"/>
      <c r="IXZ712" s="28"/>
      <c r="IYA712" s="28"/>
      <c r="IYB712" s="28"/>
      <c r="IYC712" s="28"/>
      <c r="IYD712" s="28"/>
      <c r="IYE712" s="28"/>
      <c r="IYF712" s="28"/>
      <c r="IYG712" s="28"/>
      <c r="IYH712" s="28"/>
      <c r="IYI712" s="28"/>
      <c r="IYJ712" s="28"/>
      <c r="IYK712" s="28"/>
      <c r="IYL712" s="28"/>
      <c r="IYM712" s="28"/>
      <c r="IYN712" s="28"/>
      <c r="IYO712" s="28"/>
      <c r="IYP712" s="28"/>
      <c r="IYQ712" s="28"/>
      <c r="IYR712" s="28"/>
      <c r="IYS712" s="28"/>
      <c r="IYT712" s="28"/>
      <c r="IYU712" s="28"/>
      <c r="IYV712" s="28"/>
      <c r="IYW712" s="28"/>
      <c r="IYX712" s="28"/>
      <c r="IYY712" s="28"/>
      <c r="IYZ712" s="28"/>
      <c r="IZA712" s="28"/>
      <c r="IZB712" s="28"/>
      <c r="IZC712" s="28"/>
      <c r="IZD712" s="28"/>
      <c r="IZE712" s="28"/>
      <c r="IZF712" s="28"/>
      <c r="IZG712" s="28"/>
      <c r="IZH712" s="28"/>
      <c r="IZI712" s="28"/>
      <c r="IZJ712" s="28"/>
      <c r="IZK712" s="28"/>
      <c r="IZL712" s="28"/>
      <c r="IZM712" s="28"/>
      <c r="IZN712" s="28"/>
      <c r="IZO712" s="28"/>
      <c r="IZP712" s="28"/>
      <c r="IZQ712" s="28"/>
      <c r="IZR712" s="28"/>
      <c r="IZS712" s="28"/>
      <c r="IZT712" s="28"/>
      <c r="IZU712" s="28"/>
      <c r="IZV712" s="28"/>
      <c r="IZW712" s="28"/>
      <c r="IZX712" s="28"/>
      <c r="IZY712" s="28"/>
      <c r="IZZ712" s="28"/>
      <c r="JAA712" s="28"/>
      <c r="JAB712" s="28"/>
      <c r="JAC712" s="28"/>
      <c r="JAD712" s="28"/>
      <c r="JAE712" s="28"/>
      <c r="JAF712" s="28"/>
      <c r="JAG712" s="28"/>
      <c r="JAH712" s="28"/>
      <c r="JAI712" s="28"/>
      <c r="JAJ712" s="28"/>
      <c r="JAK712" s="28"/>
      <c r="JAL712" s="28"/>
      <c r="JAM712" s="28"/>
      <c r="JAN712" s="28"/>
      <c r="JAO712" s="28"/>
      <c r="JAP712" s="28"/>
      <c r="JAQ712" s="28"/>
      <c r="JAR712" s="28"/>
      <c r="JAS712" s="28"/>
      <c r="JAT712" s="28"/>
      <c r="JAU712" s="28"/>
      <c r="JAV712" s="28"/>
      <c r="JAW712" s="28"/>
      <c r="JAX712" s="28"/>
      <c r="JAY712" s="28"/>
      <c r="JAZ712" s="28"/>
      <c r="JBA712" s="28"/>
      <c r="JBB712" s="28"/>
      <c r="JBC712" s="28"/>
      <c r="JBD712" s="28"/>
      <c r="JBE712" s="28"/>
      <c r="JBF712" s="28"/>
      <c r="JBG712" s="28"/>
      <c r="JBH712" s="28"/>
      <c r="JBI712" s="28"/>
      <c r="JBJ712" s="28"/>
      <c r="JBK712" s="28"/>
      <c r="JBL712" s="28"/>
      <c r="JBM712" s="28"/>
      <c r="JBN712" s="28"/>
      <c r="JBO712" s="28"/>
      <c r="JBP712" s="28"/>
      <c r="JBQ712" s="28"/>
      <c r="JBR712" s="28"/>
      <c r="JBS712" s="28"/>
      <c r="JBT712" s="28"/>
      <c r="JBU712" s="28"/>
      <c r="JBV712" s="28"/>
      <c r="JBW712" s="28"/>
      <c r="JBX712" s="28"/>
      <c r="JBY712" s="28"/>
      <c r="JBZ712" s="28"/>
      <c r="JCA712" s="28"/>
      <c r="JCB712" s="28"/>
      <c r="JCC712" s="28"/>
      <c r="JCD712" s="28"/>
      <c r="JCE712" s="28"/>
      <c r="JCF712" s="28"/>
      <c r="JCG712" s="28"/>
      <c r="JCH712" s="28"/>
      <c r="JCI712" s="28"/>
      <c r="JCJ712" s="28"/>
      <c r="JCK712" s="28"/>
      <c r="JCL712" s="28"/>
      <c r="JCM712" s="28"/>
      <c r="JCN712" s="28"/>
      <c r="JCO712" s="28"/>
      <c r="JCP712" s="28"/>
      <c r="JCQ712" s="28"/>
      <c r="JCR712" s="28"/>
      <c r="JCS712" s="28"/>
      <c r="JCT712" s="28"/>
      <c r="JCU712" s="28"/>
      <c r="JCV712" s="28"/>
      <c r="JCW712" s="28"/>
      <c r="JCX712" s="28"/>
      <c r="JCY712" s="28"/>
      <c r="JCZ712" s="28"/>
      <c r="JDA712" s="28"/>
      <c r="JDB712" s="28"/>
      <c r="JDC712" s="28"/>
      <c r="JDD712" s="28"/>
      <c r="JDE712" s="28"/>
      <c r="JDF712" s="28"/>
      <c r="JDG712" s="28"/>
      <c r="JDH712" s="28"/>
      <c r="JDI712" s="28"/>
      <c r="JDJ712" s="28"/>
      <c r="JDK712" s="28"/>
      <c r="JDL712" s="28"/>
      <c r="JDM712" s="28"/>
      <c r="JDN712" s="28"/>
      <c r="JDO712" s="28"/>
      <c r="JDP712" s="28"/>
      <c r="JDQ712" s="28"/>
      <c r="JDR712" s="28"/>
      <c r="JDS712" s="28"/>
      <c r="JDT712" s="28"/>
      <c r="JDU712" s="28"/>
      <c r="JDV712" s="28"/>
      <c r="JDW712" s="28"/>
      <c r="JDX712" s="28"/>
      <c r="JDY712" s="28"/>
      <c r="JDZ712" s="28"/>
      <c r="JEA712" s="28"/>
      <c r="JEB712" s="28"/>
      <c r="JEC712" s="28"/>
      <c r="JED712" s="28"/>
      <c r="JEE712" s="28"/>
      <c r="JEF712" s="28"/>
      <c r="JEG712" s="28"/>
      <c r="JEH712" s="28"/>
      <c r="JEI712" s="28"/>
      <c r="JEJ712" s="28"/>
      <c r="JEK712" s="28"/>
      <c r="JEL712" s="28"/>
      <c r="JEM712" s="28"/>
      <c r="JEN712" s="28"/>
      <c r="JEO712" s="28"/>
      <c r="JEP712" s="28"/>
      <c r="JEQ712" s="28"/>
      <c r="JER712" s="28"/>
      <c r="JES712" s="28"/>
      <c r="JET712" s="28"/>
      <c r="JEU712" s="28"/>
      <c r="JEV712" s="28"/>
      <c r="JEW712" s="28"/>
      <c r="JEX712" s="28"/>
      <c r="JEY712" s="28"/>
      <c r="JEZ712" s="28"/>
      <c r="JFA712" s="28"/>
      <c r="JFB712" s="28"/>
      <c r="JFC712" s="28"/>
      <c r="JFD712" s="28"/>
      <c r="JFE712" s="28"/>
      <c r="JFF712" s="28"/>
      <c r="JFG712" s="28"/>
      <c r="JFH712" s="28"/>
      <c r="JFI712" s="28"/>
      <c r="JFJ712" s="28"/>
      <c r="JFK712" s="28"/>
      <c r="JFL712" s="28"/>
      <c r="JFM712" s="28"/>
      <c r="JFN712" s="28"/>
      <c r="JFO712" s="28"/>
      <c r="JFP712" s="28"/>
      <c r="JFQ712" s="28"/>
      <c r="JFR712" s="28"/>
      <c r="JFS712" s="28"/>
      <c r="JFT712" s="28"/>
      <c r="JFU712" s="28"/>
      <c r="JFV712" s="28"/>
      <c r="JFW712" s="28"/>
      <c r="JFX712" s="28"/>
      <c r="JFY712" s="28"/>
      <c r="JFZ712" s="28"/>
      <c r="JGA712" s="28"/>
      <c r="JGB712" s="28"/>
      <c r="JGC712" s="28"/>
      <c r="JGD712" s="28"/>
      <c r="JGE712" s="28"/>
      <c r="JGF712" s="28"/>
      <c r="JGG712" s="28"/>
      <c r="JGH712" s="28"/>
      <c r="JGI712" s="28"/>
      <c r="JGJ712" s="28"/>
      <c r="JGK712" s="28"/>
      <c r="JGL712" s="28"/>
      <c r="JGM712" s="28"/>
      <c r="JGN712" s="28"/>
      <c r="JGO712" s="28"/>
      <c r="JGP712" s="28"/>
      <c r="JGQ712" s="28"/>
      <c r="JGR712" s="28"/>
      <c r="JGS712" s="28"/>
      <c r="JGT712" s="28"/>
      <c r="JGU712" s="28"/>
      <c r="JGV712" s="28"/>
      <c r="JGW712" s="28"/>
      <c r="JGX712" s="28"/>
      <c r="JGY712" s="28"/>
      <c r="JGZ712" s="28"/>
      <c r="JHA712" s="28"/>
      <c r="JHB712" s="28"/>
      <c r="JHC712" s="28"/>
      <c r="JHD712" s="28"/>
      <c r="JHE712" s="28"/>
      <c r="JHF712" s="28"/>
      <c r="JHG712" s="28"/>
      <c r="JHH712" s="28"/>
      <c r="JHI712" s="28"/>
      <c r="JHJ712" s="28"/>
      <c r="JHK712" s="28"/>
      <c r="JHL712" s="28"/>
      <c r="JHM712" s="28"/>
      <c r="JHN712" s="28"/>
      <c r="JHO712" s="28"/>
      <c r="JHP712" s="28"/>
      <c r="JHQ712" s="28"/>
      <c r="JHR712" s="28"/>
      <c r="JHS712" s="28"/>
      <c r="JHT712" s="28"/>
      <c r="JHU712" s="28"/>
      <c r="JHV712" s="28"/>
      <c r="JHW712" s="28"/>
      <c r="JHX712" s="28"/>
      <c r="JHY712" s="28"/>
      <c r="JHZ712" s="28"/>
      <c r="JIA712" s="28"/>
      <c r="JIB712" s="28"/>
      <c r="JIC712" s="28"/>
      <c r="JID712" s="28"/>
      <c r="JIE712" s="28"/>
      <c r="JIF712" s="28"/>
      <c r="JIG712" s="28"/>
      <c r="JIH712" s="28"/>
      <c r="JII712" s="28"/>
      <c r="JIJ712" s="28"/>
      <c r="JIK712" s="28"/>
      <c r="JIL712" s="28"/>
      <c r="JIM712" s="28"/>
      <c r="JIN712" s="28"/>
      <c r="JIO712" s="28"/>
      <c r="JIP712" s="28"/>
      <c r="JIQ712" s="28"/>
      <c r="JIR712" s="28"/>
      <c r="JIS712" s="28"/>
      <c r="JIT712" s="28"/>
      <c r="JIU712" s="28"/>
      <c r="JIV712" s="28"/>
      <c r="JIW712" s="28"/>
      <c r="JIX712" s="28"/>
      <c r="JIY712" s="28"/>
      <c r="JIZ712" s="28"/>
      <c r="JJA712" s="28"/>
      <c r="JJB712" s="28"/>
      <c r="JJC712" s="28"/>
      <c r="JJD712" s="28"/>
      <c r="JJE712" s="28"/>
      <c r="JJF712" s="28"/>
      <c r="JJG712" s="28"/>
      <c r="JJH712" s="28"/>
      <c r="JJI712" s="28"/>
      <c r="JJJ712" s="28"/>
      <c r="JJK712" s="28"/>
      <c r="JJL712" s="28"/>
      <c r="JJM712" s="28"/>
      <c r="JJN712" s="28"/>
      <c r="JJO712" s="28"/>
      <c r="JJP712" s="28"/>
      <c r="JJQ712" s="28"/>
      <c r="JJR712" s="28"/>
      <c r="JJS712" s="28"/>
      <c r="JJT712" s="28"/>
      <c r="JJU712" s="28"/>
      <c r="JJV712" s="28"/>
      <c r="JJW712" s="28"/>
      <c r="JJX712" s="28"/>
      <c r="JJY712" s="28"/>
      <c r="JJZ712" s="28"/>
      <c r="JKA712" s="28"/>
      <c r="JKB712" s="28"/>
      <c r="JKC712" s="28"/>
      <c r="JKD712" s="28"/>
      <c r="JKE712" s="28"/>
      <c r="JKF712" s="28"/>
      <c r="JKG712" s="28"/>
      <c r="JKH712" s="28"/>
      <c r="JKI712" s="28"/>
      <c r="JKJ712" s="28"/>
      <c r="JKK712" s="28"/>
      <c r="JKL712" s="28"/>
      <c r="JKM712" s="28"/>
      <c r="JKN712" s="28"/>
      <c r="JKO712" s="28"/>
      <c r="JKP712" s="28"/>
      <c r="JKQ712" s="28"/>
      <c r="JKR712" s="28"/>
      <c r="JKS712" s="28"/>
      <c r="JKT712" s="28"/>
      <c r="JKU712" s="28"/>
      <c r="JKV712" s="28"/>
      <c r="JKW712" s="28"/>
      <c r="JKX712" s="28"/>
      <c r="JKY712" s="28"/>
      <c r="JKZ712" s="28"/>
      <c r="JLA712" s="28"/>
      <c r="JLB712" s="28"/>
      <c r="JLC712" s="28"/>
      <c r="JLD712" s="28"/>
      <c r="JLE712" s="28"/>
      <c r="JLF712" s="28"/>
      <c r="JLG712" s="28"/>
      <c r="JLH712" s="28"/>
      <c r="JLI712" s="28"/>
      <c r="JLJ712" s="28"/>
      <c r="JLK712" s="28"/>
      <c r="JLL712" s="28"/>
      <c r="JLM712" s="28"/>
      <c r="JLN712" s="28"/>
      <c r="JLO712" s="28"/>
      <c r="JLP712" s="28"/>
      <c r="JLQ712" s="28"/>
      <c r="JLR712" s="28"/>
      <c r="JLS712" s="28"/>
      <c r="JLT712" s="28"/>
      <c r="JLU712" s="28"/>
      <c r="JLV712" s="28"/>
      <c r="JLW712" s="28"/>
      <c r="JLX712" s="28"/>
      <c r="JLY712" s="28"/>
      <c r="JLZ712" s="28"/>
      <c r="JMA712" s="28"/>
      <c r="JMB712" s="28"/>
      <c r="JMC712" s="28"/>
      <c r="JMD712" s="28"/>
      <c r="JME712" s="28"/>
      <c r="JMF712" s="28"/>
      <c r="JMG712" s="28"/>
      <c r="JMH712" s="28"/>
      <c r="JMI712" s="28"/>
      <c r="JMJ712" s="28"/>
      <c r="JMK712" s="28"/>
      <c r="JML712" s="28"/>
      <c r="JMM712" s="28"/>
      <c r="JMN712" s="28"/>
      <c r="JMO712" s="28"/>
      <c r="JMP712" s="28"/>
      <c r="JMQ712" s="28"/>
      <c r="JMR712" s="28"/>
      <c r="JMS712" s="28"/>
      <c r="JMT712" s="28"/>
      <c r="JMU712" s="28"/>
      <c r="JMV712" s="28"/>
      <c r="JMW712" s="28"/>
      <c r="JMX712" s="28"/>
      <c r="JMY712" s="28"/>
      <c r="JMZ712" s="28"/>
      <c r="JNA712" s="28"/>
      <c r="JNB712" s="28"/>
      <c r="JNC712" s="28"/>
      <c r="JND712" s="28"/>
      <c r="JNE712" s="28"/>
      <c r="JNF712" s="28"/>
      <c r="JNG712" s="28"/>
      <c r="JNH712" s="28"/>
      <c r="JNI712" s="28"/>
      <c r="JNJ712" s="28"/>
      <c r="JNK712" s="28"/>
      <c r="JNL712" s="28"/>
      <c r="JNM712" s="28"/>
      <c r="JNN712" s="28"/>
      <c r="JNO712" s="28"/>
      <c r="JNP712" s="28"/>
      <c r="JNQ712" s="28"/>
      <c r="JNR712" s="28"/>
      <c r="JNS712" s="28"/>
      <c r="JNT712" s="28"/>
      <c r="JNU712" s="28"/>
      <c r="JNV712" s="28"/>
      <c r="JNW712" s="28"/>
      <c r="JNX712" s="28"/>
      <c r="JNY712" s="28"/>
      <c r="JNZ712" s="28"/>
      <c r="JOA712" s="28"/>
      <c r="JOB712" s="28"/>
      <c r="JOC712" s="28"/>
      <c r="JOD712" s="28"/>
      <c r="JOE712" s="28"/>
      <c r="JOF712" s="28"/>
      <c r="JOG712" s="28"/>
      <c r="JOH712" s="28"/>
      <c r="JOI712" s="28"/>
      <c r="JOJ712" s="28"/>
      <c r="JOK712" s="28"/>
      <c r="JOL712" s="28"/>
      <c r="JOM712" s="28"/>
      <c r="JON712" s="28"/>
      <c r="JOO712" s="28"/>
      <c r="JOP712" s="28"/>
      <c r="JOQ712" s="28"/>
      <c r="JOR712" s="28"/>
      <c r="JOS712" s="28"/>
      <c r="JOT712" s="28"/>
      <c r="JOU712" s="28"/>
      <c r="JOV712" s="28"/>
      <c r="JOW712" s="28"/>
      <c r="JOX712" s="28"/>
      <c r="JOY712" s="28"/>
      <c r="JOZ712" s="28"/>
      <c r="JPA712" s="28"/>
      <c r="JPB712" s="28"/>
      <c r="JPC712" s="28"/>
      <c r="JPD712" s="28"/>
      <c r="JPE712" s="28"/>
      <c r="JPF712" s="28"/>
      <c r="JPG712" s="28"/>
      <c r="JPH712" s="28"/>
      <c r="JPI712" s="28"/>
      <c r="JPJ712" s="28"/>
      <c r="JPK712" s="28"/>
      <c r="JPL712" s="28"/>
      <c r="JPM712" s="28"/>
      <c r="JPN712" s="28"/>
      <c r="JPO712" s="28"/>
      <c r="JPP712" s="28"/>
      <c r="JPQ712" s="28"/>
      <c r="JPR712" s="28"/>
      <c r="JPS712" s="28"/>
      <c r="JPT712" s="28"/>
      <c r="JPU712" s="28"/>
      <c r="JPV712" s="28"/>
      <c r="JPW712" s="28"/>
      <c r="JPX712" s="28"/>
      <c r="JPY712" s="28"/>
      <c r="JPZ712" s="28"/>
      <c r="JQA712" s="28"/>
      <c r="JQB712" s="28"/>
      <c r="JQC712" s="28"/>
      <c r="JQD712" s="28"/>
      <c r="JQE712" s="28"/>
      <c r="JQF712" s="28"/>
      <c r="JQG712" s="28"/>
      <c r="JQH712" s="28"/>
      <c r="JQI712" s="28"/>
      <c r="JQJ712" s="28"/>
      <c r="JQK712" s="28"/>
      <c r="JQL712" s="28"/>
      <c r="JQM712" s="28"/>
      <c r="JQN712" s="28"/>
      <c r="JQO712" s="28"/>
      <c r="JQP712" s="28"/>
      <c r="JQQ712" s="28"/>
      <c r="JQR712" s="28"/>
      <c r="JQS712" s="28"/>
      <c r="JQT712" s="28"/>
      <c r="JQU712" s="28"/>
      <c r="JQV712" s="28"/>
      <c r="JQW712" s="28"/>
      <c r="JQX712" s="28"/>
      <c r="JQY712" s="28"/>
      <c r="JQZ712" s="28"/>
      <c r="JRA712" s="28"/>
      <c r="JRB712" s="28"/>
      <c r="JRC712" s="28"/>
      <c r="JRD712" s="28"/>
      <c r="JRE712" s="28"/>
      <c r="JRF712" s="28"/>
      <c r="JRG712" s="28"/>
      <c r="JRH712" s="28"/>
      <c r="JRI712" s="28"/>
      <c r="JRJ712" s="28"/>
      <c r="JRK712" s="28"/>
      <c r="JRL712" s="28"/>
      <c r="JRM712" s="28"/>
      <c r="JRN712" s="28"/>
      <c r="JRO712" s="28"/>
      <c r="JRP712" s="28"/>
      <c r="JRQ712" s="28"/>
      <c r="JRR712" s="28"/>
      <c r="JRS712" s="28"/>
      <c r="JRT712" s="28"/>
      <c r="JRU712" s="28"/>
      <c r="JRV712" s="28"/>
      <c r="JRW712" s="28"/>
      <c r="JRX712" s="28"/>
      <c r="JRY712" s="28"/>
      <c r="JRZ712" s="28"/>
      <c r="JSA712" s="28"/>
      <c r="JSB712" s="28"/>
      <c r="JSC712" s="28"/>
      <c r="JSD712" s="28"/>
      <c r="JSE712" s="28"/>
      <c r="JSF712" s="28"/>
      <c r="JSG712" s="28"/>
      <c r="JSH712" s="28"/>
      <c r="JSI712" s="28"/>
      <c r="JSJ712" s="28"/>
      <c r="JSK712" s="28"/>
      <c r="JSL712" s="28"/>
      <c r="JSM712" s="28"/>
      <c r="JSN712" s="28"/>
      <c r="JSO712" s="28"/>
      <c r="JSP712" s="28"/>
      <c r="JSQ712" s="28"/>
      <c r="JSR712" s="28"/>
      <c r="JSS712" s="28"/>
      <c r="JST712" s="28"/>
      <c r="JSU712" s="28"/>
      <c r="JSV712" s="28"/>
      <c r="JSW712" s="28"/>
      <c r="JSX712" s="28"/>
      <c r="JSY712" s="28"/>
      <c r="JSZ712" s="28"/>
      <c r="JTA712" s="28"/>
      <c r="JTB712" s="28"/>
      <c r="JTC712" s="28"/>
      <c r="JTD712" s="28"/>
      <c r="JTE712" s="28"/>
      <c r="JTF712" s="28"/>
      <c r="JTG712" s="28"/>
      <c r="JTH712" s="28"/>
      <c r="JTI712" s="28"/>
      <c r="JTJ712" s="28"/>
      <c r="JTK712" s="28"/>
      <c r="JTL712" s="28"/>
      <c r="JTM712" s="28"/>
      <c r="JTN712" s="28"/>
      <c r="JTO712" s="28"/>
      <c r="JTP712" s="28"/>
      <c r="JTQ712" s="28"/>
      <c r="JTR712" s="28"/>
      <c r="JTS712" s="28"/>
      <c r="JTT712" s="28"/>
      <c r="JTU712" s="28"/>
      <c r="JTV712" s="28"/>
      <c r="JTW712" s="28"/>
      <c r="JTX712" s="28"/>
      <c r="JTY712" s="28"/>
      <c r="JTZ712" s="28"/>
      <c r="JUA712" s="28"/>
      <c r="JUB712" s="28"/>
      <c r="JUC712" s="28"/>
      <c r="JUD712" s="28"/>
      <c r="JUE712" s="28"/>
      <c r="JUF712" s="28"/>
      <c r="JUG712" s="28"/>
      <c r="JUH712" s="28"/>
      <c r="JUI712" s="28"/>
      <c r="JUJ712" s="28"/>
      <c r="JUK712" s="28"/>
      <c r="JUL712" s="28"/>
      <c r="JUM712" s="28"/>
      <c r="JUN712" s="28"/>
      <c r="JUO712" s="28"/>
      <c r="JUP712" s="28"/>
      <c r="JUQ712" s="28"/>
      <c r="JUR712" s="28"/>
      <c r="JUS712" s="28"/>
      <c r="JUT712" s="28"/>
      <c r="JUU712" s="28"/>
      <c r="JUV712" s="28"/>
      <c r="JUW712" s="28"/>
      <c r="JUX712" s="28"/>
      <c r="JUY712" s="28"/>
      <c r="JUZ712" s="28"/>
      <c r="JVA712" s="28"/>
      <c r="JVB712" s="28"/>
      <c r="JVC712" s="28"/>
      <c r="JVD712" s="28"/>
      <c r="JVE712" s="28"/>
      <c r="JVF712" s="28"/>
      <c r="JVG712" s="28"/>
      <c r="JVH712" s="28"/>
      <c r="JVI712" s="28"/>
      <c r="JVJ712" s="28"/>
      <c r="JVK712" s="28"/>
      <c r="JVL712" s="28"/>
      <c r="JVM712" s="28"/>
      <c r="JVN712" s="28"/>
      <c r="JVO712" s="28"/>
      <c r="JVP712" s="28"/>
      <c r="JVQ712" s="28"/>
      <c r="JVR712" s="28"/>
      <c r="JVS712" s="28"/>
      <c r="JVT712" s="28"/>
      <c r="JVU712" s="28"/>
      <c r="JVV712" s="28"/>
      <c r="JVW712" s="28"/>
      <c r="JVX712" s="28"/>
      <c r="JVY712" s="28"/>
      <c r="JVZ712" s="28"/>
      <c r="JWA712" s="28"/>
      <c r="JWB712" s="28"/>
      <c r="JWC712" s="28"/>
      <c r="JWD712" s="28"/>
      <c r="JWE712" s="28"/>
      <c r="JWF712" s="28"/>
      <c r="JWG712" s="28"/>
      <c r="JWH712" s="28"/>
      <c r="JWI712" s="28"/>
      <c r="JWJ712" s="28"/>
      <c r="JWK712" s="28"/>
      <c r="JWL712" s="28"/>
      <c r="JWM712" s="28"/>
      <c r="JWN712" s="28"/>
      <c r="JWO712" s="28"/>
      <c r="JWP712" s="28"/>
      <c r="JWQ712" s="28"/>
      <c r="JWR712" s="28"/>
      <c r="JWS712" s="28"/>
      <c r="JWT712" s="28"/>
      <c r="JWU712" s="28"/>
      <c r="JWV712" s="28"/>
      <c r="JWW712" s="28"/>
      <c r="JWX712" s="28"/>
      <c r="JWY712" s="28"/>
      <c r="JWZ712" s="28"/>
      <c r="JXA712" s="28"/>
      <c r="JXB712" s="28"/>
      <c r="JXC712" s="28"/>
      <c r="JXD712" s="28"/>
      <c r="JXE712" s="28"/>
      <c r="JXF712" s="28"/>
      <c r="JXG712" s="28"/>
      <c r="JXH712" s="28"/>
      <c r="JXI712" s="28"/>
      <c r="JXJ712" s="28"/>
      <c r="JXK712" s="28"/>
      <c r="JXL712" s="28"/>
      <c r="JXM712" s="28"/>
      <c r="JXN712" s="28"/>
      <c r="JXO712" s="28"/>
      <c r="JXP712" s="28"/>
      <c r="JXQ712" s="28"/>
      <c r="JXR712" s="28"/>
      <c r="JXS712" s="28"/>
      <c r="JXT712" s="28"/>
      <c r="JXU712" s="28"/>
      <c r="JXV712" s="28"/>
      <c r="JXW712" s="28"/>
      <c r="JXX712" s="28"/>
      <c r="JXY712" s="28"/>
      <c r="JXZ712" s="28"/>
      <c r="JYA712" s="28"/>
      <c r="JYB712" s="28"/>
      <c r="JYC712" s="28"/>
      <c r="JYD712" s="28"/>
      <c r="JYE712" s="28"/>
      <c r="JYF712" s="28"/>
      <c r="JYG712" s="28"/>
      <c r="JYH712" s="28"/>
      <c r="JYI712" s="28"/>
      <c r="JYJ712" s="28"/>
      <c r="JYK712" s="28"/>
      <c r="JYL712" s="28"/>
      <c r="JYM712" s="28"/>
      <c r="JYN712" s="28"/>
      <c r="JYO712" s="28"/>
      <c r="JYP712" s="28"/>
      <c r="JYQ712" s="28"/>
      <c r="JYR712" s="28"/>
      <c r="JYS712" s="28"/>
      <c r="JYT712" s="28"/>
      <c r="JYU712" s="28"/>
      <c r="JYV712" s="28"/>
      <c r="JYW712" s="28"/>
      <c r="JYX712" s="28"/>
      <c r="JYY712" s="28"/>
      <c r="JYZ712" s="28"/>
      <c r="JZA712" s="28"/>
      <c r="JZB712" s="28"/>
      <c r="JZC712" s="28"/>
      <c r="JZD712" s="28"/>
      <c r="JZE712" s="28"/>
      <c r="JZF712" s="28"/>
      <c r="JZG712" s="28"/>
      <c r="JZH712" s="28"/>
      <c r="JZI712" s="28"/>
      <c r="JZJ712" s="28"/>
      <c r="JZK712" s="28"/>
      <c r="JZL712" s="28"/>
      <c r="JZM712" s="28"/>
      <c r="JZN712" s="28"/>
      <c r="JZO712" s="28"/>
      <c r="JZP712" s="28"/>
      <c r="JZQ712" s="28"/>
      <c r="JZR712" s="28"/>
      <c r="JZS712" s="28"/>
      <c r="JZT712" s="28"/>
      <c r="JZU712" s="28"/>
      <c r="JZV712" s="28"/>
      <c r="JZW712" s="28"/>
      <c r="JZX712" s="28"/>
      <c r="JZY712" s="28"/>
      <c r="JZZ712" s="28"/>
      <c r="KAA712" s="28"/>
      <c r="KAB712" s="28"/>
      <c r="KAC712" s="28"/>
      <c r="KAD712" s="28"/>
      <c r="KAE712" s="28"/>
      <c r="KAF712" s="28"/>
      <c r="KAG712" s="28"/>
      <c r="KAH712" s="28"/>
      <c r="KAI712" s="28"/>
      <c r="KAJ712" s="28"/>
      <c r="KAK712" s="28"/>
      <c r="KAL712" s="28"/>
      <c r="KAM712" s="28"/>
      <c r="KAN712" s="28"/>
      <c r="KAO712" s="28"/>
      <c r="KAP712" s="28"/>
      <c r="KAQ712" s="28"/>
      <c r="KAR712" s="28"/>
      <c r="KAS712" s="28"/>
      <c r="KAT712" s="28"/>
      <c r="KAU712" s="28"/>
      <c r="KAV712" s="28"/>
      <c r="KAW712" s="28"/>
      <c r="KAX712" s="28"/>
      <c r="KAY712" s="28"/>
      <c r="KAZ712" s="28"/>
      <c r="KBA712" s="28"/>
      <c r="KBB712" s="28"/>
      <c r="KBC712" s="28"/>
      <c r="KBD712" s="28"/>
      <c r="KBE712" s="28"/>
      <c r="KBF712" s="28"/>
      <c r="KBG712" s="28"/>
      <c r="KBH712" s="28"/>
      <c r="KBI712" s="28"/>
      <c r="KBJ712" s="28"/>
      <c r="KBK712" s="28"/>
      <c r="KBL712" s="28"/>
      <c r="KBM712" s="28"/>
      <c r="KBN712" s="28"/>
      <c r="KBO712" s="28"/>
      <c r="KBP712" s="28"/>
      <c r="KBQ712" s="28"/>
      <c r="KBR712" s="28"/>
      <c r="KBS712" s="28"/>
      <c r="KBT712" s="28"/>
      <c r="KBU712" s="28"/>
      <c r="KBV712" s="28"/>
      <c r="KBW712" s="28"/>
      <c r="KBX712" s="28"/>
      <c r="KBY712" s="28"/>
      <c r="KBZ712" s="28"/>
      <c r="KCA712" s="28"/>
      <c r="KCB712" s="28"/>
      <c r="KCC712" s="28"/>
      <c r="KCD712" s="28"/>
      <c r="KCE712" s="28"/>
      <c r="KCF712" s="28"/>
      <c r="KCG712" s="28"/>
      <c r="KCH712" s="28"/>
      <c r="KCI712" s="28"/>
      <c r="KCJ712" s="28"/>
      <c r="KCK712" s="28"/>
      <c r="KCL712" s="28"/>
      <c r="KCM712" s="28"/>
      <c r="KCN712" s="28"/>
      <c r="KCO712" s="28"/>
      <c r="KCP712" s="28"/>
      <c r="KCQ712" s="28"/>
      <c r="KCR712" s="28"/>
      <c r="KCS712" s="28"/>
      <c r="KCT712" s="28"/>
      <c r="KCU712" s="28"/>
      <c r="KCV712" s="28"/>
      <c r="KCW712" s="28"/>
      <c r="KCX712" s="28"/>
      <c r="KCY712" s="28"/>
      <c r="KCZ712" s="28"/>
      <c r="KDA712" s="28"/>
      <c r="KDB712" s="28"/>
      <c r="KDC712" s="28"/>
      <c r="KDD712" s="28"/>
      <c r="KDE712" s="28"/>
      <c r="KDF712" s="28"/>
      <c r="KDG712" s="28"/>
      <c r="KDH712" s="28"/>
      <c r="KDI712" s="28"/>
      <c r="KDJ712" s="28"/>
      <c r="KDK712" s="28"/>
      <c r="KDL712" s="28"/>
      <c r="KDM712" s="28"/>
      <c r="KDN712" s="28"/>
      <c r="KDO712" s="28"/>
      <c r="KDP712" s="28"/>
      <c r="KDQ712" s="28"/>
      <c r="KDR712" s="28"/>
      <c r="KDS712" s="28"/>
      <c r="KDT712" s="28"/>
      <c r="KDU712" s="28"/>
      <c r="KDV712" s="28"/>
      <c r="KDW712" s="28"/>
      <c r="KDX712" s="28"/>
      <c r="KDY712" s="28"/>
      <c r="KDZ712" s="28"/>
      <c r="KEA712" s="28"/>
      <c r="KEB712" s="28"/>
      <c r="KEC712" s="28"/>
      <c r="KED712" s="28"/>
      <c r="KEE712" s="28"/>
      <c r="KEF712" s="28"/>
      <c r="KEG712" s="28"/>
      <c r="KEH712" s="28"/>
      <c r="KEI712" s="28"/>
      <c r="KEJ712" s="28"/>
      <c r="KEK712" s="28"/>
      <c r="KEL712" s="28"/>
      <c r="KEM712" s="28"/>
      <c r="KEN712" s="28"/>
      <c r="KEO712" s="28"/>
      <c r="KEP712" s="28"/>
      <c r="KEQ712" s="28"/>
      <c r="KER712" s="28"/>
      <c r="KES712" s="28"/>
      <c r="KET712" s="28"/>
      <c r="KEU712" s="28"/>
      <c r="KEV712" s="28"/>
      <c r="KEW712" s="28"/>
      <c r="KEX712" s="28"/>
      <c r="KEY712" s="28"/>
      <c r="KEZ712" s="28"/>
      <c r="KFA712" s="28"/>
      <c r="KFB712" s="28"/>
      <c r="KFC712" s="28"/>
      <c r="KFD712" s="28"/>
      <c r="KFE712" s="28"/>
      <c r="KFF712" s="28"/>
      <c r="KFG712" s="28"/>
      <c r="KFH712" s="28"/>
      <c r="KFI712" s="28"/>
      <c r="KFJ712" s="28"/>
      <c r="KFK712" s="28"/>
      <c r="KFL712" s="28"/>
      <c r="KFM712" s="28"/>
      <c r="KFN712" s="28"/>
      <c r="KFO712" s="28"/>
      <c r="KFP712" s="28"/>
      <c r="KFQ712" s="28"/>
      <c r="KFR712" s="28"/>
      <c r="KFS712" s="28"/>
      <c r="KFT712" s="28"/>
      <c r="KFU712" s="28"/>
      <c r="KFV712" s="28"/>
      <c r="KFW712" s="28"/>
      <c r="KFX712" s="28"/>
      <c r="KFY712" s="28"/>
      <c r="KFZ712" s="28"/>
      <c r="KGA712" s="28"/>
      <c r="KGB712" s="28"/>
      <c r="KGC712" s="28"/>
      <c r="KGD712" s="28"/>
      <c r="KGE712" s="28"/>
      <c r="KGF712" s="28"/>
      <c r="KGG712" s="28"/>
      <c r="KGH712" s="28"/>
      <c r="KGI712" s="28"/>
      <c r="KGJ712" s="28"/>
      <c r="KGK712" s="28"/>
      <c r="KGL712" s="28"/>
      <c r="KGM712" s="28"/>
      <c r="KGN712" s="28"/>
      <c r="KGO712" s="28"/>
      <c r="KGP712" s="28"/>
      <c r="KGQ712" s="28"/>
      <c r="KGR712" s="28"/>
      <c r="KGS712" s="28"/>
      <c r="KGT712" s="28"/>
      <c r="KGU712" s="28"/>
      <c r="KGV712" s="28"/>
      <c r="KGW712" s="28"/>
      <c r="KGX712" s="28"/>
      <c r="KGY712" s="28"/>
      <c r="KGZ712" s="28"/>
      <c r="KHA712" s="28"/>
      <c r="KHB712" s="28"/>
      <c r="KHC712" s="28"/>
      <c r="KHD712" s="28"/>
      <c r="KHE712" s="28"/>
      <c r="KHF712" s="28"/>
      <c r="KHG712" s="28"/>
      <c r="KHH712" s="28"/>
      <c r="KHI712" s="28"/>
      <c r="KHJ712" s="28"/>
      <c r="KHK712" s="28"/>
      <c r="KHL712" s="28"/>
      <c r="KHM712" s="28"/>
      <c r="KHN712" s="28"/>
      <c r="KHO712" s="28"/>
      <c r="KHP712" s="28"/>
      <c r="KHQ712" s="28"/>
      <c r="KHR712" s="28"/>
      <c r="KHS712" s="28"/>
      <c r="KHT712" s="28"/>
      <c r="KHU712" s="28"/>
      <c r="KHV712" s="28"/>
      <c r="KHW712" s="28"/>
      <c r="KHX712" s="28"/>
      <c r="KHY712" s="28"/>
      <c r="KHZ712" s="28"/>
      <c r="KIA712" s="28"/>
      <c r="KIB712" s="28"/>
      <c r="KIC712" s="28"/>
      <c r="KID712" s="28"/>
      <c r="KIE712" s="28"/>
      <c r="KIF712" s="28"/>
      <c r="KIG712" s="28"/>
      <c r="KIH712" s="28"/>
      <c r="KII712" s="28"/>
      <c r="KIJ712" s="28"/>
      <c r="KIK712" s="28"/>
      <c r="KIL712" s="28"/>
      <c r="KIM712" s="28"/>
      <c r="KIN712" s="28"/>
      <c r="KIO712" s="28"/>
      <c r="KIP712" s="28"/>
      <c r="KIQ712" s="28"/>
      <c r="KIR712" s="28"/>
      <c r="KIS712" s="28"/>
      <c r="KIT712" s="28"/>
      <c r="KIU712" s="28"/>
      <c r="KIV712" s="28"/>
      <c r="KIW712" s="28"/>
      <c r="KIX712" s="28"/>
      <c r="KIY712" s="28"/>
      <c r="KIZ712" s="28"/>
      <c r="KJA712" s="28"/>
      <c r="KJB712" s="28"/>
      <c r="KJC712" s="28"/>
      <c r="KJD712" s="28"/>
      <c r="KJE712" s="28"/>
      <c r="KJF712" s="28"/>
      <c r="KJG712" s="28"/>
      <c r="KJH712" s="28"/>
      <c r="KJI712" s="28"/>
      <c r="KJJ712" s="28"/>
      <c r="KJK712" s="28"/>
      <c r="KJL712" s="28"/>
      <c r="KJM712" s="28"/>
      <c r="KJN712" s="28"/>
      <c r="KJO712" s="28"/>
      <c r="KJP712" s="28"/>
      <c r="KJQ712" s="28"/>
      <c r="KJR712" s="28"/>
      <c r="KJS712" s="28"/>
      <c r="KJT712" s="28"/>
      <c r="KJU712" s="28"/>
      <c r="KJV712" s="28"/>
      <c r="KJW712" s="28"/>
      <c r="KJX712" s="28"/>
      <c r="KJY712" s="28"/>
      <c r="KJZ712" s="28"/>
      <c r="KKA712" s="28"/>
      <c r="KKB712" s="28"/>
      <c r="KKC712" s="28"/>
      <c r="KKD712" s="28"/>
      <c r="KKE712" s="28"/>
      <c r="KKF712" s="28"/>
      <c r="KKG712" s="28"/>
      <c r="KKH712" s="28"/>
      <c r="KKI712" s="28"/>
      <c r="KKJ712" s="28"/>
      <c r="KKK712" s="28"/>
      <c r="KKL712" s="28"/>
      <c r="KKM712" s="28"/>
      <c r="KKN712" s="28"/>
      <c r="KKO712" s="28"/>
      <c r="KKP712" s="28"/>
      <c r="KKQ712" s="28"/>
      <c r="KKR712" s="28"/>
      <c r="KKS712" s="28"/>
      <c r="KKT712" s="28"/>
      <c r="KKU712" s="28"/>
      <c r="KKV712" s="28"/>
      <c r="KKW712" s="28"/>
      <c r="KKX712" s="28"/>
      <c r="KKY712" s="28"/>
      <c r="KKZ712" s="28"/>
      <c r="KLA712" s="28"/>
      <c r="KLB712" s="28"/>
      <c r="KLC712" s="28"/>
      <c r="KLD712" s="28"/>
      <c r="KLE712" s="28"/>
      <c r="KLF712" s="28"/>
      <c r="KLG712" s="28"/>
      <c r="KLH712" s="28"/>
      <c r="KLI712" s="28"/>
      <c r="KLJ712" s="28"/>
      <c r="KLK712" s="28"/>
      <c r="KLL712" s="28"/>
      <c r="KLM712" s="28"/>
      <c r="KLN712" s="28"/>
      <c r="KLO712" s="28"/>
      <c r="KLP712" s="28"/>
      <c r="KLQ712" s="28"/>
      <c r="KLR712" s="28"/>
      <c r="KLS712" s="28"/>
      <c r="KLT712" s="28"/>
      <c r="KLU712" s="28"/>
      <c r="KLV712" s="28"/>
      <c r="KLW712" s="28"/>
      <c r="KLX712" s="28"/>
      <c r="KLY712" s="28"/>
      <c r="KLZ712" s="28"/>
      <c r="KMA712" s="28"/>
      <c r="KMB712" s="28"/>
      <c r="KMC712" s="28"/>
      <c r="KMD712" s="28"/>
      <c r="KME712" s="28"/>
      <c r="KMF712" s="28"/>
      <c r="KMG712" s="28"/>
      <c r="KMH712" s="28"/>
      <c r="KMI712" s="28"/>
      <c r="KMJ712" s="28"/>
      <c r="KMK712" s="28"/>
      <c r="KML712" s="28"/>
      <c r="KMM712" s="28"/>
      <c r="KMN712" s="28"/>
      <c r="KMO712" s="28"/>
      <c r="KMP712" s="28"/>
      <c r="KMQ712" s="28"/>
      <c r="KMR712" s="28"/>
      <c r="KMS712" s="28"/>
      <c r="KMT712" s="28"/>
      <c r="KMU712" s="28"/>
      <c r="KMV712" s="28"/>
      <c r="KMW712" s="28"/>
      <c r="KMX712" s="28"/>
      <c r="KMY712" s="28"/>
      <c r="KMZ712" s="28"/>
      <c r="KNA712" s="28"/>
      <c r="KNB712" s="28"/>
      <c r="KNC712" s="28"/>
      <c r="KND712" s="28"/>
      <c r="KNE712" s="28"/>
      <c r="KNF712" s="28"/>
      <c r="KNG712" s="28"/>
      <c r="KNH712" s="28"/>
      <c r="KNI712" s="28"/>
      <c r="KNJ712" s="28"/>
      <c r="KNK712" s="28"/>
      <c r="KNL712" s="28"/>
      <c r="KNM712" s="28"/>
      <c r="KNN712" s="28"/>
      <c r="KNO712" s="28"/>
      <c r="KNP712" s="28"/>
      <c r="KNQ712" s="28"/>
      <c r="KNR712" s="28"/>
      <c r="KNS712" s="28"/>
      <c r="KNT712" s="28"/>
      <c r="KNU712" s="28"/>
      <c r="KNV712" s="28"/>
      <c r="KNW712" s="28"/>
      <c r="KNX712" s="28"/>
      <c r="KNY712" s="28"/>
      <c r="KNZ712" s="28"/>
      <c r="KOA712" s="28"/>
      <c r="KOB712" s="28"/>
      <c r="KOC712" s="28"/>
      <c r="KOD712" s="28"/>
      <c r="KOE712" s="28"/>
      <c r="KOF712" s="28"/>
      <c r="KOG712" s="28"/>
      <c r="KOH712" s="28"/>
      <c r="KOI712" s="28"/>
      <c r="KOJ712" s="28"/>
      <c r="KOK712" s="28"/>
      <c r="KOL712" s="28"/>
      <c r="KOM712" s="28"/>
      <c r="KON712" s="28"/>
      <c r="KOO712" s="28"/>
      <c r="KOP712" s="28"/>
      <c r="KOQ712" s="28"/>
      <c r="KOR712" s="28"/>
      <c r="KOS712" s="28"/>
      <c r="KOT712" s="28"/>
      <c r="KOU712" s="28"/>
      <c r="KOV712" s="28"/>
      <c r="KOW712" s="28"/>
      <c r="KOX712" s="28"/>
      <c r="KOY712" s="28"/>
      <c r="KOZ712" s="28"/>
      <c r="KPA712" s="28"/>
      <c r="KPB712" s="28"/>
      <c r="KPC712" s="28"/>
      <c r="KPD712" s="28"/>
      <c r="KPE712" s="28"/>
      <c r="KPF712" s="28"/>
      <c r="KPG712" s="28"/>
      <c r="KPH712" s="28"/>
      <c r="KPI712" s="28"/>
      <c r="KPJ712" s="28"/>
      <c r="KPK712" s="28"/>
      <c r="KPL712" s="28"/>
      <c r="KPM712" s="28"/>
      <c r="KPN712" s="28"/>
      <c r="KPO712" s="28"/>
      <c r="KPP712" s="28"/>
      <c r="KPQ712" s="28"/>
      <c r="KPR712" s="28"/>
      <c r="KPS712" s="28"/>
      <c r="KPT712" s="28"/>
      <c r="KPU712" s="28"/>
      <c r="KPV712" s="28"/>
      <c r="KPW712" s="28"/>
      <c r="KPX712" s="28"/>
      <c r="KPY712" s="28"/>
      <c r="KPZ712" s="28"/>
      <c r="KQA712" s="28"/>
      <c r="KQB712" s="28"/>
      <c r="KQC712" s="28"/>
      <c r="KQD712" s="28"/>
      <c r="KQE712" s="28"/>
      <c r="KQF712" s="28"/>
      <c r="KQG712" s="28"/>
      <c r="KQH712" s="28"/>
      <c r="KQI712" s="28"/>
      <c r="KQJ712" s="28"/>
      <c r="KQK712" s="28"/>
      <c r="KQL712" s="28"/>
      <c r="KQM712" s="28"/>
      <c r="KQN712" s="28"/>
      <c r="KQO712" s="28"/>
      <c r="KQP712" s="28"/>
      <c r="KQQ712" s="28"/>
      <c r="KQR712" s="28"/>
      <c r="KQS712" s="28"/>
      <c r="KQT712" s="28"/>
      <c r="KQU712" s="28"/>
      <c r="KQV712" s="28"/>
      <c r="KQW712" s="28"/>
      <c r="KQX712" s="28"/>
      <c r="KQY712" s="28"/>
      <c r="KQZ712" s="28"/>
      <c r="KRA712" s="28"/>
      <c r="KRB712" s="28"/>
      <c r="KRC712" s="28"/>
      <c r="KRD712" s="28"/>
      <c r="KRE712" s="28"/>
      <c r="KRF712" s="28"/>
      <c r="KRG712" s="28"/>
      <c r="KRH712" s="28"/>
      <c r="KRI712" s="28"/>
      <c r="KRJ712" s="28"/>
      <c r="KRK712" s="28"/>
      <c r="KRL712" s="28"/>
      <c r="KRM712" s="28"/>
      <c r="KRN712" s="28"/>
      <c r="KRO712" s="28"/>
      <c r="KRP712" s="28"/>
      <c r="KRQ712" s="28"/>
      <c r="KRR712" s="28"/>
      <c r="KRS712" s="28"/>
      <c r="KRT712" s="28"/>
      <c r="KRU712" s="28"/>
      <c r="KRV712" s="28"/>
      <c r="KRW712" s="28"/>
      <c r="KRX712" s="28"/>
      <c r="KRY712" s="28"/>
      <c r="KRZ712" s="28"/>
      <c r="KSA712" s="28"/>
      <c r="KSB712" s="28"/>
      <c r="KSC712" s="28"/>
      <c r="KSD712" s="28"/>
      <c r="KSE712" s="28"/>
      <c r="KSF712" s="28"/>
      <c r="KSG712" s="28"/>
      <c r="KSH712" s="28"/>
      <c r="KSI712" s="28"/>
      <c r="KSJ712" s="28"/>
      <c r="KSK712" s="28"/>
      <c r="KSL712" s="28"/>
      <c r="KSM712" s="28"/>
      <c r="KSN712" s="28"/>
      <c r="KSO712" s="28"/>
      <c r="KSP712" s="28"/>
      <c r="KSQ712" s="28"/>
      <c r="KSR712" s="28"/>
      <c r="KSS712" s="28"/>
      <c r="KST712" s="28"/>
      <c r="KSU712" s="28"/>
      <c r="KSV712" s="28"/>
      <c r="KSW712" s="28"/>
      <c r="KSX712" s="28"/>
      <c r="KSY712" s="28"/>
      <c r="KSZ712" s="28"/>
      <c r="KTA712" s="28"/>
      <c r="KTB712" s="28"/>
      <c r="KTC712" s="28"/>
      <c r="KTD712" s="28"/>
      <c r="KTE712" s="28"/>
      <c r="KTF712" s="28"/>
      <c r="KTG712" s="28"/>
      <c r="KTH712" s="28"/>
      <c r="KTI712" s="28"/>
      <c r="KTJ712" s="28"/>
      <c r="KTK712" s="28"/>
      <c r="KTL712" s="28"/>
      <c r="KTM712" s="28"/>
      <c r="KTN712" s="28"/>
      <c r="KTO712" s="28"/>
      <c r="KTP712" s="28"/>
      <c r="KTQ712" s="28"/>
      <c r="KTR712" s="28"/>
      <c r="KTS712" s="28"/>
      <c r="KTT712" s="28"/>
      <c r="KTU712" s="28"/>
      <c r="KTV712" s="28"/>
      <c r="KTW712" s="28"/>
      <c r="KTX712" s="28"/>
      <c r="KTY712" s="28"/>
      <c r="KTZ712" s="28"/>
      <c r="KUA712" s="28"/>
      <c r="KUB712" s="28"/>
      <c r="KUC712" s="28"/>
      <c r="KUD712" s="28"/>
      <c r="KUE712" s="28"/>
      <c r="KUF712" s="28"/>
      <c r="KUG712" s="28"/>
      <c r="KUH712" s="28"/>
      <c r="KUI712" s="28"/>
      <c r="KUJ712" s="28"/>
      <c r="KUK712" s="28"/>
      <c r="KUL712" s="28"/>
      <c r="KUM712" s="28"/>
      <c r="KUN712" s="28"/>
      <c r="KUO712" s="28"/>
      <c r="KUP712" s="28"/>
      <c r="KUQ712" s="28"/>
      <c r="KUR712" s="28"/>
      <c r="KUS712" s="28"/>
      <c r="KUT712" s="28"/>
      <c r="KUU712" s="28"/>
      <c r="KUV712" s="28"/>
      <c r="KUW712" s="28"/>
      <c r="KUX712" s="28"/>
      <c r="KUY712" s="28"/>
      <c r="KUZ712" s="28"/>
      <c r="KVA712" s="28"/>
      <c r="KVB712" s="28"/>
      <c r="KVC712" s="28"/>
      <c r="KVD712" s="28"/>
      <c r="KVE712" s="28"/>
      <c r="KVF712" s="28"/>
      <c r="KVG712" s="28"/>
      <c r="KVH712" s="28"/>
      <c r="KVI712" s="28"/>
      <c r="KVJ712" s="28"/>
      <c r="KVK712" s="28"/>
      <c r="KVL712" s="28"/>
      <c r="KVM712" s="28"/>
      <c r="KVN712" s="28"/>
      <c r="KVO712" s="28"/>
      <c r="KVP712" s="28"/>
      <c r="KVQ712" s="28"/>
      <c r="KVR712" s="28"/>
      <c r="KVS712" s="28"/>
      <c r="KVT712" s="28"/>
      <c r="KVU712" s="28"/>
      <c r="KVV712" s="28"/>
      <c r="KVW712" s="28"/>
      <c r="KVX712" s="28"/>
      <c r="KVY712" s="28"/>
      <c r="KVZ712" s="28"/>
      <c r="KWA712" s="28"/>
      <c r="KWB712" s="28"/>
      <c r="KWC712" s="28"/>
      <c r="KWD712" s="28"/>
      <c r="KWE712" s="28"/>
      <c r="KWF712" s="28"/>
      <c r="KWG712" s="28"/>
      <c r="KWH712" s="28"/>
      <c r="KWI712" s="28"/>
      <c r="KWJ712" s="28"/>
      <c r="KWK712" s="28"/>
      <c r="KWL712" s="28"/>
      <c r="KWM712" s="28"/>
      <c r="KWN712" s="28"/>
      <c r="KWO712" s="28"/>
      <c r="KWP712" s="28"/>
      <c r="KWQ712" s="28"/>
      <c r="KWR712" s="28"/>
      <c r="KWS712" s="28"/>
      <c r="KWT712" s="28"/>
      <c r="KWU712" s="28"/>
      <c r="KWV712" s="28"/>
      <c r="KWW712" s="28"/>
      <c r="KWX712" s="28"/>
      <c r="KWY712" s="28"/>
      <c r="KWZ712" s="28"/>
      <c r="KXA712" s="28"/>
      <c r="KXB712" s="28"/>
      <c r="KXC712" s="28"/>
      <c r="KXD712" s="28"/>
      <c r="KXE712" s="28"/>
      <c r="KXF712" s="28"/>
      <c r="KXG712" s="28"/>
      <c r="KXH712" s="28"/>
      <c r="KXI712" s="28"/>
      <c r="KXJ712" s="28"/>
      <c r="KXK712" s="28"/>
      <c r="KXL712" s="28"/>
      <c r="KXM712" s="28"/>
      <c r="KXN712" s="28"/>
      <c r="KXO712" s="28"/>
      <c r="KXP712" s="28"/>
      <c r="KXQ712" s="28"/>
      <c r="KXR712" s="28"/>
      <c r="KXS712" s="28"/>
      <c r="KXT712" s="28"/>
      <c r="KXU712" s="28"/>
      <c r="KXV712" s="28"/>
      <c r="KXW712" s="28"/>
      <c r="KXX712" s="28"/>
      <c r="KXY712" s="28"/>
      <c r="KXZ712" s="28"/>
      <c r="KYA712" s="28"/>
      <c r="KYB712" s="28"/>
      <c r="KYC712" s="28"/>
      <c r="KYD712" s="28"/>
      <c r="KYE712" s="28"/>
      <c r="KYF712" s="28"/>
      <c r="KYG712" s="28"/>
      <c r="KYH712" s="28"/>
      <c r="KYI712" s="28"/>
      <c r="KYJ712" s="28"/>
      <c r="KYK712" s="28"/>
      <c r="KYL712" s="28"/>
      <c r="KYM712" s="28"/>
      <c r="KYN712" s="28"/>
      <c r="KYO712" s="28"/>
      <c r="KYP712" s="28"/>
      <c r="KYQ712" s="28"/>
      <c r="KYR712" s="28"/>
      <c r="KYS712" s="28"/>
      <c r="KYT712" s="28"/>
      <c r="KYU712" s="28"/>
      <c r="KYV712" s="28"/>
      <c r="KYW712" s="28"/>
      <c r="KYX712" s="28"/>
      <c r="KYY712" s="28"/>
      <c r="KYZ712" s="28"/>
      <c r="KZA712" s="28"/>
      <c r="KZB712" s="28"/>
      <c r="KZC712" s="28"/>
      <c r="KZD712" s="28"/>
      <c r="KZE712" s="28"/>
      <c r="KZF712" s="28"/>
      <c r="KZG712" s="28"/>
      <c r="KZH712" s="28"/>
      <c r="KZI712" s="28"/>
      <c r="KZJ712" s="28"/>
      <c r="KZK712" s="28"/>
      <c r="KZL712" s="28"/>
      <c r="KZM712" s="28"/>
      <c r="KZN712" s="28"/>
      <c r="KZO712" s="28"/>
      <c r="KZP712" s="28"/>
      <c r="KZQ712" s="28"/>
      <c r="KZR712" s="28"/>
      <c r="KZS712" s="28"/>
      <c r="KZT712" s="28"/>
      <c r="KZU712" s="28"/>
      <c r="KZV712" s="28"/>
      <c r="KZW712" s="28"/>
      <c r="KZX712" s="28"/>
      <c r="KZY712" s="28"/>
      <c r="KZZ712" s="28"/>
      <c r="LAA712" s="28"/>
      <c r="LAB712" s="28"/>
      <c r="LAC712" s="28"/>
      <c r="LAD712" s="28"/>
      <c r="LAE712" s="28"/>
      <c r="LAF712" s="28"/>
      <c r="LAG712" s="28"/>
      <c r="LAH712" s="28"/>
      <c r="LAI712" s="28"/>
      <c r="LAJ712" s="28"/>
      <c r="LAK712" s="28"/>
      <c r="LAL712" s="28"/>
      <c r="LAM712" s="28"/>
      <c r="LAN712" s="28"/>
      <c r="LAO712" s="28"/>
      <c r="LAP712" s="28"/>
      <c r="LAQ712" s="28"/>
      <c r="LAR712" s="28"/>
      <c r="LAS712" s="28"/>
      <c r="LAT712" s="28"/>
      <c r="LAU712" s="28"/>
      <c r="LAV712" s="28"/>
      <c r="LAW712" s="28"/>
      <c r="LAX712" s="28"/>
      <c r="LAY712" s="28"/>
      <c r="LAZ712" s="28"/>
      <c r="LBA712" s="28"/>
      <c r="LBB712" s="28"/>
      <c r="LBC712" s="28"/>
      <c r="LBD712" s="28"/>
      <c r="LBE712" s="28"/>
      <c r="LBF712" s="28"/>
      <c r="LBG712" s="28"/>
      <c r="LBH712" s="28"/>
      <c r="LBI712" s="28"/>
      <c r="LBJ712" s="28"/>
      <c r="LBK712" s="28"/>
      <c r="LBL712" s="28"/>
      <c r="LBM712" s="28"/>
      <c r="LBN712" s="28"/>
      <c r="LBO712" s="28"/>
      <c r="LBP712" s="28"/>
      <c r="LBQ712" s="28"/>
      <c r="LBR712" s="28"/>
      <c r="LBS712" s="28"/>
      <c r="LBT712" s="28"/>
      <c r="LBU712" s="28"/>
      <c r="LBV712" s="28"/>
      <c r="LBW712" s="28"/>
      <c r="LBX712" s="28"/>
      <c r="LBY712" s="28"/>
      <c r="LBZ712" s="28"/>
      <c r="LCA712" s="28"/>
      <c r="LCB712" s="28"/>
      <c r="LCC712" s="28"/>
      <c r="LCD712" s="28"/>
      <c r="LCE712" s="28"/>
      <c r="LCF712" s="28"/>
      <c r="LCG712" s="28"/>
      <c r="LCH712" s="28"/>
      <c r="LCI712" s="28"/>
      <c r="LCJ712" s="28"/>
      <c r="LCK712" s="28"/>
      <c r="LCL712" s="28"/>
      <c r="LCM712" s="28"/>
      <c r="LCN712" s="28"/>
      <c r="LCO712" s="28"/>
      <c r="LCP712" s="28"/>
      <c r="LCQ712" s="28"/>
      <c r="LCR712" s="28"/>
      <c r="LCS712" s="28"/>
      <c r="LCT712" s="28"/>
      <c r="LCU712" s="28"/>
      <c r="LCV712" s="28"/>
      <c r="LCW712" s="28"/>
      <c r="LCX712" s="28"/>
      <c r="LCY712" s="28"/>
      <c r="LCZ712" s="28"/>
      <c r="LDA712" s="28"/>
      <c r="LDB712" s="28"/>
      <c r="LDC712" s="28"/>
      <c r="LDD712" s="28"/>
      <c r="LDE712" s="28"/>
      <c r="LDF712" s="28"/>
      <c r="LDG712" s="28"/>
      <c r="LDH712" s="28"/>
      <c r="LDI712" s="28"/>
      <c r="LDJ712" s="28"/>
      <c r="LDK712" s="28"/>
      <c r="LDL712" s="28"/>
      <c r="LDM712" s="28"/>
      <c r="LDN712" s="28"/>
      <c r="LDO712" s="28"/>
      <c r="LDP712" s="28"/>
      <c r="LDQ712" s="28"/>
      <c r="LDR712" s="28"/>
      <c r="LDS712" s="28"/>
      <c r="LDT712" s="28"/>
      <c r="LDU712" s="28"/>
      <c r="LDV712" s="28"/>
      <c r="LDW712" s="28"/>
      <c r="LDX712" s="28"/>
      <c r="LDY712" s="28"/>
      <c r="LDZ712" s="28"/>
      <c r="LEA712" s="28"/>
      <c r="LEB712" s="28"/>
      <c r="LEC712" s="28"/>
      <c r="LED712" s="28"/>
      <c r="LEE712" s="28"/>
      <c r="LEF712" s="28"/>
      <c r="LEG712" s="28"/>
      <c r="LEH712" s="28"/>
      <c r="LEI712" s="28"/>
      <c r="LEJ712" s="28"/>
      <c r="LEK712" s="28"/>
      <c r="LEL712" s="28"/>
      <c r="LEM712" s="28"/>
      <c r="LEN712" s="28"/>
      <c r="LEO712" s="28"/>
      <c r="LEP712" s="28"/>
      <c r="LEQ712" s="28"/>
      <c r="LER712" s="28"/>
      <c r="LES712" s="28"/>
      <c r="LET712" s="28"/>
      <c r="LEU712" s="28"/>
      <c r="LEV712" s="28"/>
      <c r="LEW712" s="28"/>
      <c r="LEX712" s="28"/>
      <c r="LEY712" s="28"/>
      <c r="LEZ712" s="28"/>
      <c r="LFA712" s="28"/>
      <c r="LFB712" s="28"/>
      <c r="LFC712" s="28"/>
      <c r="LFD712" s="28"/>
      <c r="LFE712" s="28"/>
      <c r="LFF712" s="28"/>
      <c r="LFG712" s="28"/>
      <c r="LFH712" s="28"/>
      <c r="LFI712" s="28"/>
      <c r="LFJ712" s="28"/>
      <c r="LFK712" s="28"/>
      <c r="LFL712" s="28"/>
      <c r="LFM712" s="28"/>
      <c r="LFN712" s="28"/>
      <c r="LFO712" s="28"/>
      <c r="LFP712" s="28"/>
      <c r="LFQ712" s="28"/>
      <c r="LFR712" s="28"/>
      <c r="LFS712" s="28"/>
      <c r="LFT712" s="28"/>
      <c r="LFU712" s="28"/>
      <c r="LFV712" s="28"/>
      <c r="LFW712" s="28"/>
      <c r="LFX712" s="28"/>
      <c r="LFY712" s="28"/>
      <c r="LFZ712" s="28"/>
      <c r="LGA712" s="28"/>
      <c r="LGB712" s="28"/>
      <c r="LGC712" s="28"/>
      <c r="LGD712" s="28"/>
      <c r="LGE712" s="28"/>
      <c r="LGF712" s="28"/>
      <c r="LGG712" s="28"/>
      <c r="LGH712" s="28"/>
      <c r="LGI712" s="28"/>
      <c r="LGJ712" s="28"/>
      <c r="LGK712" s="28"/>
      <c r="LGL712" s="28"/>
      <c r="LGM712" s="28"/>
      <c r="LGN712" s="28"/>
      <c r="LGO712" s="28"/>
      <c r="LGP712" s="28"/>
      <c r="LGQ712" s="28"/>
      <c r="LGR712" s="28"/>
      <c r="LGS712" s="28"/>
      <c r="LGT712" s="28"/>
      <c r="LGU712" s="28"/>
      <c r="LGV712" s="28"/>
      <c r="LGW712" s="28"/>
      <c r="LGX712" s="28"/>
      <c r="LGY712" s="28"/>
      <c r="LGZ712" s="28"/>
      <c r="LHA712" s="28"/>
      <c r="LHB712" s="28"/>
      <c r="LHC712" s="28"/>
      <c r="LHD712" s="28"/>
      <c r="LHE712" s="28"/>
      <c r="LHF712" s="28"/>
      <c r="LHG712" s="28"/>
      <c r="LHH712" s="28"/>
      <c r="LHI712" s="28"/>
      <c r="LHJ712" s="28"/>
      <c r="LHK712" s="28"/>
      <c r="LHL712" s="28"/>
      <c r="LHM712" s="28"/>
      <c r="LHN712" s="28"/>
      <c r="LHO712" s="28"/>
      <c r="LHP712" s="28"/>
      <c r="LHQ712" s="28"/>
      <c r="LHR712" s="28"/>
      <c r="LHS712" s="28"/>
      <c r="LHT712" s="28"/>
      <c r="LHU712" s="28"/>
      <c r="LHV712" s="28"/>
      <c r="LHW712" s="28"/>
      <c r="LHX712" s="28"/>
      <c r="LHY712" s="28"/>
      <c r="LHZ712" s="28"/>
      <c r="LIA712" s="28"/>
      <c r="LIB712" s="28"/>
      <c r="LIC712" s="28"/>
      <c r="LID712" s="28"/>
      <c r="LIE712" s="28"/>
      <c r="LIF712" s="28"/>
      <c r="LIG712" s="28"/>
      <c r="LIH712" s="28"/>
      <c r="LII712" s="28"/>
      <c r="LIJ712" s="28"/>
      <c r="LIK712" s="28"/>
      <c r="LIL712" s="28"/>
      <c r="LIM712" s="28"/>
      <c r="LIN712" s="28"/>
      <c r="LIO712" s="28"/>
      <c r="LIP712" s="28"/>
      <c r="LIQ712" s="28"/>
      <c r="LIR712" s="28"/>
      <c r="LIS712" s="28"/>
      <c r="LIT712" s="28"/>
      <c r="LIU712" s="28"/>
      <c r="LIV712" s="28"/>
      <c r="LIW712" s="28"/>
      <c r="LIX712" s="28"/>
      <c r="LIY712" s="28"/>
      <c r="LIZ712" s="28"/>
      <c r="LJA712" s="28"/>
      <c r="LJB712" s="28"/>
      <c r="LJC712" s="28"/>
      <c r="LJD712" s="28"/>
      <c r="LJE712" s="28"/>
      <c r="LJF712" s="28"/>
      <c r="LJG712" s="28"/>
      <c r="LJH712" s="28"/>
      <c r="LJI712" s="28"/>
      <c r="LJJ712" s="28"/>
      <c r="LJK712" s="28"/>
      <c r="LJL712" s="28"/>
      <c r="LJM712" s="28"/>
      <c r="LJN712" s="28"/>
      <c r="LJO712" s="28"/>
      <c r="LJP712" s="28"/>
      <c r="LJQ712" s="28"/>
      <c r="LJR712" s="28"/>
      <c r="LJS712" s="28"/>
      <c r="LJT712" s="28"/>
      <c r="LJU712" s="28"/>
      <c r="LJV712" s="28"/>
      <c r="LJW712" s="28"/>
      <c r="LJX712" s="28"/>
      <c r="LJY712" s="28"/>
      <c r="LJZ712" s="28"/>
      <c r="LKA712" s="28"/>
      <c r="LKB712" s="28"/>
      <c r="LKC712" s="28"/>
      <c r="LKD712" s="28"/>
      <c r="LKE712" s="28"/>
      <c r="LKF712" s="28"/>
      <c r="LKG712" s="28"/>
      <c r="LKH712" s="28"/>
      <c r="LKI712" s="28"/>
      <c r="LKJ712" s="28"/>
      <c r="LKK712" s="28"/>
      <c r="LKL712" s="28"/>
      <c r="LKM712" s="28"/>
      <c r="LKN712" s="28"/>
      <c r="LKO712" s="28"/>
      <c r="LKP712" s="28"/>
      <c r="LKQ712" s="28"/>
      <c r="LKR712" s="28"/>
      <c r="LKS712" s="28"/>
      <c r="LKT712" s="28"/>
      <c r="LKU712" s="28"/>
      <c r="LKV712" s="28"/>
      <c r="LKW712" s="28"/>
      <c r="LKX712" s="28"/>
      <c r="LKY712" s="28"/>
      <c r="LKZ712" s="28"/>
      <c r="LLA712" s="28"/>
      <c r="LLB712" s="28"/>
      <c r="LLC712" s="28"/>
      <c r="LLD712" s="28"/>
      <c r="LLE712" s="28"/>
      <c r="LLF712" s="28"/>
      <c r="LLG712" s="28"/>
      <c r="LLH712" s="28"/>
      <c r="LLI712" s="28"/>
      <c r="LLJ712" s="28"/>
      <c r="LLK712" s="28"/>
      <c r="LLL712" s="28"/>
      <c r="LLM712" s="28"/>
      <c r="LLN712" s="28"/>
      <c r="LLO712" s="28"/>
      <c r="LLP712" s="28"/>
      <c r="LLQ712" s="28"/>
      <c r="LLR712" s="28"/>
      <c r="LLS712" s="28"/>
      <c r="LLT712" s="28"/>
      <c r="LLU712" s="28"/>
      <c r="LLV712" s="28"/>
      <c r="LLW712" s="28"/>
      <c r="LLX712" s="28"/>
      <c r="LLY712" s="28"/>
      <c r="LLZ712" s="28"/>
      <c r="LMA712" s="28"/>
      <c r="LMB712" s="28"/>
      <c r="LMC712" s="28"/>
      <c r="LMD712" s="28"/>
      <c r="LME712" s="28"/>
      <c r="LMF712" s="28"/>
      <c r="LMG712" s="28"/>
      <c r="LMH712" s="28"/>
      <c r="LMI712" s="28"/>
      <c r="LMJ712" s="28"/>
      <c r="LMK712" s="28"/>
      <c r="LML712" s="28"/>
      <c r="LMM712" s="28"/>
      <c r="LMN712" s="28"/>
      <c r="LMO712" s="28"/>
      <c r="LMP712" s="28"/>
      <c r="LMQ712" s="28"/>
      <c r="LMR712" s="28"/>
      <c r="LMS712" s="28"/>
      <c r="LMT712" s="28"/>
      <c r="LMU712" s="28"/>
      <c r="LMV712" s="28"/>
      <c r="LMW712" s="28"/>
      <c r="LMX712" s="28"/>
      <c r="LMY712" s="28"/>
      <c r="LMZ712" s="28"/>
      <c r="LNA712" s="28"/>
      <c r="LNB712" s="28"/>
      <c r="LNC712" s="28"/>
      <c r="LND712" s="28"/>
      <c r="LNE712" s="28"/>
      <c r="LNF712" s="28"/>
      <c r="LNG712" s="28"/>
      <c r="LNH712" s="28"/>
      <c r="LNI712" s="28"/>
      <c r="LNJ712" s="28"/>
      <c r="LNK712" s="28"/>
      <c r="LNL712" s="28"/>
      <c r="LNM712" s="28"/>
      <c r="LNN712" s="28"/>
      <c r="LNO712" s="28"/>
      <c r="LNP712" s="28"/>
      <c r="LNQ712" s="28"/>
      <c r="LNR712" s="28"/>
      <c r="LNS712" s="28"/>
      <c r="LNT712" s="28"/>
      <c r="LNU712" s="28"/>
      <c r="LNV712" s="28"/>
      <c r="LNW712" s="28"/>
      <c r="LNX712" s="28"/>
      <c r="LNY712" s="28"/>
      <c r="LNZ712" s="28"/>
      <c r="LOA712" s="28"/>
      <c r="LOB712" s="28"/>
      <c r="LOC712" s="28"/>
      <c r="LOD712" s="28"/>
      <c r="LOE712" s="28"/>
      <c r="LOF712" s="28"/>
      <c r="LOG712" s="28"/>
      <c r="LOH712" s="28"/>
      <c r="LOI712" s="28"/>
      <c r="LOJ712" s="28"/>
      <c r="LOK712" s="28"/>
      <c r="LOL712" s="28"/>
      <c r="LOM712" s="28"/>
      <c r="LON712" s="28"/>
      <c r="LOO712" s="28"/>
      <c r="LOP712" s="28"/>
      <c r="LOQ712" s="28"/>
      <c r="LOR712" s="28"/>
      <c r="LOS712" s="28"/>
      <c r="LOT712" s="28"/>
      <c r="LOU712" s="28"/>
      <c r="LOV712" s="28"/>
      <c r="LOW712" s="28"/>
      <c r="LOX712" s="28"/>
      <c r="LOY712" s="28"/>
      <c r="LOZ712" s="28"/>
      <c r="LPA712" s="28"/>
      <c r="LPB712" s="28"/>
      <c r="LPC712" s="28"/>
      <c r="LPD712" s="28"/>
      <c r="LPE712" s="28"/>
      <c r="LPF712" s="28"/>
      <c r="LPG712" s="28"/>
      <c r="LPH712" s="28"/>
      <c r="LPI712" s="28"/>
      <c r="LPJ712" s="28"/>
      <c r="LPK712" s="28"/>
      <c r="LPL712" s="28"/>
      <c r="LPM712" s="28"/>
      <c r="LPN712" s="28"/>
      <c r="LPO712" s="28"/>
      <c r="LPP712" s="28"/>
      <c r="LPQ712" s="28"/>
      <c r="LPR712" s="28"/>
      <c r="LPS712" s="28"/>
      <c r="LPT712" s="28"/>
      <c r="LPU712" s="28"/>
      <c r="LPV712" s="28"/>
      <c r="LPW712" s="28"/>
      <c r="LPX712" s="28"/>
      <c r="LPY712" s="28"/>
      <c r="LPZ712" s="28"/>
      <c r="LQA712" s="28"/>
      <c r="LQB712" s="28"/>
      <c r="LQC712" s="28"/>
      <c r="LQD712" s="28"/>
      <c r="LQE712" s="28"/>
      <c r="LQF712" s="28"/>
      <c r="LQG712" s="28"/>
      <c r="LQH712" s="28"/>
      <c r="LQI712" s="28"/>
      <c r="LQJ712" s="28"/>
      <c r="LQK712" s="28"/>
      <c r="LQL712" s="28"/>
      <c r="LQM712" s="28"/>
      <c r="LQN712" s="28"/>
      <c r="LQO712" s="28"/>
      <c r="LQP712" s="28"/>
      <c r="LQQ712" s="28"/>
      <c r="LQR712" s="28"/>
      <c r="LQS712" s="28"/>
      <c r="LQT712" s="28"/>
      <c r="LQU712" s="28"/>
      <c r="LQV712" s="28"/>
      <c r="LQW712" s="28"/>
      <c r="LQX712" s="28"/>
      <c r="LQY712" s="28"/>
      <c r="LQZ712" s="28"/>
      <c r="LRA712" s="28"/>
      <c r="LRB712" s="28"/>
      <c r="LRC712" s="28"/>
      <c r="LRD712" s="28"/>
      <c r="LRE712" s="28"/>
      <c r="LRF712" s="28"/>
      <c r="LRG712" s="28"/>
      <c r="LRH712" s="28"/>
      <c r="LRI712" s="28"/>
      <c r="LRJ712" s="28"/>
      <c r="LRK712" s="28"/>
      <c r="LRL712" s="28"/>
      <c r="LRM712" s="28"/>
      <c r="LRN712" s="28"/>
      <c r="LRO712" s="28"/>
      <c r="LRP712" s="28"/>
      <c r="LRQ712" s="28"/>
      <c r="LRR712" s="28"/>
      <c r="LRS712" s="28"/>
      <c r="LRT712" s="28"/>
      <c r="LRU712" s="28"/>
      <c r="LRV712" s="28"/>
      <c r="LRW712" s="28"/>
      <c r="LRX712" s="28"/>
      <c r="LRY712" s="28"/>
      <c r="LRZ712" s="28"/>
      <c r="LSA712" s="28"/>
      <c r="LSB712" s="28"/>
      <c r="LSC712" s="28"/>
      <c r="LSD712" s="28"/>
      <c r="LSE712" s="28"/>
      <c r="LSF712" s="28"/>
      <c r="LSG712" s="28"/>
      <c r="LSH712" s="28"/>
      <c r="LSI712" s="28"/>
      <c r="LSJ712" s="28"/>
      <c r="LSK712" s="28"/>
      <c r="LSL712" s="28"/>
      <c r="LSM712" s="28"/>
      <c r="LSN712" s="28"/>
      <c r="LSO712" s="28"/>
      <c r="LSP712" s="28"/>
      <c r="LSQ712" s="28"/>
      <c r="LSR712" s="28"/>
      <c r="LSS712" s="28"/>
      <c r="LST712" s="28"/>
      <c r="LSU712" s="28"/>
      <c r="LSV712" s="28"/>
      <c r="LSW712" s="28"/>
      <c r="LSX712" s="28"/>
      <c r="LSY712" s="28"/>
      <c r="LSZ712" s="28"/>
      <c r="LTA712" s="28"/>
      <c r="LTB712" s="28"/>
      <c r="LTC712" s="28"/>
      <c r="LTD712" s="28"/>
      <c r="LTE712" s="28"/>
      <c r="LTF712" s="28"/>
      <c r="LTG712" s="28"/>
      <c r="LTH712" s="28"/>
      <c r="LTI712" s="28"/>
      <c r="LTJ712" s="28"/>
      <c r="LTK712" s="28"/>
      <c r="LTL712" s="28"/>
      <c r="LTM712" s="28"/>
      <c r="LTN712" s="28"/>
      <c r="LTO712" s="28"/>
      <c r="LTP712" s="28"/>
      <c r="LTQ712" s="28"/>
      <c r="LTR712" s="28"/>
      <c r="LTS712" s="28"/>
      <c r="LTT712" s="28"/>
      <c r="LTU712" s="28"/>
      <c r="LTV712" s="28"/>
      <c r="LTW712" s="28"/>
      <c r="LTX712" s="28"/>
      <c r="LTY712" s="28"/>
      <c r="LTZ712" s="28"/>
      <c r="LUA712" s="28"/>
      <c r="LUB712" s="28"/>
      <c r="LUC712" s="28"/>
      <c r="LUD712" s="28"/>
      <c r="LUE712" s="28"/>
      <c r="LUF712" s="28"/>
      <c r="LUG712" s="28"/>
      <c r="LUH712" s="28"/>
      <c r="LUI712" s="28"/>
      <c r="LUJ712" s="28"/>
      <c r="LUK712" s="28"/>
      <c r="LUL712" s="28"/>
      <c r="LUM712" s="28"/>
      <c r="LUN712" s="28"/>
      <c r="LUO712" s="28"/>
      <c r="LUP712" s="28"/>
      <c r="LUQ712" s="28"/>
      <c r="LUR712" s="28"/>
      <c r="LUS712" s="28"/>
      <c r="LUT712" s="28"/>
      <c r="LUU712" s="28"/>
      <c r="LUV712" s="28"/>
      <c r="LUW712" s="28"/>
      <c r="LUX712" s="28"/>
      <c r="LUY712" s="28"/>
      <c r="LUZ712" s="28"/>
      <c r="LVA712" s="28"/>
      <c r="LVB712" s="28"/>
      <c r="LVC712" s="28"/>
      <c r="LVD712" s="28"/>
      <c r="LVE712" s="28"/>
      <c r="LVF712" s="28"/>
      <c r="LVG712" s="28"/>
      <c r="LVH712" s="28"/>
      <c r="LVI712" s="28"/>
      <c r="LVJ712" s="28"/>
      <c r="LVK712" s="28"/>
      <c r="LVL712" s="28"/>
      <c r="LVM712" s="28"/>
      <c r="LVN712" s="28"/>
      <c r="LVO712" s="28"/>
      <c r="LVP712" s="28"/>
      <c r="LVQ712" s="28"/>
      <c r="LVR712" s="28"/>
      <c r="LVS712" s="28"/>
      <c r="LVT712" s="28"/>
      <c r="LVU712" s="28"/>
      <c r="LVV712" s="28"/>
      <c r="LVW712" s="28"/>
      <c r="LVX712" s="28"/>
      <c r="LVY712" s="28"/>
      <c r="LVZ712" s="28"/>
      <c r="LWA712" s="28"/>
      <c r="LWB712" s="28"/>
      <c r="LWC712" s="28"/>
      <c r="LWD712" s="28"/>
      <c r="LWE712" s="28"/>
      <c r="LWF712" s="28"/>
      <c r="LWG712" s="28"/>
      <c r="LWH712" s="28"/>
      <c r="LWI712" s="28"/>
      <c r="LWJ712" s="28"/>
      <c r="LWK712" s="28"/>
      <c r="LWL712" s="28"/>
      <c r="LWM712" s="28"/>
      <c r="LWN712" s="28"/>
      <c r="LWO712" s="28"/>
      <c r="LWP712" s="28"/>
      <c r="LWQ712" s="28"/>
      <c r="LWR712" s="28"/>
      <c r="LWS712" s="28"/>
      <c r="LWT712" s="28"/>
      <c r="LWU712" s="28"/>
      <c r="LWV712" s="28"/>
      <c r="LWW712" s="28"/>
      <c r="LWX712" s="28"/>
      <c r="LWY712" s="28"/>
      <c r="LWZ712" s="28"/>
      <c r="LXA712" s="28"/>
      <c r="LXB712" s="28"/>
      <c r="LXC712" s="28"/>
      <c r="LXD712" s="28"/>
      <c r="LXE712" s="28"/>
      <c r="LXF712" s="28"/>
      <c r="LXG712" s="28"/>
      <c r="LXH712" s="28"/>
      <c r="LXI712" s="28"/>
      <c r="LXJ712" s="28"/>
      <c r="LXK712" s="28"/>
      <c r="LXL712" s="28"/>
      <c r="LXM712" s="28"/>
      <c r="LXN712" s="28"/>
      <c r="LXO712" s="28"/>
      <c r="LXP712" s="28"/>
      <c r="LXQ712" s="28"/>
      <c r="LXR712" s="28"/>
      <c r="LXS712" s="28"/>
      <c r="LXT712" s="28"/>
      <c r="LXU712" s="28"/>
      <c r="LXV712" s="28"/>
      <c r="LXW712" s="28"/>
      <c r="LXX712" s="28"/>
      <c r="LXY712" s="28"/>
      <c r="LXZ712" s="28"/>
      <c r="LYA712" s="28"/>
      <c r="LYB712" s="28"/>
      <c r="LYC712" s="28"/>
      <c r="LYD712" s="28"/>
      <c r="LYE712" s="28"/>
      <c r="LYF712" s="28"/>
      <c r="LYG712" s="28"/>
      <c r="LYH712" s="28"/>
      <c r="LYI712" s="28"/>
      <c r="LYJ712" s="28"/>
      <c r="LYK712" s="28"/>
      <c r="LYL712" s="28"/>
      <c r="LYM712" s="28"/>
      <c r="LYN712" s="28"/>
      <c r="LYO712" s="28"/>
      <c r="LYP712" s="28"/>
      <c r="LYQ712" s="28"/>
      <c r="LYR712" s="28"/>
      <c r="LYS712" s="28"/>
      <c r="LYT712" s="28"/>
      <c r="LYU712" s="28"/>
      <c r="LYV712" s="28"/>
      <c r="LYW712" s="28"/>
      <c r="LYX712" s="28"/>
      <c r="LYY712" s="28"/>
      <c r="LYZ712" s="28"/>
      <c r="LZA712" s="28"/>
      <c r="LZB712" s="28"/>
      <c r="LZC712" s="28"/>
      <c r="LZD712" s="28"/>
      <c r="LZE712" s="28"/>
      <c r="LZF712" s="28"/>
      <c r="LZG712" s="28"/>
      <c r="LZH712" s="28"/>
      <c r="LZI712" s="28"/>
      <c r="LZJ712" s="28"/>
      <c r="LZK712" s="28"/>
      <c r="LZL712" s="28"/>
      <c r="LZM712" s="28"/>
      <c r="LZN712" s="28"/>
      <c r="LZO712" s="28"/>
      <c r="LZP712" s="28"/>
      <c r="LZQ712" s="28"/>
      <c r="LZR712" s="28"/>
      <c r="LZS712" s="28"/>
      <c r="LZT712" s="28"/>
      <c r="LZU712" s="28"/>
      <c r="LZV712" s="28"/>
      <c r="LZW712" s="28"/>
      <c r="LZX712" s="28"/>
      <c r="LZY712" s="28"/>
      <c r="LZZ712" s="28"/>
      <c r="MAA712" s="28"/>
      <c r="MAB712" s="28"/>
      <c r="MAC712" s="28"/>
      <c r="MAD712" s="28"/>
      <c r="MAE712" s="28"/>
      <c r="MAF712" s="28"/>
      <c r="MAG712" s="28"/>
      <c r="MAH712" s="28"/>
      <c r="MAI712" s="28"/>
      <c r="MAJ712" s="28"/>
      <c r="MAK712" s="28"/>
      <c r="MAL712" s="28"/>
      <c r="MAM712" s="28"/>
      <c r="MAN712" s="28"/>
      <c r="MAO712" s="28"/>
      <c r="MAP712" s="28"/>
      <c r="MAQ712" s="28"/>
      <c r="MAR712" s="28"/>
      <c r="MAS712" s="28"/>
      <c r="MAT712" s="28"/>
      <c r="MAU712" s="28"/>
      <c r="MAV712" s="28"/>
      <c r="MAW712" s="28"/>
      <c r="MAX712" s="28"/>
      <c r="MAY712" s="28"/>
      <c r="MAZ712" s="28"/>
      <c r="MBA712" s="28"/>
      <c r="MBB712" s="28"/>
      <c r="MBC712" s="28"/>
      <c r="MBD712" s="28"/>
      <c r="MBE712" s="28"/>
      <c r="MBF712" s="28"/>
      <c r="MBG712" s="28"/>
      <c r="MBH712" s="28"/>
      <c r="MBI712" s="28"/>
      <c r="MBJ712" s="28"/>
      <c r="MBK712" s="28"/>
      <c r="MBL712" s="28"/>
      <c r="MBM712" s="28"/>
      <c r="MBN712" s="28"/>
      <c r="MBO712" s="28"/>
      <c r="MBP712" s="28"/>
      <c r="MBQ712" s="28"/>
      <c r="MBR712" s="28"/>
      <c r="MBS712" s="28"/>
      <c r="MBT712" s="28"/>
      <c r="MBU712" s="28"/>
      <c r="MBV712" s="28"/>
      <c r="MBW712" s="28"/>
      <c r="MBX712" s="28"/>
      <c r="MBY712" s="28"/>
      <c r="MBZ712" s="28"/>
      <c r="MCA712" s="28"/>
      <c r="MCB712" s="28"/>
      <c r="MCC712" s="28"/>
      <c r="MCD712" s="28"/>
      <c r="MCE712" s="28"/>
      <c r="MCF712" s="28"/>
      <c r="MCG712" s="28"/>
      <c r="MCH712" s="28"/>
      <c r="MCI712" s="28"/>
      <c r="MCJ712" s="28"/>
      <c r="MCK712" s="28"/>
      <c r="MCL712" s="28"/>
      <c r="MCM712" s="28"/>
      <c r="MCN712" s="28"/>
      <c r="MCO712" s="28"/>
      <c r="MCP712" s="28"/>
      <c r="MCQ712" s="28"/>
      <c r="MCR712" s="28"/>
      <c r="MCS712" s="28"/>
      <c r="MCT712" s="28"/>
      <c r="MCU712" s="28"/>
      <c r="MCV712" s="28"/>
      <c r="MCW712" s="28"/>
      <c r="MCX712" s="28"/>
      <c r="MCY712" s="28"/>
      <c r="MCZ712" s="28"/>
      <c r="MDA712" s="28"/>
      <c r="MDB712" s="28"/>
      <c r="MDC712" s="28"/>
      <c r="MDD712" s="28"/>
      <c r="MDE712" s="28"/>
      <c r="MDF712" s="28"/>
      <c r="MDG712" s="28"/>
      <c r="MDH712" s="28"/>
      <c r="MDI712" s="28"/>
      <c r="MDJ712" s="28"/>
      <c r="MDK712" s="28"/>
      <c r="MDL712" s="28"/>
      <c r="MDM712" s="28"/>
      <c r="MDN712" s="28"/>
      <c r="MDO712" s="28"/>
      <c r="MDP712" s="28"/>
      <c r="MDQ712" s="28"/>
      <c r="MDR712" s="28"/>
      <c r="MDS712" s="28"/>
      <c r="MDT712" s="28"/>
      <c r="MDU712" s="28"/>
      <c r="MDV712" s="28"/>
      <c r="MDW712" s="28"/>
      <c r="MDX712" s="28"/>
      <c r="MDY712" s="28"/>
      <c r="MDZ712" s="28"/>
      <c r="MEA712" s="28"/>
      <c r="MEB712" s="28"/>
      <c r="MEC712" s="28"/>
      <c r="MED712" s="28"/>
      <c r="MEE712" s="28"/>
      <c r="MEF712" s="28"/>
      <c r="MEG712" s="28"/>
      <c r="MEH712" s="28"/>
      <c r="MEI712" s="28"/>
      <c r="MEJ712" s="28"/>
      <c r="MEK712" s="28"/>
      <c r="MEL712" s="28"/>
      <c r="MEM712" s="28"/>
      <c r="MEN712" s="28"/>
      <c r="MEO712" s="28"/>
      <c r="MEP712" s="28"/>
      <c r="MEQ712" s="28"/>
      <c r="MER712" s="28"/>
      <c r="MES712" s="28"/>
      <c r="MET712" s="28"/>
      <c r="MEU712" s="28"/>
      <c r="MEV712" s="28"/>
      <c r="MEW712" s="28"/>
      <c r="MEX712" s="28"/>
      <c r="MEY712" s="28"/>
      <c r="MEZ712" s="28"/>
      <c r="MFA712" s="28"/>
      <c r="MFB712" s="28"/>
      <c r="MFC712" s="28"/>
      <c r="MFD712" s="28"/>
      <c r="MFE712" s="28"/>
      <c r="MFF712" s="28"/>
      <c r="MFG712" s="28"/>
      <c r="MFH712" s="28"/>
      <c r="MFI712" s="28"/>
      <c r="MFJ712" s="28"/>
      <c r="MFK712" s="28"/>
      <c r="MFL712" s="28"/>
      <c r="MFM712" s="28"/>
      <c r="MFN712" s="28"/>
      <c r="MFO712" s="28"/>
      <c r="MFP712" s="28"/>
      <c r="MFQ712" s="28"/>
      <c r="MFR712" s="28"/>
      <c r="MFS712" s="28"/>
      <c r="MFT712" s="28"/>
      <c r="MFU712" s="28"/>
      <c r="MFV712" s="28"/>
      <c r="MFW712" s="28"/>
      <c r="MFX712" s="28"/>
      <c r="MFY712" s="28"/>
      <c r="MFZ712" s="28"/>
      <c r="MGA712" s="28"/>
      <c r="MGB712" s="28"/>
      <c r="MGC712" s="28"/>
      <c r="MGD712" s="28"/>
      <c r="MGE712" s="28"/>
      <c r="MGF712" s="28"/>
      <c r="MGG712" s="28"/>
      <c r="MGH712" s="28"/>
      <c r="MGI712" s="28"/>
      <c r="MGJ712" s="28"/>
      <c r="MGK712" s="28"/>
      <c r="MGL712" s="28"/>
      <c r="MGM712" s="28"/>
      <c r="MGN712" s="28"/>
      <c r="MGO712" s="28"/>
      <c r="MGP712" s="28"/>
      <c r="MGQ712" s="28"/>
      <c r="MGR712" s="28"/>
      <c r="MGS712" s="28"/>
      <c r="MGT712" s="28"/>
      <c r="MGU712" s="28"/>
      <c r="MGV712" s="28"/>
      <c r="MGW712" s="28"/>
      <c r="MGX712" s="28"/>
      <c r="MGY712" s="28"/>
      <c r="MGZ712" s="28"/>
      <c r="MHA712" s="28"/>
      <c r="MHB712" s="28"/>
      <c r="MHC712" s="28"/>
      <c r="MHD712" s="28"/>
      <c r="MHE712" s="28"/>
      <c r="MHF712" s="28"/>
      <c r="MHG712" s="28"/>
      <c r="MHH712" s="28"/>
      <c r="MHI712" s="28"/>
      <c r="MHJ712" s="28"/>
      <c r="MHK712" s="28"/>
      <c r="MHL712" s="28"/>
      <c r="MHM712" s="28"/>
      <c r="MHN712" s="28"/>
      <c r="MHO712" s="28"/>
      <c r="MHP712" s="28"/>
      <c r="MHQ712" s="28"/>
      <c r="MHR712" s="28"/>
      <c r="MHS712" s="28"/>
      <c r="MHT712" s="28"/>
      <c r="MHU712" s="28"/>
      <c r="MHV712" s="28"/>
      <c r="MHW712" s="28"/>
      <c r="MHX712" s="28"/>
      <c r="MHY712" s="28"/>
      <c r="MHZ712" s="28"/>
      <c r="MIA712" s="28"/>
      <c r="MIB712" s="28"/>
      <c r="MIC712" s="28"/>
      <c r="MID712" s="28"/>
      <c r="MIE712" s="28"/>
      <c r="MIF712" s="28"/>
      <c r="MIG712" s="28"/>
      <c r="MIH712" s="28"/>
      <c r="MII712" s="28"/>
      <c r="MIJ712" s="28"/>
      <c r="MIK712" s="28"/>
      <c r="MIL712" s="28"/>
      <c r="MIM712" s="28"/>
      <c r="MIN712" s="28"/>
      <c r="MIO712" s="28"/>
      <c r="MIP712" s="28"/>
      <c r="MIQ712" s="28"/>
      <c r="MIR712" s="28"/>
      <c r="MIS712" s="28"/>
      <c r="MIT712" s="28"/>
      <c r="MIU712" s="28"/>
      <c r="MIV712" s="28"/>
      <c r="MIW712" s="28"/>
      <c r="MIX712" s="28"/>
      <c r="MIY712" s="28"/>
      <c r="MIZ712" s="28"/>
      <c r="MJA712" s="28"/>
      <c r="MJB712" s="28"/>
      <c r="MJC712" s="28"/>
      <c r="MJD712" s="28"/>
      <c r="MJE712" s="28"/>
      <c r="MJF712" s="28"/>
      <c r="MJG712" s="28"/>
      <c r="MJH712" s="28"/>
      <c r="MJI712" s="28"/>
      <c r="MJJ712" s="28"/>
      <c r="MJK712" s="28"/>
      <c r="MJL712" s="28"/>
      <c r="MJM712" s="28"/>
      <c r="MJN712" s="28"/>
      <c r="MJO712" s="28"/>
      <c r="MJP712" s="28"/>
      <c r="MJQ712" s="28"/>
      <c r="MJR712" s="28"/>
      <c r="MJS712" s="28"/>
      <c r="MJT712" s="28"/>
      <c r="MJU712" s="28"/>
      <c r="MJV712" s="28"/>
      <c r="MJW712" s="28"/>
      <c r="MJX712" s="28"/>
      <c r="MJY712" s="28"/>
      <c r="MJZ712" s="28"/>
      <c r="MKA712" s="28"/>
      <c r="MKB712" s="28"/>
      <c r="MKC712" s="28"/>
      <c r="MKD712" s="28"/>
      <c r="MKE712" s="28"/>
      <c r="MKF712" s="28"/>
      <c r="MKG712" s="28"/>
      <c r="MKH712" s="28"/>
      <c r="MKI712" s="28"/>
      <c r="MKJ712" s="28"/>
      <c r="MKK712" s="28"/>
      <c r="MKL712" s="28"/>
      <c r="MKM712" s="28"/>
      <c r="MKN712" s="28"/>
      <c r="MKO712" s="28"/>
      <c r="MKP712" s="28"/>
      <c r="MKQ712" s="28"/>
      <c r="MKR712" s="28"/>
      <c r="MKS712" s="28"/>
      <c r="MKT712" s="28"/>
      <c r="MKU712" s="28"/>
      <c r="MKV712" s="28"/>
      <c r="MKW712" s="28"/>
      <c r="MKX712" s="28"/>
      <c r="MKY712" s="28"/>
      <c r="MKZ712" s="28"/>
      <c r="MLA712" s="28"/>
      <c r="MLB712" s="28"/>
      <c r="MLC712" s="28"/>
      <c r="MLD712" s="28"/>
      <c r="MLE712" s="28"/>
      <c r="MLF712" s="28"/>
      <c r="MLG712" s="28"/>
      <c r="MLH712" s="28"/>
      <c r="MLI712" s="28"/>
      <c r="MLJ712" s="28"/>
      <c r="MLK712" s="28"/>
      <c r="MLL712" s="28"/>
      <c r="MLM712" s="28"/>
      <c r="MLN712" s="28"/>
      <c r="MLO712" s="28"/>
      <c r="MLP712" s="28"/>
      <c r="MLQ712" s="28"/>
      <c r="MLR712" s="28"/>
      <c r="MLS712" s="28"/>
      <c r="MLT712" s="28"/>
      <c r="MLU712" s="28"/>
      <c r="MLV712" s="28"/>
      <c r="MLW712" s="28"/>
      <c r="MLX712" s="28"/>
      <c r="MLY712" s="28"/>
      <c r="MLZ712" s="28"/>
      <c r="MMA712" s="28"/>
      <c r="MMB712" s="28"/>
      <c r="MMC712" s="28"/>
      <c r="MMD712" s="28"/>
      <c r="MME712" s="28"/>
      <c r="MMF712" s="28"/>
      <c r="MMG712" s="28"/>
      <c r="MMH712" s="28"/>
      <c r="MMI712" s="28"/>
      <c r="MMJ712" s="28"/>
      <c r="MMK712" s="28"/>
      <c r="MML712" s="28"/>
      <c r="MMM712" s="28"/>
      <c r="MMN712" s="28"/>
      <c r="MMO712" s="28"/>
      <c r="MMP712" s="28"/>
      <c r="MMQ712" s="28"/>
      <c r="MMR712" s="28"/>
      <c r="MMS712" s="28"/>
      <c r="MMT712" s="28"/>
      <c r="MMU712" s="28"/>
      <c r="MMV712" s="28"/>
      <c r="MMW712" s="28"/>
      <c r="MMX712" s="28"/>
      <c r="MMY712" s="28"/>
      <c r="MMZ712" s="28"/>
      <c r="MNA712" s="28"/>
      <c r="MNB712" s="28"/>
      <c r="MNC712" s="28"/>
      <c r="MND712" s="28"/>
      <c r="MNE712" s="28"/>
      <c r="MNF712" s="28"/>
      <c r="MNG712" s="28"/>
      <c r="MNH712" s="28"/>
      <c r="MNI712" s="28"/>
      <c r="MNJ712" s="28"/>
      <c r="MNK712" s="28"/>
      <c r="MNL712" s="28"/>
      <c r="MNM712" s="28"/>
      <c r="MNN712" s="28"/>
      <c r="MNO712" s="28"/>
      <c r="MNP712" s="28"/>
      <c r="MNQ712" s="28"/>
      <c r="MNR712" s="28"/>
      <c r="MNS712" s="28"/>
      <c r="MNT712" s="28"/>
      <c r="MNU712" s="28"/>
      <c r="MNV712" s="28"/>
      <c r="MNW712" s="28"/>
      <c r="MNX712" s="28"/>
      <c r="MNY712" s="28"/>
      <c r="MNZ712" s="28"/>
      <c r="MOA712" s="28"/>
      <c r="MOB712" s="28"/>
      <c r="MOC712" s="28"/>
      <c r="MOD712" s="28"/>
      <c r="MOE712" s="28"/>
      <c r="MOF712" s="28"/>
      <c r="MOG712" s="28"/>
      <c r="MOH712" s="28"/>
      <c r="MOI712" s="28"/>
      <c r="MOJ712" s="28"/>
      <c r="MOK712" s="28"/>
      <c r="MOL712" s="28"/>
      <c r="MOM712" s="28"/>
      <c r="MON712" s="28"/>
      <c r="MOO712" s="28"/>
      <c r="MOP712" s="28"/>
      <c r="MOQ712" s="28"/>
      <c r="MOR712" s="28"/>
      <c r="MOS712" s="28"/>
      <c r="MOT712" s="28"/>
      <c r="MOU712" s="28"/>
      <c r="MOV712" s="28"/>
      <c r="MOW712" s="28"/>
      <c r="MOX712" s="28"/>
      <c r="MOY712" s="28"/>
      <c r="MOZ712" s="28"/>
      <c r="MPA712" s="28"/>
      <c r="MPB712" s="28"/>
      <c r="MPC712" s="28"/>
      <c r="MPD712" s="28"/>
      <c r="MPE712" s="28"/>
      <c r="MPF712" s="28"/>
      <c r="MPG712" s="28"/>
      <c r="MPH712" s="28"/>
      <c r="MPI712" s="28"/>
      <c r="MPJ712" s="28"/>
      <c r="MPK712" s="28"/>
      <c r="MPL712" s="28"/>
      <c r="MPM712" s="28"/>
      <c r="MPN712" s="28"/>
      <c r="MPO712" s="28"/>
      <c r="MPP712" s="28"/>
      <c r="MPQ712" s="28"/>
      <c r="MPR712" s="28"/>
      <c r="MPS712" s="28"/>
      <c r="MPT712" s="28"/>
      <c r="MPU712" s="28"/>
      <c r="MPV712" s="28"/>
      <c r="MPW712" s="28"/>
      <c r="MPX712" s="28"/>
      <c r="MPY712" s="28"/>
      <c r="MPZ712" s="28"/>
      <c r="MQA712" s="28"/>
      <c r="MQB712" s="28"/>
      <c r="MQC712" s="28"/>
      <c r="MQD712" s="28"/>
      <c r="MQE712" s="28"/>
      <c r="MQF712" s="28"/>
      <c r="MQG712" s="28"/>
      <c r="MQH712" s="28"/>
      <c r="MQI712" s="28"/>
      <c r="MQJ712" s="28"/>
      <c r="MQK712" s="28"/>
      <c r="MQL712" s="28"/>
      <c r="MQM712" s="28"/>
      <c r="MQN712" s="28"/>
      <c r="MQO712" s="28"/>
      <c r="MQP712" s="28"/>
      <c r="MQQ712" s="28"/>
      <c r="MQR712" s="28"/>
      <c r="MQS712" s="28"/>
      <c r="MQT712" s="28"/>
      <c r="MQU712" s="28"/>
      <c r="MQV712" s="28"/>
      <c r="MQW712" s="28"/>
      <c r="MQX712" s="28"/>
      <c r="MQY712" s="28"/>
      <c r="MQZ712" s="28"/>
      <c r="MRA712" s="28"/>
      <c r="MRB712" s="28"/>
      <c r="MRC712" s="28"/>
      <c r="MRD712" s="28"/>
      <c r="MRE712" s="28"/>
      <c r="MRF712" s="28"/>
      <c r="MRG712" s="28"/>
      <c r="MRH712" s="28"/>
      <c r="MRI712" s="28"/>
      <c r="MRJ712" s="28"/>
      <c r="MRK712" s="28"/>
      <c r="MRL712" s="28"/>
      <c r="MRM712" s="28"/>
      <c r="MRN712" s="28"/>
      <c r="MRO712" s="28"/>
      <c r="MRP712" s="28"/>
      <c r="MRQ712" s="28"/>
      <c r="MRR712" s="28"/>
      <c r="MRS712" s="28"/>
      <c r="MRT712" s="28"/>
      <c r="MRU712" s="28"/>
      <c r="MRV712" s="28"/>
      <c r="MRW712" s="28"/>
      <c r="MRX712" s="28"/>
      <c r="MRY712" s="28"/>
      <c r="MRZ712" s="28"/>
      <c r="MSA712" s="28"/>
      <c r="MSB712" s="28"/>
      <c r="MSC712" s="28"/>
      <c r="MSD712" s="28"/>
      <c r="MSE712" s="28"/>
      <c r="MSF712" s="28"/>
      <c r="MSG712" s="28"/>
      <c r="MSH712" s="28"/>
      <c r="MSI712" s="28"/>
      <c r="MSJ712" s="28"/>
      <c r="MSK712" s="28"/>
      <c r="MSL712" s="28"/>
      <c r="MSM712" s="28"/>
      <c r="MSN712" s="28"/>
      <c r="MSO712" s="28"/>
      <c r="MSP712" s="28"/>
      <c r="MSQ712" s="28"/>
      <c r="MSR712" s="28"/>
      <c r="MSS712" s="28"/>
      <c r="MST712" s="28"/>
      <c r="MSU712" s="28"/>
      <c r="MSV712" s="28"/>
      <c r="MSW712" s="28"/>
      <c r="MSX712" s="28"/>
      <c r="MSY712" s="28"/>
      <c r="MSZ712" s="28"/>
      <c r="MTA712" s="28"/>
      <c r="MTB712" s="28"/>
      <c r="MTC712" s="28"/>
      <c r="MTD712" s="28"/>
      <c r="MTE712" s="28"/>
      <c r="MTF712" s="28"/>
      <c r="MTG712" s="28"/>
      <c r="MTH712" s="28"/>
      <c r="MTI712" s="28"/>
      <c r="MTJ712" s="28"/>
      <c r="MTK712" s="28"/>
      <c r="MTL712" s="28"/>
      <c r="MTM712" s="28"/>
      <c r="MTN712" s="28"/>
      <c r="MTO712" s="28"/>
      <c r="MTP712" s="28"/>
      <c r="MTQ712" s="28"/>
      <c r="MTR712" s="28"/>
      <c r="MTS712" s="28"/>
      <c r="MTT712" s="28"/>
      <c r="MTU712" s="28"/>
      <c r="MTV712" s="28"/>
      <c r="MTW712" s="28"/>
      <c r="MTX712" s="28"/>
      <c r="MTY712" s="28"/>
      <c r="MTZ712" s="28"/>
      <c r="MUA712" s="28"/>
      <c r="MUB712" s="28"/>
      <c r="MUC712" s="28"/>
      <c r="MUD712" s="28"/>
      <c r="MUE712" s="28"/>
      <c r="MUF712" s="28"/>
      <c r="MUG712" s="28"/>
      <c r="MUH712" s="28"/>
      <c r="MUI712" s="28"/>
      <c r="MUJ712" s="28"/>
      <c r="MUK712" s="28"/>
      <c r="MUL712" s="28"/>
      <c r="MUM712" s="28"/>
      <c r="MUN712" s="28"/>
      <c r="MUO712" s="28"/>
      <c r="MUP712" s="28"/>
      <c r="MUQ712" s="28"/>
      <c r="MUR712" s="28"/>
      <c r="MUS712" s="28"/>
      <c r="MUT712" s="28"/>
      <c r="MUU712" s="28"/>
      <c r="MUV712" s="28"/>
      <c r="MUW712" s="28"/>
      <c r="MUX712" s="28"/>
      <c r="MUY712" s="28"/>
      <c r="MUZ712" s="28"/>
      <c r="MVA712" s="28"/>
      <c r="MVB712" s="28"/>
      <c r="MVC712" s="28"/>
      <c r="MVD712" s="28"/>
      <c r="MVE712" s="28"/>
      <c r="MVF712" s="28"/>
      <c r="MVG712" s="28"/>
      <c r="MVH712" s="28"/>
      <c r="MVI712" s="28"/>
      <c r="MVJ712" s="28"/>
      <c r="MVK712" s="28"/>
      <c r="MVL712" s="28"/>
      <c r="MVM712" s="28"/>
      <c r="MVN712" s="28"/>
      <c r="MVO712" s="28"/>
      <c r="MVP712" s="28"/>
      <c r="MVQ712" s="28"/>
      <c r="MVR712" s="28"/>
      <c r="MVS712" s="28"/>
      <c r="MVT712" s="28"/>
      <c r="MVU712" s="28"/>
      <c r="MVV712" s="28"/>
      <c r="MVW712" s="28"/>
      <c r="MVX712" s="28"/>
      <c r="MVY712" s="28"/>
      <c r="MVZ712" s="28"/>
      <c r="MWA712" s="28"/>
      <c r="MWB712" s="28"/>
      <c r="MWC712" s="28"/>
      <c r="MWD712" s="28"/>
      <c r="MWE712" s="28"/>
      <c r="MWF712" s="28"/>
      <c r="MWG712" s="28"/>
      <c r="MWH712" s="28"/>
      <c r="MWI712" s="28"/>
      <c r="MWJ712" s="28"/>
      <c r="MWK712" s="28"/>
      <c r="MWL712" s="28"/>
      <c r="MWM712" s="28"/>
      <c r="MWN712" s="28"/>
      <c r="MWO712" s="28"/>
      <c r="MWP712" s="28"/>
      <c r="MWQ712" s="28"/>
      <c r="MWR712" s="28"/>
      <c r="MWS712" s="28"/>
      <c r="MWT712" s="28"/>
      <c r="MWU712" s="28"/>
      <c r="MWV712" s="28"/>
      <c r="MWW712" s="28"/>
      <c r="MWX712" s="28"/>
      <c r="MWY712" s="28"/>
      <c r="MWZ712" s="28"/>
      <c r="MXA712" s="28"/>
      <c r="MXB712" s="28"/>
      <c r="MXC712" s="28"/>
      <c r="MXD712" s="28"/>
      <c r="MXE712" s="28"/>
      <c r="MXF712" s="28"/>
      <c r="MXG712" s="28"/>
      <c r="MXH712" s="28"/>
      <c r="MXI712" s="28"/>
      <c r="MXJ712" s="28"/>
      <c r="MXK712" s="28"/>
      <c r="MXL712" s="28"/>
      <c r="MXM712" s="28"/>
      <c r="MXN712" s="28"/>
      <c r="MXO712" s="28"/>
      <c r="MXP712" s="28"/>
      <c r="MXQ712" s="28"/>
      <c r="MXR712" s="28"/>
      <c r="MXS712" s="28"/>
      <c r="MXT712" s="28"/>
      <c r="MXU712" s="28"/>
      <c r="MXV712" s="28"/>
      <c r="MXW712" s="28"/>
      <c r="MXX712" s="28"/>
      <c r="MXY712" s="28"/>
      <c r="MXZ712" s="28"/>
      <c r="MYA712" s="28"/>
      <c r="MYB712" s="28"/>
      <c r="MYC712" s="28"/>
      <c r="MYD712" s="28"/>
      <c r="MYE712" s="28"/>
      <c r="MYF712" s="28"/>
      <c r="MYG712" s="28"/>
      <c r="MYH712" s="28"/>
      <c r="MYI712" s="28"/>
      <c r="MYJ712" s="28"/>
      <c r="MYK712" s="28"/>
      <c r="MYL712" s="28"/>
      <c r="MYM712" s="28"/>
      <c r="MYN712" s="28"/>
      <c r="MYO712" s="28"/>
      <c r="MYP712" s="28"/>
      <c r="MYQ712" s="28"/>
      <c r="MYR712" s="28"/>
      <c r="MYS712" s="28"/>
      <c r="MYT712" s="28"/>
      <c r="MYU712" s="28"/>
      <c r="MYV712" s="28"/>
      <c r="MYW712" s="28"/>
      <c r="MYX712" s="28"/>
      <c r="MYY712" s="28"/>
      <c r="MYZ712" s="28"/>
      <c r="MZA712" s="28"/>
      <c r="MZB712" s="28"/>
      <c r="MZC712" s="28"/>
      <c r="MZD712" s="28"/>
      <c r="MZE712" s="28"/>
      <c r="MZF712" s="28"/>
      <c r="MZG712" s="28"/>
      <c r="MZH712" s="28"/>
      <c r="MZI712" s="28"/>
      <c r="MZJ712" s="28"/>
      <c r="MZK712" s="28"/>
      <c r="MZL712" s="28"/>
      <c r="MZM712" s="28"/>
      <c r="MZN712" s="28"/>
      <c r="MZO712" s="28"/>
      <c r="MZP712" s="28"/>
      <c r="MZQ712" s="28"/>
      <c r="MZR712" s="28"/>
      <c r="MZS712" s="28"/>
      <c r="MZT712" s="28"/>
      <c r="MZU712" s="28"/>
      <c r="MZV712" s="28"/>
      <c r="MZW712" s="28"/>
      <c r="MZX712" s="28"/>
      <c r="MZY712" s="28"/>
      <c r="MZZ712" s="28"/>
      <c r="NAA712" s="28"/>
      <c r="NAB712" s="28"/>
      <c r="NAC712" s="28"/>
      <c r="NAD712" s="28"/>
      <c r="NAE712" s="28"/>
      <c r="NAF712" s="28"/>
      <c r="NAG712" s="28"/>
      <c r="NAH712" s="28"/>
      <c r="NAI712" s="28"/>
      <c r="NAJ712" s="28"/>
      <c r="NAK712" s="28"/>
      <c r="NAL712" s="28"/>
      <c r="NAM712" s="28"/>
      <c r="NAN712" s="28"/>
      <c r="NAO712" s="28"/>
      <c r="NAP712" s="28"/>
      <c r="NAQ712" s="28"/>
      <c r="NAR712" s="28"/>
      <c r="NAS712" s="28"/>
      <c r="NAT712" s="28"/>
      <c r="NAU712" s="28"/>
      <c r="NAV712" s="28"/>
      <c r="NAW712" s="28"/>
      <c r="NAX712" s="28"/>
      <c r="NAY712" s="28"/>
      <c r="NAZ712" s="28"/>
      <c r="NBA712" s="28"/>
      <c r="NBB712" s="28"/>
      <c r="NBC712" s="28"/>
      <c r="NBD712" s="28"/>
      <c r="NBE712" s="28"/>
      <c r="NBF712" s="28"/>
      <c r="NBG712" s="28"/>
      <c r="NBH712" s="28"/>
      <c r="NBI712" s="28"/>
      <c r="NBJ712" s="28"/>
      <c r="NBK712" s="28"/>
      <c r="NBL712" s="28"/>
      <c r="NBM712" s="28"/>
      <c r="NBN712" s="28"/>
      <c r="NBO712" s="28"/>
      <c r="NBP712" s="28"/>
      <c r="NBQ712" s="28"/>
      <c r="NBR712" s="28"/>
      <c r="NBS712" s="28"/>
      <c r="NBT712" s="28"/>
      <c r="NBU712" s="28"/>
      <c r="NBV712" s="28"/>
      <c r="NBW712" s="28"/>
      <c r="NBX712" s="28"/>
      <c r="NBY712" s="28"/>
      <c r="NBZ712" s="28"/>
      <c r="NCA712" s="28"/>
      <c r="NCB712" s="28"/>
      <c r="NCC712" s="28"/>
      <c r="NCD712" s="28"/>
      <c r="NCE712" s="28"/>
      <c r="NCF712" s="28"/>
      <c r="NCG712" s="28"/>
      <c r="NCH712" s="28"/>
      <c r="NCI712" s="28"/>
      <c r="NCJ712" s="28"/>
      <c r="NCK712" s="28"/>
      <c r="NCL712" s="28"/>
      <c r="NCM712" s="28"/>
      <c r="NCN712" s="28"/>
      <c r="NCO712" s="28"/>
      <c r="NCP712" s="28"/>
      <c r="NCQ712" s="28"/>
      <c r="NCR712" s="28"/>
      <c r="NCS712" s="28"/>
      <c r="NCT712" s="28"/>
      <c r="NCU712" s="28"/>
      <c r="NCV712" s="28"/>
      <c r="NCW712" s="28"/>
      <c r="NCX712" s="28"/>
      <c r="NCY712" s="28"/>
      <c r="NCZ712" s="28"/>
      <c r="NDA712" s="28"/>
      <c r="NDB712" s="28"/>
      <c r="NDC712" s="28"/>
      <c r="NDD712" s="28"/>
      <c r="NDE712" s="28"/>
      <c r="NDF712" s="28"/>
      <c r="NDG712" s="28"/>
      <c r="NDH712" s="28"/>
      <c r="NDI712" s="28"/>
      <c r="NDJ712" s="28"/>
      <c r="NDK712" s="28"/>
      <c r="NDL712" s="28"/>
      <c r="NDM712" s="28"/>
      <c r="NDN712" s="28"/>
      <c r="NDO712" s="28"/>
      <c r="NDP712" s="28"/>
      <c r="NDQ712" s="28"/>
      <c r="NDR712" s="28"/>
      <c r="NDS712" s="28"/>
      <c r="NDT712" s="28"/>
      <c r="NDU712" s="28"/>
      <c r="NDV712" s="28"/>
      <c r="NDW712" s="28"/>
      <c r="NDX712" s="28"/>
      <c r="NDY712" s="28"/>
      <c r="NDZ712" s="28"/>
      <c r="NEA712" s="28"/>
      <c r="NEB712" s="28"/>
      <c r="NEC712" s="28"/>
      <c r="NED712" s="28"/>
      <c r="NEE712" s="28"/>
      <c r="NEF712" s="28"/>
      <c r="NEG712" s="28"/>
      <c r="NEH712" s="28"/>
      <c r="NEI712" s="28"/>
      <c r="NEJ712" s="28"/>
      <c r="NEK712" s="28"/>
      <c r="NEL712" s="28"/>
      <c r="NEM712" s="28"/>
      <c r="NEN712" s="28"/>
      <c r="NEO712" s="28"/>
      <c r="NEP712" s="28"/>
      <c r="NEQ712" s="28"/>
      <c r="NER712" s="28"/>
      <c r="NES712" s="28"/>
      <c r="NET712" s="28"/>
      <c r="NEU712" s="28"/>
      <c r="NEV712" s="28"/>
      <c r="NEW712" s="28"/>
      <c r="NEX712" s="28"/>
      <c r="NEY712" s="28"/>
      <c r="NEZ712" s="28"/>
      <c r="NFA712" s="28"/>
      <c r="NFB712" s="28"/>
      <c r="NFC712" s="28"/>
      <c r="NFD712" s="28"/>
      <c r="NFE712" s="28"/>
      <c r="NFF712" s="28"/>
      <c r="NFG712" s="28"/>
      <c r="NFH712" s="28"/>
      <c r="NFI712" s="28"/>
      <c r="NFJ712" s="28"/>
      <c r="NFK712" s="28"/>
      <c r="NFL712" s="28"/>
      <c r="NFM712" s="28"/>
      <c r="NFN712" s="28"/>
      <c r="NFO712" s="28"/>
      <c r="NFP712" s="28"/>
      <c r="NFQ712" s="28"/>
      <c r="NFR712" s="28"/>
      <c r="NFS712" s="28"/>
      <c r="NFT712" s="28"/>
      <c r="NFU712" s="28"/>
      <c r="NFV712" s="28"/>
      <c r="NFW712" s="28"/>
      <c r="NFX712" s="28"/>
      <c r="NFY712" s="28"/>
      <c r="NFZ712" s="28"/>
      <c r="NGA712" s="28"/>
      <c r="NGB712" s="28"/>
      <c r="NGC712" s="28"/>
      <c r="NGD712" s="28"/>
      <c r="NGE712" s="28"/>
      <c r="NGF712" s="28"/>
      <c r="NGG712" s="28"/>
      <c r="NGH712" s="28"/>
      <c r="NGI712" s="28"/>
      <c r="NGJ712" s="28"/>
      <c r="NGK712" s="28"/>
      <c r="NGL712" s="28"/>
      <c r="NGM712" s="28"/>
      <c r="NGN712" s="28"/>
      <c r="NGO712" s="28"/>
      <c r="NGP712" s="28"/>
      <c r="NGQ712" s="28"/>
      <c r="NGR712" s="28"/>
      <c r="NGS712" s="28"/>
      <c r="NGT712" s="28"/>
      <c r="NGU712" s="28"/>
      <c r="NGV712" s="28"/>
      <c r="NGW712" s="28"/>
      <c r="NGX712" s="28"/>
      <c r="NGY712" s="28"/>
      <c r="NGZ712" s="28"/>
      <c r="NHA712" s="28"/>
      <c r="NHB712" s="28"/>
      <c r="NHC712" s="28"/>
      <c r="NHD712" s="28"/>
      <c r="NHE712" s="28"/>
      <c r="NHF712" s="28"/>
      <c r="NHG712" s="28"/>
      <c r="NHH712" s="28"/>
      <c r="NHI712" s="28"/>
      <c r="NHJ712" s="28"/>
      <c r="NHK712" s="28"/>
      <c r="NHL712" s="28"/>
      <c r="NHM712" s="28"/>
      <c r="NHN712" s="28"/>
      <c r="NHO712" s="28"/>
      <c r="NHP712" s="28"/>
      <c r="NHQ712" s="28"/>
      <c r="NHR712" s="28"/>
      <c r="NHS712" s="28"/>
      <c r="NHT712" s="28"/>
      <c r="NHU712" s="28"/>
      <c r="NHV712" s="28"/>
      <c r="NHW712" s="28"/>
      <c r="NHX712" s="28"/>
      <c r="NHY712" s="28"/>
      <c r="NHZ712" s="28"/>
      <c r="NIA712" s="28"/>
      <c r="NIB712" s="28"/>
      <c r="NIC712" s="28"/>
      <c r="NID712" s="28"/>
      <c r="NIE712" s="28"/>
      <c r="NIF712" s="28"/>
      <c r="NIG712" s="28"/>
      <c r="NIH712" s="28"/>
      <c r="NII712" s="28"/>
      <c r="NIJ712" s="28"/>
      <c r="NIK712" s="28"/>
      <c r="NIL712" s="28"/>
      <c r="NIM712" s="28"/>
      <c r="NIN712" s="28"/>
      <c r="NIO712" s="28"/>
      <c r="NIP712" s="28"/>
      <c r="NIQ712" s="28"/>
      <c r="NIR712" s="28"/>
      <c r="NIS712" s="28"/>
      <c r="NIT712" s="28"/>
      <c r="NIU712" s="28"/>
      <c r="NIV712" s="28"/>
      <c r="NIW712" s="28"/>
      <c r="NIX712" s="28"/>
      <c r="NIY712" s="28"/>
      <c r="NIZ712" s="28"/>
      <c r="NJA712" s="28"/>
      <c r="NJB712" s="28"/>
      <c r="NJC712" s="28"/>
      <c r="NJD712" s="28"/>
      <c r="NJE712" s="28"/>
      <c r="NJF712" s="28"/>
      <c r="NJG712" s="28"/>
      <c r="NJH712" s="28"/>
      <c r="NJI712" s="28"/>
      <c r="NJJ712" s="28"/>
      <c r="NJK712" s="28"/>
      <c r="NJL712" s="28"/>
      <c r="NJM712" s="28"/>
      <c r="NJN712" s="28"/>
      <c r="NJO712" s="28"/>
      <c r="NJP712" s="28"/>
      <c r="NJQ712" s="28"/>
      <c r="NJR712" s="28"/>
      <c r="NJS712" s="28"/>
      <c r="NJT712" s="28"/>
      <c r="NJU712" s="28"/>
      <c r="NJV712" s="28"/>
      <c r="NJW712" s="28"/>
      <c r="NJX712" s="28"/>
      <c r="NJY712" s="28"/>
      <c r="NJZ712" s="28"/>
      <c r="NKA712" s="28"/>
      <c r="NKB712" s="28"/>
      <c r="NKC712" s="28"/>
      <c r="NKD712" s="28"/>
      <c r="NKE712" s="28"/>
      <c r="NKF712" s="28"/>
      <c r="NKG712" s="28"/>
      <c r="NKH712" s="28"/>
      <c r="NKI712" s="28"/>
      <c r="NKJ712" s="28"/>
      <c r="NKK712" s="28"/>
      <c r="NKL712" s="28"/>
      <c r="NKM712" s="28"/>
      <c r="NKN712" s="28"/>
      <c r="NKO712" s="28"/>
      <c r="NKP712" s="28"/>
      <c r="NKQ712" s="28"/>
      <c r="NKR712" s="28"/>
      <c r="NKS712" s="28"/>
      <c r="NKT712" s="28"/>
      <c r="NKU712" s="28"/>
      <c r="NKV712" s="28"/>
      <c r="NKW712" s="28"/>
      <c r="NKX712" s="28"/>
      <c r="NKY712" s="28"/>
      <c r="NKZ712" s="28"/>
      <c r="NLA712" s="28"/>
      <c r="NLB712" s="28"/>
      <c r="NLC712" s="28"/>
      <c r="NLD712" s="28"/>
      <c r="NLE712" s="28"/>
      <c r="NLF712" s="28"/>
      <c r="NLG712" s="28"/>
      <c r="NLH712" s="28"/>
      <c r="NLI712" s="28"/>
      <c r="NLJ712" s="28"/>
      <c r="NLK712" s="28"/>
      <c r="NLL712" s="28"/>
      <c r="NLM712" s="28"/>
      <c r="NLN712" s="28"/>
      <c r="NLO712" s="28"/>
      <c r="NLP712" s="28"/>
      <c r="NLQ712" s="28"/>
      <c r="NLR712" s="28"/>
      <c r="NLS712" s="28"/>
      <c r="NLT712" s="28"/>
      <c r="NLU712" s="28"/>
      <c r="NLV712" s="28"/>
      <c r="NLW712" s="28"/>
      <c r="NLX712" s="28"/>
      <c r="NLY712" s="28"/>
      <c r="NLZ712" s="28"/>
      <c r="NMA712" s="28"/>
      <c r="NMB712" s="28"/>
      <c r="NMC712" s="28"/>
      <c r="NMD712" s="28"/>
      <c r="NME712" s="28"/>
      <c r="NMF712" s="28"/>
      <c r="NMG712" s="28"/>
      <c r="NMH712" s="28"/>
      <c r="NMI712" s="28"/>
      <c r="NMJ712" s="28"/>
      <c r="NMK712" s="28"/>
      <c r="NML712" s="28"/>
      <c r="NMM712" s="28"/>
      <c r="NMN712" s="28"/>
      <c r="NMO712" s="28"/>
      <c r="NMP712" s="28"/>
      <c r="NMQ712" s="28"/>
      <c r="NMR712" s="28"/>
      <c r="NMS712" s="28"/>
      <c r="NMT712" s="28"/>
      <c r="NMU712" s="28"/>
      <c r="NMV712" s="28"/>
      <c r="NMW712" s="28"/>
      <c r="NMX712" s="28"/>
      <c r="NMY712" s="28"/>
      <c r="NMZ712" s="28"/>
      <c r="NNA712" s="28"/>
      <c r="NNB712" s="28"/>
      <c r="NNC712" s="28"/>
      <c r="NND712" s="28"/>
      <c r="NNE712" s="28"/>
      <c r="NNF712" s="28"/>
      <c r="NNG712" s="28"/>
      <c r="NNH712" s="28"/>
      <c r="NNI712" s="28"/>
      <c r="NNJ712" s="28"/>
      <c r="NNK712" s="28"/>
      <c r="NNL712" s="28"/>
      <c r="NNM712" s="28"/>
      <c r="NNN712" s="28"/>
      <c r="NNO712" s="28"/>
      <c r="NNP712" s="28"/>
      <c r="NNQ712" s="28"/>
      <c r="NNR712" s="28"/>
      <c r="NNS712" s="28"/>
      <c r="NNT712" s="28"/>
      <c r="NNU712" s="28"/>
      <c r="NNV712" s="28"/>
      <c r="NNW712" s="28"/>
      <c r="NNX712" s="28"/>
      <c r="NNY712" s="28"/>
      <c r="NNZ712" s="28"/>
      <c r="NOA712" s="28"/>
      <c r="NOB712" s="28"/>
      <c r="NOC712" s="28"/>
      <c r="NOD712" s="28"/>
      <c r="NOE712" s="28"/>
      <c r="NOF712" s="28"/>
      <c r="NOG712" s="28"/>
      <c r="NOH712" s="28"/>
      <c r="NOI712" s="28"/>
      <c r="NOJ712" s="28"/>
      <c r="NOK712" s="28"/>
      <c r="NOL712" s="28"/>
      <c r="NOM712" s="28"/>
      <c r="NON712" s="28"/>
      <c r="NOO712" s="28"/>
      <c r="NOP712" s="28"/>
      <c r="NOQ712" s="28"/>
      <c r="NOR712" s="28"/>
      <c r="NOS712" s="28"/>
      <c r="NOT712" s="28"/>
      <c r="NOU712" s="28"/>
      <c r="NOV712" s="28"/>
      <c r="NOW712" s="28"/>
      <c r="NOX712" s="28"/>
      <c r="NOY712" s="28"/>
      <c r="NOZ712" s="28"/>
      <c r="NPA712" s="28"/>
      <c r="NPB712" s="28"/>
      <c r="NPC712" s="28"/>
      <c r="NPD712" s="28"/>
      <c r="NPE712" s="28"/>
      <c r="NPF712" s="28"/>
      <c r="NPG712" s="28"/>
      <c r="NPH712" s="28"/>
      <c r="NPI712" s="28"/>
      <c r="NPJ712" s="28"/>
      <c r="NPK712" s="28"/>
      <c r="NPL712" s="28"/>
      <c r="NPM712" s="28"/>
      <c r="NPN712" s="28"/>
      <c r="NPO712" s="28"/>
      <c r="NPP712" s="28"/>
      <c r="NPQ712" s="28"/>
      <c r="NPR712" s="28"/>
      <c r="NPS712" s="28"/>
      <c r="NPT712" s="28"/>
      <c r="NPU712" s="28"/>
      <c r="NPV712" s="28"/>
      <c r="NPW712" s="28"/>
      <c r="NPX712" s="28"/>
      <c r="NPY712" s="28"/>
      <c r="NPZ712" s="28"/>
      <c r="NQA712" s="28"/>
      <c r="NQB712" s="28"/>
      <c r="NQC712" s="28"/>
      <c r="NQD712" s="28"/>
      <c r="NQE712" s="28"/>
      <c r="NQF712" s="28"/>
      <c r="NQG712" s="28"/>
      <c r="NQH712" s="28"/>
      <c r="NQI712" s="28"/>
      <c r="NQJ712" s="28"/>
      <c r="NQK712" s="28"/>
      <c r="NQL712" s="28"/>
      <c r="NQM712" s="28"/>
      <c r="NQN712" s="28"/>
      <c r="NQO712" s="28"/>
      <c r="NQP712" s="28"/>
      <c r="NQQ712" s="28"/>
      <c r="NQR712" s="28"/>
      <c r="NQS712" s="28"/>
      <c r="NQT712" s="28"/>
      <c r="NQU712" s="28"/>
      <c r="NQV712" s="28"/>
      <c r="NQW712" s="28"/>
      <c r="NQX712" s="28"/>
      <c r="NQY712" s="28"/>
      <c r="NQZ712" s="28"/>
      <c r="NRA712" s="28"/>
      <c r="NRB712" s="28"/>
      <c r="NRC712" s="28"/>
      <c r="NRD712" s="28"/>
      <c r="NRE712" s="28"/>
      <c r="NRF712" s="28"/>
      <c r="NRG712" s="28"/>
      <c r="NRH712" s="28"/>
      <c r="NRI712" s="28"/>
      <c r="NRJ712" s="28"/>
      <c r="NRK712" s="28"/>
      <c r="NRL712" s="28"/>
      <c r="NRM712" s="28"/>
      <c r="NRN712" s="28"/>
      <c r="NRO712" s="28"/>
      <c r="NRP712" s="28"/>
      <c r="NRQ712" s="28"/>
      <c r="NRR712" s="28"/>
      <c r="NRS712" s="28"/>
      <c r="NRT712" s="28"/>
      <c r="NRU712" s="28"/>
      <c r="NRV712" s="28"/>
      <c r="NRW712" s="28"/>
      <c r="NRX712" s="28"/>
      <c r="NRY712" s="28"/>
      <c r="NRZ712" s="28"/>
      <c r="NSA712" s="28"/>
      <c r="NSB712" s="28"/>
      <c r="NSC712" s="28"/>
      <c r="NSD712" s="28"/>
      <c r="NSE712" s="28"/>
      <c r="NSF712" s="28"/>
      <c r="NSG712" s="28"/>
      <c r="NSH712" s="28"/>
      <c r="NSI712" s="28"/>
      <c r="NSJ712" s="28"/>
      <c r="NSK712" s="28"/>
      <c r="NSL712" s="28"/>
      <c r="NSM712" s="28"/>
      <c r="NSN712" s="28"/>
      <c r="NSO712" s="28"/>
      <c r="NSP712" s="28"/>
      <c r="NSQ712" s="28"/>
      <c r="NSR712" s="28"/>
      <c r="NSS712" s="28"/>
      <c r="NST712" s="28"/>
      <c r="NSU712" s="28"/>
      <c r="NSV712" s="28"/>
      <c r="NSW712" s="28"/>
      <c r="NSX712" s="28"/>
      <c r="NSY712" s="28"/>
      <c r="NSZ712" s="28"/>
      <c r="NTA712" s="28"/>
      <c r="NTB712" s="28"/>
      <c r="NTC712" s="28"/>
      <c r="NTD712" s="28"/>
      <c r="NTE712" s="28"/>
      <c r="NTF712" s="28"/>
      <c r="NTG712" s="28"/>
      <c r="NTH712" s="28"/>
      <c r="NTI712" s="28"/>
      <c r="NTJ712" s="28"/>
      <c r="NTK712" s="28"/>
      <c r="NTL712" s="28"/>
      <c r="NTM712" s="28"/>
      <c r="NTN712" s="28"/>
      <c r="NTO712" s="28"/>
      <c r="NTP712" s="28"/>
      <c r="NTQ712" s="28"/>
      <c r="NTR712" s="28"/>
      <c r="NTS712" s="28"/>
      <c r="NTT712" s="28"/>
      <c r="NTU712" s="28"/>
      <c r="NTV712" s="28"/>
      <c r="NTW712" s="28"/>
      <c r="NTX712" s="28"/>
      <c r="NTY712" s="28"/>
      <c r="NTZ712" s="28"/>
      <c r="NUA712" s="28"/>
      <c r="NUB712" s="28"/>
      <c r="NUC712" s="28"/>
      <c r="NUD712" s="28"/>
      <c r="NUE712" s="28"/>
      <c r="NUF712" s="28"/>
      <c r="NUG712" s="28"/>
      <c r="NUH712" s="28"/>
      <c r="NUI712" s="28"/>
      <c r="NUJ712" s="28"/>
      <c r="NUK712" s="28"/>
      <c r="NUL712" s="28"/>
      <c r="NUM712" s="28"/>
      <c r="NUN712" s="28"/>
      <c r="NUO712" s="28"/>
      <c r="NUP712" s="28"/>
      <c r="NUQ712" s="28"/>
      <c r="NUR712" s="28"/>
      <c r="NUS712" s="28"/>
      <c r="NUT712" s="28"/>
      <c r="NUU712" s="28"/>
      <c r="NUV712" s="28"/>
      <c r="NUW712" s="28"/>
      <c r="NUX712" s="28"/>
      <c r="NUY712" s="28"/>
      <c r="NUZ712" s="28"/>
      <c r="NVA712" s="28"/>
      <c r="NVB712" s="28"/>
      <c r="NVC712" s="28"/>
      <c r="NVD712" s="28"/>
      <c r="NVE712" s="28"/>
      <c r="NVF712" s="28"/>
      <c r="NVG712" s="28"/>
      <c r="NVH712" s="28"/>
      <c r="NVI712" s="28"/>
      <c r="NVJ712" s="28"/>
      <c r="NVK712" s="28"/>
      <c r="NVL712" s="28"/>
      <c r="NVM712" s="28"/>
      <c r="NVN712" s="28"/>
      <c r="NVO712" s="28"/>
      <c r="NVP712" s="28"/>
      <c r="NVQ712" s="28"/>
      <c r="NVR712" s="28"/>
      <c r="NVS712" s="28"/>
      <c r="NVT712" s="28"/>
      <c r="NVU712" s="28"/>
      <c r="NVV712" s="28"/>
      <c r="NVW712" s="28"/>
      <c r="NVX712" s="28"/>
      <c r="NVY712" s="28"/>
      <c r="NVZ712" s="28"/>
      <c r="NWA712" s="28"/>
      <c r="NWB712" s="28"/>
      <c r="NWC712" s="28"/>
      <c r="NWD712" s="28"/>
      <c r="NWE712" s="28"/>
      <c r="NWF712" s="28"/>
      <c r="NWG712" s="28"/>
      <c r="NWH712" s="28"/>
      <c r="NWI712" s="28"/>
      <c r="NWJ712" s="28"/>
      <c r="NWK712" s="28"/>
      <c r="NWL712" s="28"/>
      <c r="NWM712" s="28"/>
      <c r="NWN712" s="28"/>
      <c r="NWO712" s="28"/>
      <c r="NWP712" s="28"/>
      <c r="NWQ712" s="28"/>
      <c r="NWR712" s="28"/>
      <c r="NWS712" s="28"/>
      <c r="NWT712" s="28"/>
      <c r="NWU712" s="28"/>
      <c r="NWV712" s="28"/>
      <c r="NWW712" s="28"/>
      <c r="NWX712" s="28"/>
      <c r="NWY712" s="28"/>
      <c r="NWZ712" s="28"/>
      <c r="NXA712" s="28"/>
      <c r="NXB712" s="28"/>
      <c r="NXC712" s="28"/>
      <c r="NXD712" s="28"/>
      <c r="NXE712" s="28"/>
      <c r="NXF712" s="28"/>
      <c r="NXG712" s="28"/>
      <c r="NXH712" s="28"/>
      <c r="NXI712" s="28"/>
      <c r="NXJ712" s="28"/>
      <c r="NXK712" s="28"/>
      <c r="NXL712" s="28"/>
      <c r="NXM712" s="28"/>
      <c r="NXN712" s="28"/>
      <c r="NXO712" s="28"/>
      <c r="NXP712" s="28"/>
      <c r="NXQ712" s="28"/>
      <c r="NXR712" s="28"/>
      <c r="NXS712" s="28"/>
      <c r="NXT712" s="28"/>
      <c r="NXU712" s="28"/>
      <c r="NXV712" s="28"/>
      <c r="NXW712" s="28"/>
      <c r="NXX712" s="28"/>
      <c r="NXY712" s="28"/>
      <c r="NXZ712" s="28"/>
      <c r="NYA712" s="28"/>
      <c r="NYB712" s="28"/>
      <c r="NYC712" s="28"/>
      <c r="NYD712" s="28"/>
      <c r="NYE712" s="28"/>
      <c r="NYF712" s="28"/>
      <c r="NYG712" s="28"/>
      <c r="NYH712" s="28"/>
      <c r="NYI712" s="28"/>
      <c r="NYJ712" s="28"/>
      <c r="NYK712" s="28"/>
      <c r="NYL712" s="28"/>
      <c r="NYM712" s="28"/>
      <c r="NYN712" s="28"/>
      <c r="NYO712" s="28"/>
      <c r="NYP712" s="28"/>
      <c r="NYQ712" s="28"/>
      <c r="NYR712" s="28"/>
      <c r="NYS712" s="28"/>
      <c r="NYT712" s="28"/>
      <c r="NYU712" s="28"/>
      <c r="NYV712" s="28"/>
      <c r="NYW712" s="28"/>
      <c r="NYX712" s="28"/>
      <c r="NYY712" s="28"/>
      <c r="NYZ712" s="28"/>
      <c r="NZA712" s="28"/>
      <c r="NZB712" s="28"/>
      <c r="NZC712" s="28"/>
      <c r="NZD712" s="28"/>
      <c r="NZE712" s="28"/>
      <c r="NZF712" s="28"/>
      <c r="NZG712" s="28"/>
      <c r="NZH712" s="28"/>
      <c r="NZI712" s="28"/>
      <c r="NZJ712" s="28"/>
      <c r="NZK712" s="28"/>
      <c r="NZL712" s="28"/>
      <c r="NZM712" s="28"/>
      <c r="NZN712" s="28"/>
      <c r="NZO712" s="28"/>
      <c r="NZP712" s="28"/>
      <c r="NZQ712" s="28"/>
      <c r="NZR712" s="28"/>
      <c r="NZS712" s="28"/>
      <c r="NZT712" s="28"/>
      <c r="NZU712" s="28"/>
      <c r="NZV712" s="28"/>
      <c r="NZW712" s="28"/>
      <c r="NZX712" s="28"/>
      <c r="NZY712" s="28"/>
      <c r="NZZ712" s="28"/>
      <c r="OAA712" s="28"/>
      <c r="OAB712" s="28"/>
      <c r="OAC712" s="28"/>
      <c r="OAD712" s="28"/>
      <c r="OAE712" s="28"/>
      <c r="OAF712" s="28"/>
      <c r="OAG712" s="28"/>
      <c r="OAH712" s="28"/>
      <c r="OAI712" s="28"/>
      <c r="OAJ712" s="28"/>
      <c r="OAK712" s="28"/>
      <c r="OAL712" s="28"/>
      <c r="OAM712" s="28"/>
      <c r="OAN712" s="28"/>
      <c r="OAO712" s="28"/>
      <c r="OAP712" s="28"/>
      <c r="OAQ712" s="28"/>
      <c r="OAR712" s="28"/>
      <c r="OAS712" s="28"/>
      <c r="OAT712" s="28"/>
      <c r="OAU712" s="28"/>
      <c r="OAV712" s="28"/>
      <c r="OAW712" s="28"/>
      <c r="OAX712" s="28"/>
      <c r="OAY712" s="28"/>
      <c r="OAZ712" s="28"/>
      <c r="OBA712" s="28"/>
      <c r="OBB712" s="28"/>
      <c r="OBC712" s="28"/>
      <c r="OBD712" s="28"/>
      <c r="OBE712" s="28"/>
      <c r="OBF712" s="28"/>
      <c r="OBG712" s="28"/>
      <c r="OBH712" s="28"/>
      <c r="OBI712" s="28"/>
      <c r="OBJ712" s="28"/>
      <c r="OBK712" s="28"/>
      <c r="OBL712" s="28"/>
      <c r="OBM712" s="28"/>
      <c r="OBN712" s="28"/>
      <c r="OBO712" s="28"/>
      <c r="OBP712" s="28"/>
      <c r="OBQ712" s="28"/>
      <c r="OBR712" s="28"/>
      <c r="OBS712" s="28"/>
      <c r="OBT712" s="28"/>
      <c r="OBU712" s="28"/>
      <c r="OBV712" s="28"/>
      <c r="OBW712" s="28"/>
      <c r="OBX712" s="28"/>
      <c r="OBY712" s="28"/>
      <c r="OBZ712" s="28"/>
      <c r="OCA712" s="28"/>
      <c r="OCB712" s="28"/>
      <c r="OCC712" s="28"/>
      <c r="OCD712" s="28"/>
      <c r="OCE712" s="28"/>
      <c r="OCF712" s="28"/>
      <c r="OCG712" s="28"/>
      <c r="OCH712" s="28"/>
      <c r="OCI712" s="28"/>
      <c r="OCJ712" s="28"/>
      <c r="OCK712" s="28"/>
      <c r="OCL712" s="28"/>
      <c r="OCM712" s="28"/>
      <c r="OCN712" s="28"/>
      <c r="OCO712" s="28"/>
      <c r="OCP712" s="28"/>
      <c r="OCQ712" s="28"/>
      <c r="OCR712" s="28"/>
      <c r="OCS712" s="28"/>
      <c r="OCT712" s="28"/>
      <c r="OCU712" s="28"/>
      <c r="OCV712" s="28"/>
      <c r="OCW712" s="28"/>
      <c r="OCX712" s="28"/>
      <c r="OCY712" s="28"/>
      <c r="OCZ712" s="28"/>
      <c r="ODA712" s="28"/>
      <c r="ODB712" s="28"/>
      <c r="ODC712" s="28"/>
      <c r="ODD712" s="28"/>
      <c r="ODE712" s="28"/>
      <c r="ODF712" s="28"/>
      <c r="ODG712" s="28"/>
      <c r="ODH712" s="28"/>
      <c r="ODI712" s="28"/>
      <c r="ODJ712" s="28"/>
      <c r="ODK712" s="28"/>
      <c r="ODL712" s="28"/>
      <c r="ODM712" s="28"/>
      <c r="ODN712" s="28"/>
      <c r="ODO712" s="28"/>
      <c r="ODP712" s="28"/>
      <c r="ODQ712" s="28"/>
      <c r="ODR712" s="28"/>
      <c r="ODS712" s="28"/>
      <c r="ODT712" s="28"/>
      <c r="ODU712" s="28"/>
      <c r="ODV712" s="28"/>
      <c r="ODW712" s="28"/>
      <c r="ODX712" s="28"/>
      <c r="ODY712" s="28"/>
      <c r="ODZ712" s="28"/>
      <c r="OEA712" s="28"/>
      <c r="OEB712" s="28"/>
      <c r="OEC712" s="28"/>
      <c r="OED712" s="28"/>
      <c r="OEE712" s="28"/>
      <c r="OEF712" s="28"/>
      <c r="OEG712" s="28"/>
      <c r="OEH712" s="28"/>
      <c r="OEI712" s="28"/>
      <c r="OEJ712" s="28"/>
      <c r="OEK712" s="28"/>
      <c r="OEL712" s="28"/>
      <c r="OEM712" s="28"/>
      <c r="OEN712" s="28"/>
      <c r="OEO712" s="28"/>
      <c r="OEP712" s="28"/>
      <c r="OEQ712" s="28"/>
      <c r="OER712" s="28"/>
      <c r="OES712" s="28"/>
      <c r="OET712" s="28"/>
      <c r="OEU712" s="28"/>
      <c r="OEV712" s="28"/>
      <c r="OEW712" s="28"/>
      <c r="OEX712" s="28"/>
      <c r="OEY712" s="28"/>
      <c r="OEZ712" s="28"/>
      <c r="OFA712" s="28"/>
      <c r="OFB712" s="28"/>
      <c r="OFC712" s="28"/>
      <c r="OFD712" s="28"/>
      <c r="OFE712" s="28"/>
      <c r="OFF712" s="28"/>
      <c r="OFG712" s="28"/>
      <c r="OFH712" s="28"/>
      <c r="OFI712" s="28"/>
      <c r="OFJ712" s="28"/>
      <c r="OFK712" s="28"/>
      <c r="OFL712" s="28"/>
      <c r="OFM712" s="28"/>
      <c r="OFN712" s="28"/>
      <c r="OFO712" s="28"/>
      <c r="OFP712" s="28"/>
      <c r="OFQ712" s="28"/>
      <c r="OFR712" s="28"/>
      <c r="OFS712" s="28"/>
      <c r="OFT712" s="28"/>
      <c r="OFU712" s="28"/>
      <c r="OFV712" s="28"/>
      <c r="OFW712" s="28"/>
      <c r="OFX712" s="28"/>
      <c r="OFY712" s="28"/>
      <c r="OFZ712" s="28"/>
      <c r="OGA712" s="28"/>
      <c r="OGB712" s="28"/>
      <c r="OGC712" s="28"/>
      <c r="OGD712" s="28"/>
      <c r="OGE712" s="28"/>
      <c r="OGF712" s="28"/>
      <c r="OGG712" s="28"/>
      <c r="OGH712" s="28"/>
      <c r="OGI712" s="28"/>
      <c r="OGJ712" s="28"/>
      <c r="OGK712" s="28"/>
      <c r="OGL712" s="28"/>
      <c r="OGM712" s="28"/>
      <c r="OGN712" s="28"/>
      <c r="OGO712" s="28"/>
      <c r="OGP712" s="28"/>
      <c r="OGQ712" s="28"/>
      <c r="OGR712" s="28"/>
      <c r="OGS712" s="28"/>
      <c r="OGT712" s="28"/>
      <c r="OGU712" s="28"/>
      <c r="OGV712" s="28"/>
      <c r="OGW712" s="28"/>
      <c r="OGX712" s="28"/>
      <c r="OGY712" s="28"/>
      <c r="OGZ712" s="28"/>
      <c r="OHA712" s="28"/>
      <c r="OHB712" s="28"/>
      <c r="OHC712" s="28"/>
      <c r="OHD712" s="28"/>
      <c r="OHE712" s="28"/>
      <c r="OHF712" s="28"/>
      <c r="OHG712" s="28"/>
      <c r="OHH712" s="28"/>
      <c r="OHI712" s="28"/>
      <c r="OHJ712" s="28"/>
      <c r="OHK712" s="28"/>
      <c r="OHL712" s="28"/>
      <c r="OHM712" s="28"/>
      <c r="OHN712" s="28"/>
      <c r="OHO712" s="28"/>
      <c r="OHP712" s="28"/>
      <c r="OHQ712" s="28"/>
      <c r="OHR712" s="28"/>
      <c r="OHS712" s="28"/>
      <c r="OHT712" s="28"/>
      <c r="OHU712" s="28"/>
      <c r="OHV712" s="28"/>
      <c r="OHW712" s="28"/>
      <c r="OHX712" s="28"/>
      <c r="OHY712" s="28"/>
      <c r="OHZ712" s="28"/>
      <c r="OIA712" s="28"/>
      <c r="OIB712" s="28"/>
      <c r="OIC712" s="28"/>
      <c r="OID712" s="28"/>
      <c r="OIE712" s="28"/>
      <c r="OIF712" s="28"/>
      <c r="OIG712" s="28"/>
      <c r="OIH712" s="28"/>
      <c r="OII712" s="28"/>
      <c r="OIJ712" s="28"/>
      <c r="OIK712" s="28"/>
      <c r="OIL712" s="28"/>
      <c r="OIM712" s="28"/>
      <c r="OIN712" s="28"/>
      <c r="OIO712" s="28"/>
      <c r="OIP712" s="28"/>
      <c r="OIQ712" s="28"/>
      <c r="OIR712" s="28"/>
      <c r="OIS712" s="28"/>
      <c r="OIT712" s="28"/>
      <c r="OIU712" s="28"/>
      <c r="OIV712" s="28"/>
      <c r="OIW712" s="28"/>
      <c r="OIX712" s="28"/>
      <c r="OIY712" s="28"/>
      <c r="OIZ712" s="28"/>
      <c r="OJA712" s="28"/>
      <c r="OJB712" s="28"/>
      <c r="OJC712" s="28"/>
      <c r="OJD712" s="28"/>
      <c r="OJE712" s="28"/>
      <c r="OJF712" s="28"/>
      <c r="OJG712" s="28"/>
      <c r="OJH712" s="28"/>
      <c r="OJI712" s="28"/>
      <c r="OJJ712" s="28"/>
      <c r="OJK712" s="28"/>
      <c r="OJL712" s="28"/>
      <c r="OJM712" s="28"/>
      <c r="OJN712" s="28"/>
      <c r="OJO712" s="28"/>
      <c r="OJP712" s="28"/>
      <c r="OJQ712" s="28"/>
      <c r="OJR712" s="28"/>
      <c r="OJS712" s="28"/>
      <c r="OJT712" s="28"/>
      <c r="OJU712" s="28"/>
      <c r="OJV712" s="28"/>
      <c r="OJW712" s="28"/>
      <c r="OJX712" s="28"/>
      <c r="OJY712" s="28"/>
      <c r="OJZ712" s="28"/>
      <c r="OKA712" s="28"/>
      <c r="OKB712" s="28"/>
      <c r="OKC712" s="28"/>
      <c r="OKD712" s="28"/>
      <c r="OKE712" s="28"/>
      <c r="OKF712" s="28"/>
      <c r="OKG712" s="28"/>
      <c r="OKH712" s="28"/>
      <c r="OKI712" s="28"/>
      <c r="OKJ712" s="28"/>
      <c r="OKK712" s="28"/>
      <c r="OKL712" s="28"/>
      <c r="OKM712" s="28"/>
      <c r="OKN712" s="28"/>
      <c r="OKO712" s="28"/>
      <c r="OKP712" s="28"/>
      <c r="OKQ712" s="28"/>
      <c r="OKR712" s="28"/>
      <c r="OKS712" s="28"/>
      <c r="OKT712" s="28"/>
      <c r="OKU712" s="28"/>
      <c r="OKV712" s="28"/>
      <c r="OKW712" s="28"/>
      <c r="OKX712" s="28"/>
      <c r="OKY712" s="28"/>
      <c r="OKZ712" s="28"/>
      <c r="OLA712" s="28"/>
      <c r="OLB712" s="28"/>
      <c r="OLC712" s="28"/>
      <c r="OLD712" s="28"/>
      <c r="OLE712" s="28"/>
      <c r="OLF712" s="28"/>
      <c r="OLG712" s="28"/>
      <c r="OLH712" s="28"/>
      <c r="OLI712" s="28"/>
      <c r="OLJ712" s="28"/>
      <c r="OLK712" s="28"/>
      <c r="OLL712" s="28"/>
      <c r="OLM712" s="28"/>
      <c r="OLN712" s="28"/>
      <c r="OLO712" s="28"/>
      <c r="OLP712" s="28"/>
      <c r="OLQ712" s="28"/>
      <c r="OLR712" s="28"/>
      <c r="OLS712" s="28"/>
      <c r="OLT712" s="28"/>
      <c r="OLU712" s="28"/>
      <c r="OLV712" s="28"/>
      <c r="OLW712" s="28"/>
      <c r="OLX712" s="28"/>
      <c r="OLY712" s="28"/>
      <c r="OLZ712" s="28"/>
      <c r="OMA712" s="28"/>
      <c r="OMB712" s="28"/>
      <c r="OMC712" s="28"/>
      <c r="OMD712" s="28"/>
      <c r="OME712" s="28"/>
      <c r="OMF712" s="28"/>
      <c r="OMG712" s="28"/>
      <c r="OMH712" s="28"/>
      <c r="OMI712" s="28"/>
      <c r="OMJ712" s="28"/>
      <c r="OMK712" s="28"/>
      <c r="OML712" s="28"/>
      <c r="OMM712" s="28"/>
      <c r="OMN712" s="28"/>
      <c r="OMO712" s="28"/>
      <c r="OMP712" s="28"/>
      <c r="OMQ712" s="28"/>
      <c r="OMR712" s="28"/>
      <c r="OMS712" s="28"/>
      <c r="OMT712" s="28"/>
      <c r="OMU712" s="28"/>
      <c r="OMV712" s="28"/>
      <c r="OMW712" s="28"/>
      <c r="OMX712" s="28"/>
      <c r="OMY712" s="28"/>
      <c r="OMZ712" s="28"/>
      <c r="ONA712" s="28"/>
      <c r="ONB712" s="28"/>
      <c r="ONC712" s="28"/>
      <c r="OND712" s="28"/>
      <c r="ONE712" s="28"/>
      <c r="ONF712" s="28"/>
      <c r="ONG712" s="28"/>
      <c r="ONH712" s="28"/>
      <c r="ONI712" s="28"/>
      <c r="ONJ712" s="28"/>
      <c r="ONK712" s="28"/>
      <c r="ONL712" s="28"/>
      <c r="ONM712" s="28"/>
      <c r="ONN712" s="28"/>
      <c r="ONO712" s="28"/>
      <c r="ONP712" s="28"/>
      <c r="ONQ712" s="28"/>
      <c r="ONR712" s="28"/>
      <c r="ONS712" s="28"/>
      <c r="ONT712" s="28"/>
      <c r="ONU712" s="28"/>
      <c r="ONV712" s="28"/>
      <c r="ONW712" s="28"/>
      <c r="ONX712" s="28"/>
      <c r="ONY712" s="28"/>
      <c r="ONZ712" s="28"/>
      <c r="OOA712" s="28"/>
      <c r="OOB712" s="28"/>
      <c r="OOC712" s="28"/>
      <c r="OOD712" s="28"/>
      <c r="OOE712" s="28"/>
      <c r="OOF712" s="28"/>
      <c r="OOG712" s="28"/>
      <c r="OOH712" s="28"/>
      <c r="OOI712" s="28"/>
      <c r="OOJ712" s="28"/>
      <c r="OOK712" s="28"/>
      <c r="OOL712" s="28"/>
      <c r="OOM712" s="28"/>
      <c r="OON712" s="28"/>
      <c r="OOO712" s="28"/>
      <c r="OOP712" s="28"/>
      <c r="OOQ712" s="28"/>
      <c r="OOR712" s="28"/>
      <c r="OOS712" s="28"/>
      <c r="OOT712" s="28"/>
      <c r="OOU712" s="28"/>
      <c r="OOV712" s="28"/>
      <c r="OOW712" s="28"/>
      <c r="OOX712" s="28"/>
      <c r="OOY712" s="28"/>
      <c r="OOZ712" s="28"/>
      <c r="OPA712" s="28"/>
      <c r="OPB712" s="28"/>
      <c r="OPC712" s="28"/>
      <c r="OPD712" s="28"/>
      <c r="OPE712" s="28"/>
      <c r="OPF712" s="28"/>
      <c r="OPG712" s="28"/>
      <c r="OPH712" s="28"/>
      <c r="OPI712" s="28"/>
      <c r="OPJ712" s="28"/>
      <c r="OPK712" s="28"/>
      <c r="OPL712" s="28"/>
      <c r="OPM712" s="28"/>
      <c r="OPN712" s="28"/>
      <c r="OPO712" s="28"/>
      <c r="OPP712" s="28"/>
      <c r="OPQ712" s="28"/>
      <c r="OPR712" s="28"/>
      <c r="OPS712" s="28"/>
      <c r="OPT712" s="28"/>
      <c r="OPU712" s="28"/>
      <c r="OPV712" s="28"/>
      <c r="OPW712" s="28"/>
      <c r="OPX712" s="28"/>
      <c r="OPY712" s="28"/>
      <c r="OPZ712" s="28"/>
      <c r="OQA712" s="28"/>
      <c r="OQB712" s="28"/>
      <c r="OQC712" s="28"/>
      <c r="OQD712" s="28"/>
      <c r="OQE712" s="28"/>
      <c r="OQF712" s="28"/>
      <c r="OQG712" s="28"/>
      <c r="OQH712" s="28"/>
      <c r="OQI712" s="28"/>
      <c r="OQJ712" s="28"/>
      <c r="OQK712" s="28"/>
      <c r="OQL712" s="28"/>
      <c r="OQM712" s="28"/>
      <c r="OQN712" s="28"/>
      <c r="OQO712" s="28"/>
      <c r="OQP712" s="28"/>
      <c r="OQQ712" s="28"/>
      <c r="OQR712" s="28"/>
      <c r="OQS712" s="28"/>
      <c r="OQT712" s="28"/>
      <c r="OQU712" s="28"/>
      <c r="OQV712" s="28"/>
      <c r="OQW712" s="28"/>
      <c r="OQX712" s="28"/>
      <c r="OQY712" s="28"/>
      <c r="OQZ712" s="28"/>
      <c r="ORA712" s="28"/>
      <c r="ORB712" s="28"/>
      <c r="ORC712" s="28"/>
      <c r="ORD712" s="28"/>
      <c r="ORE712" s="28"/>
      <c r="ORF712" s="28"/>
      <c r="ORG712" s="28"/>
      <c r="ORH712" s="28"/>
      <c r="ORI712" s="28"/>
      <c r="ORJ712" s="28"/>
      <c r="ORK712" s="28"/>
      <c r="ORL712" s="28"/>
      <c r="ORM712" s="28"/>
      <c r="ORN712" s="28"/>
      <c r="ORO712" s="28"/>
      <c r="ORP712" s="28"/>
      <c r="ORQ712" s="28"/>
      <c r="ORR712" s="28"/>
      <c r="ORS712" s="28"/>
      <c r="ORT712" s="28"/>
      <c r="ORU712" s="28"/>
      <c r="ORV712" s="28"/>
      <c r="ORW712" s="28"/>
      <c r="ORX712" s="28"/>
      <c r="ORY712" s="28"/>
      <c r="ORZ712" s="28"/>
      <c r="OSA712" s="28"/>
      <c r="OSB712" s="28"/>
      <c r="OSC712" s="28"/>
      <c r="OSD712" s="28"/>
      <c r="OSE712" s="28"/>
      <c r="OSF712" s="28"/>
      <c r="OSG712" s="28"/>
      <c r="OSH712" s="28"/>
      <c r="OSI712" s="28"/>
      <c r="OSJ712" s="28"/>
      <c r="OSK712" s="28"/>
      <c r="OSL712" s="28"/>
      <c r="OSM712" s="28"/>
      <c r="OSN712" s="28"/>
      <c r="OSO712" s="28"/>
      <c r="OSP712" s="28"/>
      <c r="OSQ712" s="28"/>
      <c r="OSR712" s="28"/>
      <c r="OSS712" s="28"/>
      <c r="OST712" s="28"/>
      <c r="OSU712" s="28"/>
      <c r="OSV712" s="28"/>
      <c r="OSW712" s="28"/>
      <c r="OSX712" s="28"/>
      <c r="OSY712" s="28"/>
      <c r="OSZ712" s="28"/>
      <c r="OTA712" s="28"/>
      <c r="OTB712" s="28"/>
      <c r="OTC712" s="28"/>
      <c r="OTD712" s="28"/>
      <c r="OTE712" s="28"/>
      <c r="OTF712" s="28"/>
      <c r="OTG712" s="28"/>
      <c r="OTH712" s="28"/>
      <c r="OTI712" s="28"/>
      <c r="OTJ712" s="28"/>
      <c r="OTK712" s="28"/>
      <c r="OTL712" s="28"/>
      <c r="OTM712" s="28"/>
      <c r="OTN712" s="28"/>
      <c r="OTO712" s="28"/>
      <c r="OTP712" s="28"/>
      <c r="OTQ712" s="28"/>
      <c r="OTR712" s="28"/>
      <c r="OTS712" s="28"/>
      <c r="OTT712" s="28"/>
      <c r="OTU712" s="28"/>
      <c r="OTV712" s="28"/>
      <c r="OTW712" s="28"/>
      <c r="OTX712" s="28"/>
      <c r="OTY712" s="28"/>
      <c r="OTZ712" s="28"/>
      <c r="OUA712" s="28"/>
      <c r="OUB712" s="28"/>
      <c r="OUC712" s="28"/>
      <c r="OUD712" s="28"/>
      <c r="OUE712" s="28"/>
      <c r="OUF712" s="28"/>
      <c r="OUG712" s="28"/>
      <c r="OUH712" s="28"/>
      <c r="OUI712" s="28"/>
      <c r="OUJ712" s="28"/>
      <c r="OUK712" s="28"/>
      <c r="OUL712" s="28"/>
      <c r="OUM712" s="28"/>
      <c r="OUN712" s="28"/>
      <c r="OUO712" s="28"/>
      <c r="OUP712" s="28"/>
      <c r="OUQ712" s="28"/>
      <c r="OUR712" s="28"/>
      <c r="OUS712" s="28"/>
      <c r="OUT712" s="28"/>
      <c r="OUU712" s="28"/>
      <c r="OUV712" s="28"/>
      <c r="OUW712" s="28"/>
      <c r="OUX712" s="28"/>
      <c r="OUY712" s="28"/>
      <c r="OUZ712" s="28"/>
      <c r="OVA712" s="28"/>
      <c r="OVB712" s="28"/>
      <c r="OVC712" s="28"/>
      <c r="OVD712" s="28"/>
      <c r="OVE712" s="28"/>
      <c r="OVF712" s="28"/>
      <c r="OVG712" s="28"/>
      <c r="OVH712" s="28"/>
      <c r="OVI712" s="28"/>
      <c r="OVJ712" s="28"/>
      <c r="OVK712" s="28"/>
      <c r="OVL712" s="28"/>
      <c r="OVM712" s="28"/>
      <c r="OVN712" s="28"/>
      <c r="OVO712" s="28"/>
      <c r="OVP712" s="28"/>
      <c r="OVQ712" s="28"/>
      <c r="OVR712" s="28"/>
      <c r="OVS712" s="28"/>
      <c r="OVT712" s="28"/>
      <c r="OVU712" s="28"/>
      <c r="OVV712" s="28"/>
      <c r="OVW712" s="28"/>
      <c r="OVX712" s="28"/>
      <c r="OVY712" s="28"/>
      <c r="OVZ712" s="28"/>
      <c r="OWA712" s="28"/>
      <c r="OWB712" s="28"/>
      <c r="OWC712" s="28"/>
      <c r="OWD712" s="28"/>
      <c r="OWE712" s="28"/>
      <c r="OWF712" s="28"/>
      <c r="OWG712" s="28"/>
      <c r="OWH712" s="28"/>
      <c r="OWI712" s="28"/>
      <c r="OWJ712" s="28"/>
      <c r="OWK712" s="28"/>
      <c r="OWL712" s="28"/>
      <c r="OWM712" s="28"/>
      <c r="OWN712" s="28"/>
      <c r="OWO712" s="28"/>
      <c r="OWP712" s="28"/>
      <c r="OWQ712" s="28"/>
      <c r="OWR712" s="28"/>
      <c r="OWS712" s="28"/>
      <c r="OWT712" s="28"/>
      <c r="OWU712" s="28"/>
      <c r="OWV712" s="28"/>
      <c r="OWW712" s="28"/>
      <c r="OWX712" s="28"/>
      <c r="OWY712" s="28"/>
      <c r="OWZ712" s="28"/>
      <c r="OXA712" s="28"/>
      <c r="OXB712" s="28"/>
      <c r="OXC712" s="28"/>
      <c r="OXD712" s="28"/>
      <c r="OXE712" s="28"/>
      <c r="OXF712" s="28"/>
      <c r="OXG712" s="28"/>
      <c r="OXH712" s="28"/>
      <c r="OXI712" s="28"/>
      <c r="OXJ712" s="28"/>
      <c r="OXK712" s="28"/>
      <c r="OXL712" s="28"/>
      <c r="OXM712" s="28"/>
      <c r="OXN712" s="28"/>
      <c r="OXO712" s="28"/>
      <c r="OXP712" s="28"/>
      <c r="OXQ712" s="28"/>
      <c r="OXR712" s="28"/>
      <c r="OXS712" s="28"/>
      <c r="OXT712" s="28"/>
      <c r="OXU712" s="28"/>
      <c r="OXV712" s="28"/>
      <c r="OXW712" s="28"/>
      <c r="OXX712" s="28"/>
      <c r="OXY712" s="28"/>
      <c r="OXZ712" s="28"/>
      <c r="OYA712" s="28"/>
      <c r="OYB712" s="28"/>
      <c r="OYC712" s="28"/>
      <c r="OYD712" s="28"/>
      <c r="OYE712" s="28"/>
      <c r="OYF712" s="28"/>
      <c r="OYG712" s="28"/>
      <c r="OYH712" s="28"/>
      <c r="OYI712" s="28"/>
      <c r="OYJ712" s="28"/>
      <c r="OYK712" s="28"/>
      <c r="OYL712" s="28"/>
      <c r="OYM712" s="28"/>
      <c r="OYN712" s="28"/>
      <c r="OYO712" s="28"/>
      <c r="OYP712" s="28"/>
      <c r="OYQ712" s="28"/>
      <c r="OYR712" s="28"/>
      <c r="OYS712" s="28"/>
      <c r="OYT712" s="28"/>
      <c r="OYU712" s="28"/>
      <c r="OYV712" s="28"/>
      <c r="OYW712" s="28"/>
      <c r="OYX712" s="28"/>
      <c r="OYY712" s="28"/>
      <c r="OYZ712" s="28"/>
      <c r="OZA712" s="28"/>
      <c r="OZB712" s="28"/>
      <c r="OZC712" s="28"/>
      <c r="OZD712" s="28"/>
      <c r="OZE712" s="28"/>
      <c r="OZF712" s="28"/>
      <c r="OZG712" s="28"/>
      <c r="OZH712" s="28"/>
      <c r="OZI712" s="28"/>
      <c r="OZJ712" s="28"/>
      <c r="OZK712" s="28"/>
      <c r="OZL712" s="28"/>
      <c r="OZM712" s="28"/>
      <c r="OZN712" s="28"/>
      <c r="OZO712" s="28"/>
      <c r="OZP712" s="28"/>
      <c r="OZQ712" s="28"/>
      <c r="OZR712" s="28"/>
      <c r="OZS712" s="28"/>
      <c r="OZT712" s="28"/>
      <c r="OZU712" s="28"/>
      <c r="OZV712" s="28"/>
      <c r="OZW712" s="28"/>
      <c r="OZX712" s="28"/>
      <c r="OZY712" s="28"/>
      <c r="OZZ712" s="28"/>
      <c r="PAA712" s="28"/>
      <c r="PAB712" s="28"/>
      <c r="PAC712" s="28"/>
      <c r="PAD712" s="28"/>
      <c r="PAE712" s="28"/>
      <c r="PAF712" s="28"/>
      <c r="PAG712" s="28"/>
      <c r="PAH712" s="28"/>
      <c r="PAI712" s="28"/>
      <c r="PAJ712" s="28"/>
      <c r="PAK712" s="28"/>
      <c r="PAL712" s="28"/>
      <c r="PAM712" s="28"/>
      <c r="PAN712" s="28"/>
      <c r="PAO712" s="28"/>
      <c r="PAP712" s="28"/>
      <c r="PAQ712" s="28"/>
      <c r="PAR712" s="28"/>
      <c r="PAS712" s="28"/>
      <c r="PAT712" s="28"/>
      <c r="PAU712" s="28"/>
      <c r="PAV712" s="28"/>
      <c r="PAW712" s="28"/>
      <c r="PAX712" s="28"/>
      <c r="PAY712" s="28"/>
      <c r="PAZ712" s="28"/>
      <c r="PBA712" s="28"/>
      <c r="PBB712" s="28"/>
      <c r="PBC712" s="28"/>
      <c r="PBD712" s="28"/>
      <c r="PBE712" s="28"/>
      <c r="PBF712" s="28"/>
      <c r="PBG712" s="28"/>
      <c r="PBH712" s="28"/>
      <c r="PBI712" s="28"/>
      <c r="PBJ712" s="28"/>
      <c r="PBK712" s="28"/>
      <c r="PBL712" s="28"/>
      <c r="PBM712" s="28"/>
      <c r="PBN712" s="28"/>
      <c r="PBO712" s="28"/>
      <c r="PBP712" s="28"/>
      <c r="PBQ712" s="28"/>
      <c r="PBR712" s="28"/>
      <c r="PBS712" s="28"/>
      <c r="PBT712" s="28"/>
      <c r="PBU712" s="28"/>
      <c r="PBV712" s="28"/>
      <c r="PBW712" s="28"/>
      <c r="PBX712" s="28"/>
      <c r="PBY712" s="28"/>
      <c r="PBZ712" s="28"/>
      <c r="PCA712" s="28"/>
      <c r="PCB712" s="28"/>
      <c r="PCC712" s="28"/>
      <c r="PCD712" s="28"/>
      <c r="PCE712" s="28"/>
      <c r="PCF712" s="28"/>
      <c r="PCG712" s="28"/>
      <c r="PCH712" s="28"/>
      <c r="PCI712" s="28"/>
      <c r="PCJ712" s="28"/>
      <c r="PCK712" s="28"/>
      <c r="PCL712" s="28"/>
      <c r="PCM712" s="28"/>
      <c r="PCN712" s="28"/>
      <c r="PCO712" s="28"/>
      <c r="PCP712" s="28"/>
      <c r="PCQ712" s="28"/>
      <c r="PCR712" s="28"/>
      <c r="PCS712" s="28"/>
      <c r="PCT712" s="28"/>
      <c r="PCU712" s="28"/>
      <c r="PCV712" s="28"/>
      <c r="PCW712" s="28"/>
      <c r="PCX712" s="28"/>
      <c r="PCY712" s="28"/>
      <c r="PCZ712" s="28"/>
      <c r="PDA712" s="28"/>
      <c r="PDB712" s="28"/>
      <c r="PDC712" s="28"/>
      <c r="PDD712" s="28"/>
      <c r="PDE712" s="28"/>
      <c r="PDF712" s="28"/>
      <c r="PDG712" s="28"/>
      <c r="PDH712" s="28"/>
      <c r="PDI712" s="28"/>
      <c r="PDJ712" s="28"/>
      <c r="PDK712" s="28"/>
      <c r="PDL712" s="28"/>
      <c r="PDM712" s="28"/>
      <c r="PDN712" s="28"/>
      <c r="PDO712" s="28"/>
      <c r="PDP712" s="28"/>
      <c r="PDQ712" s="28"/>
      <c r="PDR712" s="28"/>
      <c r="PDS712" s="28"/>
      <c r="PDT712" s="28"/>
      <c r="PDU712" s="28"/>
      <c r="PDV712" s="28"/>
      <c r="PDW712" s="28"/>
      <c r="PDX712" s="28"/>
      <c r="PDY712" s="28"/>
      <c r="PDZ712" s="28"/>
      <c r="PEA712" s="28"/>
      <c r="PEB712" s="28"/>
      <c r="PEC712" s="28"/>
      <c r="PED712" s="28"/>
      <c r="PEE712" s="28"/>
      <c r="PEF712" s="28"/>
      <c r="PEG712" s="28"/>
      <c r="PEH712" s="28"/>
      <c r="PEI712" s="28"/>
      <c r="PEJ712" s="28"/>
      <c r="PEK712" s="28"/>
      <c r="PEL712" s="28"/>
      <c r="PEM712" s="28"/>
      <c r="PEN712" s="28"/>
      <c r="PEO712" s="28"/>
      <c r="PEP712" s="28"/>
      <c r="PEQ712" s="28"/>
      <c r="PER712" s="28"/>
      <c r="PES712" s="28"/>
      <c r="PET712" s="28"/>
      <c r="PEU712" s="28"/>
      <c r="PEV712" s="28"/>
      <c r="PEW712" s="28"/>
      <c r="PEX712" s="28"/>
      <c r="PEY712" s="28"/>
      <c r="PEZ712" s="28"/>
      <c r="PFA712" s="28"/>
      <c r="PFB712" s="28"/>
      <c r="PFC712" s="28"/>
      <c r="PFD712" s="28"/>
      <c r="PFE712" s="28"/>
      <c r="PFF712" s="28"/>
      <c r="PFG712" s="28"/>
      <c r="PFH712" s="28"/>
      <c r="PFI712" s="28"/>
      <c r="PFJ712" s="28"/>
      <c r="PFK712" s="28"/>
      <c r="PFL712" s="28"/>
      <c r="PFM712" s="28"/>
      <c r="PFN712" s="28"/>
      <c r="PFO712" s="28"/>
      <c r="PFP712" s="28"/>
      <c r="PFQ712" s="28"/>
      <c r="PFR712" s="28"/>
      <c r="PFS712" s="28"/>
      <c r="PFT712" s="28"/>
      <c r="PFU712" s="28"/>
      <c r="PFV712" s="28"/>
      <c r="PFW712" s="28"/>
      <c r="PFX712" s="28"/>
      <c r="PFY712" s="28"/>
      <c r="PFZ712" s="28"/>
      <c r="PGA712" s="28"/>
      <c r="PGB712" s="28"/>
      <c r="PGC712" s="28"/>
      <c r="PGD712" s="28"/>
      <c r="PGE712" s="28"/>
      <c r="PGF712" s="28"/>
      <c r="PGG712" s="28"/>
      <c r="PGH712" s="28"/>
      <c r="PGI712" s="28"/>
      <c r="PGJ712" s="28"/>
      <c r="PGK712" s="28"/>
      <c r="PGL712" s="28"/>
      <c r="PGM712" s="28"/>
      <c r="PGN712" s="28"/>
      <c r="PGO712" s="28"/>
      <c r="PGP712" s="28"/>
      <c r="PGQ712" s="28"/>
      <c r="PGR712" s="28"/>
      <c r="PGS712" s="28"/>
      <c r="PGT712" s="28"/>
      <c r="PGU712" s="28"/>
      <c r="PGV712" s="28"/>
      <c r="PGW712" s="28"/>
      <c r="PGX712" s="28"/>
      <c r="PGY712" s="28"/>
      <c r="PGZ712" s="28"/>
      <c r="PHA712" s="28"/>
      <c r="PHB712" s="28"/>
      <c r="PHC712" s="28"/>
      <c r="PHD712" s="28"/>
      <c r="PHE712" s="28"/>
      <c r="PHF712" s="28"/>
      <c r="PHG712" s="28"/>
      <c r="PHH712" s="28"/>
      <c r="PHI712" s="28"/>
      <c r="PHJ712" s="28"/>
      <c r="PHK712" s="28"/>
      <c r="PHL712" s="28"/>
      <c r="PHM712" s="28"/>
      <c r="PHN712" s="28"/>
      <c r="PHO712" s="28"/>
      <c r="PHP712" s="28"/>
      <c r="PHQ712" s="28"/>
      <c r="PHR712" s="28"/>
      <c r="PHS712" s="28"/>
      <c r="PHT712" s="28"/>
      <c r="PHU712" s="28"/>
      <c r="PHV712" s="28"/>
      <c r="PHW712" s="28"/>
      <c r="PHX712" s="28"/>
      <c r="PHY712" s="28"/>
      <c r="PHZ712" s="28"/>
      <c r="PIA712" s="28"/>
      <c r="PIB712" s="28"/>
      <c r="PIC712" s="28"/>
      <c r="PID712" s="28"/>
      <c r="PIE712" s="28"/>
      <c r="PIF712" s="28"/>
      <c r="PIG712" s="28"/>
      <c r="PIH712" s="28"/>
      <c r="PII712" s="28"/>
      <c r="PIJ712" s="28"/>
      <c r="PIK712" s="28"/>
      <c r="PIL712" s="28"/>
      <c r="PIM712" s="28"/>
      <c r="PIN712" s="28"/>
      <c r="PIO712" s="28"/>
      <c r="PIP712" s="28"/>
      <c r="PIQ712" s="28"/>
      <c r="PIR712" s="28"/>
      <c r="PIS712" s="28"/>
      <c r="PIT712" s="28"/>
      <c r="PIU712" s="28"/>
      <c r="PIV712" s="28"/>
      <c r="PIW712" s="28"/>
      <c r="PIX712" s="28"/>
      <c r="PIY712" s="28"/>
      <c r="PIZ712" s="28"/>
      <c r="PJA712" s="28"/>
      <c r="PJB712" s="28"/>
      <c r="PJC712" s="28"/>
      <c r="PJD712" s="28"/>
      <c r="PJE712" s="28"/>
      <c r="PJF712" s="28"/>
      <c r="PJG712" s="28"/>
      <c r="PJH712" s="28"/>
      <c r="PJI712" s="28"/>
      <c r="PJJ712" s="28"/>
      <c r="PJK712" s="28"/>
      <c r="PJL712" s="28"/>
      <c r="PJM712" s="28"/>
      <c r="PJN712" s="28"/>
      <c r="PJO712" s="28"/>
      <c r="PJP712" s="28"/>
      <c r="PJQ712" s="28"/>
      <c r="PJR712" s="28"/>
      <c r="PJS712" s="28"/>
      <c r="PJT712" s="28"/>
      <c r="PJU712" s="28"/>
      <c r="PJV712" s="28"/>
      <c r="PJW712" s="28"/>
      <c r="PJX712" s="28"/>
      <c r="PJY712" s="28"/>
      <c r="PJZ712" s="28"/>
      <c r="PKA712" s="28"/>
      <c r="PKB712" s="28"/>
      <c r="PKC712" s="28"/>
      <c r="PKD712" s="28"/>
      <c r="PKE712" s="28"/>
      <c r="PKF712" s="28"/>
      <c r="PKG712" s="28"/>
      <c r="PKH712" s="28"/>
      <c r="PKI712" s="28"/>
      <c r="PKJ712" s="28"/>
      <c r="PKK712" s="28"/>
      <c r="PKL712" s="28"/>
      <c r="PKM712" s="28"/>
      <c r="PKN712" s="28"/>
      <c r="PKO712" s="28"/>
      <c r="PKP712" s="28"/>
      <c r="PKQ712" s="28"/>
      <c r="PKR712" s="28"/>
      <c r="PKS712" s="28"/>
      <c r="PKT712" s="28"/>
      <c r="PKU712" s="28"/>
      <c r="PKV712" s="28"/>
      <c r="PKW712" s="28"/>
      <c r="PKX712" s="28"/>
      <c r="PKY712" s="28"/>
      <c r="PKZ712" s="28"/>
      <c r="PLA712" s="28"/>
      <c r="PLB712" s="28"/>
      <c r="PLC712" s="28"/>
      <c r="PLD712" s="28"/>
      <c r="PLE712" s="28"/>
      <c r="PLF712" s="28"/>
      <c r="PLG712" s="28"/>
      <c r="PLH712" s="28"/>
      <c r="PLI712" s="28"/>
      <c r="PLJ712" s="28"/>
      <c r="PLK712" s="28"/>
      <c r="PLL712" s="28"/>
      <c r="PLM712" s="28"/>
      <c r="PLN712" s="28"/>
      <c r="PLO712" s="28"/>
      <c r="PLP712" s="28"/>
      <c r="PLQ712" s="28"/>
      <c r="PLR712" s="28"/>
      <c r="PLS712" s="28"/>
      <c r="PLT712" s="28"/>
      <c r="PLU712" s="28"/>
      <c r="PLV712" s="28"/>
      <c r="PLW712" s="28"/>
      <c r="PLX712" s="28"/>
      <c r="PLY712" s="28"/>
      <c r="PLZ712" s="28"/>
      <c r="PMA712" s="28"/>
      <c r="PMB712" s="28"/>
      <c r="PMC712" s="28"/>
      <c r="PMD712" s="28"/>
      <c r="PME712" s="28"/>
      <c r="PMF712" s="28"/>
      <c r="PMG712" s="28"/>
      <c r="PMH712" s="28"/>
      <c r="PMI712" s="28"/>
      <c r="PMJ712" s="28"/>
      <c r="PMK712" s="28"/>
      <c r="PML712" s="28"/>
      <c r="PMM712" s="28"/>
      <c r="PMN712" s="28"/>
      <c r="PMO712" s="28"/>
      <c r="PMP712" s="28"/>
      <c r="PMQ712" s="28"/>
      <c r="PMR712" s="28"/>
      <c r="PMS712" s="28"/>
      <c r="PMT712" s="28"/>
      <c r="PMU712" s="28"/>
      <c r="PMV712" s="28"/>
      <c r="PMW712" s="28"/>
      <c r="PMX712" s="28"/>
      <c r="PMY712" s="28"/>
      <c r="PMZ712" s="28"/>
      <c r="PNA712" s="28"/>
      <c r="PNB712" s="28"/>
      <c r="PNC712" s="28"/>
      <c r="PND712" s="28"/>
      <c r="PNE712" s="28"/>
      <c r="PNF712" s="28"/>
      <c r="PNG712" s="28"/>
      <c r="PNH712" s="28"/>
      <c r="PNI712" s="28"/>
      <c r="PNJ712" s="28"/>
      <c r="PNK712" s="28"/>
      <c r="PNL712" s="28"/>
      <c r="PNM712" s="28"/>
      <c r="PNN712" s="28"/>
      <c r="PNO712" s="28"/>
      <c r="PNP712" s="28"/>
      <c r="PNQ712" s="28"/>
      <c r="PNR712" s="28"/>
      <c r="PNS712" s="28"/>
      <c r="PNT712" s="28"/>
      <c r="PNU712" s="28"/>
      <c r="PNV712" s="28"/>
      <c r="PNW712" s="28"/>
      <c r="PNX712" s="28"/>
      <c r="PNY712" s="28"/>
      <c r="PNZ712" s="28"/>
      <c r="POA712" s="28"/>
      <c r="POB712" s="28"/>
      <c r="POC712" s="28"/>
      <c r="POD712" s="28"/>
      <c r="POE712" s="28"/>
      <c r="POF712" s="28"/>
      <c r="POG712" s="28"/>
      <c r="POH712" s="28"/>
      <c r="POI712" s="28"/>
      <c r="POJ712" s="28"/>
      <c r="POK712" s="28"/>
      <c r="POL712" s="28"/>
      <c r="POM712" s="28"/>
      <c r="PON712" s="28"/>
      <c r="POO712" s="28"/>
      <c r="POP712" s="28"/>
      <c r="POQ712" s="28"/>
      <c r="POR712" s="28"/>
      <c r="POS712" s="28"/>
      <c r="POT712" s="28"/>
      <c r="POU712" s="28"/>
      <c r="POV712" s="28"/>
      <c r="POW712" s="28"/>
      <c r="POX712" s="28"/>
      <c r="POY712" s="28"/>
      <c r="POZ712" s="28"/>
      <c r="PPA712" s="28"/>
      <c r="PPB712" s="28"/>
      <c r="PPC712" s="28"/>
      <c r="PPD712" s="28"/>
      <c r="PPE712" s="28"/>
      <c r="PPF712" s="28"/>
      <c r="PPG712" s="28"/>
      <c r="PPH712" s="28"/>
      <c r="PPI712" s="28"/>
      <c r="PPJ712" s="28"/>
      <c r="PPK712" s="28"/>
      <c r="PPL712" s="28"/>
      <c r="PPM712" s="28"/>
      <c r="PPN712" s="28"/>
      <c r="PPO712" s="28"/>
      <c r="PPP712" s="28"/>
      <c r="PPQ712" s="28"/>
      <c r="PPR712" s="28"/>
      <c r="PPS712" s="28"/>
      <c r="PPT712" s="28"/>
      <c r="PPU712" s="28"/>
      <c r="PPV712" s="28"/>
      <c r="PPW712" s="28"/>
      <c r="PPX712" s="28"/>
      <c r="PPY712" s="28"/>
      <c r="PPZ712" s="28"/>
      <c r="PQA712" s="28"/>
      <c r="PQB712" s="28"/>
      <c r="PQC712" s="28"/>
      <c r="PQD712" s="28"/>
      <c r="PQE712" s="28"/>
      <c r="PQF712" s="28"/>
      <c r="PQG712" s="28"/>
      <c r="PQH712" s="28"/>
      <c r="PQI712" s="28"/>
      <c r="PQJ712" s="28"/>
      <c r="PQK712" s="28"/>
      <c r="PQL712" s="28"/>
      <c r="PQM712" s="28"/>
      <c r="PQN712" s="28"/>
      <c r="PQO712" s="28"/>
      <c r="PQP712" s="28"/>
      <c r="PQQ712" s="28"/>
      <c r="PQR712" s="28"/>
      <c r="PQS712" s="28"/>
      <c r="PQT712" s="28"/>
      <c r="PQU712" s="28"/>
      <c r="PQV712" s="28"/>
      <c r="PQW712" s="28"/>
      <c r="PQX712" s="28"/>
      <c r="PQY712" s="28"/>
      <c r="PQZ712" s="28"/>
      <c r="PRA712" s="28"/>
      <c r="PRB712" s="28"/>
      <c r="PRC712" s="28"/>
      <c r="PRD712" s="28"/>
      <c r="PRE712" s="28"/>
      <c r="PRF712" s="28"/>
      <c r="PRG712" s="28"/>
      <c r="PRH712" s="28"/>
      <c r="PRI712" s="28"/>
      <c r="PRJ712" s="28"/>
      <c r="PRK712" s="28"/>
      <c r="PRL712" s="28"/>
      <c r="PRM712" s="28"/>
      <c r="PRN712" s="28"/>
      <c r="PRO712" s="28"/>
      <c r="PRP712" s="28"/>
      <c r="PRQ712" s="28"/>
      <c r="PRR712" s="28"/>
      <c r="PRS712" s="28"/>
      <c r="PRT712" s="28"/>
      <c r="PRU712" s="28"/>
      <c r="PRV712" s="28"/>
      <c r="PRW712" s="28"/>
      <c r="PRX712" s="28"/>
      <c r="PRY712" s="28"/>
      <c r="PRZ712" s="28"/>
      <c r="PSA712" s="28"/>
      <c r="PSB712" s="28"/>
      <c r="PSC712" s="28"/>
      <c r="PSD712" s="28"/>
      <c r="PSE712" s="28"/>
      <c r="PSF712" s="28"/>
      <c r="PSG712" s="28"/>
      <c r="PSH712" s="28"/>
      <c r="PSI712" s="28"/>
      <c r="PSJ712" s="28"/>
      <c r="PSK712" s="28"/>
      <c r="PSL712" s="28"/>
      <c r="PSM712" s="28"/>
      <c r="PSN712" s="28"/>
      <c r="PSO712" s="28"/>
      <c r="PSP712" s="28"/>
      <c r="PSQ712" s="28"/>
      <c r="PSR712" s="28"/>
      <c r="PSS712" s="28"/>
      <c r="PST712" s="28"/>
      <c r="PSU712" s="28"/>
      <c r="PSV712" s="28"/>
      <c r="PSW712" s="28"/>
      <c r="PSX712" s="28"/>
      <c r="PSY712" s="28"/>
      <c r="PSZ712" s="28"/>
      <c r="PTA712" s="28"/>
      <c r="PTB712" s="28"/>
      <c r="PTC712" s="28"/>
      <c r="PTD712" s="28"/>
      <c r="PTE712" s="28"/>
      <c r="PTF712" s="28"/>
      <c r="PTG712" s="28"/>
      <c r="PTH712" s="28"/>
      <c r="PTI712" s="28"/>
      <c r="PTJ712" s="28"/>
      <c r="PTK712" s="28"/>
      <c r="PTL712" s="28"/>
      <c r="PTM712" s="28"/>
      <c r="PTN712" s="28"/>
      <c r="PTO712" s="28"/>
      <c r="PTP712" s="28"/>
      <c r="PTQ712" s="28"/>
      <c r="PTR712" s="28"/>
      <c r="PTS712" s="28"/>
      <c r="PTT712" s="28"/>
      <c r="PTU712" s="28"/>
      <c r="PTV712" s="28"/>
      <c r="PTW712" s="28"/>
      <c r="PTX712" s="28"/>
      <c r="PTY712" s="28"/>
      <c r="PTZ712" s="28"/>
      <c r="PUA712" s="28"/>
      <c r="PUB712" s="28"/>
      <c r="PUC712" s="28"/>
      <c r="PUD712" s="28"/>
      <c r="PUE712" s="28"/>
      <c r="PUF712" s="28"/>
      <c r="PUG712" s="28"/>
      <c r="PUH712" s="28"/>
      <c r="PUI712" s="28"/>
      <c r="PUJ712" s="28"/>
      <c r="PUK712" s="28"/>
      <c r="PUL712" s="28"/>
      <c r="PUM712" s="28"/>
      <c r="PUN712" s="28"/>
      <c r="PUO712" s="28"/>
      <c r="PUP712" s="28"/>
      <c r="PUQ712" s="28"/>
      <c r="PUR712" s="28"/>
      <c r="PUS712" s="28"/>
      <c r="PUT712" s="28"/>
      <c r="PUU712" s="28"/>
      <c r="PUV712" s="28"/>
      <c r="PUW712" s="28"/>
      <c r="PUX712" s="28"/>
      <c r="PUY712" s="28"/>
      <c r="PUZ712" s="28"/>
      <c r="PVA712" s="28"/>
      <c r="PVB712" s="28"/>
      <c r="PVC712" s="28"/>
      <c r="PVD712" s="28"/>
      <c r="PVE712" s="28"/>
      <c r="PVF712" s="28"/>
      <c r="PVG712" s="28"/>
      <c r="PVH712" s="28"/>
      <c r="PVI712" s="28"/>
      <c r="PVJ712" s="28"/>
      <c r="PVK712" s="28"/>
      <c r="PVL712" s="28"/>
      <c r="PVM712" s="28"/>
      <c r="PVN712" s="28"/>
      <c r="PVO712" s="28"/>
      <c r="PVP712" s="28"/>
      <c r="PVQ712" s="28"/>
      <c r="PVR712" s="28"/>
      <c r="PVS712" s="28"/>
      <c r="PVT712" s="28"/>
      <c r="PVU712" s="28"/>
      <c r="PVV712" s="28"/>
      <c r="PVW712" s="28"/>
      <c r="PVX712" s="28"/>
      <c r="PVY712" s="28"/>
      <c r="PVZ712" s="28"/>
      <c r="PWA712" s="28"/>
      <c r="PWB712" s="28"/>
      <c r="PWC712" s="28"/>
      <c r="PWD712" s="28"/>
      <c r="PWE712" s="28"/>
      <c r="PWF712" s="28"/>
      <c r="PWG712" s="28"/>
      <c r="PWH712" s="28"/>
      <c r="PWI712" s="28"/>
      <c r="PWJ712" s="28"/>
      <c r="PWK712" s="28"/>
      <c r="PWL712" s="28"/>
      <c r="PWM712" s="28"/>
      <c r="PWN712" s="28"/>
      <c r="PWO712" s="28"/>
      <c r="PWP712" s="28"/>
      <c r="PWQ712" s="28"/>
      <c r="PWR712" s="28"/>
      <c r="PWS712" s="28"/>
      <c r="PWT712" s="28"/>
      <c r="PWU712" s="28"/>
      <c r="PWV712" s="28"/>
      <c r="PWW712" s="28"/>
      <c r="PWX712" s="28"/>
      <c r="PWY712" s="28"/>
      <c r="PWZ712" s="28"/>
      <c r="PXA712" s="28"/>
      <c r="PXB712" s="28"/>
      <c r="PXC712" s="28"/>
      <c r="PXD712" s="28"/>
      <c r="PXE712" s="28"/>
      <c r="PXF712" s="28"/>
      <c r="PXG712" s="28"/>
      <c r="PXH712" s="28"/>
      <c r="PXI712" s="28"/>
      <c r="PXJ712" s="28"/>
      <c r="PXK712" s="28"/>
      <c r="PXL712" s="28"/>
      <c r="PXM712" s="28"/>
      <c r="PXN712" s="28"/>
      <c r="PXO712" s="28"/>
      <c r="PXP712" s="28"/>
      <c r="PXQ712" s="28"/>
      <c r="PXR712" s="28"/>
      <c r="PXS712" s="28"/>
      <c r="PXT712" s="28"/>
      <c r="PXU712" s="28"/>
      <c r="PXV712" s="28"/>
      <c r="PXW712" s="28"/>
      <c r="PXX712" s="28"/>
      <c r="PXY712" s="28"/>
      <c r="PXZ712" s="28"/>
      <c r="PYA712" s="28"/>
      <c r="PYB712" s="28"/>
      <c r="PYC712" s="28"/>
      <c r="PYD712" s="28"/>
      <c r="PYE712" s="28"/>
      <c r="PYF712" s="28"/>
      <c r="PYG712" s="28"/>
      <c r="PYH712" s="28"/>
      <c r="PYI712" s="28"/>
      <c r="PYJ712" s="28"/>
      <c r="PYK712" s="28"/>
      <c r="PYL712" s="28"/>
      <c r="PYM712" s="28"/>
      <c r="PYN712" s="28"/>
      <c r="PYO712" s="28"/>
      <c r="PYP712" s="28"/>
      <c r="PYQ712" s="28"/>
      <c r="PYR712" s="28"/>
      <c r="PYS712" s="28"/>
      <c r="PYT712" s="28"/>
      <c r="PYU712" s="28"/>
      <c r="PYV712" s="28"/>
      <c r="PYW712" s="28"/>
      <c r="PYX712" s="28"/>
      <c r="PYY712" s="28"/>
      <c r="PYZ712" s="28"/>
      <c r="PZA712" s="28"/>
      <c r="PZB712" s="28"/>
      <c r="PZC712" s="28"/>
      <c r="PZD712" s="28"/>
      <c r="PZE712" s="28"/>
      <c r="PZF712" s="28"/>
      <c r="PZG712" s="28"/>
      <c r="PZH712" s="28"/>
      <c r="PZI712" s="28"/>
      <c r="PZJ712" s="28"/>
      <c r="PZK712" s="28"/>
      <c r="PZL712" s="28"/>
      <c r="PZM712" s="28"/>
      <c r="PZN712" s="28"/>
      <c r="PZO712" s="28"/>
      <c r="PZP712" s="28"/>
      <c r="PZQ712" s="28"/>
      <c r="PZR712" s="28"/>
      <c r="PZS712" s="28"/>
      <c r="PZT712" s="28"/>
      <c r="PZU712" s="28"/>
      <c r="PZV712" s="28"/>
      <c r="PZW712" s="28"/>
      <c r="PZX712" s="28"/>
      <c r="PZY712" s="28"/>
      <c r="PZZ712" s="28"/>
      <c r="QAA712" s="28"/>
      <c r="QAB712" s="28"/>
      <c r="QAC712" s="28"/>
      <c r="QAD712" s="28"/>
      <c r="QAE712" s="28"/>
      <c r="QAF712" s="28"/>
      <c r="QAG712" s="28"/>
      <c r="QAH712" s="28"/>
      <c r="QAI712" s="28"/>
      <c r="QAJ712" s="28"/>
      <c r="QAK712" s="28"/>
      <c r="QAL712" s="28"/>
      <c r="QAM712" s="28"/>
      <c r="QAN712" s="28"/>
      <c r="QAO712" s="28"/>
      <c r="QAP712" s="28"/>
      <c r="QAQ712" s="28"/>
      <c r="QAR712" s="28"/>
      <c r="QAS712" s="28"/>
      <c r="QAT712" s="28"/>
      <c r="QAU712" s="28"/>
      <c r="QAV712" s="28"/>
      <c r="QAW712" s="28"/>
      <c r="QAX712" s="28"/>
      <c r="QAY712" s="28"/>
      <c r="QAZ712" s="28"/>
      <c r="QBA712" s="28"/>
      <c r="QBB712" s="28"/>
      <c r="QBC712" s="28"/>
      <c r="QBD712" s="28"/>
      <c r="QBE712" s="28"/>
      <c r="QBF712" s="28"/>
      <c r="QBG712" s="28"/>
      <c r="QBH712" s="28"/>
      <c r="QBI712" s="28"/>
      <c r="QBJ712" s="28"/>
      <c r="QBK712" s="28"/>
      <c r="QBL712" s="28"/>
      <c r="QBM712" s="28"/>
      <c r="QBN712" s="28"/>
      <c r="QBO712" s="28"/>
      <c r="QBP712" s="28"/>
      <c r="QBQ712" s="28"/>
      <c r="QBR712" s="28"/>
      <c r="QBS712" s="28"/>
      <c r="QBT712" s="28"/>
      <c r="QBU712" s="28"/>
      <c r="QBV712" s="28"/>
      <c r="QBW712" s="28"/>
      <c r="QBX712" s="28"/>
      <c r="QBY712" s="28"/>
      <c r="QBZ712" s="28"/>
      <c r="QCA712" s="28"/>
      <c r="QCB712" s="28"/>
      <c r="QCC712" s="28"/>
      <c r="QCD712" s="28"/>
      <c r="QCE712" s="28"/>
      <c r="QCF712" s="28"/>
      <c r="QCG712" s="28"/>
      <c r="QCH712" s="28"/>
      <c r="QCI712" s="28"/>
      <c r="QCJ712" s="28"/>
      <c r="QCK712" s="28"/>
      <c r="QCL712" s="28"/>
      <c r="QCM712" s="28"/>
      <c r="QCN712" s="28"/>
      <c r="QCO712" s="28"/>
      <c r="QCP712" s="28"/>
      <c r="QCQ712" s="28"/>
      <c r="QCR712" s="28"/>
      <c r="QCS712" s="28"/>
      <c r="QCT712" s="28"/>
      <c r="QCU712" s="28"/>
      <c r="QCV712" s="28"/>
      <c r="QCW712" s="28"/>
      <c r="QCX712" s="28"/>
      <c r="QCY712" s="28"/>
      <c r="QCZ712" s="28"/>
      <c r="QDA712" s="28"/>
      <c r="QDB712" s="28"/>
      <c r="QDC712" s="28"/>
      <c r="QDD712" s="28"/>
      <c r="QDE712" s="28"/>
      <c r="QDF712" s="28"/>
      <c r="QDG712" s="28"/>
      <c r="QDH712" s="28"/>
      <c r="QDI712" s="28"/>
      <c r="QDJ712" s="28"/>
      <c r="QDK712" s="28"/>
      <c r="QDL712" s="28"/>
      <c r="QDM712" s="28"/>
      <c r="QDN712" s="28"/>
      <c r="QDO712" s="28"/>
      <c r="QDP712" s="28"/>
      <c r="QDQ712" s="28"/>
      <c r="QDR712" s="28"/>
      <c r="QDS712" s="28"/>
      <c r="QDT712" s="28"/>
      <c r="QDU712" s="28"/>
      <c r="QDV712" s="28"/>
      <c r="QDW712" s="28"/>
      <c r="QDX712" s="28"/>
      <c r="QDY712" s="28"/>
      <c r="QDZ712" s="28"/>
      <c r="QEA712" s="28"/>
      <c r="QEB712" s="28"/>
      <c r="QEC712" s="28"/>
      <c r="QED712" s="28"/>
      <c r="QEE712" s="28"/>
      <c r="QEF712" s="28"/>
      <c r="QEG712" s="28"/>
      <c r="QEH712" s="28"/>
      <c r="QEI712" s="28"/>
      <c r="QEJ712" s="28"/>
      <c r="QEK712" s="28"/>
      <c r="QEL712" s="28"/>
      <c r="QEM712" s="28"/>
      <c r="QEN712" s="28"/>
      <c r="QEO712" s="28"/>
      <c r="QEP712" s="28"/>
      <c r="QEQ712" s="28"/>
      <c r="QER712" s="28"/>
      <c r="QES712" s="28"/>
      <c r="QET712" s="28"/>
      <c r="QEU712" s="28"/>
      <c r="QEV712" s="28"/>
      <c r="QEW712" s="28"/>
      <c r="QEX712" s="28"/>
      <c r="QEY712" s="28"/>
      <c r="QEZ712" s="28"/>
      <c r="QFA712" s="28"/>
      <c r="QFB712" s="28"/>
      <c r="QFC712" s="28"/>
      <c r="QFD712" s="28"/>
      <c r="QFE712" s="28"/>
      <c r="QFF712" s="28"/>
      <c r="QFG712" s="28"/>
      <c r="QFH712" s="28"/>
      <c r="QFI712" s="28"/>
      <c r="QFJ712" s="28"/>
      <c r="QFK712" s="28"/>
      <c r="QFL712" s="28"/>
      <c r="QFM712" s="28"/>
      <c r="QFN712" s="28"/>
      <c r="QFO712" s="28"/>
      <c r="QFP712" s="28"/>
      <c r="QFQ712" s="28"/>
      <c r="QFR712" s="28"/>
      <c r="QFS712" s="28"/>
      <c r="QFT712" s="28"/>
      <c r="QFU712" s="28"/>
      <c r="QFV712" s="28"/>
      <c r="QFW712" s="28"/>
      <c r="QFX712" s="28"/>
      <c r="QFY712" s="28"/>
      <c r="QFZ712" s="28"/>
      <c r="QGA712" s="28"/>
      <c r="QGB712" s="28"/>
      <c r="QGC712" s="28"/>
      <c r="QGD712" s="28"/>
      <c r="QGE712" s="28"/>
      <c r="QGF712" s="28"/>
      <c r="QGG712" s="28"/>
      <c r="QGH712" s="28"/>
      <c r="QGI712" s="28"/>
      <c r="QGJ712" s="28"/>
      <c r="QGK712" s="28"/>
      <c r="QGL712" s="28"/>
      <c r="QGM712" s="28"/>
      <c r="QGN712" s="28"/>
      <c r="QGO712" s="28"/>
      <c r="QGP712" s="28"/>
      <c r="QGQ712" s="28"/>
      <c r="QGR712" s="28"/>
      <c r="QGS712" s="28"/>
      <c r="QGT712" s="28"/>
      <c r="QGU712" s="28"/>
      <c r="QGV712" s="28"/>
      <c r="QGW712" s="28"/>
      <c r="QGX712" s="28"/>
      <c r="QGY712" s="28"/>
      <c r="QGZ712" s="28"/>
      <c r="QHA712" s="28"/>
      <c r="QHB712" s="28"/>
      <c r="QHC712" s="28"/>
      <c r="QHD712" s="28"/>
      <c r="QHE712" s="28"/>
      <c r="QHF712" s="28"/>
      <c r="QHG712" s="28"/>
      <c r="QHH712" s="28"/>
      <c r="QHI712" s="28"/>
      <c r="QHJ712" s="28"/>
      <c r="QHK712" s="28"/>
      <c r="QHL712" s="28"/>
      <c r="QHM712" s="28"/>
      <c r="QHN712" s="28"/>
      <c r="QHO712" s="28"/>
      <c r="QHP712" s="28"/>
      <c r="QHQ712" s="28"/>
      <c r="QHR712" s="28"/>
      <c r="QHS712" s="28"/>
      <c r="QHT712" s="28"/>
      <c r="QHU712" s="28"/>
      <c r="QHV712" s="28"/>
      <c r="QHW712" s="28"/>
      <c r="QHX712" s="28"/>
      <c r="QHY712" s="28"/>
      <c r="QHZ712" s="28"/>
      <c r="QIA712" s="28"/>
      <c r="QIB712" s="28"/>
      <c r="QIC712" s="28"/>
      <c r="QID712" s="28"/>
      <c r="QIE712" s="28"/>
      <c r="QIF712" s="28"/>
      <c r="QIG712" s="28"/>
      <c r="QIH712" s="28"/>
      <c r="QII712" s="28"/>
      <c r="QIJ712" s="28"/>
      <c r="QIK712" s="28"/>
      <c r="QIL712" s="28"/>
      <c r="QIM712" s="28"/>
      <c r="QIN712" s="28"/>
      <c r="QIO712" s="28"/>
      <c r="QIP712" s="28"/>
      <c r="QIQ712" s="28"/>
      <c r="QIR712" s="28"/>
      <c r="QIS712" s="28"/>
      <c r="QIT712" s="28"/>
      <c r="QIU712" s="28"/>
      <c r="QIV712" s="28"/>
      <c r="QIW712" s="28"/>
      <c r="QIX712" s="28"/>
      <c r="QIY712" s="28"/>
      <c r="QIZ712" s="28"/>
      <c r="QJA712" s="28"/>
      <c r="QJB712" s="28"/>
      <c r="QJC712" s="28"/>
      <c r="QJD712" s="28"/>
      <c r="QJE712" s="28"/>
      <c r="QJF712" s="28"/>
      <c r="QJG712" s="28"/>
      <c r="QJH712" s="28"/>
      <c r="QJI712" s="28"/>
      <c r="QJJ712" s="28"/>
      <c r="QJK712" s="28"/>
      <c r="QJL712" s="28"/>
      <c r="QJM712" s="28"/>
      <c r="QJN712" s="28"/>
      <c r="QJO712" s="28"/>
      <c r="QJP712" s="28"/>
      <c r="QJQ712" s="28"/>
      <c r="QJR712" s="28"/>
      <c r="QJS712" s="28"/>
      <c r="QJT712" s="28"/>
      <c r="QJU712" s="28"/>
      <c r="QJV712" s="28"/>
      <c r="QJW712" s="28"/>
      <c r="QJX712" s="28"/>
      <c r="QJY712" s="28"/>
      <c r="QJZ712" s="28"/>
      <c r="QKA712" s="28"/>
      <c r="QKB712" s="28"/>
      <c r="QKC712" s="28"/>
      <c r="QKD712" s="28"/>
      <c r="QKE712" s="28"/>
      <c r="QKF712" s="28"/>
      <c r="QKG712" s="28"/>
      <c r="QKH712" s="28"/>
      <c r="QKI712" s="28"/>
      <c r="QKJ712" s="28"/>
      <c r="QKK712" s="28"/>
      <c r="QKL712" s="28"/>
      <c r="QKM712" s="28"/>
      <c r="QKN712" s="28"/>
      <c r="QKO712" s="28"/>
      <c r="QKP712" s="28"/>
      <c r="QKQ712" s="28"/>
      <c r="QKR712" s="28"/>
      <c r="QKS712" s="28"/>
      <c r="QKT712" s="28"/>
      <c r="QKU712" s="28"/>
      <c r="QKV712" s="28"/>
      <c r="QKW712" s="28"/>
      <c r="QKX712" s="28"/>
      <c r="QKY712" s="28"/>
      <c r="QKZ712" s="28"/>
      <c r="QLA712" s="28"/>
      <c r="QLB712" s="28"/>
      <c r="QLC712" s="28"/>
      <c r="QLD712" s="28"/>
      <c r="QLE712" s="28"/>
      <c r="QLF712" s="28"/>
      <c r="QLG712" s="28"/>
      <c r="QLH712" s="28"/>
      <c r="QLI712" s="28"/>
      <c r="QLJ712" s="28"/>
      <c r="QLK712" s="28"/>
      <c r="QLL712" s="28"/>
      <c r="QLM712" s="28"/>
      <c r="QLN712" s="28"/>
      <c r="QLO712" s="28"/>
      <c r="QLP712" s="28"/>
      <c r="QLQ712" s="28"/>
      <c r="QLR712" s="28"/>
      <c r="QLS712" s="28"/>
      <c r="QLT712" s="28"/>
      <c r="QLU712" s="28"/>
      <c r="QLV712" s="28"/>
      <c r="QLW712" s="28"/>
      <c r="QLX712" s="28"/>
      <c r="QLY712" s="28"/>
      <c r="QLZ712" s="28"/>
      <c r="QMA712" s="28"/>
      <c r="QMB712" s="28"/>
      <c r="QMC712" s="28"/>
      <c r="QMD712" s="28"/>
      <c r="QME712" s="28"/>
      <c r="QMF712" s="28"/>
      <c r="QMG712" s="28"/>
      <c r="QMH712" s="28"/>
      <c r="QMI712" s="28"/>
      <c r="QMJ712" s="28"/>
      <c r="QMK712" s="28"/>
      <c r="QML712" s="28"/>
      <c r="QMM712" s="28"/>
      <c r="QMN712" s="28"/>
      <c r="QMO712" s="28"/>
      <c r="QMP712" s="28"/>
      <c r="QMQ712" s="28"/>
      <c r="QMR712" s="28"/>
      <c r="QMS712" s="28"/>
      <c r="QMT712" s="28"/>
      <c r="QMU712" s="28"/>
      <c r="QMV712" s="28"/>
      <c r="QMW712" s="28"/>
      <c r="QMX712" s="28"/>
      <c r="QMY712" s="28"/>
      <c r="QMZ712" s="28"/>
      <c r="QNA712" s="28"/>
      <c r="QNB712" s="28"/>
      <c r="QNC712" s="28"/>
      <c r="QND712" s="28"/>
      <c r="QNE712" s="28"/>
      <c r="QNF712" s="28"/>
      <c r="QNG712" s="28"/>
      <c r="QNH712" s="28"/>
      <c r="QNI712" s="28"/>
      <c r="QNJ712" s="28"/>
      <c r="QNK712" s="28"/>
      <c r="QNL712" s="28"/>
      <c r="QNM712" s="28"/>
      <c r="QNN712" s="28"/>
      <c r="QNO712" s="28"/>
      <c r="QNP712" s="28"/>
      <c r="QNQ712" s="28"/>
      <c r="QNR712" s="28"/>
      <c r="QNS712" s="28"/>
      <c r="QNT712" s="28"/>
      <c r="QNU712" s="28"/>
      <c r="QNV712" s="28"/>
      <c r="QNW712" s="28"/>
      <c r="QNX712" s="28"/>
      <c r="QNY712" s="28"/>
      <c r="QNZ712" s="28"/>
      <c r="QOA712" s="28"/>
      <c r="QOB712" s="28"/>
      <c r="QOC712" s="28"/>
      <c r="QOD712" s="28"/>
      <c r="QOE712" s="28"/>
      <c r="QOF712" s="28"/>
      <c r="QOG712" s="28"/>
      <c r="QOH712" s="28"/>
      <c r="QOI712" s="28"/>
      <c r="QOJ712" s="28"/>
      <c r="QOK712" s="28"/>
      <c r="QOL712" s="28"/>
      <c r="QOM712" s="28"/>
      <c r="QON712" s="28"/>
      <c r="QOO712" s="28"/>
      <c r="QOP712" s="28"/>
      <c r="QOQ712" s="28"/>
      <c r="QOR712" s="28"/>
      <c r="QOS712" s="28"/>
      <c r="QOT712" s="28"/>
      <c r="QOU712" s="28"/>
      <c r="QOV712" s="28"/>
      <c r="QOW712" s="28"/>
      <c r="QOX712" s="28"/>
      <c r="QOY712" s="28"/>
      <c r="QOZ712" s="28"/>
      <c r="QPA712" s="28"/>
      <c r="QPB712" s="28"/>
      <c r="QPC712" s="28"/>
      <c r="QPD712" s="28"/>
      <c r="QPE712" s="28"/>
      <c r="QPF712" s="28"/>
      <c r="QPG712" s="28"/>
      <c r="QPH712" s="28"/>
      <c r="QPI712" s="28"/>
      <c r="QPJ712" s="28"/>
      <c r="QPK712" s="28"/>
      <c r="QPL712" s="28"/>
      <c r="QPM712" s="28"/>
      <c r="QPN712" s="28"/>
      <c r="QPO712" s="28"/>
      <c r="QPP712" s="28"/>
      <c r="QPQ712" s="28"/>
      <c r="QPR712" s="28"/>
      <c r="QPS712" s="28"/>
      <c r="QPT712" s="28"/>
      <c r="QPU712" s="28"/>
      <c r="QPV712" s="28"/>
      <c r="QPW712" s="28"/>
      <c r="QPX712" s="28"/>
      <c r="QPY712" s="28"/>
      <c r="QPZ712" s="28"/>
      <c r="QQA712" s="28"/>
      <c r="QQB712" s="28"/>
      <c r="QQC712" s="28"/>
      <c r="QQD712" s="28"/>
      <c r="QQE712" s="28"/>
      <c r="QQF712" s="28"/>
      <c r="QQG712" s="28"/>
      <c r="QQH712" s="28"/>
      <c r="QQI712" s="28"/>
      <c r="QQJ712" s="28"/>
      <c r="QQK712" s="28"/>
      <c r="QQL712" s="28"/>
      <c r="QQM712" s="28"/>
      <c r="QQN712" s="28"/>
      <c r="QQO712" s="28"/>
      <c r="QQP712" s="28"/>
      <c r="QQQ712" s="28"/>
      <c r="QQR712" s="28"/>
      <c r="QQS712" s="28"/>
      <c r="QQT712" s="28"/>
      <c r="QQU712" s="28"/>
      <c r="QQV712" s="28"/>
      <c r="QQW712" s="28"/>
      <c r="QQX712" s="28"/>
      <c r="QQY712" s="28"/>
      <c r="QQZ712" s="28"/>
      <c r="QRA712" s="28"/>
      <c r="QRB712" s="28"/>
      <c r="QRC712" s="28"/>
      <c r="QRD712" s="28"/>
      <c r="QRE712" s="28"/>
      <c r="QRF712" s="28"/>
      <c r="QRG712" s="28"/>
      <c r="QRH712" s="28"/>
      <c r="QRI712" s="28"/>
      <c r="QRJ712" s="28"/>
      <c r="QRK712" s="28"/>
      <c r="QRL712" s="28"/>
      <c r="QRM712" s="28"/>
      <c r="QRN712" s="28"/>
      <c r="QRO712" s="28"/>
      <c r="QRP712" s="28"/>
      <c r="QRQ712" s="28"/>
      <c r="QRR712" s="28"/>
      <c r="QRS712" s="28"/>
      <c r="QRT712" s="28"/>
      <c r="QRU712" s="28"/>
      <c r="QRV712" s="28"/>
      <c r="QRW712" s="28"/>
      <c r="QRX712" s="28"/>
      <c r="QRY712" s="28"/>
      <c r="QRZ712" s="28"/>
      <c r="QSA712" s="28"/>
      <c r="QSB712" s="28"/>
      <c r="QSC712" s="28"/>
      <c r="QSD712" s="28"/>
      <c r="QSE712" s="28"/>
      <c r="QSF712" s="28"/>
      <c r="QSG712" s="28"/>
      <c r="QSH712" s="28"/>
      <c r="QSI712" s="28"/>
      <c r="QSJ712" s="28"/>
      <c r="QSK712" s="28"/>
      <c r="QSL712" s="28"/>
      <c r="QSM712" s="28"/>
      <c r="QSN712" s="28"/>
      <c r="QSO712" s="28"/>
      <c r="QSP712" s="28"/>
      <c r="QSQ712" s="28"/>
      <c r="QSR712" s="28"/>
      <c r="QSS712" s="28"/>
      <c r="QST712" s="28"/>
      <c r="QSU712" s="28"/>
      <c r="QSV712" s="28"/>
      <c r="QSW712" s="28"/>
      <c r="QSX712" s="28"/>
      <c r="QSY712" s="28"/>
      <c r="QSZ712" s="28"/>
      <c r="QTA712" s="28"/>
      <c r="QTB712" s="28"/>
      <c r="QTC712" s="28"/>
      <c r="QTD712" s="28"/>
      <c r="QTE712" s="28"/>
      <c r="QTF712" s="28"/>
      <c r="QTG712" s="28"/>
      <c r="QTH712" s="28"/>
      <c r="QTI712" s="28"/>
      <c r="QTJ712" s="28"/>
      <c r="QTK712" s="28"/>
      <c r="QTL712" s="28"/>
      <c r="QTM712" s="28"/>
      <c r="QTN712" s="28"/>
      <c r="QTO712" s="28"/>
      <c r="QTP712" s="28"/>
      <c r="QTQ712" s="28"/>
      <c r="QTR712" s="28"/>
      <c r="QTS712" s="28"/>
      <c r="QTT712" s="28"/>
      <c r="QTU712" s="28"/>
      <c r="QTV712" s="28"/>
      <c r="QTW712" s="28"/>
      <c r="QTX712" s="28"/>
      <c r="QTY712" s="28"/>
      <c r="QTZ712" s="28"/>
      <c r="QUA712" s="28"/>
      <c r="QUB712" s="28"/>
      <c r="QUC712" s="28"/>
      <c r="QUD712" s="28"/>
      <c r="QUE712" s="28"/>
      <c r="QUF712" s="28"/>
      <c r="QUG712" s="28"/>
      <c r="QUH712" s="28"/>
      <c r="QUI712" s="28"/>
      <c r="QUJ712" s="28"/>
      <c r="QUK712" s="28"/>
      <c r="QUL712" s="28"/>
      <c r="QUM712" s="28"/>
      <c r="QUN712" s="28"/>
      <c r="QUO712" s="28"/>
      <c r="QUP712" s="28"/>
      <c r="QUQ712" s="28"/>
      <c r="QUR712" s="28"/>
      <c r="QUS712" s="28"/>
      <c r="QUT712" s="28"/>
      <c r="QUU712" s="28"/>
      <c r="QUV712" s="28"/>
      <c r="QUW712" s="28"/>
      <c r="QUX712" s="28"/>
      <c r="QUY712" s="28"/>
      <c r="QUZ712" s="28"/>
      <c r="QVA712" s="28"/>
      <c r="QVB712" s="28"/>
      <c r="QVC712" s="28"/>
      <c r="QVD712" s="28"/>
      <c r="QVE712" s="28"/>
      <c r="QVF712" s="28"/>
      <c r="QVG712" s="28"/>
      <c r="QVH712" s="28"/>
      <c r="QVI712" s="28"/>
      <c r="QVJ712" s="28"/>
      <c r="QVK712" s="28"/>
      <c r="QVL712" s="28"/>
      <c r="QVM712" s="28"/>
      <c r="QVN712" s="28"/>
      <c r="QVO712" s="28"/>
      <c r="QVP712" s="28"/>
      <c r="QVQ712" s="28"/>
      <c r="QVR712" s="28"/>
      <c r="QVS712" s="28"/>
      <c r="QVT712" s="28"/>
      <c r="QVU712" s="28"/>
      <c r="QVV712" s="28"/>
      <c r="QVW712" s="28"/>
      <c r="QVX712" s="28"/>
      <c r="QVY712" s="28"/>
      <c r="QVZ712" s="28"/>
      <c r="QWA712" s="28"/>
      <c r="QWB712" s="28"/>
      <c r="QWC712" s="28"/>
      <c r="QWD712" s="28"/>
      <c r="QWE712" s="28"/>
      <c r="QWF712" s="28"/>
      <c r="QWG712" s="28"/>
      <c r="QWH712" s="28"/>
      <c r="QWI712" s="28"/>
      <c r="QWJ712" s="28"/>
      <c r="QWK712" s="28"/>
      <c r="QWL712" s="28"/>
      <c r="QWM712" s="28"/>
      <c r="QWN712" s="28"/>
      <c r="QWO712" s="28"/>
      <c r="QWP712" s="28"/>
      <c r="QWQ712" s="28"/>
      <c r="QWR712" s="28"/>
      <c r="QWS712" s="28"/>
      <c r="QWT712" s="28"/>
      <c r="QWU712" s="28"/>
      <c r="QWV712" s="28"/>
      <c r="QWW712" s="28"/>
      <c r="QWX712" s="28"/>
      <c r="QWY712" s="28"/>
      <c r="QWZ712" s="28"/>
      <c r="QXA712" s="28"/>
      <c r="QXB712" s="28"/>
      <c r="QXC712" s="28"/>
      <c r="QXD712" s="28"/>
      <c r="QXE712" s="28"/>
      <c r="QXF712" s="28"/>
      <c r="QXG712" s="28"/>
      <c r="QXH712" s="28"/>
      <c r="QXI712" s="28"/>
      <c r="QXJ712" s="28"/>
      <c r="QXK712" s="28"/>
      <c r="QXL712" s="28"/>
      <c r="QXM712" s="28"/>
      <c r="QXN712" s="28"/>
      <c r="QXO712" s="28"/>
      <c r="QXP712" s="28"/>
      <c r="QXQ712" s="28"/>
      <c r="QXR712" s="28"/>
      <c r="QXS712" s="28"/>
      <c r="QXT712" s="28"/>
      <c r="QXU712" s="28"/>
      <c r="QXV712" s="28"/>
      <c r="QXW712" s="28"/>
      <c r="QXX712" s="28"/>
      <c r="QXY712" s="28"/>
      <c r="QXZ712" s="28"/>
      <c r="QYA712" s="28"/>
      <c r="QYB712" s="28"/>
      <c r="QYC712" s="28"/>
      <c r="QYD712" s="28"/>
      <c r="QYE712" s="28"/>
      <c r="QYF712" s="28"/>
      <c r="QYG712" s="28"/>
      <c r="QYH712" s="28"/>
      <c r="QYI712" s="28"/>
      <c r="QYJ712" s="28"/>
      <c r="QYK712" s="28"/>
      <c r="QYL712" s="28"/>
      <c r="QYM712" s="28"/>
      <c r="QYN712" s="28"/>
      <c r="QYO712" s="28"/>
      <c r="QYP712" s="28"/>
      <c r="QYQ712" s="28"/>
      <c r="QYR712" s="28"/>
      <c r="QYS712" s="28"/>
      <c r="QYT712" s="28"/>
      <c r="QYU712" s="28"/>
      <c r="QYV712" s="28"/>
      <c r="QYW712" s="28"/>
      <c r="QYX712" s="28"/>
      <c r="QYY712" s="28"/>
      <c r="QYZ712" s="28"/>
      <c r="QZA712" s="28"/>
      <c r="QZB712" s="28"/>
      <c r="QZC712" s="28"/>
      <c r="QZD712" s="28"/>
      <c r="QZE712" s="28"/>
      <c r="QZF712" s="28"/>
      <c r="QZG712" s="28"/>
      <c r="QZH712" s="28"/>
      <c r="QZI712" s="28"/>
      <c r="QZJ712" s="28"/>
      <c r="QZK712" s="28"/>
      <c r="QZL712" s="28"/>
      <c r="QZM712" s="28"/>
      <c r="QZN712" s="28"/>
      <c r="QZO712" s="28"/>
      <c r="QZP712" s="28"/>
      <c r="QZQ712" s="28"/>
      <c r="QZR712" s="28"/>
      <c r="QZS712" s="28"/>
      <c r="QZT712" s="28"/>
      <c r="QZU712" s="28"/>
      <c r="QZV712" s="28"/>
      <c r="QZW712" s="28"/>
      <c r="QZX712" s="28"/>
      <c r="QZY712" s="28"/>
      <c r="QZZ712" s="28"/>
      <c r="RAA712" s="28"/>
      <c r="RAB712" s="28"/>
      <c r="RAC712" s="28"/>
      <c r="RAD712" s="28"/>
      <c r="RAE712" s="28"/>
      <c r="RAF712" s="28"/>
      <c r="RAG712" s="28"/>
      <c r="RAH712" s="28"/>
      <c r="RAI712" s="28"/>
      <c r="RAJ712" s="28"/>
      <c r="RAK712" s="28"/>
      <c r="RAL712" s="28"/>
      <c r="RAM712" s="28"/>
      <c r="RAN712" s="28"/>
      <c r="RAO712" s="28"/>
      <c r="RAP712" s="28"/>
      <c r="RAQ712" s="28"/>
      <c r="RAR712" s="28"/>
      <c r="RAS712" s="28"/>
      <c r="RAT712" s="28"/>
      <c r="RAU712" s="28"/>
      <c r="RAV712" s="28"/>
      <c r="RAW712" s="28"/>
      <c r="RAX712" s="28"/>
      <c r="RAY712" s="28"/>
      <c r="RAZ712" s="28"/>
      <c r="RBA712" s="28"/>
      <c r="RBB712" s="28"/>
      <c r="RBC712" s="28"/>
      <c r="RBD712" s="28"/>
      <c r="RBE712" s="28"/>
      <c r="RBF712" s="28"/>
      <c r="RBG712" s="28"/>
      <c r="RBH712" s="28"/>
      <c r="RBI712" s="28"/>
      <c r="RBJ712" s="28"/>
      <c r="RBK712" s="28"/>
      <c r="RBL712" s="28"/>
      <c r="RBM712" s="28"/>
      <c r="RBN712" s="28"/>
      <c r="RBO712" s="28"/>
      <c r="RBP712" s="28"/>
      <c r="RBQ712" s="28"/>
      <c r="RBR712" s="28"/>
      <c r="RBS712" s="28"/>
      <c r="RBT712" s="28"/>
      <c r="RBU712" s="28"/>
      <c r="RBV712" s="28"/>
      <c r="RBW712" s="28"/>
      <c r="RBX712" s="28"/>
      <c r="RBY712" s="28"/>
      <c r="RBZ712" s="28"/>
      <c r="RCA712" s="28"/>
      <c r="RCB712" s="28"/>
      <c r="RCC712" s="28"/>
      <c r="RCD712" s="28"/>
      <c r="RCE712" s="28"/>
      <c r="RCF712" s="28"/>
      <c r="RCG712" s="28"/>
      <c r="RCH712" s="28"/>
      <c r="RCI712" s="28"/>
      <c r="RCJ712" s="28"/>
      <c r="RCK712" s="28"/>
      <c r="RCL712" s="28"/>
      <c r="RCM712" s="28"/>
      <c r="RCN712" s="28"/>
      <c r="RCO712" s="28"/>
      <c r="RCP712" s="28"/>
      <c r="RCQ712" s="28"/>
      <c r="RCR712" s="28"/>
      <c r="RCS712" s="28"/>
      <c r="RCT712" s="28"/>
      <c r="RCU712" s="28"/>
      <c r="RCV712" s="28"/>
      <c r="RCW712" s="28"/>
      <c r="RCX712" s="28"/>
      <c r="RCY712" s="28"/>
      <c r="RCZ712" s="28"/>
      <c r="RDA712" s="28"/>
      <c r="RDB712" s="28"/>
      <c r="RDC712" s="28"/>
      <c r="RDD712" s="28"/>
      <c r="RDE712" s="28"/>
      <c r="RDF712" s="28"/>
      <c r="RDG712" s="28"/>
      <c r="RDH712" s="28"/>
      <c r="RDI712" s="28"/>
      <c r="RDJ712" s="28"/>
      <c r="RDK712" s="28"/>
      <c r="RDL712" s="28"/>
      <c r="RDM712" s="28"/>
      <c r="RDN712" s="28"/>
      <c r="RDO712" s="28"/>
      <c r="RDP712" s="28"/>
      <c r="RDQ712" s="28"/>
      <c r="RDR712" s="28"/>
      <c r="RDS712" s="28"/>
      <c r="RDT712" s="28"/>
      <c r="RDU712" s="28"/>
      <c r="RDV712" s="28"/>
      <c r="RDW712" s="28"/>
      <c r="RDX712" s="28"/>
      <c r="RDY712" s="28"/>
      <c r="RDZ712" s="28"/>
      <c r="REA712" s="28"/>
      <c r="REB712" s="28"/>
      <c r="REC712" s="28"/>
      <c r="RED712" s="28"/>
      <c r="REE712" s="28"/>
      <c r="REF712" s="28"/>
      <c r="REG712" s="28"/>
      <c r="REH712" s="28"/>
      <c r="REI712" s="28"/>
      <c r="REJ712" s="28"/>
      <c r="REK712" s="28"/>
      <c r="REL712" s="28"/>
      <c r="REM712" s="28"/>
      <c r="REN712" s="28"/>
      <c r="REO712" s="28"/>
      <c r="REP712" s="28"/>
      <c r="REQ712" s="28"/>
      <c r="RER712" s="28"/>
      <c r="RES712" s="28"/>
      <c r="RET712" s="28"/>
      <c r="REU712" s="28"/>
      <c r="REV712" s="28"/>
      <c r="REW712" s="28"/>
      <c r="REX712" s="28"/>
      <c r="REY712" s="28"/>
      <c r="REZ712" s="28"/>
      <c r="RFA712" s="28"/>
      <c r="RFB712" s="28"/>
      <c r="RFC712" s="28"/>
      <c r="RFD712" s="28"/>
      <c r="RFE712" s="28"/>
      <c r="RFF712" s="28"/>
      <c r="RFG712" s="28"/>
      <c r="RFH712" s="28"/>
      <c r="RFI712" s="28"/>
      <c r="RFJ712" s="28"/>
      <c r="RFK712" s="28"/>
      <c r="RFL712" s="28"/>
      <c r="RFM712" s="28"/>
      <c r="RFN712" s="28"/>
      <c r="RFO712" s="28"/>
      <c r="RFP712" s="28"/>
      <c r="RFQ712" s="28"/>
      <c r="RFR712" s="28"/>
      <c r="RFS712" s="28"/>
      <c r="RFT712" s="28"/>
      <c r="RFU712" s="28"/>
      <c r="RFV712" s="28"/>
      <c r="RFW712" s="28"/>
      <c r="RFX712" s="28"/>
      <c r="RFY712" s="28"/>
      <c r="RFZ712" s="28"/>
      <c r="RGA712" s="28"/>
      <c r="RGB712" s="28"/>
      <c r="RGC712" s="28"/>
      <c r="RGD712" s="28"/>
      <c r="RGE712" s="28"/>
      <c r="RGF712" s="28"/>
      <c r="RGG712" s="28"/>
      <c r="RGH712" s="28"/>
      <c r="RGI712" s="28"/>
      <c r="RGJ712" s="28"/>
      <c r="RGK712" s="28"/>
      <c r="RGL712" s="28"/>
      <c r="RGM712" s="28"/>
      <c r="RGN712" s="28"/>
      <c r="RGO712" s="28"/>
      <c r="RGP712" s="28"/>
      <c r="RGQ712" s="28"/>
      <c r="RGR712" s="28"/>
      <c r="RGS712" s="28"/>
      <c r="RGT712" s="28"/>
      <c r="RGU712" s="28"/>
      <c r="RGV712" s="28"/>
      <c r="RGW712" s="28"/>
      <c r="RGX712" s="28"/>
      <c r="RGY712" s="28"/>
      <c r="RGZ712" s="28"/>
      <c r="RHA712" s="28"/>
      <c r="RHB712" s="28"/>
      <c r="RHC712" s="28"/>
      <c r="RHD712" s="28"/>
      <c r="RHE712" s="28"/>
      <c r="RHF712" s="28"/>
      <c r="RHG712" s="28"/>
      <c r="RHH712" s="28"/>
      <c r="RHI712" s="28"/>
      <c r="RHJ712" s="28"/>
      <c r="RHK712" s="28"/>
      <c r="RHL712" s="28"/>
      <c r="RHM712" s="28"/>
      <c r="RHN712" s="28"/>
      <c r="RHO712" s="28"/>
      <c r="RHP712" s="28"/>
      <c r="RHQ712" s="28"/>
      <c r="RHR712" s="28"/>
      <c r="RHS712" s="28"/>
      <c r="RHT712" s="28"/>
      <c r="RHU712" s="28"/>
      <c r="RHV712" s="28"/>
      <c r="RHW712" s="28"/>
      <c r="RHX712" s="28"/>
      <c r="RHY712" s="28"/>
      <c r="RHZ712" s="28"/>
      <c r="RIA712" s="28"/>
      <c r="RIB712" s="28"/>
      <c r="RIC712" s="28"/>
      <c r="RID712" s="28"/>
      <c r="RIE712" s="28"/>
      <c r="RIF712" s="28"/>
      <c r="RIG712" s="28"/>
      <c r="RIH712" s="28"/>
      <c r="RII712" s="28"/>
      <c r="RIJ712" s="28"/>
      <c r="RIK712" s="28"/>
      <c r="RIL712" s="28"/>
      <c r="RIM712" s="28"/>
      <c r="RIN712" s="28"/>
      <c r="RIO712" s="28"/>
      <c r="RIP712" s="28"/>
      <c r="RIQ712" s="28"/>
      <c r="RIR712" s="28"/>
      <c r="RIS712" s="28"/>
      <c r="RIT712" s="28"/>
      <c r="RIU712" s="28"/>
      <c r="RIV712" s="28"/>
      <c r="RIW712" s="28"/>
      <c r="RIX712" s="28"/>
      <c r="RIY712" s="28"/>
      <c r="RIZ712" s="28"/>
      <c r="RJA712" s="28"/>
      <c r="RJB712" s="28"/>
      <c r="RJC712" s="28"/>
      <c r="RJD712" s="28"/>
      <c r="RJE712" s="28"/>
      <c r="RJF712" s="28"/>
      <c r="RJG712" s="28"/>
      <c r="RJH712" s="28"/>
      <c r="RJI712" s="28"/>
      <c r="RJJ712" s="28"/>
      <c r="RJK712" s="28"/>
      <c r="RJL712" s="28"/>
      <c r="RJM712" s="28"/>
      <c r="RJN712" s="28"/>
      <c r="RJO712" s="28"/>
      <c r="RJP712" s="28"/>
      <c r="RJQ712" s="28"/>
      <c r="RJR712" s="28"/>
      <c r="RJS712" s="28"/>
      <c r="RJT712" s="28"/>
      <c r="RJU712" s="28"/>
      <c r="RJV712" s="28"/>
      <c r="RJW712" s="28"/>
      <c r="RJX712" s="28"/>
      <c r="RJY712" s="28"/>
      <c r="RJZ712" s="28"/>
      <c r="RKA712" s="28"/>
      <c r="RKB712" s="28"/>
      <c r="RKC712" s="28"/>
      <c r="RKD712" s="28"/>
      <c r="RKE712" s="28"/>
      <c r="RKF712" s="28"/>
      <c r="RKG712" s="28"/>
      <c r="RKH712" s="28"/>
      <c r="RKI712" s="28"/>
      <c r="RKJ712" s="28"/>
      <c r="RKK712" s="28"/>
      <c r="RKL712" s="28"/>
      <c r="RKM712" s="28"/>
      <c r="RKN712" s="28"/>
      <c r="RKO712" s="28"/>
      <c r="RKP712" s="28"/>
      <c r="RKQ712" s="28"/>
      <c r="RKR712" s="28"/>
      <c r="RKS712" s="28"/>
      <c r="RKT712" s="28"/>
      <c r="RKU712" s="28"/>
      <c r="RKV712" s="28"/>
      <c r="RKW712" s="28"/>
      <c r="RKX712" s="28"/>
      <c r="RKY712" s="28"/>
      <c r="RKZ712" s="28"/>
      <c r="RLA712" s="28"/>
      <c r="RLB712" s="28"/>
      <c r="RLC712" s="28"/>
      <c r="RLD712" s="28"/>
      <c r="RLE712" s="28"/>
      <c r="RLF712" s="28"/>
      <c r="RLG712" s="28"/>
      <c r="RLH712" s="28"/>
      <c r="RLI712" s="28"/>
      <c r="RLJ712" s="28"/>
      <c r="RLK712" s="28"/>
      <c r="RLL712" s="28"/>
      <c r="RLM712" s="28"/>
      <c r="RLN712" s="28"/>
      <c r="RLO712" s="28"/>
      <c r="RLP712" s="28"/>
      <c r="RLQ712" s="28"/>
      <c r="RLR712" s="28"/>
      <c r="RLS712" s="28"/>
      <c r="RLT712" s="28"/>
      <c r="RLU712" s="28"/>
      <c r="RLV712" s="28"/>
      <c r="RLW712" s="28"/>
      <c r="RLX712" s="28"/>
      <c r="RLY712" s="28"/>
      <c r="RLZ712" s="28"/>
      <c r="RMA712" s="28"/>
      <c r="RMB712" s="28"/>
      <c r="RMC712" s="28"/>
      <c r="RMD712" s="28"/>
      <c r="RME712" s="28"/>
      <c r="RMF712" s="28"/>
      <c r="RMG712" s="28"/>
      <c r="RMH712" s="28"/>
      <c r="RMI712" s="28"/>
      <c r="RMJ712" s="28"/>
      <c r="RMK712" s="28"/>
      <c r="RML712" s="28"/>
      <c r="RMM712" s="28"/>
      <c r="RMN712" s="28"/>
      <c r="RMO712" s="28"/>
      <c r="RMP712" s="28"/>
      <c r="RMQ712" s="28"/>
      <c r="RMR712" s="28"/>
      <c r="RMS712" s="28"/>
      <c r="RMT712" s="28"/>
      <c r="RMU712" s="28"/>
      <c r="RMV712" s="28"/>
      <c r="RMW712" s="28"/>
      <c r="RMX712" s="28"/>
      <c r="RMY712" s="28"/>
      <c r="RMZ712" s="28"/>
      <c r="RNA712" s="28"/>
      <c r="RNB712" s="28"/>
      <c r="RNC712" s="28"/>
      <c r="RND712" s="28"/>
      <c r="RNE712" s="28"/>
      <c r="RNF712" s="28"/>
      <c r="RNG712" s="28"/>
      <c r="RNH712" s="28"/>
      <c r="RNI712" s="28"/>
      <c r="RNJ712" s="28"/>
      <c r="RNK712" s="28"/>
      <c r="RNL712" s="28"/>
      <c r="RNM712" s="28"/>
      <c r="RNN712" s="28"/>
      <c r="RNO712" s="28"/>
      <c r="RNP712" s="28"/>
      <c r="RNQ712" s="28"/>
      <c r="RNR712" s="28"/>
      <c r="RNS712" s="28"/>
      <c r="RNT712" s="28"/>
      <c r="RNU712" s="28"/>
      <c r="RNV712" s="28"/>
      <c r="RNW712" s="28"/>
      <c r="RNX712" s="28"/>
      <c r="RNY712" s="28"/>
      <c r="RNZ712" s="28"/>
      <c r="ROA712" s="28"/>
      <c r="ROB712" s="28"/>
      <c r="ROC712" s="28"/>
      <c r="ROD712" s="28"/>
      <c r="ROE712" s="28"/>
      <c r="ROF712" s="28"/>
      <c r="ROG712" s="28"/>
      <c r="ROH712" s="28"/>
      <c r="ROI712" s="28"/>
      <c r="ROJ712" s="28"/>
      <c r="ROK712" s="28"/>
      <c r="ROL712" s="28"/>
      <c r="ROM712" s="28"/>
      <c r="RON712" s="28"/>
      <c r="ROO712" s="28"/>
      <c r="ROP712" s="28"/>
      <c r="ROQ712" s="28"/>
      <c r="ROR712" s="28"/>
      <c r="ROS712" s="28"/>
      <c r="ROT712" s="28"/>
      <c r="ROU712" s="28"/>
      <c r="ROV712" s="28"/>
      <c r="ROW712" s="28"/>
      <c r="ROX712" s="28"/>
      <c r="ROY712" s="28"/>
      <c r="ROZ712" s="28"/>
      <c r="RPA712" s="28"/>
      <c r="RPB712" s="28"/>
      <c r="RPC712" s="28"/>
      <c r="RPD712" s="28"/>
      <c r="RPE712" s="28"/>
      <c r="RPF712" s="28"/>
      <c r="RPG712" s="28"/>
      <c r="RPH712" s="28"/>
      <c r="RPI712" s="28"/>
      <c r="RPJ712" s="28"/>
      <c r="RPK712" s="28"/>
      <c r="RPL712" s="28"/>
      <c r="RPM712" s="28"/>
      <c r="RPN712" s="28"/>
      <c r="RPO712" s="28"/>
      <c r="RPP712" s="28"/>
      <c r="RPQ712" s="28"/>
      <c r="RPR712" s="28"/>
      <c r="RPS712" s="28"/>
      <c r="RPT712" s="28"/>
      <c r="RPU712" s="28"/>
      <c r="RPV712" s="28"/>
      <c r="RPW712" s="28"/>
      <c r="RPX712" s="28"/>
      <c r="RPY712" s="28"/>
      <c r="RPZ712" s="28"/>
      <c r="RQA712" s="28"/>
      <c r="RQB712" s="28"/>
      <c r="RQC712" s="28"/>
      <c r="RQD712" s="28"/>
      <c r="RQE712" s="28"/>
      <c r="RQF712" s="28"/>
      <c r="RQG712" s="28"/>
      <c r="RQH712" s="28"/>
      <c r="RQI712" s="28"/>
      <c r="RQJ712" s="28"/>
      <c r="RQK712" s="28"/>
      <c r="RQL712" s="28"/>
      <c r="RQM712" s="28"/>
      <c r="RQN712" s="28"/>
      <c r="RQO712" s="28"/>
      <c r="RQP712" s="28"/>
      <c r="RQQ712" s="28"/>
      <c r="RQR712" s="28"/>
      <c r="RQS712" s="28"/>
      <c r="RQT712" s="28"/>
      <c r="RQU712" s="28"/>
      <c r="RQV712" s="28"/>
      <c r="RQW712" s="28"/>
      <c r="RQX712" s="28"/>
      <c r="RQY712" s="28"/>
      <c r="RQZ712" s="28"/>
      <c r="RRA712" s="28"/>
      <c r="RRB712" s="28"/>
      <c r="RRC712" s="28"/>
      <c r="RRD712" s="28"/>
      <c r="RRE712" s="28"/>
      <c r="RRF712" s="28"/>
      <c r="RRG712" s="28"/>
      <c r="RRH712" s="28"/>
      <c r="RRI712" s="28"/>
      <c r="RRJ712" s="28"/>
      <c r="RRK712" s="28"/>
      <c r="RRL712" s="28"/>
      <c r="RRM712" s="28"/>
      <c r="RRN712" s="28"/>
      <c r="RRO712" s="28"/>
      <c r="RRP712" s="28"/>
      <c r="RRQ712" s="28"/>
      <c r="RRR712" s="28"/>
      <c r="RRS712" s="28"/>
      <c r="RRT712" s="28"/>
      <c r="RRU712" s="28"/>
      <c r="RRV712" s="28"/>
      <c r="RRW712" s="28"/>
      <c r="RRX712" s="28"/>
      <c r="RRY712" s="28"/>
      <c r="RRZ712" s="28"/>
      <c r="RSA712" s="28"/>
      <c r="RSB712" s="28"/>
      <c r="RSC712" s="28"/>
      <c r="RSD712" s="28"/>
      <c r="RSE712" s="28"/>
      <c r="RSF712" s="28"/>
      <c r="RSG712" s="28"/>
      <c r="RSH712" s="28"/>
      <c r="RSI712" s="28"/>
      <c r="RSJ712" s="28"/>
      <c r="RSK712" s="28"/>
      <c r="RSL712" s="28"/>
      <c r="RSM712" s="28"/>
      <c r="RSN712" s="28"/>
      <c r="RSO712" s="28"/>
      <c r="RSP712" s="28"/>
      <c r="RSQ712" s="28"/>
      <c r="RSR712" s="28"/>
      <c r="RSS712" s="28"/>
      <c r="RST712" s="28"/>
      <c r="RSU712" s="28"/>
      <c r="RSV712" s="28"/>
      <c r="RSW712" s="28"/>
      <c r="RSX712" s="28"/>
      <c r="RSY712" s="28"/>
      <c r="RSZ712" s="28"/>
      <c r="RTA712" s="28"/>
      <c r="RTB712" s="28"/>
      <c r="RTC712" s="28"/>
      <c r="RTD712" s="28"/>
      <c r="RTE712" s="28"/>
      <c r="RTF712" s="28"/>
      <c r="RTG712" s="28"/>
      <c r="RTH712" s="28"/>
      <c r="RTI712" s="28"/>
      <c r="RTJ712" s="28"/>
      <c r="RTK712" s="28"/>
      <c r="RTL712" s="28"/>
      <c r="RTM712" s="28"/>
      <c r="RTN712" s="28"/>
      <c r="RTO712" s="28"/>
      <c r="RTP712" s="28"/>
      <c r="RTQ712" s="28"/>
      <c r="RTR712" s="28"/>
      <c r="RTS712" s="28"/>
      <c r="RTT712" s="28"/>
      <c r="RTU712" s="28"/>
      <c r="RTV712" s="28"/>
      <c r="RTW712" s="28"/>
      <c r="RTX712" s="28"/>
      <c r="RTY712" s="28"/>
      <c r="RTZ712" s="28"/>
      <c r="RUA712" s="28"/>
      <c r="RUB712" s="28"/>
      <c r="RUC712" s="28"/>
      <c r="RUD712" s="28"/>
      <c r="RUE712" s="28"/>
      <c r="RUF712" s="28"/>
      <c r="RUG712" s="28"/>
      <c r="RUH712" s="28"/>
      <c r="RUI712" s="28"/>
      <c r="RUJ712" s="28"/>
      <c r="RUK712" s="28"/>
      <c r="RUL712" s="28"/>
      <c r="RUM712" s="28"/>
      <c r="RUN712" s="28"/>
      <c r="RUO712" s="28"/>
      <c r="RUP712" s="28"/>
      <c r="RUQ712" s="28"/>
      <c r="RUR712" s="28"/>
      <c r="RUS712" s="28"/>
      <c r="RUT712" s="28"/>
      <c r="RUU712" s="28"/>
      <c r="RUV712" s="28"/>
      <c r="RUW712" s="28"/>
      <c r="RUX712" s="28"/>
      <c r="RUY712" s="28"/>
      <c r="RUZ712" s="28"/>
      <c r="RVA712" s="28"/>
      <c r="RVB712" s="28"/>
      <c r="RVC712" s="28"/>
      <c r="RVD712" s="28"/>
      <c r="RVE712" s="28"/>
      <c r="RVF712" s="28"/>
      <c r="RVG712" s="28"/>
      <c r="RVH712" s="28"/>
      <c r="RVI712" s="28"/>
      <c r="RVJ712" s="28"/>
      <c r="RVK712" s="28"/>
      <c r="RVL712" s="28"/>
      <c r="RVM712" s="28"/>
      <c r="RVN712" s="28"/>
      <c r="RVO712" s="28"/>
      <c r="RVP712" s="28"/>
      <c r="RVQ712" s="28"/>
      <c r="RVR712" s="28"/>
      <c r="RVS712" s="28"/>
      <c r="RVT712" s="28"/>
      <c r="RVU712" s="28"/>
      <c r="RVV712" s="28"/>
      <c r="RVW712" s="28"/>
      <c r="RVX712" s="28"/>
      <c r="RVY712" s="28"/>
      <c r="RVZ712" s="28"/>
      <c r="RWA712" s="28"/>
      <c r="RWB712" s="28"/>
      <c r="RWC712" s="28"/>
      <c r="RWD712" s="28"/>
      <c r="RWE712" s="28"/>
      <c r="RWF712" s="28"/>
      <c r="RWG712" s="28"/>
      <c r="RWH712" s="28"/>
      <c r="RWI712" s="28"/>
      <c r="RWJ712" s="28"/>
      <c r="RWK712" s="28"/>
      <c r="RWL712" s="28"/>
      <c r="RWM712" s="28"/>
      <c r="RWN712" s="28"/>
      <c r="RWO712" s="28"/>
      <c r="RWP712" s="28"/>
      <c r="RWQ712" s="28"/>
      <c r="RWR712" s="28"/>
      <c r="RWS712" s="28"/>
      <c r="RWT712" s="28"/>
      <c r="RWU712" s="28"/>
      <c r="RWV712" s="28"/>
      <c r="RWW712" s="28"/>
      <c r="RWX712" s="28"/>
      <c r="RWY712" s="28"/>
      <c r="RWZ712" s="28"/>
      <c r="RXA712" s="28"/>
      <c r="RXB712" s="28"/>
      <c r="RXC712" s="28"/>
      <c r="RXD712" s="28"/>
      <c r="RXE712" s="28"/>
      <c r="RXF712" s="28"/>
      <c r="RXG712" s="28"/>
      <c r="RXH712" s="28"/>
      <c r="RXI712" s="28"/>
      <c r="RXJ712" s="28"/>
      <c r="RXK712" s="28"/>
      <c r="RXL712" s="28"/>
      <c r="RXM712" s="28"/>
      <c r="RXN712" s="28"/>
      <c r="RXO712" s="28"/>
      <c r="RXP712" s="28"/>
      <c r="RXQ712" s="28"/>
      <c r="RXR712" s="28"/>
      <c r="RXS712" s="28"/>
      <c r="RXT712" s="28"/>
      <c r="RXU712" s="28"/>
      <c r="RXV712" s="28"/>
      <c r="RXW712" s="28"/>
      <c r="RXX712" s="28"/>
      <c r="RXY712" s="28"/>
      <c r="RXZ712" s="28"/>
      <c r="RYA712" s="28"/>
      <c r="RYB712" s="28"/>
      <c r="RYC712" s="28"/>
      <c r="RYD712" s="28"/>
      <c r="RYE712" s="28"/>
      <c r="RYF712" s="28"/>
      <c r="RYG712" s="28"/>
      <c r="RYH712" s="28"/>
      <c r="RYI712" s="28"/>
      <c r="RYJ712" s="28"/>
      <c r="RYK712" s="28"/>
      <c r="RYL712" s="28"/>
      <c r="RYM712" s="28"/>
      <c r="RYN712" s="28"/>
      <c r="RYO712" s="28"/>
      <c r="RYP712" s="28"/>
      <c r="RYQ712" s="28"/>
      <c r="RYR712" s="28"/>
      <c r="RYS712" s="28"/>
      <c r="RYT712" s="28"/>
      <c r="RYU712" s="28"/>
      <c r="RYV712" s="28"/>
      <c r="RYW712" s="28"/>
      <c r="RYX712" s="28"/>
      <c r="RYY712" s="28"/>
      <c r="RYZ712" s="28"/>
      <c r="RZA712" s="28"/>
      <c r="RZB712" s="28"/>
      <c r="RZC712" s="28"/>
      <c r="RZD712" s="28"/>
      <c r="RZE712" s="28"/>
      <c r="RZF712" s="28"/>
      <c r="RZG712" s="28"/>
      <c r="RZH712" s="28"/>
      <c r="RZI712" s="28"/>
      <c r="RZJ712" s="28"/>
      <c r="RZK712" s="28"/>
      <c r="RZL712" s="28"/>
      <c r="RZM712" s="28"/>
      <c r="RZN712" s="28"/>
      <c r="RZO712" s="28"/>
      <c r="RZP712" s="28"/>
      <c r="RZQ712" s="28"/>
      <c r="RZR712" s="28"/>
      <c r="RZS712" s="28"/>
      <c r="RZT712" s="28"/>
      <c r="RZU712" s="28"/>
      <c r="RZV712" s="28"/>
      <c r="RZW712" s="28"/>
      <c r="RZX712" s="28"/>
      <c r="RZY712" s="28"/>
      <c r="RZZ712" s="28"/>
      <c r="SAA712" s="28"/>
      <c r="SAB712" s="28"/>
      <c r="SAC712" s="28"/>
      <c r="SAD712" s="28"/>
      <c r="SAE712" s="28"/>
      <c r="SAF712" s="28"/>
      <c r="SAG712" s="28"/>
      <c r="SAH712" s="28"/>
      <c r="SAI712" s="28"/>
      <c r="SAJ712" s="28"/>
      <c r="SAK712" s="28"/>
      <c r="SAL712" s="28"/>
      <c r="SAM712" s="28"/>
      <c r="SAN712" s="28"/>
      <c r="SAO712" s="28"/>
      <c r="SAP712" s="28"/>
      <c r="SAQ712" s="28"/>
      <c r="SAR712" s="28"/>
      <c r="SAS712" s="28"/>
      <c r="SAT712" s="28"/>
      <c r="SAU712" s="28"/>
      <c r="SAV712" s="28"/>
      <c r="SAW712" s="28"/>
      <c r="SAX712" s="28"/>
      <c r="SAY712" s="28"/>
      <c r="SAZ712" s="28"/>
      <c r="SBA712" s="28"/>
      <c r="SBB712" s="28"/>
      <c r="SBC712" s="28"/>
      <c r="SBD712" s="28"/>
      <c r="SBE712" s="28"/>
      <c r="SBF712" s="28"/>
      <c r="SBG712" s="28"/>
      <c r="SBH712" s="28"/>
      <c r="SBI712" s="28"/>
      <c r="SBJ712" s="28"/>
      <c r="SBK712" s="28"/>
      <c r="SBL712" s="28"/>
      <c r="SBM712" s="28"/>
      <c r="SBN712" s="28"/>
      <c r="SBO712" s="28"/>
      <c r="SBP712" s="28"/>
      <c r="SBQ712" s="28"/>
      <c r="SBR712" s="28"/>
      <c r="SBS712" s="28"/>
      <c r="SBT712" s="28"/>
      <c r="SBU712" s="28"/>
      <c r="SBV712" s="28"/>
      <c r="SBW712" s="28"/>
      <c r="SBX712" s="28"/>
      <c r="SBY712" s="28"/>
      <c r="SBZ712" s="28"/>
      <c r="SCA712" s="28"/>
      <c r="SCB712" s="28"/>
      <c r="SCC712" s="28"/>
      <c r="SCD712" s="28"/>
      <c r="SCE712" s="28"/>
      <c r="SCF712" s="28"/>
      <c r="SCG712" s="28"/>
      <c r="SCH712" s="28"/>
      <c r="SCI712" s="28"/>
      <c r="SCJ712" s="28"/>
      <c r="SCK712" s="28"/>
      <c r="SCL712" s="28"/>
      <c r="SCM712" s="28"/>
      <c r="SCN712" s="28"/>
      <c r="SCO712" s="28"/>
      <c r="SCP712" s="28"/>
      <c r="SCQ712" s="28"/>
      <c r="SCR712" s="28"/>
      <c r="SCS712" s="28"/>
      <c r="SCT712" s="28"/>
      <c r="SCU712" s="28"/>
      <c r="SCV712" s="28"/>
      <c r="SCW712" s="28"/>
      <c r="SCX712" s="28"/>
      <c r="SCY712" s="28"/>
      <c r="SCZ712" s="28"/>
      <c r="SDA712" s="28"/>
      <c r="SDB712" s="28"/>
      <c r="SDC712" s="28"/>
      <c r="SDD712" s="28"/>
      <c r="SDE712" s="28"/>
      <c r="SDF712" s="28"/>
      <c r="SDG712" s="28"/>
      <c r="SDH712" s="28"/>
      <c r="SDI712" s="28"/>
      <c r="SDJ712" s="28"/>
      <c r="SDK712" s="28"/>
      <c r="SDL712" s="28"/>
      <c r="SDM712" s="28"/>
      <c r="SDN712" s="28"/>
      <c r="SDO712" s="28"/>
      <c r="SDP712" s="28"/>
      <c r="SDQ712" s="28"/>
      <c r="SDR712" s="28"/>
      <c r="SDS712" s="28"/>
      <c r="SDT712" s="28"/>
      <c r="SDU712" s="28"/>
      <c r="SDV712" s="28"/>
      <c r="SDW712" s="28"/>
      <c r="SDX712" s="28"/>
      <c r="SDY712" s="28"/>
      <c r="SDZ712" s="28"/>
      <c r="SEA712" s="28"/>
      <c r="SEB712" s="28"/>
      <c r="SEC712" s="28"/>
      <c r="SED712" s="28"/>
      <c r="SEE712" s="28"/>
      <c r="SEF712" s="28"/>
      <c r="SEG712" s="28"/>
      <c r="SEH712" s="28"/>
      <c r="SEI712" s="28"/>
      <c r="SEJ712" s="28"/>
      <c r="SEK712" s="28"/>
      <c r="SEL712" s="28"/>
      <c r="SEM712" s="28"/>
      <c r="SEN712" s="28"/>
      <c r="SEO712" s="28"/>
      <c r="SEP712" s="28"/>
      <c r="SEQ712" s="28"/>
      <c r="SER712" s="28"/>
      <c r="SES712" s="28"/>
      <c r="SET712" s="28"/>
      <c r="SEU712" s="28"/>
      <c r="SEV712" s="28"/>
      <c r="SEW712" s="28"/>
      <c r="SEX712" s="28"/>
      <c r="SEY712" s="28"/>
      <c r="SEZ712" s="28"/>
      <c r="SFA712" s="28"/>
      <c r="SFB712" s="28"/>
      <c r="SFC712" s="28"/>
      <c r="SFD712" s="28"/>
      <c r="SFE712" s="28"/>
      <c r="SFF712" s="28"/>
      <c r="SFG712" s="28"/>
      <c r="SFH712" s="28"/>
      <c r="SFI712" s="28"/>
      <c r="SFJ712" s="28"/>
      <c r="SFK712" s="28"/>
      <c r="SFL712" s="28"/>
      <c r="SFM712" s="28"/>
      <c r="SFN712" s="28"/>
      <c r="SFO712" s="28"/>
      <c r="SFP712" s="28"/>
      <c r="SFQ712" s="28"/>
      <c r="SFR712" s="28"/>
      <c r="SFS712" s="28"/>
      <c r="SFT712" s="28"/>
      <c r="SFU712" s="28"/>
      <c r="SFV712" s="28"/>
      <c r="SFW712" s="28"/>
      <c r="SFX712" s="28"/>
      <c r="SFY712" s="28"/>
      <c r="SFZ712" s="28"/>
      <c r="SGA712" s="28"/>
      <c r="SGB712" s="28"/>
      <c r="SGC712" s="28"/>
      <c r="SGD712" s="28"/>
      <c r="SGE712" s="28"/>
      <c r="SGF712" s="28"/>
      <c r="SGG712" s="28"/>
      <c r="SGH712" s="28"/>
      <c r="SGI712" s="28"/>
      <c r="SGJ712" s="28"/>
      <c r="SGK712" s="28"/>
      <c r="SGL712" s="28"/>
      <c r="SGM712" s="28"/>
      <c r="SGN712" s="28"/>
      <c r="SGO712" s="28"/>
      <c r="SGP712" s="28"/>
      <c r="SGQ712" s="28"/>
      <c r="SGR712" s="28"/>
      <c r="SGS712" s="28"/>
      <c r="SGT712" s="28"/>
      <c r="SGU712" s="28"/>
      <c r="SGV712" s="28"/>
      <c r="SGW712" s="28"/>
      <c r="SGX712" s="28"/>
      <c r="SGY712" s="28"/>
      <c r="SGZ712" s="28"/>
      <c r="SHA712" s="28"/>
      <c r="SHB712" s="28"/>
      <c r="SHC712" s="28"/>
      <c r="SHD712" s="28"/>
      <c r="SHE712" s="28"/>
      <c r="SHF712" s="28"/>
      <c r="SHG712" s="28"/>
      <c r="SHH712" s="28"/>
      <c r="SHI712" s="28"/>
      <c r="SHJ712" s="28"/>
      <c r="SHK712" s="28"/>
      <c r="SHL712" s="28"/>
      <c r="SHM712" s="28"/>
      <c r="SHN712" s="28"/>
      <c r="SHO712" s="28"/>
      <c r="SHP712" s="28"/>
      <c r="SHQ712" s="28"/>
      <c r="SHR712" s="28"/>
      <c r="SHS712" s="28"/>
      <c r="SHT712" s="28"/>
      <c r="SHU712" s="28"/>
      <c r="SHV712" s="28"/>
      <c r="SHW712" s="28"/>
      <c r="SHX712" s="28"/>
      <c r="SHY712" s="28"/>
      <c r="SHZ712" s="28"/>
      <c r="SIA712" s="28"/>
      <c r="SIB712" s="28"/>
      <c r="SIC712" s="28"/>
      <c r="SID712" s="28"/>
      <c r="SIE712" s="28"/>
      <c r="SIF712" s="28"/>
      <c r="SIG712" s="28"/>
      <c r="SIH712" s="28"/>
      <c r="SII712" s="28"/>
      <c r="SIJ712" s="28"/>
      <c r="SIK712" s="28"/>
      <c r="SIL712" s="28"/>
      <c r="SIM712" s="28"/>
      <c r="SIN712" s="28"/>
      <c r="SIO712" s="28"/>
      <c r="SIP712" s="28"/>
      <c r="SIQ712" s="28"/>
      <c r="SIR712" s="28"/>
      <c r="SIS712" s="28"/>
      <c r="SIT712" s="28"/>
      <c r="SIU712" s="28"/>
      <c r="SIV712" s="28"/>
      <c r="SIW712" s="28"/>
      <c r="SIX712" s="28"/>
      <c r="SIY712" s="28"/>
      <c r="SIZ712" s="28"/>
      <c r="SJA712" s="28"/>
      <c r="SJB712" s="28"/>
      <c r="SJC712" s="28"/>
      <c r="SJD712" s="28"/>
      <c r="SJE712" s="28"/>
      <c r="SJF712" s="28"/>
      <c r="SJG712" s="28"/>
      <c r="SJH712" s="28"/>
      <c r="SJI712" s="28"/>
      <c r="SJJ712" s="28"/>
      <c r="SJK712" s="28"/>
      <c r="SJL712" s="28"/>
      <c r="SJM712" s="28"/>
      <c r="SJN712" s="28"/>
      <c r="SJO712" s="28"/>
      <c r="SJP712" s="28"/>
      <c r="SJQ712" s="28"/>
      <c r="SJR712" s="28"/>
      <c r="SJS712" s="28"/>
      <c r="SJT712" s="28"/>
      <c r="SJU712" s="28"/>
      <c r="SJV712" s="28"/>
      <c r="SJW712" s="28"/>
      <c r="SJX712" s="28"/>
      <c r="SJY712" s="28"/>
      <c r="SJZ712" s="28"/>
      <c r="SKA712" s="28"/>
      <c r="SKB712" s="28"/>
      <c r="SKC712" s="28"/>
      <c r="SKD712" s="28"/>
      <c r="SKE712" s="28"/>
      <c r="SKF712" s="28"/>
      <c r="SKG712" s="28"/>
      <c r="SKH712" s="28"/>
      <c r="SKI712" s="28"/>
      <c r="SKJ712" s="28"/>
      <c r="SKK712" s="28"/>
      <c r="SKL712" s="28"/>
      <c r="SKM712" s="28"/>
      <c r="SKN712" s="28"/>
      <c r="SKO712" s="28"/>
      <c r="SKP712" s="28"/>
      <c r="SKQ712" s="28"/>
      <c r="SKR712" s="28"/>
      <c r="SKS712" s="28"/>
      <c r="SKT712" s="28"/>
      <c r="SKU712" s="28"/>
      <c r="SKV712" s="28"/>
      <c r="SKW712" s="28"/>
      <c r="SKX712" s="28"/>
      <c r="SKY712" s="28"/>
      <c r="SKZ712" s="28"/>
      <c r="SLA712" s="28"/>
      <c r="SLB712" s="28"/>
      <c r="SLC712" s="28"/>
      <c r="SLD712" s="28"/>
      <c r="SLE712" s="28"/>
      <c r="SLF712" s="28"/>
      <c r="SLG712" s="28"/>
      <c r="SLH712" s="28"/>
      <c r="SLI712" s="28"/>
      <c r="SLJ712" s="28"/>
      <c r="SLK712" s="28"/>
      <c r="SLL712" s="28"/>
      <c r="SLM712" s="28"/>
      <c r="SLN712" s="28"/>
      <c r="SLO712" s="28"/>
      <c r="SLP712" s="28"/>
      <c r="SLQ712" s="28"/>
      <c r="SLR712" s="28"/>
      <c r="SLS712" s="28"/>
      <c r="SLT712" s="28"/>
      <c r="SLU712" s="28"/>
      <c r="SLV712" s="28"/>
      <c r="SLW712" s="28"/>
      <c r="SLX712" s="28"/>
      <c r="SLY712" s="28"/>
      <c r="SLZ712" s="28"/>
      <c r="SMA712" s="28"/>
      <c r="SMB712" s="28"/>
      <c r="SMC712" s="28"/>
      <c r="SMD712" s="28"/>
      <c r="SME712" s="28"/>
      <c r="SMF712" s="28"/>
      <c r="SMG712" s="28"/>
      <c r="SMH712" s="28"/>
      <c r="SMI712" s="28"/>
      <c r="SMJ712" s="28"/>
      <c r="SMK712" s="28"/>
      <c r="SML712" s="28"/>
      <c r="SMM712" s="28"/>
      <c r="SMN712" s="28"/>
      <c r="SMO712" s="28"/>
      <c r="SMP712" s="28"/>
      <c r="SMQ712" s="28"/>
      <c r="SMR712" s="28"/>
      <c r="SMS712" s="28"/>
      <c r="SMT712" s="28"/>
      <c r="SMU712" s="28"/>
      <c r="SMV712" s="28"/>
      <c r="SMW712" s="28"/>
      <c r="SMX712" s="28"/>
      <c r="SMY712" s="28"/>
      <c r="SMZ712" s="28"/>
      <c r="SNA712" s="28"/>
      <c r="SNB712" s="28"/>
      <c r="SNC712" s="28"/>
      <c r="SND712" s="28"/>
      <c r="SNE712" s="28"/>
      <c r="SNF712" s="28"/>
      <c r="SNG712" s="28"/>
      <c r="SNH712" s="28"/>
      <c r="SNI712" s="28"/>
      <c r="SNJ712" s="28"/>
      <c r="SNK712" s="28"/>
      <c r="SNL712" s="28"/>
      <c r="SNM712" s="28"/>
      <c r="SNN712" s="28"/>
      <c r="SNO712" s="28"/>
      <c r="SNP712" s="28"/>
      <c r="SNQ712" s="28"/>
      <c r="SNR712" s="28"/>
      <c r="SNS712" s="28"/>
      <c r="SNT712" s="28"/>
      <c r="SNU712" s="28"/>
      <c r="SNV712" s="28"/>
      <c r="SNW712" s="28"/>
      <c r="SNX712" s="28"/>
      <c r="SNY712" s="28"/>
      <c r="SNZ712" s="28"/>
      <c r="SOA712" s="28"/>
      <c r="SOB712" s="28"/>
      <c r="SOC712" s="28"/>
      <c r="SOD712" s="28"/>
      <c r="SOE712" s="28"/>
      <c r="SOF712" s="28"/>
      <c r="SOG712" s="28"/>
      <c r="SOH712" s="28"/>
      <c r="SOI712" s="28"/>
      <c r="SOJ712" s="28"/>
      <c r="SOK712" s="28"/>
      <c r="SOL712" s="28"/>
      <c r="SOM712" s="28"/>
      <c r="SON712" s="28"/>
      <c r="SOO712" s="28"/>
      <c r="SOP712" s="28"/>
      <c r="SOQ712" s="28"/>
      <c r="SOR712" s="28"/>
      <c r="SOS712" s="28"/>
      <c r="SOT712" s="28"/>
      <c r="SOU712" s="28"/>
      <c r="SOV712" s="28"/>
      <c r="SOW712" s="28"/>
      <c r="SOX712" s="28"/>
      <c r="SOY712" s="28"/>
      <c r="SOZ712" s="28"/>
      <c r="SPA712" s="28"/>
      <c r="SPB712" s="28"/>
      <c r="SPC712" s="28"/>
      <c r="SPD712" s="28"/>
      <c r="SPE712" s="28"/>
      <c r="SPF712" s="28"/>
      <c r="SPG712" s="28"/>
      <c r="SPH712" s="28"/>
      <c r="SPI712" s="28"/>
      <c r="SPJ712" s="28"/>
      <c r="SPK712" s="28"/>
      <c r="SPL712" s="28"/>
      <c r="SPM712" s="28"/>
      <c r="SPN712" s="28"/>
      <c r="SPO712" s="28"/>
      <c r="SPP712" s="28"/>
      <c r="SPQ712" s="28"/>
      <c r="SPR712" s="28"/>
      <c r="SPS712" s="28"/>
      <c r="SPT712" s="28"/>
      <c r="SPU712" s="28"/>
      <c r="SPV712" s="28"/>
      <c r="SPW712" s="28"/>
      <c r="SPX712" s="28"/>
      <c r="SPY712" s="28"/>
      <c r="SPZ712" s="28"/>
      <c r="SQA712" s="28"/>
      <c r="SQB712" s="28"/>
      <c r="SQC712" s="28"/>
      <c r="SQD712" s="28"/>
      <c r="SQE712" s="28"/>
      <c r="SQF712" s="28"/>
      <c r="SQG712" s="28"/>
      <c r="SQH712" s="28"/>
      <c r="SQI712" s="28"/>
      <c r="SQJ712" s="28"/>
      <c r="SQK712" s="28"/>
      <c r="SQL712" s="28"/>
      <c r="SQM712" s="28"/>
      <c r="SQN712" s="28"/>
      <c r="SQO712" s="28"/>
      <c r="SQP712" s="28"/>
      <c r="SQQ712" s="28"/>
      <c r="SQR712" s="28"/>
      <c r="SQS712" s="28"/>
      <c r="SQT712" s="28"/>
      <c r="SQU712" s="28"/>
      <c r="SQV712" s="28"/>
      <c r="SQW712" s="28"/>
      <c r="SQX712" s="28"/>
      <c r="SQY712" s="28"/>
      <c r="SQZ712" s="28"/>
      <c r="SRA712" s="28"/>
      <c r="SRB712" s="28"/>
      <c r="SRC712" s="28"/>
      <c r="SRD712" s="28"/>
      <c r="SRE712" s="28"/>
      <c r="SRF712" s="28"/>
      <c r="SRG712" s="28"/>
      <c r="SRH712" s="28"/>
      <c r="SRI712" s="28"/>
      <c r="SRJ712" s="28"/>
      <c r="SRK712" s="28"/>
      <c r="SRL712" s="28"/>
      <c r="SRM712" s="28"/>
      <c r="SRN712" s="28"/>
      <c r="SRO712" s="28"/>
      <c r="SRP712" s="28"/>
      <c r="SRQ712" s="28"/>
      <c r="SRR712" s="28"/>
      <c r="SRS712" s="28"/>
      <c r="SRT712" s="28"/>
      <c r="SRU712" s="28"/>
      <c r="SRV712" s="28"/>
      <c r="SRW712" s="28"/>
      <c r="SRX712" s="28"/>
      <c r="SRY712" s="28"/>
      <c r="SRZ712" s="28"/>
      <c r="SSA712" s="28"/>
      <c r="SSB712" s="28"/>
      <c r="SSC712" s="28"/>
      <c r="SSD712" s="28"/>
      <c r="SSE712" s="28"/>
      <c r="SSF712" s="28"/>
      <c r="SSG712" s="28"/>
      <c r="SSH712" s="28"/>
      <c r="SSI712" s="28"/>
      <c r="SSJ712" s="28"/>
      <c r="SSK712" s="28"/>
      <c r="SSL712" s="28"/>
      <c r="SSM712" s="28"/>
      <c r="SSN712" s="28"/>
      <c r="SSO712" s="28"/>
      <c r="SSP712" s="28"/>
      <c r="SSQ712" s="28"/>
      <c r="SSR712" s="28"/>
      <c r="SSS712" s="28"/>
      <c r="SST712" s="28"/>
      <c r="SSU712" s="28"/>
      <c r="SSV712" s="28"/>
      <c r="SSW712" s="28"/>
      <c r="SSX712" s="28"/>
      <c r="SSY712" s="28"/>
      <c r="SSZ712" s="28"/>
      <c r="STA712" s="28"/>
      <c r="STB712" s="28"/>
      <c r="STC712" s="28"/>
      <c r="STD712" s="28"/>
      <c r="STE712" s="28"/>
      <c r="STF712" s="28"/>
      <c r="STG712" s="28"/>
      <c r="STH712" s="28"/>
      <c r="STI712" s="28"/>
      <c r="STJ712" s="28"/>
      <c r="STK712" s="28"/>
      <c r="STL712" s="28"/>
      <c r="STM712" s="28"/>
      <c r="STN712" s="28"/>
      <c r="STO712" s="28"/>
      <c r="STP712" s="28"/>
      <c r="STQ712" s="28"/>
      <c r="STR712" s="28"/>
      <c r="STS712" s="28"/>
      <c r="STT712" s="28"/>
      <c r="STU712" s="28"/>
      <c r="STV712" s="28"/>
      <c r="STW712" s="28"/>
      <c r="STX712" s="28"/>
      <c r="STY712" s="28"/>
      <c r="STZ712" s="28"/>
      <c r="SUA712" s="28"/>
      <c r="SUB712" s="28"/>
      <c r="SUC712" s="28"/>
      <c r="SUD712" s="28"/>
      <c r="SUE712" s="28"/>
      <c r="SUF712" s="28"/>
      <c r="SUG712" s="28"/>
      <c r="SUH712" s="28"/>
      <c r="SUI712" s="28"/>
      <c r="SUJ712" s="28"/>
      <c r="SUK712" s="28"/>
      <c r="SUL712" s="28"/>
      <c r="SUM712" s="28"/>
      <c r="SUN712" s="28"/>
      <c r="SUO712" s="28"/>
      <c r="SUP712" s="28"/>
      <c r="SUQ712" s="28"/>
      <c r="SUR712" s="28"/>
      <c r="SUS712" s="28"/>
      <c r="SUT712" s="28"/>
      <c r="SUU712" s="28"/>
      <c r="SUV712" s="28"/>
      <c r="SUW712" s="28"/>
      <c r="SUX712" s="28"/>
      <c r="SUY712" s="28"/>
      <c r="SUZ712" s="28"/>
      <c r="SVA712" s="28"/>
      <c r="SVB712" s="28"/>
      <c r="SVC712" s="28"/>
      <c r="SVD712" s="28"/>
      <c r="SVE712" s="28"/>
      <c r="SVF712" s="28"/>
      <c r="SVG712" s="28"/>
      <c r="SVH712" s="28"/>
      <c r="SVI712" s="28"/>
      <c r="SVJ712" s="28"/>
      <c r="SVK712" s="28"/>
      <c r="SVL712" s="28"/>
      <c r="SVM712" s="28"/>
      <c r="SVN712" s="28"/>
      <c r="SVO712" s="28"/>
      <c r="SVP712" s="28"/>
      <c r="SVQ712" s="28"/>
      <c r="SVR712" s="28"/>
      <c r="SVS712" s="28"/>
      <c r="SVT712" s="28"/>
      <c r="SVU712" s="28"/>
      <c r="SVV712" s="28"/>
      <c r="SVW712" s="28"/>
      <c r="SVX712" s="28"/>
      <c r="SVY712" s="28"/>
      <c r="SVZ712" s="28"/>
      <c r="SWA712" s="28"/>
      <c r="SWB712" s="28"/>
      <c r="SWC712" s="28"/>
      <c r="SWD712" s="28"/>
      <c r="SWE712" s="28"/>
      <c r="SWF712" s="28"/>
      <c r="SWG712" s="28"/>
      <c r="SWH712" s="28"/>
      <c r="SWI712" s="28"/>
      <c r="SWJ712" s="28"/>
      <c r="SWK712" s="28"/>
      <c r="SWL712" s="28"/>
      <c r="SWM712" s="28"/>
      <c r="SWN712" s="28"/>
      <c r="SWO712" s="28"/>
      <c r="SWP712" s="28"/>
      <c r="SWQ712" s="28"/>
      <c r="SWR712" s="28"/>
      <c r="SWS712" s="28"/>
      <c r="SWT712" s="28"/>
      <c r="SWU712" s="28"/>
      <c r="SWV712" s="28"/>
      <c r="SWW712" s="28"/>
      <c r="SWX712" s="28"/>
      <c r="SWY712" s="28"/>
      <c r="SWZ712" s="28"/>
      <c r="SXA712" s="28"/>
      <c r="SXB712" s="28"/>
      <c r="SXC712" s="28"/>
      <c r="SXD712" s="28"/>
      <c r="SXE712" s="28"/>
      <c r="SXF712" s="28"/>
      <c r="SXG712" s="28"/>
      <c r="SXH712" s="28"/>
      <c r="SXI712" s="28"/>
      <c r="SXJ712" s="28"/>
      <c r="SXK712" s="28"/>
      <c r="SXL712" s="28"/>
      <c r="SXM712" s="28"/>
      <c r="SXN712" s="28"/>
      <c r="SXO712" s="28"/>
      <c r="SXP712" s="28"/>
      <c r="SXQ712" s="28"/>
      <c r="SXR712" s="28"/>
      <c r="SXS712" s="28"/>
      <c r="SXT712" s="28"/>
      <c r="SXU712" s="28"/>
      <c r="SXV712" s="28"/>
      <c r="SXW712" s="28"/>
      <c r="SXX712" s="28"/>
      <c r="SXY712" s="28"/>
      <c r="SXZ712" s="28"/>
      <c r="SYA712" s="28"/>
      <c r="SYB712" s="28"/>
      <c r="SYC712" s="28"/>
      <c r="SYD712" s="28"/>
      <c r="SYE712" s="28"/>
      <c r="SYF712" s="28"/>
      <c r="SYG712" s="28"/>
      <c r="SYH712" s="28"/>
      <c r="SYI712" s="28"/>
      <c r="SYJ712" s="28"/>
      <c r="SYK712" s="28"/>
      <c r="SYL712" s="28"/>
      <c r="SYM712" s="28"/>
      <c r="SYN712" s="28"/>
      <c r="SYO712" s="28"/>
      <c r="SYP712" s="28"/>
      <c r="SYQ712" s="28"/>
      <c r="SYR712" s="28"/>
      <c r="SYS712" s="28"/>
      <c r="SYT712" s="28"/>
      <c r="SYU712" s="28"/>
      <c r="SYV712" s="28"/>
      <c r="SYW712" s="28"/>
      <c r="SYX712" s="28"/>
      <c r="SYY712" s="28"/>
      <c r="SYZ712" s="28"/>
      <c r="SZA712" s="28"/>
      <c r="SZB712" s="28"/>
      <c r="SZC712" s="28"/>
      <c r="SZD712" s="28"/>
      <c r="SZE712" s="28"/>
      <c r="SZF712" s="28"/>
      <c r="SZG712" s="28"/>
      <c r="SZH712" s="28"/>
      <c r="SZI712" s="28"/>
      <c r="SZJ712" s="28"/>
      <c r="SZK712" s="28"/>
      <c r="SZL712" s="28"/>
      <c r="SZM712" s="28"/>
      <c r="SZN712" s="28"/>
      <c r="SZO712" s="28"/>
      <c r="SZP712" s="28"/>
      <c r="SZQ712" s="28"/>
      <c r="SZR712" s="28"/>
      <c r="SZS712" s="28"/>
      <c r="SZT712" s="28"/>
      <c r="SZU712" s="28"/>
      <c r="SZV712" s="28"/>
      <c r="SZW712" s="28"/>
      <c r="SZX712" s="28"/>
      <c r="SZY712" s="28"/>
      <c r="SZZ712" s="28"/>
      <c r="TAA712" s="28"/>
      <c r="TAB712" s="28"/>
      <c r="TAC712" s="28"/>
      <c r="TAD712" s="28"/>
      <c r="TAE712" s="28"/>
      <c r="TAF712" s="28"/>
      <c r="TAG712" s="28"/>
      <c r="TAH712" s="28"/>
      <c r="TAI712" s="28"/>
      <c r="TAJ712" s="28"/>
      <c r="TAK712" s="28"/>
      <c r="TAL712" s="28"/>
      <c r="TAM712" s="28"/>
      <c r="TAN712" s="28"/>
      <c r="TAO712" s="28"/>
      <c r="TAP712" s="28"/>
      <c r="TAQ712" s="28"/>
      <c r="TAR712" s="28"/>
      <c r="TAS712" s="28"/>
      <c r="TAT712" s="28"/>
      <c r="TAU712" s="28"/>
      <c r="TAV712" s="28"/>
      <c r="TAW712" s="28"/>
      <c r="TAX712" s="28"/>
      <c r="TAY712" s="28"/>
      <c r="TAZ712" s="28"/>
      <c r="TBA712" s="28"/>
      <c r="TBB712" s="28"/>
      <c r="TBC712" s="28"/>
      <c r="TBD712" s="28"/>
      <c r="TBE712" s="28"/>
      <c r="TBF712" s="28"/>
      <c r="TBG712" s="28"/>
      <c r="TBH712" s="28"/>
      <c r="TBI712" s="28"/>
      <c r="TBJ712" s="28"/>
      <c r="TBK712" s="28"/>
      <c r="TBL712" s="28"/>
      <c r="TBM712" s="28"/>
      <c r="TBN712" s="28"/>
      <c r="TBO712" s="28"/>
      <c r="TBP712" s="28"/>
      <c r="TBQ712" s="28"/>
      <c r="TBR712" s="28"/>
      <c r="TBS712" s="28"/>
      <c r="TBT712" s="28"/>
      <c r="TBU712" s="28"/>
      <c r="TBV712" s="28"/>
      <c r="TBW712" s="28"/>
      <c r="TBX712" s="28"/>
      <c r="TBY712" s="28"/>
      <c r="TBZ712" s="28"/>
      <c r="TCA712" s="28"/>
      <c r="TCB712" s="28"/>
      <c r="TCC712" s="28"/>
      <c r="TCD712" s="28"/>
      <c r="TCE712" s="28"/>
      <c r="TCF712" s="28"/>
      <c r="TCG712" s="28"/>
      <c r="TCH712" s="28"/>
      <c r="TCI712" s="28"/>
      <c r="TCJ712" s="28"/>
      <c r="TCK712" s="28"/>
      <c r="TCL712" s="28"/>
      <c r="TCM712" s="28"/>
      <c r="TCN712" s="28"/>
      <c r="TCO712" s="28"/>
      <c r="TCP712" s="28"/>
      <c r="TCQ712" s="28"/>
      <c r="TCR712" s="28"/>
      <c r="TCS712" s="28"/>
      <c r="TCT712" s="28"/>
      <c r="TCU712" s="28"/>
      <c r="TCV712" s="28"/>
      <c r="TCW712" s="28"/>
      <c r="TCX712" s="28"/>
      <c r="TCY712" s="28"/>
      <c r="TCZ712" s="28"/>
      <c r="TDA712" s="28"/>
      <c r="TDB712" s="28"/>
      <c r="TDC712" s="28"/>
      <c r="TDD712" s="28"/>
      <c r="TDE712" s="28"/>
      <c r="TDF712" s="28"/>
      <c r="TDG712" s="28"/>
      <c r="TDH712" s="28"/>
      <c r="TDI712" s="28"/>
      <c r="TDJ712" s="28"/>
      <c r="TDK712" s="28"/>
      <c r="TDL712" s="28"/>
      <c r="TDM712" s="28"/>
      <c r="TDN712" s="28"/>
      <c r="TDO712" s="28"/>
      <c r="TDP712" s="28"/>
      <c r="TDQ712" s="28"/>
      <c r="TDR712" s="28"/>
      <c r="TDS712" s="28"/>
      <c r="TDT712" s="28"/>
      <c r="TDU712" s="28"/>
      <c r="TDV712" s="28"/>
      <c r="TDW712" s="28"/>
      <c r="TDX712" s="28"/>
      <c r="TDY712" s="28"/>
      <c r="TDZ712" s="28"/>
      <c r="TEA712" s="28"/>
      <c r="TEB712" s="28"/>
      <c r="TEC712" s="28"/>
      <c r="TED712" s="28"/>
      <c r="TEE712" s="28"/>
      <c r="TEF712" s="28"/>
      <c r="TEG712" s="28"/>
      <c r="TEH712" s="28"/>
      <c r="TEI712" s="28"/>
      <c r="TEJ712" s="28"/>
      <c r="TEK712" s="28"/>
      <c r="TEL712" s="28"/>
      <c r="TEM712" s="28"/>
      <c r="TEN712" s="28"/>
      <c r="TEO712" s="28"/>
      <c r="TEP712" s="28"/>
      <c r="TEQ712" s="28"/>
      <c r="TER712" s="28"/>
      <c r="TES712" s="28"/>
      <c r="TET712" s="28"/>
      <c r="TEU712" s="28"/>
      <c r="TEV712" s="28"/>
      <c r="TEW712" s="28"/>
      <c r="TEX712" s="28"/>
      <c r="TEY712" s="28"/>
      <c r="TEZ712" s="28"/>
      <c r="TFA712" s="28"/>
      <c r="TFB712" s="28"/>
      <c r="TFC712" s="28"/>
      <c r="TFD712" s="28"/>
      <c r="TFE712" s="28"/>
      <c r="TFF712" s="28"/>
      <c r="TFG712" s="28"/>
      <c r="TFH712" s="28"/>
      <c r="TFI712" s="28"/>
      <c r="TFJ712" s="28"/>
      <c r="TFK712" s="28"/>
      <c r="TFL712" s="28"/>
      <c r="TFM712" s="28"/>
      <c r="TFN712" s="28"/>
      <c r="TFO712" s="28"/>
      <c r="TFP712" s="28"/>
      <c r="TFQ712" s="28"/>
      <c r="TFR712" s="28"/>
      <c r="TFS712" s="28"/>
      <c r="TFT712" s="28"/>
      <c r="TFU712" s="28"/>
      <c r="TFV712" s="28"/>
      <c r="TFW712" s="28"/>
      <c r="TFX712" s="28"/>
      <c r="TFY712" s="28"/>
      <c r="TFZ712" s="28"/>
      <c r="TGA712" s="28"/>
      <c r="TGB712" s="28"/>
      <c r="TGC712" s="28"/>
      <c r="TGD712" s="28"/>
      <c r="TGE712" s="28"/>
      <c r="TGF712" s="28"/>
      <c r="TGG712" s="28"/>
      <c r="TGH712" s="28"/>
      <c r="TGI712" s="28"/>
      <c r="TGJ712" s="28"/>
      <c r="TGK712" s="28"/>
      <c r="TGL712" s="28"/>
      <c r="TGM712" s="28"/>
      <c r="TGN712" s="28"/>
      <c r="TGO712" s="28"/>
      <c r="TGP712" s="28"/>
      <c r="TGQ712" s="28"/>
      <c r="TGR712" s="28"/>
      <c r="TGS712" s="28"/>
      <c r="TGT712" s="28"/>
      <c r="TGU712" s="28"/>
      <c r="TGV712" s="28"/>
      <c r="TGW712" s="28"/>
      <c r="TGX712" s="28"/>
      <c r="TGY712" s="28"/>
      <c r="TGZ712" s="28"/>
      <c r="THA712" s="28"/>
      <c r="THB712" s="28"/>
      <c r="THC712" s="28"/>
      <c r="THD712" s="28"/>
      <c r="THE712" s="28"/>
      <c r="THF712" s="28"/>
      <c r="THG712" s="28"/>
      <c r="THH712" s="28"/>
      <c r="THI712" s="28"/>
      <c r="THJ712" s="28"/>
      <c r="THK712" s="28"/>
      <c r="THL712" s="28"/>
      <c r="THM712" s="28"/>
      <c r="THN712" s="28"/>
      <c r="THO712" s="28"/>
      <c r="THP712" s="28"/>
      <c r="THQ712" s="28"/>
      <c r="THR712" s="28"/>
      <c r="THS712" s="28"/>
      <c r="THT712" s="28"/>
      <c r="THU712" s="28"/>
      <c r="THV712" s="28"/>
      <c r="THW712" s="28"/>
      <c r="THX712" s="28"/>
      <c r="THY712" s="28"/>
      <c r="THZ712" s="28"/>
      <c r="TIA712" s="28"/>
      <c r="TIB712" s="28"/>
      <c r="TIC712" s="28"/>
      <c r="TID712" s="28"/>
      <c r="TIE712" s="28"/>
      <c r="TIF712" s="28"/>
      <c r="TIG712" s="28"/>
      <c r="TIH712" s="28"/>
      <c r="TII712" s="28"/>
      <c r="TIJ712" s="28"/>
      <c r="TIK712" s="28"/>
      <c r="TIL712" s="28"/>
      <c r="TIM712" s="28"/>
      <c r="TIN712" s="28"/>
      <c r="TIO712" s="28"/>
      <c r="TIP712" s="28"/>
      <c r="TIQ712" s="28"/>
      <c r="TIR712" s="28"/>
      <c r="TIS712" s="28"/>
      <c r="TIT712" s="28"/>
      <c r="TIU712" s="28"/>
      <c r="TIV712" s="28"/>
      <c r="TIW712" s="28"/>
      <c r="TIX712" s="28"/>
      <c r="TIY712" s="28"/>
      <c r="TIZ712" s="28"/>
      <c r="TJA712" s="28"/>
      <c r="TJB712" s="28"/>
      <c r="TJC712" s="28"/>
      <c r="TJD712" s="28"/>
      <c r="TJE712" s="28"/>
      <c r="TJF712" s="28"/>
      <c r="TJG712" s="28"/>
      <c r="TJH712" s="28"/>
      <c r="TJI712" s="28"/>
      <c r="TJJ712" s="28"/>
      <c r="TJK712" s="28"/>
      <c r="TJL712" s="28"/>
      <c r="TJM712" s="28"/>
      <c r="TJN712" s="28"/>
      <c r="TJO712" s="28"/>
      <c r="TJP712" s="28"/>
      <c r="TJQ712" s="28"/>
      <c r="TJR712" s="28"/>
      <c r="TJS712" s="28"/>
      <c r="TJT712" s="28"/>
      <c r="TJU712" s="28"/>
      <c r="TJV712" s="28"/>
      <c r="TJW712" s="28"/>
      <c r="TJX712" s="28"/>
      <c r="TJY712" s="28"/>
      <c r="TJZ712" s="28"/>
      <c r="TKA712" s="28"/>
      <c r="TKB712" s="28"/>
      <c r="TKC712" s="28"/>
      <c r="TKD712" s="28"/>
      <c r="TKE712" s="28"/>
      <c r="TKF712" s="28"/>
      <c r="TKG712" s="28"/>
      <c r="TKH712" s="28"/>
      <c r="TKI712" s="28"/>
      <c r="TKJ712" s="28"/>
      <c r="TKK712" s="28"/>
      <c r="TKL712" s="28"/>
      <c r="TKM712" s="28"/>
      <c r="TKN712" s="28"/>
      <c r="TKO712" s="28"/>
      <c r="TKP712" s="28"/>
      <c r="TKQ712" s="28"/>
      <c r="TKR712" s="28"/>
      <c r="TKS712" s="28"/>
      <c r="TKT712" s="28"/>
      <c r="TKU712" s="28"/>
      <c r="TKV712" s="28"/>
      <c r="TKW712" s="28"/>
      <c r="TKX712" s="28"/>
      <c r="TKY712" s="28"/>
      <c r="TKZ712" s="28"/>
      <c r="TLA712" s="28"/>
      <c r="TLB712" s="28"/>
      <c r="TLC712" s="28"/>
      <c r="TLD712" s="28"/>
      <c r="TLE712" s="28"/>
      <c r="TLF712" s="28"/>
      <c r="TLG712" s="28"/>
      <c r="TLH712" s="28"/>
      <c r="TLI712" s="28"/>
      <c r="TLJ712" s="28"/>
      <c r="TLK712" s="28"/>
      <c r="TLL712" s="28"/>
      <c r="TLM712" s="28"/>
      <c r="TLN712" s="28"/>
      <c r="TLO712" s="28"/>
      <c r="TLP712" s="28"/>
      <c r="TLQ712" s="28"/>
      <c r="TLR712" s="28"/>
      <c r="TLS712" s="28"/>
      <c r="TLT712" s="28"/>
      <c r="TLU712" s="28"/>
      <c r="TLV712" s="28"/>
      <c r="TLW712" s="28"/>
      <c r="TLX712" s="28"/>
      <c r="TLY712" s="28"/>
      <c r="TLZ712" s="28"/>
      <c r="TMA712" s="28"/>
      <c r="TMB712" s="28"/>
      <c r="TMC712" s="28"/>
      <c r="TMD712" s="28"/>
      <c r="TME712" s="28"/>
      <c r="TMF712" s="28"/>
      <c r="TMG712" s="28"/>
      <c r="TMH712" s="28"/>
      <c r="TMI712" s="28"/>
      <c r="TMJ712" s="28"/>
      <c r="TMK712" s="28"/>
      <c r="TML712" s="28"/>
      <c r="TMM712" s="28"/>
      <c r="TMN712" s="28"/>
      <c r="TMO712" s="28"/>
      <c r="TMP712" s="28"/>
      <c r="TMQ712" s="28"/>
      <c r="TMR712" s="28"/>
      <c r="TMS712" s="28"/>
      <c r="TMT712" s="28"/>
      <c r="TMU712" s="28"/>
      <c r="TMV712" s="28"/>
      <c r="TMW712" s="28"/>
      <c r="TMX712" s="28"/>
      <c r="TMY712" s="28"/>
      <c r="TMZ712" s="28"/>
      <c r="TNA712" s="28"/>
      <c r="TNB712" s="28"/>
      <c r="TNC712" s="28"/>
      <c r="TND712" s="28"/>
      <c r="TNE712" s="28"/>
      <c r="TNF712" s="28"/>
      <c r="TNG712" s="28"/>
      <c r="TNH712" s="28"/>
      <c r="TNI712" s="28"/>
      <c r="TNJ712" s="28"/>
      <c r="TNK712" s="28"/>
      <c r="TNL712" s="28"/>
      <c r="TNM712" s="28"/>
      <c r="TNN712" s="28"/>
      <c r="TNO712" s="28"/>
      <c r="TNP712" s="28"/>
      <c r="TNQ712" s="28"/>
      <c r="TNR712" s="28"/>
      <c r="TNS712" s="28"/>
      <c r="TNT712" s="28"/>
      <c r="TNU712" s="28"/>
      <c r="TNV712" s="28"/>
      <c r="TNW712" s="28"/>
      <c r="TNX712" s="28"/>
      <c r="TNY712" s="28"/>
      <c r="TNZ712" s="28"/>
      <c r="TOA712" s="28"/>
      <c r="TOB712" s="28"/>
      <c r="TOC712" s="28"/>
      <c r="TOD712" s="28"/>
      <c r="TOE712" s="28"/>
      <c r="TOF712" s="28"/>
      <c r="TOG712" s="28"/>
      <c r="TOH712" s="28"/>
      <c r="TOI712" s="28"/>
      <c r="TOJ712" s="28"/>
      <c r="TOK712" s="28"/>
      <c r="TOL712" s="28"/>
      <c r="TOM712" s="28"/>
      <c r="TON712" s="28"/>
      <c r="TOO712" s="28"/>
      <c r="TOP712" s="28"/>
      <c r="TOQ712" s="28"/>
      <c r="TOR712" s="28"/>
      <c r="TOS712" s="28"/>
      <c r="TOT712" s="28"/>
      <c r="TOU712" s="28"/>
      <c r="TOV712" s="28"/>
      <c r="TOW712" s="28"/>
      <c r="TOX712" s="28"/>
      <c r="TOY712" s="28"/>
      <c r="TOZ712" s="28"/>
      <c r="TPA712" s="28"/>
      <c r="TPB712" s="28"/>
      <c r="TPC712" s="28"/>
      <c r="TPD712" s="28"/>
      <c r="TPE712" s="28"/>
      <c r="TPF712" s="28"/>
      <c r="TPG712" s="28"/>
      <c r="TPH712" s="28"/>
      <c r="TPI712" s="28"/>
      <c r="TPJ712" s="28"/>
      <c r="TPK712" s="28"/>
      <c r="TPL712" s="28"/>
      <c r="TPM712" s="28"/>
      <c r="TPN712" s="28"/>
      <c r="TPO712" s="28"/>
      <c r="TPP712" s="28"/>
      <c r="TPQ712" s="28"/>
      <c r="TPR712" s="28"/>
      <c r="TPS712" s="28"/>
      <c r="TPT712" s="28"/>
      <c r="TPU712" s="28"/>
      <c r="TPV712" s="28"/>
      <c r="TPW712" s="28"/>
      <c r="TPX712" s="28"/>
      <c r="TPY712" s="28"/>
      <c r="TPZ712" s="28"/>
      <c r="TQA712" s="28"/>
      <c r="TQB712" s="28"/>
      <c r="TQC712" s="28"/>
      <c r="TQD712" s="28"/>
      <c r="TQE712" s="28"/>
      <c r="TQF712" s="28"/>
      <c r="TQG712" s="28"/>
      <c r="TQH712" s="28"/>
      <c r="TQI712" s="28"/>
      <c r="TQJ712" s="28"/>
      <c r="TQK712" s="28"/>
      <c r="TQL712" s="28"/>
      <c r="TQM712" s="28"/>
      <c r="TQN712" s="28"/>
      <c r="TQO712" s="28"/>
      <c r="TQP712" s="28"/>
      <c r="TQQ712" s="28"/>
      <c r="TQR712" s="28"/>
      <c r="TQS712" s="28"/>
      <c r="TQT712" s="28"/>
      <c r="TQU712" s="28"/>
      <c r="TQV712" s="28"/>
      <c r="TQW712" s="28"/>
      <c r="TQX712" s="28"/>
      <c r="TQY712" s="28"/>
      <c r="TQZ712" s="28"/>
      <c r="TRA712" s="28"/>
      <c r="TRB712" s="28"/>
      <c r="TRC712" s="28"/>
      <c r="TRD712" s="28"/>
      <c r="TRE712" s="28"/>
      <c r="TRF712" s="28"/>
      <c r="TRG712" s="28"/>
      <c r="TRH712" s="28"/>
      <c r="TRI712" s="28"/>
      <c r="TRJ712" s="28"/>
      <c r="TRK712" s="28"/>
      <c r="TRL712" s="28"/>
      <c r="TRM712" s="28"/>
      <c r="TRN712" s="28"/>
      <c r="TRO712" s="28"/>
      <c r="TRP712" s="28"/>
      <c r="TRQ712" s="28"/>
      <c r="TRR712" s="28"/>
      <c r="TRS712" s="28"/>
      <c r="TRT712" s="28"/>
      <c r="TRU712" s="28"/>
      <c r="TRV712" s="28"/>
      <c r="TRW712" s="28"/>
      <c r="TRX712" s="28"/>
      <c r="TRY712" s="28"/>
      <c r="TRZ712" s="28"/>
      <c r="TSA712" s="28"/>
      <c r="TSB712" s="28"/>
      <c r="TSC712" s="28"/>
      <c r="TSD712" s="28"/>
      <c r="TSE712" s="28"/>
      <c r="TSF712" s="28"/>
      <c r="TSG712" s="28"/>
      <c r="TSH712" s="28"/>
      <c r="TSI712" s="28"/>
      <c r="TSJ712" s="28"/>
      <c r="TSK712" s="28"/>
      <c r="TSL712" s="28"/>
      <c r="TSM712" s="28"/>
      <c r="TSN712" s="28"/>
      <c r="TSO712" s="28"/>
      <c r="TSP712" s="28"/>
      <c r="TSQ712" s="28"/>
      <c r="TSR712" s="28"/>
      <c r="TSS712" s="28"/>
      <c r="TST712" s="28"/>
      <c r="TSU712" s="28"/>
      <c r="TSV712" s="28"/>
      <c r="TSW712" s="28"/>
      <c r="TSX712" s="28"/>
      <c r="TSY712" s="28"/>
      <c r="TSZ712" s="28"/>
      <c r="TTA712" s="28"/>
      <c r="TTB712" s="28"/>
      <c r="TTC712" s="28"/>
      <c r="TTD712" s="28"/>
      <c r="TTE712" s="28"/>
      <c r="TTF712" s="28"/>
      <c r="TTG712" s="28"/>
      <c r="TTH712" s="28"/>
      <c r="TTI712" s="28"/>
      <c r="TTJ712" s="28"/>
      <c r="TTK712" s="28"/>
      <c r="TTL712" s="28"/>
      <c r="TTM712" s="28"/>
      <c r="TTN712" s="28"/>
      <c r="TTO712" s="28"/>
      <c r="TTP712" s="28"/>
      <c r="TTQ712" s="28"/>
      <c r="TTR712" s="28"/>
      <c r="TTS712" s="28"/>
      <c r="TTT712" s="28"/>
      <c r="TTU712" s="28"/>
      <c r="TTV712" s="28"/>
      <c r="TTW712" s="28"/>
      <c r="TTX712" s="28"/>
      <c r="TTY712" s="28"/>
      <c r="TTZ712" s="28"/>
      <c r="TUA712" s="28"/>
      <c r="TUB712" s="28"/>
      <c r="TUC712" s="28"/>
      <c r="TUD712" s="28"/>
      <c r="TUE712" s="28"/>
      <c r="TUF712" s="28"/>
      <c r="TUG712" s="28"/>
      <c r="TUH712" s="28"/>
      <c r="TUI712" s="28"/>
      <c r="TUJ712" s="28"/>
      <c r="TUK712" s="28"/>
      <c r="TUL712" s="28"/>
      <c r="TUM712" s="28"/>
      <c r="TUN712" s="28"/>
      <c r="TUO712" s="28"/>
      <c r="TUP712" s="28"/>
      <c r="TUQ712" s="28"/>
      <c r="TUR712" s="28"/>
      <c r="TUS712" s="28"/>
      <c r="TUT712" s="28"/>
      <c r="TUU712" s="28"/>
      <c r="TUV712" s="28"/>
      <c r="TUW712" s="28"/>
      <c r="TUX712" s="28"/>
      <c r="TUY712" s="28"/>
      <c r="TUZ712" s="28"/>
      <c r="TVA712" s="28"/>
      <c r="TVB712" s="28"/>
      <c r="TVC712" s="28"/>
      <c r="TVD712" s="28"/>
      <c r="TVE712" s="28"/>
      <c r="TVF712" s="28"/>
      <c r="TVG712" s="28"/>
      <c r="TVH712" s="28"/>
      <c r="TVI712" s="28"/>
      <c r="TVJ712" s="28"/>
      <c r="TVK712" s="28"/>
      <c r="TVL712" s="28"/>
      <c r="TVM712" s="28"/>
      <c r="TVN712" s="28"/>
      <c r="TVO712" s="28"/>
      <c r="TVP712" s="28"/>
      <c r="TVQ712" s="28"/>
      <c r="TVR712" s="28"/>
      <c r="TVS712" s="28"/>
      <c r="TVT712" s="28"/>
      <c r="TVU712" s="28"/>
      <c r="TVV712" s="28"/>
      <c r="TVW712" s="28"/>
      <c r="TVX712" s="28"/>
      <c r="TVY712" s="28"/>
      <c r="TVZ712" s="28"/>
      <c r="TWA712" s="28"/>
      <c r="TWB712" s="28"/>
      <c r="TWC712" s="28"/>
      <c r="TWD712" s="28"/>
      <c r="TWE712" s="28"/>
      <c r="TWF712" s="28"/>
      <c r="TWG712" s="28"/>
      <c r="TWH712" s="28"/>
      <c r="TWI712" s="28"/>
      <c r="TWJ712" s="28"/>
      <c r="TWK712" s="28"/>
      <c r="TWL712" s="28"/>
      <c r="TWM712" s="28"/>
      <c r="TWN712" s="28"/>
      <c r="TWO712" s="28"/>
      <c r="TWP712" s="28"/>
      <c r="TWQ712" s="28"/>
      <c r="TWR712" s="28"/>
      <c r="TWS712" s="28"/>
      <c r="TWT712" s="28"/>
      <c r="TWU712" s="28"/>
      <c r="TWV712" s="28"/>
      <c r="TWW712" s="28"/>
      <c r="TWX712" s="28"/>
      <c r="TWY712" s="28"/>
      <c r="TWZ712" s="28"/>
      <c r="TXA712" s="28"/>
      <c r="TXB712" s="28"/>
      <c r="TXC712" s="28"/>
      <c r="TXD712" s="28"/>
      <c r="TXE712" s="28"/>
      <c r="TXF712" s="28"/>
      <c r="TXG712" s="28"/>
      <c r="TXH712" s="28"/>
      <c r="TXI712" s="28"/>
      <c r="TXJ712" s="28"/>
      <c r="TXK712" s="28"/>
      <c r="TXL712" s="28"/>
      <c r="TXM712" s="28"/>
      <c r="TXN712" s="28"/>
      <c r="TXO712" s="28"/>
      <c r="TXP712" s="28"/>
      <c r="TXQ712" s="28"/>
      <c r="TXR712" s="28"/>
      <c r="TXS712" s="28"/>
      <c r="TXT712" s="28"/>
      <c r="TXU712" s="28"/>
      <c r="TXV712" s="28"/>
      <c r="TXW712" s="28"/>
      <c r="TXX712" s="28"/>
      <c r="TXY712" s="28"/>
      <c r="TXZ712" s="28"/>
      <c r="TYA712" s="28"/>
      <c r="TYB712" s="28"/>
      <c r="TYC712" s="28"/>
      <c r="TYD712" s="28"/>
      <c r="TYE712" s="28"/>
      <c r="TYF712" s="28"/>
      <c r="TYG712" s="28"/>
      <c r="TYH712" s="28"/>
      <c r="TYI712" s="28"/>
      <c r="TYJ712" s="28"/>
      <c r="TYK712" s="28"/>
      <c r="TYL712" s="28"/>
      <c r="TYM712" s="28"/>
      <c r="TYN712" s="28"/>
      <c r="TYO712" s="28"/>
      <c r="TYP712" s="28"/>
      <c r="TYQ712" s="28"/>
      <c r="TYR712" s="28"/>
      <c r="TYS712" s="28"/>
      <c r="TYT712" s="28"/>
      <c r="TYU712" s="28"/>
      <c r="TYV712" s="28"/>
      <c r="TYW712" s="28"/>
      <c r="TYX712" s="28"/>
      <c r="TYY712" s="28"/>
      <c r="TYZ712" s="28"/>
      <c r="TZA712" s="28"/>
      <c r="TZB712" s="28"/>
      <c r="TZC712" s="28"/>
      <c r="TZD712" s="28"/>
      <c r="TZE712" s="28"/>
      <c r="TZF712" s="28"/>
      <c r="TZG712" s="28"/>
      <c r="TZH712" s="28"/>
      <c r="TZI712" s="28"/>
      <c r="TZJ712" s="28"/>
      <c r="TZK712" s="28"/>
      <c r="TZL712" s="28"/>
      <c r="TZM712" s="28"/>
      <c r="TZN712" s="28"/>
      <c r="TZO712" s="28"/>
      <c r="TZP712" s="28"/>
      <c r="TZQ712" s="28"/>
      <c r="TZR712" s="28"/>
      <c r="TZS712" s="28"/>
      <c r="TZT712" s="28"/>
      <c r="TZU712" s="28"/>
      <c r="TZV712" s="28"/>
      <c r="TZW712" s="28"/>
      <c r="TZX712" s="28"/>
      <c r="TZY712" s="28"/>
      <c r="TZZ712" s="28"/>
      <c r="UAA712" s="28"/>
      <c r="UAB712" s="28"/>
      <c r="UAC712" s="28"/>
      <c r="UAD712" s="28"/>
      <c r="UAE712" s="28"/>
      <c r="UAF712" s="28"/>
      <c r="UAG712" s="28"/>
      <c r="UAH712" s="28"/>
      <c r="UAI712" s="28"/>
      <c r="UAJ712" s="28"/>
      <c r="UAK712" s="28"/>
      <c r="UAL712" s="28"/>
      <c r="UAM712" s="28"/>
      <c r="UAN712" s="28"/>
      <c r="UAO712" s="28"/>
      <c r="UAP712" s="28"/>
      <c r="UAQ712" s="28"/>
      <c r="UAR712" s="28"/>
      <c r="UAS712" s="28"/>
      <c r="UAT712" s="28"/>
      <c r="UAU712" s="28"/>
      <c r="UAV712" s="28"/>
      <c r="UAW712" s="28"/>
      <c r="UAX712" s="28"/>
      <c r="UAY712" s="28"/>
      <c r="UAZ712" s="28"/>
      <c r="UBA712" s="28"/>
      <c r="UBB712" s="28"/>
      <c r="UBC712" s="28"/>
      <c r="UBD712" s="28"/>
      <c r="UBE712" s="28"/>
      <c r="UBF712" s="28"/>
      <c r="UBG712" s="28"/>
      <c r="UBH712" s="28"/>
      <c r="UBI712" s="28"/>
      <c r="UBJ712" s="28"/>
      <c r="UBK712" s="28"/>
      <c r="UBL712" s="28"/>
      <c r="UBM712" s="28"/>
      <c r="UBN712" s="28"/>
      <c r="UBO712" s="28"/>
      <c r="UBP712" s="28"/>
      <c r="UBQ712" s="28"/>
      <c r="UBR712" s="28"/>
      <c r="UBS712" s="28"/>
      <c r="UBT712" s="28"/>
      <c r="UBU712" s="28"/>
      <c r="UBV712" s="28"/>
      <c r="UBW712" s="28"/>
      <c r="UBX712" s="28"/>
      <c r="UBY712" s="28"/>
      <c r="UBZ712" s="28"/>
      <c r="UCA712" s="28"/>
      <c r="UCB712" s="28"/>
      <c r="UCC712" s="28"/>
      <c r="UCD712" s="28"/>
      <c r="UCE712" s="28"/>
      <c r="UCF712" s="28"/>
      <c r="UCG712" s="28"/>
      <c r="UCH712" s="28"/>
      <c r="UCI712" s="28"/>
      <c r="UCJ712" s="28"/>
      <c r="UCK712" s="28"/>
      <c r="UCL712" s="28"/>
      <c r="UCM712" s="28"/>
      <c r="UCN712" s="28"/>
      <c r="UCO712" s="28"/>
      <c r="UCP712" s="28"/>
      <c r="UCQ712" s="28"/>
      <c r="UCR712" s="28"/>
      <c r="UCS712" s="28"/>
      <c r="UCT712" s="28"/>
      <c r="UCU712" s="28"/>
      <c r="UCV712" s="28"/>
      <c r="UCW712" s="28"/>
      <c r="UCX712" s="28"/>
      <c r="UCY712" s="28"/>
      <c r="UCZ712" s="28"/>
      <c r="UDA712" s="28"/>
      <c r="UDB712" s="28"/>
      <c r="UDC712" s="28"/>
      <c r="UDD712" s="28"/>
      <c r="UDE712" s="28"/>
      <c r="UDF712" s="28"/>
      <c r="UDG712" s="28"/>
      <c r="UDH712" s="28"/>
      <c r="UDI712" s="28"/>
      <c r="UDJ712" s="28"/>
      <c r="UDK712" s="28"/>
      <c r="UDL712" s="28"/>
      <c r="UDM712" s="28"/>
      <c r="UDN712" s="28"/>
      <c r="UDO712" s="28"/>
      <c r="UDP712" s="28"/>
      <c r="UDQ712" s="28"/>
      <c r="UDR712" s="28"/>
      <c r="UDS712" s="28"/>
      <c r="UDT712" s="28"/>
      <c r="UDU712" s="28"/>
      <c r="UDV712" s="28"/>
      <c r="UDW712" s="28"/>
      <c r="UDX712" s="28"/>
      <c r="UDY712" s="28"/>
      <c r="UDZ712" s="28"/>
      <c r="UEA712" s="28"/>
      <c r="UEB712" s="28"/>
      <c r="UEC712" s="28"/>
      <c r="UED712" s="28"/>
      <c r="UEE712" s="28"/>
      <c r="UEF712" s="28"/>
      <c r="UEG712" s="28"/>
      <c r="UEH712" s="28"/>
      <c r="UEI712" s="28"/>
      <c r="UEJ712" s="28"/>
      <c r="UEK712" s="28"/>
      <c r="UEL712" s="28"/>
      <c r="UEM712" s="28"/>
      <c r="UEN712" s="28"/>
      <c r="UEO712" s="28"/>
      <c r="UEP712" s="28"/>
      <c r="UEQ712" s="28"/>
      <c r="UER712" s="28"/>
      <c r="UES712" s="28"/>
      <c r="UET712" s="28"/>
      <c r="UEU712" s="28"/>
      <c r="UEV712" s="28"/>
      <c r="UEW712" s="28"/>
      <c r="UEX712" s="28"/>
      <c r="UEY712" s="28"/>
      <c r="UEZ712" s="28"/>
      <c r="UFA712" s="28"/>
      <c r="UFB712" s="28"/>
      <c r="UFC712" s="28"/>
      <c r="UFD712" s="28"/>
      <c r="UFE712" s="28"/>
      <c r="UFF712" s="28"/>
      <c r="UFG712" s="28"/>
      <c r="UFH712" s="28"/>
      <c r="UFI712" s="28"/>
      <c r="UFJ712" s="28"/>
      <c r="UFK712" s="28"/>
      <c r="UFL712" s="28"/>
      <c r="UFM712" s="28"/>
      <c r="UFN712" s="28"/>
      <c r="UFO712" s="28"/>
      <c r="UFP712" s="28"/>
      <c r="UFQ712" s="28"/>
      <c r="UFR712" s="28"/>
      <c r="UFS712" s="28"/>
      <c r="UFT712" s="28"/>
      <c r="UFU712" s="28"/>
      <c r="UFV712" s="28"/>
      <c r="UFW712" s="28"/>
      <c r="UFX712" s="28"/>
      <c r="UFY712" s="28"/>
      <c r="UFZ712" s="28"/>
      <c r="UGA712" s="28"/>
      <c r="UGB712" s="28"/>
      <c r="UGC712" s="28"/>
      <c r="UGD712" s="28"/>
      <c r="UGE712" s="28"/>
      <c r="UGF712" s="28"/>
      <c r="UGG712" s="28"/>
      <c r="UGH712" s="28"/>
      <c r="UGI712" s="28"/>
      <c r="UGJ712" s="28"/>
      <c r="UGK712" s="28"/>
      <c r="UGL712" s="28"/>
      <c r="UGM712" s="28"/>
      <c r="UGN712" s="28"/>
      <c r="UGO712" s="28"/>
      <c r="UGP712" s="28"/>
      <c r="UGQ712" s="28"/>
      <c r="UGR712" s="28"/>
      <c r="UGS712" s="28"/>
      <c r="UGT712" s="28"/>
      <c r="UGU712" s="28"/>
      <c r="UGV712" s="28"/>
      <c r="UGW712" s="28"/>
      <c r="UGX712" s="28"/>
      <c r="UGY712" s="28"/>
      <c r="UGZ712" s="28"/>
      <c r="UHA712" s="28"/>
      <c r="UHB712" s="28"/>
      <c r="UHC712" s="28"/>
      <c r="UHD712" s="28"/>
      <c r="UHE712" s="28"/>
      <c r="UHF712" s="28"/>
      <c r="UHG712" s="28"/>
      <c r="UHH712" s="28"/>
      <c r="UHI712" s="28"/>
      <c r="UHJ712" s="28"/>
      <c r="UHK712" s="28"/>
      <c r="UHL712" s="28"/>
      <c r="UHM712" s="28"/>
      <c r="UHN712" s="28"/>
      <c r="UHO712" s="28"/>
      <c r="UHP712" s="28"/>
      <c r="UHQ712" s="28"/>
      <c r="UHR712" s="28"/>
      <c r="UHS712" s="28"/>
      <c r="UHT712" s="28"/>
      <c r="UHU712" s="28"/>
      <c r="UHV712" s="28"/>
      <c r="UHW712" s="28"/>
      <c r="UHX712" s="28"/>
      <c r="UHY712" s="28"/>
      <c r="UHZ712" s="28"/>
      <c r="UIA712" s="28"/>
      <c r="UIB712" s="28"/>
      <c r="UIC712" s="28"/>
      <c r="UID712" s="28"/>
      <c r="UIE712" s="28"/>
      <c r="UIF712" s="28"/>
      <c r="UIG712" s="28"/>
      <c r="UIH712" s="28"/>
      <c r="UII712" s="28"/>
      <c r="UIJ712" s="28"/>
      <c r="UIK712" s="28"/>
      <c r="UIL712" s="28"/>
      <c r="UIM712" s="28"/>
      <c r="UIN712" s="28"/>
      <c r="UIO712" s="28"/>
      <c r="UIP712" s="28"/>
      <c r="UIQ712" s="28"/>
      <c r="UIR712" s="28"/>
      <c r="UIS712" s="28"/>
      <c r="UIT712" s="28"/>
      <c r="UIU712" s="28"/>
      <c r="UIV712" s="28"/>
      <c r="UIW712" s="28"/>
      <c r="UIX712" s="28"/>
      <c r="UIY712" s="28"/>
      <c r="UIZ712" s="28"/>
      <c r="UJA712" s="28"/>
      <c r="UJB712" s="28"/>
      <c r="UJC712" s="28"/>
      <c r="UJD712" s="28"/>
      <c r="UJE712" s="28"/>
      <c r="UJF712" s="28"/>
      <c r="UJG712" s="28"/>
      <c r="UJH712" s="28"/>
      <c r="UJI712" s="28"/>
      <c r="UJJ712" s="28"/>
      <c r="UJK712" s="28"/>
      <c r="UJL712" s="28"/>
      <c r="UJM712" s="28"/>
      <c r="UJN712" s="28"/>
      <c r="UJO712" s="28"/>
      <c r="UJP712" s="28"/>
      <c r="UJQ712" s="28"/>
      <c r="UJR712" s="28"/>
      <c r="UJS712" s="28"/>
      <c r="UJT712" s="28"/>
      <c r="UJU712" s="28"/>
      <c r="UJV712" s="28"/>
      <c r="UJW712" s="28"/>
      <c r="UJX712" s="28"/>
      <c r="UJY712" s="28"/>
      <c r="UJZ712" s="28"/>
      <c r="UKA712" s="28"/>
      <c r="UKB712" s="28"/>
      <c r="UKC712" s="28"/>
      <c r="UKD712" s="28"/>
      <c r="UKE712" s="28"/>
      <c r="UKF712" s="28"/>
      <c r="UKG712" s="28"/>
      <c r="UKH712" s="28"/>
      <c r="UKI712" s="28"/>
      <c r="UKJ712" s="28"/>
      <c r="UKK712" s="28"/>
      <c r="UKL712" s="28"/>
      <c r="UKM712" s="28"/>
      <c r="UKN712" s="28"/>
      <c r="UKO712" s="28"/>
      <c r="UKP712" s="28"/>
      <c r="UKQ712" s="28"/>
      <c r="UKR712" s="28"/>
      <c r="UKS712" s="28"/>
      <c r="UKT712" s="28"/>
      <c r="UKU712" s="28"/>
      <c r="UKV712" s="28"/>
      <c r="UKW712" s="28"/>
      <c r="UKX712" s="28"/>
      <c r="UKY712" s="28"/>
      <c r="UKZ712" s="28"/>
      <c r="ULA712" s="28"/>
      <c r="ULB712" s="28"/>
      <c r="ULC712" s="28"/>
      <c r="ULD712" s="28"/>
      <c r="ULE712" s="28"/>
      <c r="ULF712" s="28"/>
      <c r="ULG712" s="28"/>
      <c r="ULH712" s="28"/>
      <c r="ULI712" s="28"/>
      <c r="ULJ712" s="28"/>
      <c r="ULK712" s="28"/>
      <c r="ULL712" s="28"/>
      <c r="ULM712" s="28"/>
      <c r="ULN712" s="28"/>
      <c r="ULO712" s="28"/>
      <c r="ULP712" s="28"/>
      <c r="ULQ712" s="28"/>
      <c r="ULR712" s="28"/>
      <c r="ULS712" s="28"/>
      <c r="ULT712" s="28"/>
      <c r="ULU712" s="28"/>
      <c r="ULV712" s="28"/>
      <c r="ULW712" s="28"/>
      <c r="ULX712" s="28"/>
      <c r="ULY712" s="28"/>
      <c r="ULZ712" s="28"/>
      <c r="UMA712" s="28"/>
      <c r="UMB712" s="28"/>
      <c r="UMC712" s="28"/>
      <c r="UMD712" s="28"/>
      <c r="UME712" s="28"/>
      <c r="UMF712" s="28"/>
      <c r="UMG712" s="28"/>
      <c r="UMH712" s="28"/>
      <c r="UMI712" s="28"/>
      <c r="UMJ712" s="28"/>
      <c r="UMK712" s="28"/>
      <c r="UML712" s="28"/>
      <c r="UMM712" s="28"/>
      <c r="UMN712" s="28"/>
      <c r="UMO712" s="28"/>
      <c r="UMP712" s="28"/>
      <c r="UMQ712" s="28"/>
      <c r="UMR712" s="28"/>
      <c r="UMS712" s="28"/>
      <c r="UMT712" s="28"/>
      <c r="UMU712" s="28"/>
      <c r="UMV712" s="28"/>
      <c r="UMW712" s="28"/>
      <c r="UMX712" s="28"/>
      <c r="UMY712" s="28"/>
      <c r="UMZ712" s="28"/>
      <c r="UNA712" s="28"/>
      <c r="UNB712" s="28"/>
      <c r="UNC712" s="28"/>
      <c r="UND712" s="28"/>
      <c r="UNE712" s="28"/>
      <c r="UNF712" s="28"/>
      <c r="UNG712" s="28"/>
      <c r="UNH712" s="28"/>
      <c r="UNI712" s="28"/>
      <c r="UNJ712" s="28"/>
      <c r="UNK712" s="28"/>
      <c r="UNL712" s="28"/>
      <c r="UNM712" s="28"/>
      <c r="UNN712" s="28"/>
      <c r="UNO712" s="28"/>
      <c r="UNP712" s="28"/>
      <c r="UNQ712" s="28"/>
      <c r="UNR712" s="28"/>
      <c r="UNS712" s="28"/>
      <c r="UNT712" s="28"/>
      <c r="UNU712" s="28"/>
      <c r="UNV712" s="28"/>
      <c r="UNW712" s="28"/>
      <c r="UNX712" s="28"/>
      <c r="UNY712" s="28"/>
      <c r="UNZ712" s="28"/>
      <c r="UOA712" s="28"/>
      <c r="UOB712" s="28"/>
      <c r="UOC712" s="28"/>
      <c r="UOD712" s="28"/>
      <c r="UOE712" s="28"/>
      <c r="UOF712" s="28"/>
      <c r="UOG712" s="28"/>
      <c r="UOH712" s="28"/>
      <c r="UOI712" s="28"/>
      <c r="UOJ712" s="28"/>
      <c r="UOK712" s="28"/>
      <c r="UOL712" s="28"/>
      <c r="UOM712" s="28"/>
      <c r="UON712" s="28"/>
      <c r="UOO712" s="28"/>
      <c r="UOP712" s="28"/>
      <c r="UOQ712" s="28"/>
      <c r="UOR712" s="28"/>
      <c r="UOS712" s="28"/>
      <c r="UOT712" s="28"/>
      <c r="UOU712" s="28"/>
      <c r="UOV712" s="28"/>
      <c r="UOW712" s="28"/>
      <c r="UOX712" s="28"/>
      <c r="UOY712" s="28"/>
      <c r="UOZ712" s="28"/>
      <c r="UPA712" s="28"/>
      <c r="UPB712" s="28"/>
      <c r="UPC712" s="28"/>
      <c r="UPD712" s="28"/>
      <c r="UPE712" s="28"/>
      <c r="UPF712" s="28"/>
      <c r="UPG712" s="28"/>
      <c r="UPH712" s="28"/>
      <c r="UPI712" s="28"/>
      <c r="UPJ712" s="28"/>
      <c r="UPK712" s="28"/>
      <c r="UPL712" s="28"/>
      <c r="UPM712" s="28"/>
      <c r="UPN712" s="28"/>
      <c r="UPO712" s="28"/>
      <c r="UPP712" s="28"/>
      <c r="UPQ712" s="28"/>
      <c r="UPR712" s="28"/>
      <c r="UPS712" s="28"/>
      <c r="UPT712" s="28"/>
      <c r="UPU712" s="28"/>
      <c r="UPV712" s="28"/>
      <c r="UPW712" s="28"/>
      <c r="UPX712" s="28"/>
      <c r="UPY712" s="28"/>
      <c r="UPZ712" s="28"/>
      <c r="UQA712" s="28"/>
      <c r="UQB712" s="28"/>
      <c r="UQC712" s="28"/>
      <c r="UQD712" s="28"/>
      <c r="UQE712" s="28"/>
      <c r="UQF712" s="28"/>
      <c r="UQG712" s="28"/>
      <c r="UQH712" s="28"/>
      <c r="UQI712" s="28"/>
      <c r="UQJ712" s="28"/>
      <c r="UQK712" s="28"/>
      <c r="UQL712" s="28"/>
      <c r="UQM712" s="28"/>
      <c r="UQN712" s="28"/>
      <c r="UQO712" s="28"/>
      <c r="UQP712" s="28"/>
      <c r="UQQ712" s="28"/>
      <c r="UQR712" s="28"/>
      <c r="UQS712" s="28"/>
      <c r="UQT712" s="28"/>
      <c r="UQU712" s="28"/>
      <c r="UQV712" s="28"/>
      <c r="UQW712" s="28"/>
      <c r="UQX712" s="28"/>
      <c r="UQY712" s="28"/>
      <c r="UQZ712" s="28"/>
      <c r="URA712" s="28"/>
      <c r="URB712" s="28"/>
      <c r="URC712" s="28"/>
      <c r="URD712" s="28"/>
      <c r="URE712" s="28"/>
      <c r="URF712" s="28"/>
      <c r="URG712" s="28"/>
      <c r="URH712" s="28"/>
      <c r="URI712" s="28"/>
      <c r="URJ712" s="28"/>
      <c r="URK712" s="28"/>
      <c r="URL712" s="28"/>
      <c r="URM712" s="28"/>
      <c r="URN712" s="28"/>
      <c r="URO712" s="28"/>
      <c r="URP712" s="28"/>
      <c r="URQ712" s="28"/>
      <c r="URR712" s="28"/>
      <c r="URS712" s="28"/>
      <c r="URT712" s="28"/>
      <c r="URU712" s="28"/>
      <c r="URV712" s="28"/>
      <c r="URW712" s="28"/>
      <c r="URX712" s="28"/>
      <c r="URY712" s="28"/>
      <c r="URZ712" s="28"/>
      <c r="USA712" s="28"/>
      <c r="USB712" s="28"/>
      <c r="USC712" s="28"/>
      <c r="USD712" s="28"/>
      <c r="USE712" s="28"/>
      <c r="USF712" s="28"/>
      <c r="USG712" s="28"/>
      <c r="USH712" s="28"/>
      <c r="USI712" s="28"/>
      <c r="USJ712" s="28"/>
      <c r="USK712" s="28"/>
      <c r="USL712" s="28"/>
      <c r="USM712" s="28"/>
      <c r="USN712" s="28"/>
      <c r="USO712" s="28"/>
      <c r="USP712" s="28"/>
      <c r="USQ712" s="28"/>
      <c r="USR712" s="28"/>
      <c r="USS712" s="28"/>
      <c r="UST712" s="28"/>
      <c r="USU712" s="28"/>
      <c r="USV712" s="28"/>
      <c r="USW712" s="28"/>
      <c r="USX712" s="28"/>
      <c r="USY712" s="28"/>
      <c r="USZ712" s="28"/>
      <c r="UTA712" s="28"/>
      <c r="UTB712" s="28"/>
      <c r="UTC712" s="28"/>
      <c r="UTD712" s="28"/>
      <c r="UTE712" s="28"/>
      <c r="UTF712" s="28"/>
      <c r="UTG712" s="28"/>
      <c r="UTH712" s="28"/>
      <c r="UTI712" s="28"/>
      <c r="UTJ712" s="28"/>
      <c r="UTK712" s="28"/>
      <c r="UTL712" s="28"/>
      <c r="UTM712" s="28"/>
      <c r="UTN712" s="28"/>
      <c r="UTO712" s="28"/>
      <c r="UTP712" s="28"/>
      <c r="UTQ712" s="28"/>
      <c r="UTR712" s="28"/>
      <c r="UTS712" s="28"/>
      <c r="UTT712" s="28"/>
      <c r="UTU712" s="28"/>
      <c r="UTV712" s="28"/>
      <c r="UTW712" s="28"/>
      <c r="UTX712" s="28"/>
      <c r="UTY712" s="28"/>
      <c r="UTZ712" s="28"/>
      <c r="UUA712" s="28"/>
      <c r="UUB712" s="28"/>
      <c r="UUC712" s="28"/>
      <c r="UUD712" s="28"/>
      <c r="UUE712" s="28"/>
      <c r="UUF712" s="28"/>
      <c r="UUG712" s="28"/>
      <c r="UUH712" s="28"/>
      <c r="UUI712" s="28"/>
      <c r="UUJ712" s="28"/>
      <c r="UUK712" s="28"/>
      <c r="UUL712" s="28"/>
      <c r="UUM712" s="28"/>
      <c r="UUN712" s="28"/>
      <c r="UUO712" s="28"/>
      <c r="UUP712" s="28"/>
      <c r="UUQ712" s="28"/>
      <c r="UUR712" s="28"/>
      <c r="UUS712" s="28"/>
      <c r="UUT712" s="28"/>
      <c r="UUU712" s="28"/>
      <c r="UUV712" s="28"/>
      <c r="UUW712" s="28"/>
      <c r="UUX712" s="28"/>
      <c r="UUY712" s="28"/>
      <c r="UUZ712" s="28"/>
      <c r="UVA712" s="28"/>
      <c r="UVB712" s="28"/>
      <c r="UVC712" s="28"/>
      <c r="UVD712" s="28"/>
      <c r="UVE712" s="28"/>
      <c r="UVF712" s="28"/>
      <c r="UVG712" s="28"/>
      <c r="UVH712" s="28"/>
      <c r="UVI712" s="28"/>
      <c r="UVJ712" s="28"/>
      <c r="UVK712" s="28"/>
      <c r="UVL712" s="28"/>
      <c r="UVM712" s="28"/>
      <c r="UVN712" s="28"/>
      <c r="UVO712" s="28"/>
      <c r="UVP712" s="28"/>
      <c r="UVQ712" s="28"/>
      <c r="UVR712" s="28"/>
      <c r="UVS712" s="28"/>
      <c r="UVT712" s="28"/>
      <c r="UVU712" s="28"/>
      <c r="UVV712" s="28"/>
      <c r="UVW712" s="28"/>
      <c r="UVX712" s="28"/>
      <c r="UVY712" s="28"/>
      <c r="UVZ712" s="28"/>
      <c r="UWA712" s="28"/>
      <c r="UWB712" s="28"/>
      <c r="UWC712" s="28"/>
      <c r="UWD712" s="28"/>
      <c r="UWE712" s="28"/>
      <c r="UWF712" s="28"/>
      <c r="UWG712" s="28"/>
      <c r="UWH712" s="28"/>
      <c r="UWI712" s="28"/>
      <c r="UWJ712" s="28"/>
      <c r="UWK712" s="28"/>
      <c r="UWL712" s="28"/>
      <c r="UWM712" s="28"/>
      <c r="UWN712" s="28"/>
      <c r="UWO712" s="28"/>
      <c r="UWP712" s="28"/>
      <c r="UWQ712" s="28"/>
      <c r="UWR712" s="28"/>
      <c r="UWS712" s="28"/>
      <c r="UWT712" s="28"/>
      <c r="UWU712" s="28"/>
      <c r="UWV712" s="28"/>
      <c r="UWW712" s="28"/>
      <c r="UWX712" s="28"/>
      <c r="UWY712" s="28"/>
      <c r="UWZ712" s="28"/>
      <c r="UXA712" s="28"/>
      <c r="UXB712" s="28"/>
      <c r="UXC712" s="28"/>
      <c r="UXD712" s="28"/>
      <c r="UXE712" s="28"/>
      <c r="UXF712" s="28"/>
      <c r="UXG712" s="28"/>
      <c r="UXH712" s="28"/>
      <c r="UXI712" s="28"/>
      <c r="UXJ712" s="28"/>
      <c r="UXK712" s="28"/>
      <c r="UXL712" s="28"/>
      <c r="UXM712" s="28"/>
      <c r="UXN712" s="28"/>
      <c r="UXO712" s="28"/>
      <c r="UXP712" s="28"/>
      <c r="UXQ712" s="28"/>
      <c r="UXR712" s="28"/>
      <c r="UXS712" s="28"/>
      <c r="UXT712" s="28"/>
      <c r="UXU712" s="28"/>
      <c r="UXV712" s="28"/>
      <c r="UXW712" s="28"/>
      <c r="UXX712" s="28"/>
      <c r="UXY712" s="28"/>
      <c r="UXZ712" s="28"/>
      <c r="UYA712" s="28"/>
      <c r="UYB712" s="28"/>
      <c r="UYC712" s="28"/>
      <c r="UYD712" s="28"/>
      <c r="UYE712" s="28"/>
      <c r="UYF712" s="28"/>
      <c r="UYG712" s="28"/>
      <c r="UYH712" s="28"/>
      <c r="UYI712" s="28"/>
      <c r="UYJ712" s="28"/>
      <c r="UYK712" s="28"/>
      <c r="UYL712" s="28"/>
      <c r="UYM712" s="28"/>
      <c r="UYN712" s="28"/>
      <c r="UYO712" s="28"/>
      <c r="UYP712" s="28"/>
      <c r="UYQ712" s="28"/>
      <c r="UYR712" s="28"/>
      <c r="UYS712" s="28"/>
      <c r="UYT712" s="28"/>
      <c r="UYU712" s="28"/>
      <c r="UYV712" s="28"/>
      <c r="UYW712" s="28"/>
      <c r="UYX712" s="28"/>
      <c r="UYY712" s="28"/>
      <c r="UYZ712" s="28"/>
      <c r="UZA712" s="28"/>
      <c r="UZB712" s="28"/>
      <c r="UZC712" s="28"/>
      <c r="UZD712" s="28"/>
      <c r="UZE712" s="28"/>
      <c r="UZF712" s="28"/>
      <c r="UZG712" s="28"/>
      <c r="UZH712" s="28"/>
      <c r="UZI712" s="28"/>
      <c r="UZJ712" s="28"/>
      <c r="UZK712" s="28"/>
      <c r="UZL712" s="28"/>
      <c r="UZM712" s="28"/>
      <c r="UZN712" s="28"/>
      <c r="UZO712" s="28"/>
      <c r="UZP712" s="28"/>
      <c r="UZQ712" s="28"/>
      <c r="UZR712" s="28"/>
      <c r="UZS712" s="28"/>
      <c r="UZT712" s="28"/>
      <c r="UZU712" s="28"/>
      <c r="UZV712" s="28"/>
      <c r="UZW712" s="28"/>
      <c r="UZX712" s="28"/>
      <c r="UZY712" s="28"/>
      <c r="UZZ712" s="28"/>
      <c r="VAA712" s="28"/>
      <c r="VAB712" s="28"/>
      <c r="VAC712" s="28"/>
      <c r="VAD712" s="28"/>
      <c r="VAE712" s="28"/>
      <c r="VAF712" s="28"/>
      <c r="VAG712" s="28"/>
      <c r="VAH712" s="28"/>
      <c r="VAI712" s="28"/>
      <c r="VAJ712" s="28"/>
      <c r="VAK712" s="28"/>
      <c r="VAL712" s="28"/>
      <c r="VAM712" s="28"/>
      <c r="VAN712" s="28"/>
      <c r="VAO712" s="28"/>
      <c r="VAP712" s="28"/>
      <c r="VAQ712" s="28"/>
      <c r="VAR712" s="28"/>
      <c r="VAS712" s="28"/>
      <c r="VAT712" s="28"/>
      <c r="VAU712" s="28"/>
      <c r="VAV712" s="28"/>
      <c r="VAW712" s="28"/>
      <c r="VAX712" s="28"/>
      <c r="VAY712" s="28"/>
      <c r="VAZ712" s="28"/>
      <c r="VBA712" s="28"/>
      <c r="VBB712" s="28"/>
      <c r="VBC712" s="28"/>
      <c r="VBD712" s="28"/>
      <c r="VBE712" s="28"/>
      <c r="VBF712" s="28"/>
      <c r="VBG712" s="28"/>
      <c r="VBH712" s="28"/>
      <c r="VBI712" s="28"/>
      <c r="VBJ712" s="28"/>
      <c r="VBK712" s="28"/>
      <c r="VBL712" s="28"/>
      <c r="VBM712" s="28"/>
      <c r="VBN712" s="28"/>
      <c r="VBO712" s="28"/>
      <c r="VBP712" s="28"/>
      <c r="VBQ712" s="28"/>
      <c r="VBR712" s="28"/>
      <c r="VBS712" s="28"/>
      <c r="VBT712" s="28"/>
      <c r="VBU712" s="28"/>
      <c r="VBV712" s="28"/>
      <c r="VBW712" s="28"/>
      <c r="VBX712" s="28"/>
      <c r="VBY712" s="28"/>
      <c r="VBZ712" s="28"/>
      <c r="VCA712" s="28"/>
      <c r="VCB712" s="28"/>
      <c r="VCC712" s="28"/>
      <c r="VCD712" s="28"/>
      <c r="VCE712" s="28"/>
      <c r="VCF712" s="28"/>
      <c r="VCG712" s="28"/>
      <c r="VCH712" s="28"/>
      <c r="VCI712" s="28"/>
      <c r="VCJ712" s="28"/>
      <c r="VCK712" s="28"/>
      <c r="VCL712" s="28"/>
      <c r="VCM712" s="28"/>
      <c r="VCN712" s="28"/>
      <c r="VCO712" s="28"/>
      <c r="VCP712" s="28"/>
      <c r="VCQ712" s="28"/>
      <c r="VCR712" s="28"/>
      <c r="VCS712" s="28"/>
      <c r="VCT712" s="28"/>
      <c r="VCU712" s="28"/>
      <c r="VCV712" s="28"/>
      <c r="VCW712" s="28"/>
      <c r="VCX712" s="28"/>
      <c r="VCY712" s="28"/>
      <c r="VCZ712" s="28"/>
      <c r="VDA712" s="28"/>
      <c r="VDB712" s="28"/>
      <c r="VDC712" s="28"/>
      <c r="VDD712" s="28"/>
      <c r="VDE712" s="28"/>
      <c r="VDF712" s="28"/>
      <c r="VDG712" s="28"/>
      <c r="VDH712" s="28"/>
      <c r="VDI712" s="28"/>
      <c r="VDJ712" s="28"/>
      <c r="VDK712" s="28"/>
      <c r="VDL712" s="28"/>
      <c r="VDM712" s="28"/>
      <c r="VDN712" s="28"/>
      <c r="VDO712" s="28"/>
      <c r="VDP712" s="28"/>
      <c r="VDQ712" s="28"/>
      <c r="VDR712" s="28"/>
      <c r="VDS712" s="28"/>
      <c r="VDT712" s="28"/>
      <c r="VDU712" s="28"/>
      <c r="VDV712" s="28"/>
      <c r="VDW712" s="28"/>
      <c r="VDX712" s="28"/>
      <c r="VDY712" s="28"/>
      <c r="VDZ712" s="28"/>
      <c r="VEA712" s="28"/>
      <c r="VEB712" s="28"/>
      <c r="VEC712" s="28"/>
      <c r="VED712" s="28"/>
      <c r="VEE712" s="28"/>
      <c r="VEF712" s="28"/>
      <c r="VEG712" s="28"/>
      <c r="VEH712" s="28"/>
      <c r="VEI712" s="28"/>
      <c r="VEJ712" s="28"/>
      <c r="VEK712" s="28"/>
      <c r="VEL712" s="28"/>
      <c r="VEM712" s="28"/>
      <c r="VEN712" s="28"/>
      <c r="VEO712" s="28"/>
      <c r="VEP712" s="28"/>
      <c r="VEQ712" s="28"/>
      <c r="VER712" s="28"/>
      <c r="VES712" s="28"/>
      <c r="VET712" s="28"/>
      <c r="VEU712" s="28"/>
      <c r="VEV712" s="28"/>
      <c r="VEW712" s="28"/>
      <c r="VEX712" s="28"/>
      <c r="VEY712" s="28"/>
      <c r="VEZ712" s="28"/>
      <c r="VFA712" s="28"/>
      <c r="VFB712" s="28"/>
      <c r="VFC712" s="28"/>
      <c r="VFD712" s="28"/>
      <c r="VFE712" s="28"/>
      <c r="VFF712" s="28"/>
      <c r="VFG712" s="28"/>
      <c r="VFH712" s="28"/>
      <c r="VFI712" s="28"/>
      <c r="VFJ712" s="28"/>
      <c r="VFK712" s="28"/>
      <c r="VFL712" s="28"/>
      <c r="VFM712" s="28"/>
      <c r="VFN712" s="28"/>
      <c r="VFO712" s="28"/>
      <c r="VFP712" s="28"/>
      <c r="VFQ712" s="28"/>
      <c r="VFR712" s="28"/>
      <c r="VFS712" s="28"/>
      <c r="VFT712" s="28"/>
      <c r="VFU712" s="28"/>
      <c r="VFV712" s="28"/>
      <c r="VFW712" s="28"/>
      <c r="VFX712" s="28"/>
      <c r="VFY712" s="28"/>
      <c r="VFZ712" s="28"/>
      <c r="VGA712" s="28"/>
      <c r="VGB712" s="28"/>
      <c r="VGC712" s="28"/>
      <c r="VGD712" s="28"/>
      <c r="VGE712" s="28"/>
      <c r="VGF712" s="28"/>
      <c r="VGG712" s="28"/>
      <c r="VGH712" s="28"/>
      <c r="VGI712" s="28"/>
      <c r="VGJ712" s="28"/>
      <c r="VGK712" s="28"/>
      <c r="VGL712" s="28"/>
      <c r="VGM712" s="28"/>
      <c r="VGN712" s="28"/>
      <c r="VGO712" s="28"/>
      <c r="VGP712" s="28"/>
      <c r="VGQ712" s="28"/>
      <c r="VGR712" s="28"/>
      <c r="VGS712" s="28"/>
      <c r="VGT712" s="28"/>
      <c r="VGU712" s="28"/>
      <c r="VGV712" s="28"/>
      <c r="VGW712" s="28"/>
      <c r="VGX712" s="28"/>
      <c r="VGY712" s="28"/>
      <c r="VGZ712" s="28"/>
      <c r="VHA712" s="28"/>
      <c r="VHB712" s="28"/>
      <c r="VHC712" s="28"/>
      <c r="VHD712" s="28"/>
      <c r="VHE712" s="28"/>
      <c r="VHF712" s="28"/>
      <c r="VHG712" s="28"/>
      <c r="VHH712" s="28"/>
      <c r="VHI712" s="28"/>
      <c r="VHJ712" s="28"/>
      <c r="VHK712" s="28"/>
      <c r="VHL712" s="28"/>
      <c r="VHM712" s="28"/>
      <c r="VHN712" s="28"/>
      <c r="VHO712" s="28"/>
      <c r="VHP712" s="28"/>
      <c r="VHQ712" s="28"/>
      <c r="VHR712" s="28"/>
      <c r="VHS712" s="28"/>
      <c r="VHT712" s="28"/>
      <c r="VHU712" s="28"/>
      <c r="VHV712" s="28"/>
      <c r="VHW712" s="28"/>
      <c r="VHX712" s="28"/>
      <c r="VHY712" s="28"/>
      <c r="VHZ712" s="28"/>
      <c r="VIA712" s="28"/>
      <c r="VIB712" s="28"/>
      <c r="VIC712" s="28"/>
      <c r="VID712" s="28"/>
      <c r="VIE712" s="28"/>
      <c r="VIF712" s="28"/>
      <c r="VIG712" s="28"/>
      <c r="VIH712" s="28"/>
      <c r="VII712" s="28"/>
      <c r="VIJ712" s="28"/>
      <c r="VIK712" s="28"/>
      <c r="VIL712" s="28"/>
      <c r="VIM712" s="28"/>
      <c r="VIN712" s="28"/>
      <c r="VIO712" s="28"/>
      <c r="VIP712" s="28"/>
      <c r="VIQ712" s="28"/>
      <c r="VIR712" s="28"/>
      <c r="VIS712" s="28"/>
      <c r="VIT712" s="28"/>
      <c r="VIU712" s="28"/>
      <c r="VIV712" s="28"/>
      <c r="VIW712" s="28"/>
      <c r="VIX712" s="28"/>
      <c r="VIY712" s="28"/>
      <c r="VIZ712" s="28"/>
      <c r="VJA712" s="28"/>
      <c r="VJB712" s="28"/>
      <c r="VJC712" s="28"/>
      <c r="VJD712" s="28"/>
      <c r="VJE712" s="28"/>
      <c r="VJF712" s="28"/>
      <c r="VJG712" s="28"/>
      <c r="VJH712" s="28"/>
      <c r="VJI712" s="28"/>
      <c r="VJJ712" s="28"/>
      <c r="VJK712" s="28"/>
      <c r="VJL712" s="28"/>
      <c r="VJM712" s="28"/>
      <c r="VJN712" s="28"/>
      <c r="VJO712" s="28"/>
      <c r="VJP712" s="28"/>
      <c r="VJQ712" s="28"/>
      <c r="VJR712" s="28"/>
      <c r="VJS712" s="28"/>
      <c r="VJT712" s="28"/>
      <c r="VJU712" s="28"/>
      <c r="VJV712" s="28"/>
      <c r="VJW712" s="28"/>
      <c r="VJX712" s="28"/>
      <c r="VJY712" s="28"/>
      <c r="VJZ712" s="28"/>
      <c r="VKA712" s="28"/>
      <c r="VKB712" s="28"/>
      <c r="VKC712" s="28"/>
      <c r="VKD712" s="28"/>
      <c r="VKE712" s="28"/>
      <c r="VKF712" s="28"/>
      <c r="VKG712" s="28"/>
      <c r="VKH712" s="28"/>
      <c r="VKI712" s="28"/>
      <c r="VKJ712" s="28"/>
      <c r="VKK712" s="28"/>
      <c r="VKL712" s="28"/>
      <c r="VKM712" s="28"/>
      <c r="VKN712" s="28"/>
      <c r="VKO712" s="28"/>
      <c r="VKP712" s="28"/>
      <c r="VKQ712" s="28"/>
      <c r="VKR712" s="28"/>
      <c r="VKS712" s="28"/>
      <c r="VKT712" s="28"/>
      <c r="VKU712" s="28"/>
      <c r="VKV712" s="28"/>
      <c r="VKW712" s="28"/>
      <c r="VKX712" s="28"/>
      <c r="VKY712" s="28"/>
      <c r="VKZ712" s="28"/>
      <c r="VLA712" s="28"/>
      <c r="VLB712" s="28"/>
      <c r="VLC712" s="28"/>
      <c r="VLD712" s="28"/>
      <c r="VLE712" s="28"/>
      <c r="VLF712" s="28"/>
      <c r="VLG712" s="28"/>
      <c r="VLH712" s="28"/>
      <c r="VLI712" s="28"/>
      <c r="VLJ712" s="28"/>
      <c r="VLK712" s="28"/>
      <c r="VLL712" s="28"/>
      <c r="VLM712" s="28"/>
      <c r="VLN712" s="28"/>
      <c r="VLO712" s="28"/>
      <c r="VLP712" s="28"/>
      <c r="VLQ712" s="28"/>
      <c r="VLR712" s="28"/>
      <c r="VLS712" s="28"/>
      <c r="VLT712" s="28"/>
      <c r="VLU712" s="28"/>
      <c r="VLV712" s="28"/>
      <c r="VLW712" s="28"/>
      <c r="VLX712" s="28"/>
      <c r="VLY712" s="28"/>
      <c r="VLZ712" s="28"/>
      <c r="VMA712" s="28"/>
      <c r="VMB712" s="28"/>
      <c r="VMC712" s="28"/>
      <c r="VMD712" s="28"/>
      <c r="VME712" s="28"/>
      <c r="VMF712" s="28"/>
      <c r="VMG712" s="28"/>
      <c r="VMH712" s="28"/>
      <c r="VMI712" s="28"/>
      <c r="VMJ712" s="28"/>
      <c r="VMK712" s="28"/>
      <c r="VML712" s="28"/>
      <c r="VMM712" s="28"/>
      <c r="VMN712" s="28"/>
      <c r="VMO712" s="28"/>
      <c r="VMP712" s="28"/>
      <c r="VMQ712" s="28"/>
      <c r="VMR712" s="28"/>
      <c r="VMS712" s="28"/>
      <c r="VMT712" s="28"/>
      <c r="VMU712" s="28"/>
      <c r="VMV712" s="28"/>
      <c r="VMW712" s="28"/>
      <c r="VMX712" s="28"/>
      <c r="VMY712" s="28"/>
      <c r="VMZ712" s="28"/>
      <c r="VNA712" s="28"/>
      <c r="VNB712" s="28"/>
      <c r="VNC712" s="28"/>
      <c r="VND712" s="28"/>
      <c r="VNE712" s="28"/>
      <c r="VNF712" s="28"/>
      <c r="VNG712" s="28"/>
      <c r="VNH712" s="28"/>
      <c r="VNI712" s="28"/>
      <c r="VNJ712" s="28"/>
      <c r="VNK712" s="28"/>
      <c r="VNL712" s="28"/>
      <c r="VNM712" s="28"/>
      <c r="VNN712" s="28"/>
      <c r="VNO712" s="28"/>
      <c r="VNP712" s="28"/>
      <c r="VNQ712" s="28"/>
      <c r="VNR712" s="28"/>
      <c r="VNS712" s="28"/>
      <c r="VNT712" s="28"/>
      <c r="VNU712" s="28"/>
      <c r="VNV712" s="28"/>
      <c r="VNW712" s="28"/>
      <c r="VNX712" s="28"/>
      <c r="VNY712" s="28"/>
      <c r="VNZ712" s="28"/>
      <c r="VOA712" s="28"/>
      <c r="VOB712" s="28"/>
      <c r="VOC712" s="28"/>
      <c r="VOD712" s="28"/>
      <c r="VOE712" s="28"/>
      <c r="VOF712" s="28"/>
      <c r="VOG712" s="28"/>
      <c r="VOH712" s="28"/>
      <c r="VOI712" s="28"/>
      <c r="VOJ712" s="28"/>
      <c r="VOK712" s="28"/>
      <c r="VOL712" s="28"/>
      <c r="VOM712" s="28"/>
      <c r="VON712" s="28"/>
      <c r="VOO712" s="28"/>
      <c r="VOP712" s="28"/>
      <c r="VOQ712" s="28"/>
      <c r="VOR712" s="28"/>
      <c r="VOS712" s="28"/>
      <c r="VOT712" s="28"/>
      <c r="VOU712" s="28"/>
      <c r="VOV712" s="28"/>
      <c r="VOW712" s="28"/>
      <c r="VOX712" s="28"/>
      <c r="VOY712" s="28"/>
      <c r="VOZ712" s="28"/>
      <c r="VPA712" s="28"/>
      <c r="VPB712" s="28"/>
      <c r="VPC712" s="28"/>
      <c r="VPD712" s="28"/>
      <c r="VPE712" s="28"/>
      <c r="VPF712" s="28"/>
      <c r="VPG712" s="28"/>
      <c r="VPH712" s="28"/>
      <c r="VPI712" s="28"/>
      <c r="VPJ712" s="28"/>
      <c r="VPK712" s="28"/>
      <c r="VPL712" s="28"/>
      <c r="VPM712" s="28"/>
      <c r="VPN712" s="28"/>
      <c r="VPO712" s="28"/>
      <c r="VPP712" s="28"/>
      <c r="VPQ712" s="28"/>
      <c r="VPR712" s="28"/>
      <c r="VPS712" s="28"/>
      <c r="VPT712" s="28"/>
      <c r="VPU712" s="28"/>
      <c r="VPV712" s="28"/>
      <c r="VPW712" s="28"/>
      <c r="VPX712" s="28"/>
      <c r="VPY712" s="28"/>
      <c r="VPZ712" s="28"/>
      <c r="VQA712" s="28"/>
      <c r="VQB712" s="28"/>
      <c r="VQC712" s="28"/>
      <c r="VQD712" s="28"/>
      <c r="VQE712" s="28"/>
      <c r="VQF712" s="28"/>
      <c r="VQG712" s="28"/>
      <c r="VQH712" s="28"/>
      <c r="VQI712" s="28"/>
      <c r="VQJ712" s="28"/>
      <c r="VQK712" s="28"/>
      <c r="VQL712" s="28"/>
      <c r="VQM712" s="28"/>
      <c r="VQN712" s="28"/>
      <c r="VQO712" s="28"/>
      <c r="VQP712" s="28"/>
      <c r="VQQ712" s="28"/>
      <c r="VQR712" s="28"/>
      <c r="VQS712" s="28"/>
      <c r="VQT712" s="28"/>
      <c r="VQU712" s="28"/>
      <c r="VQV712" s="28"/>
      <c r="VQW712" s="28"/>
      <c r="VQX712" s="28"/>
      <c r="VQY712" s="28"/>
      <c r="VQZ712" s="28"/>
      <c r="VRA712" s="28"/>
      <c r="VRB712" s="28"/>
      <c r="VRC712" s="28"/>
      <c r="VRD712" s="28"/>
      <c r="VRE712" s="28"/>
      <c r="VRF712" s="28"/>
      <c r="VRG712" s="28"/>
      <c r="VRH712" s="28"/>
      <c r="VRI712" s="28"/>
      <c r="VRJ712" s="28"/>
      <c r="VRK712" s="28"/>
      <c r="VRL712" s="28"/>
      <c r="VRM712" s="28"/>
      <c r="VRN712" s="28"/>
      <c r="VRO712" s="28"/>
      <c r="VRP712" s="28"/>
      <c r="VRQ712" s="28"/>
      <c r="VRR712" s="28"/>
      <c r="VRS712" s="28"/>
      <c r="VRT712" s="28"/>
      <c r="VRU712" s="28"/>
      <c r="VRV712" s="28"/>
      <c r="VRW712" s="28"/>
      <c r="VRX712" s="28"/>
      <c r="VRY712" s="28"/>
      <c r="VRZ712" s="28"/>
      <c r="VSA712" s="28"/>
      <c r="VSB712" s="28"/>
      <c r="VSC712" s="28"/>
      <c r="VSD712" s="28"/>
      <c r="VSE712" s="28"/>
      <c r="VSF712" s="28"/>
      <c r="VSG712" s="28"/>
      <c r="VSH712" s="28"/>
      <c r="VSI712" s="28"/>
      <c r="VSJ712" s="28"/>
      <c r="VSK712" s="28"/>
      <c r="VSL712" s="28"/>
      <c r="VSM712" s="28"/>
      <c r="VSN712" s="28"/>
      <c r="VSO712" s="28"/>
      <c r="VSP712" s="28"/>
      <c r="VSQ712" s="28"/>
      <c r="VSR712" s="28"/>
      <c r="VSS712" s="28"/>
      <c r="VST712" s="28"/>
      <c r="VSU712" s="28"/>
      <c r="VSV712" s="28"/>
      <c r="VSW712" s="28"/>
      <c r="VSX712" s="28"/>
      <c r="VSY712" s="28"/>
      <c r="VSZ712" s="28"/>
      <c r="VTA712" s="28"/>
      <c r="VTB712" s="28"/>
      <c r="VTC712" s="28"/>
      <c r="VTD712" s="28"/>
      <c r="VTE712" s="28"/>
      <c r="VTF712" s="28"/>
      <c r="VTG712" s="28"/>
      <c r="VTH712" s="28"/>
      <c r="VTI712" s="28"/>
      <c r="VTJ712" s="28"/>
      <c r="VTK712" s="28"/>
      <c r="VTL712" s="28"/>
      <c r="VTM712" s="28"/>
      <c r="VTN712" s="28"/>
      <c r="VTO712" s="28"/>
      <c r="VTP712" s="28"/>
      <c r="VTQ712" s="28"/>
      <c r="VTR712" s="28"/>
      <c r="VTS712" s="28"/>
      <c r="VTT712" s="28"/>
      <c r="VTU712" s="28"/>
      <c r="VTV712" s="28"/>
      <c r="VTW712" s="28"/>
      <c r="VTX712" s="28"/>
      <c r="VTY712" s="28"/>
      <c r="VTZ712" s="28"/>
      <c r="VUA712" s="28"/>
      <c r="VUB712" s="28"/>
      <c r="VUC712" s="28"/>
      <c r="VUD712" s="28"/>
      <c r="VUE712" s="28"/>
      <c r="VUF712" s="28"/>
      <c r="VUG712" s="28"/>
      <c r="VUH712" s="28"/>
      <c r="VUI712" s="28"/>
      <c r="VUJ712" s="28"/>
      <c r="VUK712" s="28"/>
      <c r="VUL712" s="28"/>
      <c r="VUM712" s="28"/>
      <c r="VUN712" s="28"/>
      <c r="VUO712" s="28"/>
      <c r="VUP712" s="28"/>
      <c r="VUQ712" s="28"/>
      <c r="VUR712" s="28"/>
      <c r="VUS712" s="28"/>
      <c r="VUT712" s="28"/>
      <c r="VUU712" s="28"/>
      <c r="VUV712" s="28"/>
      <c r="VUW712" s="28"/>
      <c r="VUX712" s="28"/>
      <c r="VUY712" s="28"/>
      <c r="VUZ712" s="28"/>
      <c r="VVA712" s="28"/>
      <c r="VVB712" s="28"/>
      <c r="VVC712" s="28"/>
      <c r="VVD712" s="28"/>
      <c r="VVE712" s="28"/>
      <c r="VVF712" s="28"/>
      <c r="VVG712" s="28"/>
      <c r="VVH712" s="28"/>
      <c r="VVI712" s="28"/>
      <c r="VVJ712" s="28"/>
      <c r="VVK712" s="28"/>
      <c r="VVL712" s="28"/>
      <c r="VVM712" s="28"/>
      <c r="VVN712" s="28"/>
      <c r="VVO712" s="28"/>
      <c r="VVP712" s="28"/>
      <c r="VVQ712" s="28"/>
      <c r="VVR712" s="28"/>
      <c r="VVS712" s="28"/>
      <c r="VVT712" s="28"/>
      <c r="VVU712" s="28"/>
      <c r="VVV712" s="28"/>
      <c r="VVW712" s="28"/>
      <c r="VVX712" s="28"/>
      <c r="VVY712" s="28"/>
      <c r="VVZ712" s="28"/>
      <c r="VWA712" s="28"/>
      <c r="VWB712" s="28"/>
      <c r="VWC712" s="28"/>
      <c r="VWD712" s="28"/>
      <c r="VWE712" s="28"/>
      <c r="VWF712" s="28"/>
      <c r="VWG712" s="28"/>
      <c r="VWH712" s="28"/>
      <c r="VWI712" s="28"/>
      <c r="VWJ712" s="28"/>
      <c r="VWK712" s="28"/>
      <c r="VWL712" s="28"/>
      <c r="VWM712" s="28"/>
      <c r="VWN712" s="28"/>
      <c r="VWO712" s="28"/>
      <c r="VWP712" s="28"/>
      <c r="VWQ712" s="28"/>
      <c r="VWR712" s="28"/>
      <c r="VWS712" s="28"/>
      <c r="VWT712" s="28"/>
      <c r="VWU712" s="28"/>
      <c r="VWV712" s="28"/>
      <c r="VWW712" s="28"/>
      <c r="VWX712" s="28"/>
      <c r="VWY712" s="28"/>
      <c r="VWZ712" s="28"/>
      <c r="VXA712" s="28"/>
      <c r="VXB712" s="28"/>
      <c r="VXC712" s="28"/>
      <c r="VXD712" s="28"/>
      <c r="VXE712" s="28"/>
      <c r="VXF712" s="28"/>
      <c r="VXG712" s="28"/>
      <c r="VXH712" s="28"/>
      <c r="VXI712" s="28"/>
      <c r="VXJ712" s="28"/>
      <c r="VXK712" s="28"/>
      <c r="VXL712" s="28"/>
      <c r="VXM712" s="28"/>
      <c r="VXN712" s="28"/>
      <c r="VXO712" s="28"/>
      <c r="VXP712" s="28"/>
      <c r="VXQ712" s="28"/>
      <c r="VXR712" s="28"/>
      <c r="VXS712" s="28"/>
      <c r="VXT712" s="28"/>
      <c r="VXU712" s="28"/>
      <c r="VXV712" s="28"/>
      <c r="VXW712" s="28"/>
      <c r="VXX712" s="28"/>
      <c r="VXY712" s="28"/>
      <c r="VXZ712" s="28"/>
      <c r="VYA712" s="28"/>
      <c r="VYB712" s="28"/>
      <c r="VYC712" s="28"/>
      <c r="VYD712" s="28"/>
      <c r="VYE712" s="28"/>
      <c r="VYF712" s="28"/>
      <c r="VYG712" s="28"/>
      <c r="VYH712" s="28"/>
      <c r="VYI712" s="28"/>
      <c r="VYJ712" s="28"/>
      <c r="VYK712" s="28"/>
      <c r="VYL712" s="28"/>
      <c r="VYM712" s="28"/>
      <c r="VYN712" s="28"/>
      <c r="VYO712" s="28"/>
      <c r="VYP712" s="28"/>
      <c r="VYQ712" s="28"/>
      <c r="VYR712" s="28"/>
      <c r="VYS712" s="28"/>
      <c r="VYT712" s="28"/>
      <c r="VYU712" s="28"/>
      <c r="VYV712" s="28"/>
      <c r="VYW712" s="28"/>
      <c r="VYX712" s="28"/>
      <c r="VYY712" s="28"/>
      <c r="VYZ712" s="28"/>
      <c r="VZA712" s="28"/>
      <c r="VZB712" s="28"/>
      <c r="VZC712" s="28"/>
      <c r="VZD712" s="28"/>
      <c r="VZE712" s="28"/>
      <c r="VZF712" s="28"/>
      <c r="VZG712" s="28"/>
      <c r="VZH712" s="28"/>
      <c r="VZI712" s="28"/>
      <c r="VZJ712" s="28"/>
      <c r="VZK712" s="28"/>
      <c r="VZL712" s="28"/>
      <c r="VZM712" s="28"/>
      <c r="VZN712" s="28"/>
      <c r="VZO712" s="28"/>
      <c r="VZP712" s="28"/>
      <c r="VZQ712" s="28"/>
      <c r="VZR712" s="28"/>
      <c r="VZS712" s="28"/>
      <c r="VZT712" s="28"/>
      <c r="VZU712" s="28"/>
      <c r="VZV712" s="28"/>
      <c r="VZW712" s="28"/>
      <c r="VZX712" s="28"/>
      <c r="VZY712" s="28"/>
      <c r="VZZ712" s="28"/>
      <c r="WAA712" s="28"/>
      <c r="WAB712" s="28"/>
      <c r="WAC712" s="28"/>
      <c r="WAD712" s="28"/>
      <c r="WAE712" s="28"/>
      <c r="WAF712" s="28"/>
      <c r="WAG712" s="28"/>
      <c r="WAH712" s="28"/>
      <c r="WAI712" s="28"/>
      <c r="WAJ712" s="28"/>
      <c r="WAK712" s="28"/>
      <c r="WAL712" s="28"/>
      <c r="WAM712" s="28"/>
      <c r="WAN712" s="28"/>
      <c r="WAO712" s="28"/>
      <c r="WAP712" s="28"/>
      <c r="WAQ712" s="28"/>
      <c r="WAR712" s="28"/>
      <c r="WAS712" s="28"/>
      <c r="WAT712" s="28"/>
      <c r="WAU712" s="28"/>
      <c r="WAV712" s="28"/>
      <c r="WAW712" s="28"/>
      <c r="WAX712" s="28"/>
      <c r="WAY712" s="28"/>
      <c r="WAZ712" s="28"/>
      <c r="WBA712" s="28"/>
      <c r="WBB712" s="28"/>
      <c r="WBC712" s="28"/>
      <c r="WBD712" s="28"/>
      <c r="WBE712" s="28"/>
      <c r="WBF712" s="28"/>
      <c r="WBG712" s="28"/>
      <c r="WBH712" s="28"/>
      <c r="WBI712" s="28"/>
      <c r="WBJ712" s="28"/>
      <c r="WBK712" s="28"/>
      <c r="WBL712" s="28"/>
      <c r="WBM712" s="28"/>
      <c r="WBN712" s="28"/>
      <c r="WBO712" s="28"/>
      <c r="WBP712" s="28"/>
      <c r="WBQ712" s="28"/>
      <c r="WBR712" s="28"/>
      <c r="WBS712" s="28"/>
      <c r="WBT712" s="28"/>
      <c r="WBU712" s="28"/>
      <c r="WBV712" s="28"/>
      <c r="WBW712" s="28"/>
      <c r="WBX712" s="28"/>
      <c r="WBY712" s="28"/>
      <c r="WBZ712" s="28"/>
      <c r="WCA712" s="28"/>
      <c r="WCB712" s="28"/>
      <c r="WCC712" s="28"/>
      <c r="WCD712" s="28"/>
      <c r="WCE712" s="28"/>
      <c r="WCF712" s="28"/>
      <c r="WCG712" s="28"/>
      <c r="WCH712" s="28"/>
      <c r="WCI712" s="28"/>
      <c r="WCJ712" s="28"/>
      <c r="WCK712" s="28"/>
      <c r="WCL712" s="28"/>
      <c r="WCM712" s="28"/>
      <c r="WCN712" s="28"/>
      <c r="WCO712" s="28"/>
      <c r="WCP712" s="28"/>
      <c r="WCQ712" s="28"/>
      <c r="WCR712" s="28"/>
      <c r="WCS712" s="28"/>
      <c r="WCT712" s="28"/>
      <c r="WCU712" s="28"/>
      <c r="WCV712" s="28"/>
      <c r="WCW712" s="28"/>
      <c r="WCX712" s="28"/>
      <c r="WCY712" s="28"/>
      <c r="WCZ712" s="28"/>
      <c r="WDA712" s="28"/>
      <c r="WDB712" s="28"/>
      <c r="WDC712" s="28"/>
      <c r="WDD712" s="28"/>
      <c r="WDE712" s="28"/>
      <c r="WDF712" s="28"/>
      <c r="WDG712" s="28"/>
      <c r="WDH712" s="28"/>
      <c r="WDI712" s="28"/>
      <c r="WDJ712" s="28"/>
      <c r="WDK712" s="28"/>
      <c r="WDL712" s="28"/>
      <c r="WDM712" s="28"/>
      <c r="WDN712" s="28"/>
      <c r="WDO712" s="28"/>
      <c r="WDP712" s="28"/>
      <c r="WDQ712" s="28"/>
      <c r="WDR712" s="28"/>
      <c r="WDS712" s="28"/>
      <c r="WDT712" s="28"/>
      <c r="WDU712" s="28"/>
      <c r="WDV712" s="28"/>
      <c r="WDW712" s="28"/>
      <c r="WDX712" s="28"/>
      <c r="WDY712" s="28"/>
      <c r="WDZ712" s="28"/>
      <c r="WEA712" s="28"/>
      <c r="WEB712" s="28"/>
      <c r="WEC712" s="28"/>
      <c r="WED712" s="28"/>
      <c r="WEE712" s="28"/>
      <c r="WEF712" s="28"/>
      <c r="WEG712" s="28"/>
      <c r="WEH712" s="28"/>
      <c r="WEI712" s="28"/>
      <c r="WEJ712" s="28"/>
      <c r="WEK712" s="28"/>
      <c r="WEL712" s="28"/>
      <c r="WEM712" s="28"/>
      <c r="WEN712" s="28"/>
      <c r="WEO712" s="28"/>
      <c r="WEP712" s="28"/>
      <c r="WEQ712" s="28"/>
      <c r="WER712" s="28"/>
      <c r="WES712" s="28"/>
      <c r="WET712" s="28"/>
      <c r="WEU712" s="28"/>
      <c r="WEV712" s="28"/>
      <c r="WEW712" s="28"/>
      <c r="WEX712" s="28"/>
      <c r="WEY712" s="28"/>
      <c r="WEZ712" s="28"/>
      <c r="WFA712" s="28"/>
      <c r="WFB712" s="28"/>
      <c r="WFC712" s="28"/>
      <c r="WFD712" s="28"/>
      <c r="WFE712" s="28"/>
      <c r="WFF712" s="28"/>
      <c r="WFG712" s="28"/>
      <c r="WFH712" s="28"/>
      <c r="WFI712" s="28"/>
      <c r="WFJ712" s="28"/>
      <c r="WFK712" s="28"/>
      <c r="WFL712" s="28"/>
      <c r="WFM712" s="28"/>
      <c r="WFN712" s="28"/>
      <c r="WFO712" s="28"/>
      <c r="WFP712" s="28"/>
      <c r="WFQ712" s="28"/>
      <c r="WFR712" s="28"/>
      <c r="WFS712" s="28"/>
      <c r="WFT712" s="28"/>
      <c r="WFU712" s="28"/>
      <c r="WFV712" s="28"/>
      <c r="WFW712" s="28"/>
      <c r="WFX712" s="28"/>
      <c r="WFY712" s="28"/>
      <c r="WFZ712" s="28"/>
      <c r="WGA712" s="28"/>
      <c r="WGB712" s="28"/>
      <c r="WGC712" s="28"/>
      <c r="WGD712" s="28"/>
      <c r="WGE712" s="28"/>
      <c r="WGF712" s="28"/>
      <c r="WGG712" s="28"/>
      <c r="WGH712" s="28"/>
      <c r="WGI712" s="28"/>
      <c r="WGJ712" s="28"/>
      <c r="WGK712" s="28"/>
      <c r="WGL712" s="28"/>
      <c r="WGM712" s="28"/>
      <c r="WGN712" s="28"/>
      <c r="WGO712" s="28"/>
      <c r="WGP712" s="28"/>
      <c r="WGQ712" s="28"/>
      <c r="WGR712" s="28"/>
      <c r="WGS712" s="28"/>
      <c r="WGT712" s="28"/>
      <c r="WGU712" s="28"/>
      <c r="WGV712" s="28"/>
      <c r="WGW712" s="28"/>
      <c r="WGX712" s="28"/>
      <c r="WGY712" s="28"/>
      <c r="WGZ712" s="28"/>
      <c r="WHA712" s="28"/>
      <c r="WHB712" s="28"/>
      <c r="WHC712" s="28"/>
      <c r="WHD712" s="28"/>
      <c r="WHE712" s="28"/>
      <c r="WHF712" s="28"/>
      <c r="WHG712" s="28"/>
      <c r="WHH712" s="28"/>
      <c r="WHI712" s="28"/>
      <c r="WHJ712" s="28"/>
      <c r="WHK712" s="28"/>
      <c r="WHL712" s="28"/>
      <c r="WHM712" s="28"/>
      <c r="WHN712" s="28"/>
      <c r="WHO712" s="28"/>
      <c r="WHP712" s="28"/>
      <c r="WHQ712" s="28"/>
      <c r="WHR712" s="28"/>
      <c r="WHS712" s="28"/>
      <c r="WHT712" s="28"/>
      <c r="WHU712" s="28"/>
      <c r="WHV712" s="28"/>
      <c r="WHW712" s="28"/>
      <c r="WHX712" s="28"/>
      <c r="WHY712" s="28"/>
      <c r="WHZ712" s="28"/>
      <c r="WIA712" s="28"/>
      <c r="WIB712" s="28"/>
      <c r="WIC712" s="28"/>
      <c r="WID712" s="28"/>
      <c r="WIE712" s="28"/>
      <c r="WIF712" s="28"/>
      <c r="WIG712" s="28"/>
      <c r="WIH712" s="28"/>
      <c r="WII712" s="28"/>
      <c r="WIJ712" s="28"/>
      <c r="WIK712" s="28"/>
      <c r="WIL712" s="28"/>
      <c r="WIM712" s="28"/>
      <c r="WIN712" s="28"/>
      <c r="WIO712" s="28"/>
      <c r="WIP712" s="28"/>
      <c r="WIQ712" s="28"/>
      <c r="WIR712" s="28"/>
      <c r="WIS712" s="28"/>
      <c r="WIT712" s="28"/>
      <c r="WIU712" s="28"/>
      <c r="WIV712" s="28"/>
      <c r="WIW712" s="28"/>
      <c r="WIX712" s="28"/>
      <c r="WIY712" s="28"/>
      <c r="WIZ712" s="28"/>
      <c r="WJA712" s="28"/>
      <c r="WJB712" s="28"/>
      <c r="WJC712" s="28"/>
      <c r="WJD712" s="28"/>
      <c r="WJE712" s="28"/>
      <c r="WJF712" s="28"/>
      <c r="WJG712" s="28"/>
      <c r="WJH712" s="28"/>
      <c r="WJI712" s="28"/>
      <c r="WJJ712" s="28"/>
      <c r="WJK712" s="28"/>
      <c r="WJL712" s="28"/>
      <c r="WJM712" s="28"/>
      <c r="WJN712" s="28"/>
      <c r="WJO712" s="28"/>
      <c r="WJP712" s="28"/>
      <c r="WJQ712" s="28"/>
      <c r="WJR712" s="28"/>
      <c r="WJS712" s="28"/>
      <c r="WJT712" s="28"/>
      <c r="WJU712" s="28"/>
      <c r="WJV712" s="28"/>
      <c r="WJW712" s="28"/>
      <c r="WJX712" s="28"/>
      <c r="WJY712" s="28"/>
      <c r="WJZ712" s="28"/>
      <c r="WKA712" s="28"/>
      <c r="WKB712" s="28"/>
      <c r="WKC712" s="28"/>
      <c r="WKD712" s="28"/>
      <c r="WKE712" s="28"/>
      <c r="WKF712" s="28"/>
      <c r="WKG712" s="28"/>
      <c r="WKH712" s="28"/>
      <c r="WKI712" s="28"/>
      <c r="WKJ712" s="28"/>
      <c r="WKK712" s="28"/>
      <c r="WKL712" s="28"/>
      <c r="WKM712" s="28"/>
      <c r="WKN712" s="28"/>
      <c r="WKO712" s="28"/>
      <c r="WKP712" s="28"/>
      <c r="WKQ712" s="28"/>
      <c r="WKR712" s="28"/>
      <c r="WKS712" s="28"/>
      <c r="WKT712" s="28"/>
      <c r="WKU712" s="28"/>
      <c r="WKV712" s="28"/>
      <c r="WKW712" s="28"/>
      <c r="WKX712" s="28"/>
      <c r="WKY712" s="28"/>
      <c r="WKZ712" s="28"/>
      <c r="WLA712" s="28"/>
      <c r="WLB712" s="28"/>
      <c r="WLC712" s="28"/>
      <c r="WLD712" s="28"/>
      <c r="WLE712" s="28"/>
      <c r="WLF712" s="28"/>
      <c r="WLG712" s="28"/>
      <c r="WLH712" s="28"/>
      <c r="WLI712" s="28"/>
      <c r="WLJ712" s="28"/>
      <c r="WLK712" s="28"/>
      <c r="WLL712" s="28"/>
      <c r="WLM712" s="28"/>
      <c r="WLN712" s="28"/>
      <c r="WLO712" s="28"/>
      <c r="WLP712" s="28"/>
      <c r="WLQ712" s="28"/>
      <c r="WLR712" s="28"/>
      <c r="WLS712" s="28"/>
      <c r="WLT712" s="28"/>
      <c r="WLU712" s="28"/>
      <c r="WLV712" s="28"/>
      <c r="WLW712" s="28"/>
      <c r="WLX712" s="28"/>
      <c r="WLY712" s="28"/>
      <c r="WLZ712" s="28"/>
      <c r="WMA712" s="28"/>
      <c r="WMB712" s="28"/>
      <c r="WMC712" s="28"/>
      <c r="WMD712" s="28"/>
      <c r="WME712" s="28"/>
      <c r="WMF712" s="28"/>
      <c r="WMG712" s="28"/>
      <c r="WMH712" s="28"/>
      <c r="WMI712" s="28"/>
      <c r="WMJ712" s="28"/>
      <c r="WMK712" s="28"/>
      <c r="WML712" s="28"/>
      <c r="WMM712" s="28"/>
      <c r="WMN712" s="28"/>
      <c r="WMO712" s="28"/>
      <c r="WMP712" s="28"/>
      <c r="WMQ712" s="28"/>
      <c r="WMR712" s="28"/>
      <c r="WMS712" s="28"/>
      <c r="WMT712" s="28"/>
      <c r="WMU712" s="28"/>
      <c r="WMV712" s="28"/>
      <c r="WMW712" s="28"/>
      <c r="WMX712" s="28"/>
      <c r="WMY712" s="28"/>
      <c r="WMZ712" s="28"/>
      <c r="WNA712" s="28"/>
      <c r="WNB712" s="28"/>
      <c r="WNC712" s="28"/>
      <c r="WND712" s="28"/>
      <c r="WNE712" s="28"/>
      <c r="WNF712" s="28"/>
      <c r="WNG712" s="28"/>
      <c r="WNH712" s="28"/>
      <c r="WNI712" s="28"/>
      <c r="WNJ712" s="28"/>
      <c r="WNK712" s="28"/>
      <c r="WNL712" s="28"/>
      <c r="WNM712" s="28"/>
      <c r="WNN712" s="28"/>
      <c r="WNO712" s="28"/>
      <c r="WNP712" s="28"/>
      <c r="WNQ712" s="28"/>
      <c r="WNR712" s="28"/>
      <c r="WNS712" s="28"/>
      <c r="WNT712" s="28"/>
      <c r="WNU712" s="28"/>
      <c r="WNV712" s="28"/>
      <c r="WNW712" s="28"/>
      <c r="WNX712" s="28"/>
      <c r="WNY712" s="28"/>
      <c r="WNZ712" s="28"/>
      <c r="WOA712" s="28"/>
      <c r="WOB712" s="28"/>
      <c r="WOC712" s="28"/>
      <c r="WOD712" s="28"/>
      <c r="WOE712" s="28"/>
      <c r="WOF712" s="28"/>
      <c r="WOG712" s="28"/>
      <c r="WOH712" s="28"/>
      <c r="WOI712" s="28"/>
      <c r="WOJ712" s="28"/>
      <c r="WOK712" s="28"/>
      <c r="WOL712" s="28"/>
      <c r="WOM712" s="28"/>
      <c r="WON712" s="28"/>
      <c r="WOO712" s="28"/>
      <c r="WOP712" s="28"/>
      <c r="WOQ712" s="28"/>
      <c r="WOR712" s="28"/>
      <c r="WOS712" s="28"/>
      <c r="WOT712" s="28"/>
      <c r="WOU712" s="28"/>
      <c r="WOV712" s="28"/>
      <c r="WOW712" s="28"/>
      <c r="WOX712" s="28"/>
      <c r="WOY712" s="28"/>
      <c r="WOZ712" s="28"/>
      <c r="WPA712" s="28"/>
      <c r="WPB712" s="28"/>
      <c r="WPC712" s="28"/>
      <c r="WPD712" s="28"/>
      <c r="WPE712" s="28"/>
      <c r="WPF712" s="28"/>
      <c r="WPG712" s="28"/>
      <c r="WPH712" s="28"/>
      <c r="WPI712" s="28"/>
      <c r="WPJ712" s="28"/>
      <c r="WPK712" s="28"/>
      <c r="WPL712" s="28"/>
      <c r="WPM712" s="28"/>
      <c r="WPN712" s="28"/>
      <c r="WPO712" s="28"/>
      <c r="WPP712" s="28"/>
      <c r="WPQ712" s="28"/>
      <c r="WPR712" s="28"/>
      <c r="WPS712" s="28"/>
      <c r="WPT712" s="28"/>
      <c r="WPU712" s="28"/>
      <c r="WPV712" s="28"/>
      <c r="WPW712" s="28"/>
      <c r="WPX712" s="28"/>
      <c r="WPY712" s="28"/>
      <c r="WPZ712" s="28"/>
      <c r="WQA712" s="28"/>
      <c r="WQB712" s="28"/>
      <c r="WQC712" s="28"/>
      <c r="WQD712" s="28"/>
      <c r="WQE712" s="28"/>
      <c r="WQF712" s="28"/>
      <c r="WQG712" s="28"/>
      <c r="WQH712" s="28"/>
      <c r="WQI712" s="28"/>
      <c r="WQJ712" s="28"/>
      <c r="WQK712" s="28"/>
      <c r="WQL712" s="28"/>
      <c r="WQM712" s="28"/>
      <c r="WQN712" s="28"/>
      <c r="WQO712" s="28"/>
      <c r="WQP712" s="28"/>
      <c r="WQQ712" s="28"/>
      <c r="WQR712" s="28"/>
      <c r="WQS712" s="28"/>
      <c r="WQT712" s="28"/>
      <c r="WQU712" s="28"/>
      <c r="WQV712" s="28"/>
      <c r="WQW712" s="28"/>
      <c r="WQX712" s="28"/>
      <c r="WQY712" s="28"/>
      <c r="WQZ712" s="28"/>
      <c r="WRA712" s="28"/>
      <c r="WRB712" s="28"/>
      <c r="WRC712" s="28"/>
      <c r="WRD712" s="28"/>
      <c r="WRE712" s="28"/>
      <c r="WRF712" s="28"/>
      <c r="WRG712" s="28"/>
      <c r="WRH712" s="28"/>
      <c r="WRI712" s="28"/>
      <c r="WRJ712" s="28"/>
      <c r="WRK712" s="28"/>
      <c r="WRL712" s="28"/>
      <c r="WRM712" s="28"/>
      <c r="WRN712" s="28"/>
      <c r="WRO712" s="28"/>
      <c r="WRP712" s="28"/>
      <c r="WRQ712" s="28"/>
      <c r="WRR712" s="28"/>
      <c r="WRS712" s="28"/>
      <c r="WRT712" s="28"/>
      <c r="WRU712" s="28"/>
      <c r="WRV712" s="28"/>
      <c r="WRW712" s="28"/>
      <c r="WRX712" s="28"/>
      <c r="WRY712" s="28"/>
      <c r="WRZ712" s="28"/>
      <c r="WSA712" s="28"/>
      <c r="WSB712" s="28"/>
      <c r="WSC712" s="28"/>
      <c r="WSD712" s="28"/>
      <c r="WSE712" s="28"/>
      <c r="WSF712" s="28"/>
      <c r="WSG712" s="28"/>
      <c r="WSH712" s="28"/>
      <c r="WSI712" s="28"/>
      <c r="WSJ712" s="28"/>
      <c r="WSK712" s="28"/>
      <c r="WSL712" s="28"/>
      <c r="WSM712" s="28"/>
      <c r="WSN712" s="28"/>
      <c r="WSO712" s="28"/>
      <c r="WSP712" s="28"/>
      <c r="WSQ712" s="28"/>
      <c r="WSR712" s="28"/>
      <c r="WSS712" s="28"/>
      <c r="WST712" s="28"/>
      <c r="WSU712" s="28"/>
      <c r="WSV712" s="28"/>
      <c r="WSW712" s="28"/>
      <c r="WSX712" s="28"/>
      <c r="WSY712" s="28"/>
      <c r="WSZ712" s="28"/>
      <c r="WTA712" s="28"/>
      <c r="WTB712" s="28"/>
      <c r="WTC712" s="28"/>
      <c r="WTD712" s="28"/>
      <c r="WTE712" s="28"/>
      <c r="WTF712" s="28"/>
      <c r="WTG712" s="28"/>
      <c r="WTH712" s="28"/>
      <c r="WTI712" s="28"/>
      <c r="WTJ712" s="28"/>
      <c r="WTK712" s="28"/>
      <c r="WTL712" s="28"/>
      <c r="WTM712" s="28"/>
      <c r="WTN712" s="28"/>
      <c r="WTO712" s="28"/>
      <c r="WTP712" s="28"/>
      <c r="WTQ712" s="28"/>
      <c r="WTR712" s="28"/>
      <c r="WTS712" s="28"/>
      <c r="WTT712" s="28"/>
      <c r="WTU712" s="28"/>
      <c r="WTV712" s="28"/>
      <c r="WTW712" s="28"/>
      <c r="WTX712" s="28"/>
      <c r="WTY712" s="28"/>
      <c r="WTZ712" s="28"/>
      <c r="WUA712" s="28"/>
      <c r="WUB712" s="28"/>
      <c r="WUC712" s="28"/>
      <c r="WUD712" s="28"/>
      <c r="WUE712" s="28"/>
      <c r="WUF712" s="28"/>
      <c r="WUG712" s="28"/>
      <c r="WUH712" s="28"/>
      <c r="WUI712" s="28"/>
      <c r="WUJ712" s="28"/>
      <c r="WUK712" s="28"/>
      <c r="WUL712" s="28"/>
      <c r="WUM712" s="28"/>
      <c r="WUN712" s="28"/>
      <c r="WUO712" s="28"/>
      <c r="WUP712" s="28"/>
      <c r="WUQ712" s="28"/>
      <c r="WUR712" s="28"/>
      <c r="WUS712" s="28"/>
      <c r="WUT712" s="28"/>
      <c r="WUU712" s="28"/>
      <c r="WUV712" s="28"/>
      <c r="WUW712" s="28"/>
      <c r="WUX712" s="28"/>
      <c r="WUY712" s="28"/>
      <c r="WUZ712" s="28"/>
      <c r="WVA712" s="28"/>
      <c r="WVB712" s="28"/>
      <c r="WVC712" s="28"/>
      <c r="WVD712" s="28"/>
      <c r="WVE712" s="28"/>
      <c r="WVF712" s="28"/>
      <c r="WVG712" s="28"/>
      <c r="WVH712" s="28"/>
      <c r="WVI712" s="28"/>
      <c r="WVJ712" s="28"/>
      <c r="WVK712" s="28"/>
      <c r="WVL712" s="28"/>
      <c r="WVM712" s="28"/>
      <c r="WVN712" s="28"/>
      <c r="WVO712" s="28"/>
      <c r="WVP712" s="28"/>
      <c r="WVQ712" s="28"/>
      <c r="WVR712" s="28"/>
      <c r="WVS712" s="28"/>
      <c r="WVT712" s="28"/>
      <c r="WVU712" s="28"/>
      <c r="WVV712" s="28"/>
      <c r="WVW712" s="28"/>
      <c r="WVX712" s="28"/>
      <c r="WVY712" s="28"/>
      <c r="WVZ712" s="28"/>
      <c r="WWA712" s="28"/>
      <c r="WWB712" s="28"/>
      <c r="WWC712" s="28"/>
      <c r="WWD712" s="28"/>
      <c r="WWE712" s="28"/>
      <c r="WWF712" s="28"/>
      <c r="WWG712" s="28"/>
      <c r="WWH712" s="28"/>
      <c r="WWI712" s="28"/>
      <c r="WWJ712" s="28"/>
      <c r="WWK712" s="28"/>
      <c r="WWL712" s="28"/>
      <c r="WWM712" s="28"/>
      <c r="WWN712" s="28"/>
      <c r="WWO712" s="28"/>
      <c r="WWP712" s="28"/>
      <c r="WWQ712" s="28"/>
      <c r="WWR712" s="28"/>
      <c r="WWS712" s="28"/>
      <c r="WWT712" s="28"/>
      <c r="WWU712" s="28"/>
      <c r="WWV712" s="28"/>
      <c r="WWW712" s="28"/>
      <c r="WWX712" s="28"/>
      <c r="WWY712" s="28"/>
      <c r="WWZ712" s="28"/>
      <c r="WXA712" s="28"/>
      <c r="WXB712" s="28"/>
      <c r="WXC712" s="28"/>
      <c r="WXD712" s="28"/>
      <c r="WXE712" s="28"/>
      <c r="WXF712" s="28"/>
      <c r="WXG712" s="28"/>
      <c r="WXH712" s="28"/>
      <c r="WXI712" s="28"/>
      <c r="WXJ712" s="28"/>
      <c r="WXK712" s="28"/>
      <c r="WXL712" s="28"/>
      <c r="WXM712" s="28"/>
      <c r="WXN712" s="28"/>
      <c r="WXO712" s="28"/>
      <c r="WXP712" s="28"/>
      <c r="WXQ712" s="28"/>
      <c r="WXR712" s="28"/>
      <c r="WXS712" s="28"/>
      <c r="WXT712" s="28"/>
      <c r="WXU712" s="28"/>
      <c r="WXV712" s="28"/>
      <c r="WXW712" s="28"/>
      <c r="WXX712" s="28"/>
      <c r="WXY712" s="28"/>
      <c r="WXZ712" s="28"/>
      <c r="WYA712" s="28"/>
      <c r="WYB712" s="28"/>
      <c r="WYC712" s="28"/>
      <c r="WYD712" s="28"/>
      <c r="WYE712" s="28"/>
      <c r="WYF712" s="28"/>
      <c r="WYG712" s="28"/>
      <c r="WYH712" s="28"/>
      <c r="WYI712" s="28"/>
      <c r="WYJ712" s="28"/>
      <c r="WYK712" s="28"/>
      <c r="WYL712" s="28"/>
      <c r="WYM712" s="28"/>
      <c r="WYN712" s="28"/>
      <c r="WYO712" s="28"/>
      <c r="WYP712" s="28"/>
      <c r="WYQ712" s="28"/>
      <c r="WYR712" s="28"/>
      <c r="WYS712" s="28"/>
      <c r="WYT712" s="28"/>
      <c r="WYU712" s="28"/>
      <c r="WYV712" s="28"/>
      <c r="WYW712" s="28"/>
      <c r="WYX712" s="28"/>
      <c r="WYY712" s="28"/>
      <c r="WYZ712" s="28"/>
      <c r="WZA712" s="28"/>
      <c r="WZB712" s="28"/>
      <c r="WZC712" s="28"/>
      <c r="WZD712" s="28"/>
      <c r="WZE712" s="28"/>
      <c r="WZF712" s="28"/>
      <c r="WZG712" s="28"/>
      <c r="WZH712" s="28"/>
      <c r="WZI712" s="28"/>
      <c r="WZJ712" s="28"/>
      <c r="WZK712" s="28"/>
      <c r="WZL712" s="28"/>
      <c r="WZM712" s="28"/>
      <c r="WZN712" s="28"/>
      <c r="WZO712" s="28"/>
      <c r="WZP712" s="28"/>
      <c r="WZQ712" s="28"/>
      <c r="WZR712" s="28"/>
      <c r="WZS712" s="28"/>
      <c r="WZT712" s="28"/>
      <c r="WZU712" s="28"/>
      <c r="WZV712" s="28"/>
      <c r="WZW712" s="28"/>
      <c r="WZX712" s="28"/>
      <c r="WZY712" s="28"/>
      <c r="WZZ712" s="28"/>
      <c r="XAA712" s="28"/>
      <c r="XAB712" s="28"/>
      <c r="XAC712" s="28"/>
      <c r="XAD712" s="28"/>
      <c r="XAE712" s="28"/>
      <c r="XAF712" s="28"/>
      <c r="XAG712" s="28"/>
      <c r="XAH712" s="28"/>
      <c r="XAI712" s="28"/>
      <c r="XAJ712" s="28"/>
      <c r="XAK712" s="28"/>
      <c r="XAL712" s="28"/>
      <c r="XAM712" s="28"/>
      <c r="XAN712" s="28"/>
      <c r="XAO712" s="28"/>
      <c r="XAP712" s="28"/>
      <c r="XAQ712" s="28"/>
      <c r="XAR712" s="28"/>
      <c r="XAS712" s="28"/>
      <c r="XAT712" s="28"/>
      <c r="XAU712" s="28"/>
      <c r="XAV712" s="28"/>
      <c r="XAW712" s="28"/>
      <c r="XAX712" s="28"/>
      <c r="XAY712" s="28"/>
      <c r="XAZ712" s="28"/>
      <c r="XBA712" s="28"/>
      <c r="XBB712" s="28"/>
      <c r="XBC712" s="28"/>
      <c r="XBD712" s="28"/>
      <c r="XBE712" s="28"/>
      <c r="XBF712" s="28"/>
      <c r="XBG712" s="28"/>
      <c r="XBH712" s="28"/>
      <c r="XBI712" s="28"/>
      <c r="XBJ712" s="28"/>
      <c r="XBK712" s="28"/>
      <c r="XBL712" s="28"/>
      <c r="XBM712" s="28"/>
      <c r="XBN712" s="28"/>
      <c r="XBO712" s="28"/>
      <c r="XBP712" s="28"/>
      <c r="XBQ712" s="28"/>
      <c r="XBR712" s="28"/>
      <c r="XBS712" s="28"/>
      <c r="XBT712" s="28"/>
      <c r="XBU712" s="28"/>
      <c r="XBV712" s="28"/>
      <c r="XBW712" s="28"/>
      <c r="XBX712" s="28"/>
      <c r="XBY712" s="28"/>
      <c r="XBZ712" s="28"/>
      <c r="XCA712" s="28"/>
      <c r="XCB712" s="28"/>
      <c r="XCC712" s="28"/>
      <c r="XCD712" s="28"/>
      <c r="XCE712" s="28"/>
      <c r="XCF712" s="28"/>
      <c r="XCG712" s="28"/>
      <c r="XCH712" s="28"/>
      <c r="XCI712" s="28"/>
      <c r="XCJ712" s="28"/>
      <c r="XCK712" s="28"/>
      <c r="XCL712" s="28"/>
      <c r="XCM712" s="28"/>
      <c r="XCN712" s="28"/>
      <c r="XCO712" s="28"/>
      <c r="XCP712" s="28"/>
      <c r="XCQ712" s="28"/>
      <c r="XCR712" s="28"/>
      <c r="XCS712" s="28"/>
      <c r="XCT712" s="28"/>
      <c r="XCU712" s="28"/>
      <c r="XCV712" s="28"/>
      <c r="XCW712" s="28"/>
      <c r="XCX712" s="28"/>
      <c r="XCY712" s="28"/>
      <c r="XCZ712" s="28"/>
      <c r="XDA712" s="28"/>
      <c r="XDB712" s="28"/>
      <c r="XDC712" s="28"/>
      <c r="XDD712" s="28"/>
      <c r="XDE712" s="28"/>
      <c r="XDF712" s="28"/>
      <c r="XDG712" s="28"/>
      <c r="XDH712" s="28"/>
      <c r="XDI712" s="28"/>
      <c r="XDJ712" s="28"/>
      <c r="XDK712" s="28"/>
      <c r="XDL712" s="28"/>
      <c r="XDM712" s="28"/>
      <c r="XDN712" s="28"/>
      <c r="XDO712" s="28"/>
      <c r="XDP712" s="28"/>
      <c r="XDQ712" s="28"/>
      <c r="XDR712" s="28"/>
      <c r="XDS712" s="28"/>
      <c r="XDT712" s="28"/>
      <c r="XDU712" s="28"/>
      <c r="XDV712" s="28"/>
      <c r="XDW712" s="28"/>
      <c r="XDX712" s="28"/>
      <c r="XDY712" s="28"/>
      <c r="XDZ712" s="28"/>
      <c r="XEA712" s="28"/>
      <c r="XEB712" s="28"/>
      <c r="XEC712" s="28"/>
      <c r="XED712" s="28"/>
      <c r="XEE712" s="28"/>
      <c r="XEF712" s="28"/>
      <c r="XEG712" s="28"/>
      <c r="XEH712" s="28"/>
      <c r="XEI712" s="28"/>
      <c r="XEJ712" s="28"/>
      <c r="XEK712" s="28"/>
      <c r="XEL712" s="28"/>
      <c r="XEM712" s="28"/>
      <c r="XEN712" s="28"/>
      <c r="XEO712" s="28"/>
      <c r="XEP712" s="28"/>
      <c r="XEQ712" s="28"/>
      <c r="XER712" s="28"/>
      <c r="XES712" s="28"/>
      <c r="XET712" s="28"/>
      <c r="XEU712" s="28"/>
      <c r="XEV712" s="28"/>
      <c r="XEW712" s="28"/>
      <c r="XEX712" s="28"/>
      <c r="XEY712" s="28"/>
      <c r="XEZ712" s="28"/>
      <c r="XFA712" s="28"/>
      <c r="XFB712" s="28"/>
    </row>
    <row r="713" spans="1:21" s="29" customFormat="1" ht="24" customHeight="1">
      <c r="A713" s="31"/>
      <c r="B713" s="31"/>
      <c r="C713" s="31">
        <v>8</v>
      </c>
      <c r="D713" s="39" t="s">
        <v>314</v>
      </c>
      <c r="E713" s="39"/>
      <c r="F713" s="39" t="s">
        <v>326</v>
      </c>
      <c r="G713" s="39">
        <v>82860</v>
      </c>
      <c r="H713" s="39" t="s">
        <v>289</v>
      </c>
      <c r="I713" s="40">
        <v>9791157852147</v>
      </c>
      <c r="J713" s="34" t="s">
        <v>600</v>
      </c>
      <c r="K713" s="34" t="s">
        <v>2539</v>
      </c>
      <c r="L713" s="35">
        <v>12000</v>
      </c>
      <c r="M713" s="41">
        <v>1</v>
      </c>
      <c r="N713" s="42">
        <f>L713*M713</f>
        <v>12000</v>
      </c>
      <c r="O713" s="43">
        <v>20181105</v>
      </c>
      <c r="P713" s="43" t="s">
        <v>325</v>
      </c>
      <c r="Q713" s="43" t="s">
        <v>750</v>
      </c>
      <c r="R713" s="43">
        <v>20190326</v>
      </c>
      <c r="S713" s="43"/>
      <c r="T713" s="43">
        <v>40</v>
      </c>
      <c r="U713" s="44" t="s">
        <v>3870</v>
      </c>
    </row>
    <row r="714" spans="1:21" s="29" customFormat="1" ht="24" customHeight="1">
      <c r="A714" s="31"/>
      <c r="B714" s="31"/>
      <c r="C714" s="31">
        <v>8</v>
      </c>
      <c r="D714" s="39" t="s">
        <v>2313</v>
      </c>
      <c r="E714" s="39"/>
      <c r="F714" s="39" t="s">
        <v>3671</v>
      </c>
      <c r="G714" s="39">
        <v>26861</v>
      </c>
      <c r="H714" s="39" t="s">
        <v>1570</v>
      </c>
      <c r="I714" s="40">
        <v>9791185173474</v>
      </c>
      <c r="J714" s="34" t="s">
        <v>1803</v>
      </c>
      <c r="K714" s="34" t="s">
        <v>571</v>
      </c>
      <c r="L714" s="35">
        <v>9000</v>
      </c>
      <c r="M714" s="41">
        <v>1</v>
      </c>
      <c r="N714" s="42">
        <f>L714*M714</f>
        <v>9000</v>
      </c>
      <c r="O714" s="43">
        <v>20180720</v>
      </c>
      <c r="P714" s="43" t="s">
        <v>1504</v>
      </c>
      <c r="Q714" s="43" t="s">
        <v>4141</v>
      </c>
      <c r="R714" s="43">
        <v>20181101</v>
      </c>
      <c r="S714" s="43"/>
      <c r="T714" s="43">
        <v>88</v>
      </c>
      <c r="U714" s="44" t="s">
        <v>4137</v>
      </c>
    </row>
    <row r="715" spans="1:21" s="29" customFormat="1" ht="24" customHeight="1">
      <c r="A715" s="31"/>
      <c r="B715" s="31"/>
      <c r="C715" s="31">
        <v>8</v>
      </c>
      <c r="D715" s="39" t="s">
        <v>1275</v>
      </c>
      <c r="E715" s="39"/>
      <c r="F715" s="39" t="s">
        <v>3765</v>
      </c>
      <c r="G715" s="39">
        <v>661863</v>
      </c>
      <c r="H715" s="39">
        <v>8998973405</v>
      </c>
      <c r="I715" s="40">
        <v>9788998973407</v>
      </c>
      <c r="J715" s="34" t="s">
        <v>367</v>
      </c>
      <c r="K715" s="34" t="s">
        <v>2470</v>
      </c>
      <c r="L715" s="35">
        <v>12000</v>
      </c>
      <c r="M715" s="41">
        <v>1</v>
      </c>
      <c r="N715" s="42">
        <f>L715*M715</f>
        <v>12000</v>
      </c>
      <c r="O715" s="43">
        <v>20180720</v>
      </c>
      <c r="P715" s="43" t="s">
        <v>209</v>
      </c>
      <c r="Q715" s="43" t="s">
        <v>3933</v>
      </c>
      <c r="R715" s="43">
        <v>20181228</v>
      </c>
      <c r="S715" s="43"/>
      <c r="T715" s="43">
        <v>104</v>
      </c>
      <c r="U715" s="44" t="s">
        <v>3930</v>
      </c>
    </row>
    <row r="716" spans="1:21" s="29" customFormat="1" ht="24" customHeight="1">
      <c r="A716" s="31"/>
      <c r="B716" s="31"/>
      <c r="C716" s="31">
        <v>8</v>
      </c>
      <c r="D716" s="39" t="s">
        <v>1555</v>
      </c>
      <c r="E716" s="39"/>
      <c r="F716" s="39"/>
      <c r="G716" s="39"/>
      <c r="H716" s="39">
        <v>8998973421</v>
      </c>
      <c r="I716" s="40">
        <v>9788998973421</v>
      </c>
      <c r="J716" s="34" t="s">
        <v>367</v>
      </c>
      <c r="K716" s="34" t="s">
        <v>3625</v>
      </c>
      <c r="L716" s="35">
        <v>13000</v>
      </c>
      <c r="M716" s="41">
        <v>1</v>
      </c>
      <c r="N716" s="42">
        <f>L716*M716</f>
        <v>13000</v>
      </c>
      <c r="O716" s="43">
        <v>20181018</v>
      </c>
      <c r="P716" s="43" t="s">
        <v>1562</v>
      </c>
      <c r="Q716" s="43" t="s">
        <v>595</v>
      </c>
      <c r="R716" s="43">
        <v>20181106</v>
      </c>
      <c r="S716" s="43"/>
      <c r="T716" s="43">
        <v>44</v>
      </c>
      <c r="U716" s="44" t="s">
        <v>3870</v>
      </c>
    </row>
    <row r="717" spans="1:21" s="29" customFormat="1" ht="24" customHeight="1">
      <c r="A717" s="31"/>
      <c r="B717" s="31"/>
      <c r="C717" s="31">
        <v>8</v>
      </c>
      <c r="D717" s="39" t="s">
        <v>3661</v>
      </c>
      <c r="E717" s="39" t="s">
        <v>2266</v>
      </c>
      <c r="F717" s="39" t="s">
        <v>2653</v>
      </c>
      <c r="G717" s="39">
        <v>96409</v>
      </c>
      <c r="H717" s="39" t="s">
        <v>1514</v>
      </c>
      <c r="I717" s="40">
        <v>9788998973438</v>
      </c>
      <c r="J717" s="34" t="s">
        <v>367</v>
      </c>
      <c r="K717" s="34" t="s">
        <v>2406</v>
      </c>
      <c r="L717" s="35">
        <v>13000</v>
      </c>
      <c r="M717" s="41">
        <v>1</v>
      </c>
      <c r="N717" s="42">
        <f>L717*M717</f>
        <v>13000</v>
      </c>
      <c r="O717" s="43">
        <v>20181120</v>
      </c>
      <c r="P717" s="43" t="s">
        <v>1508</v>
      </c>
      <c r="Q717" s="43" t="s">
        <v>423</v>
      </c>
      <c r="R717" s="43">
        <v>20181120</v>
      </c>
      <c r="S717" s="43"/>
      <c r="T717" s="43">
        <v>40</v>
      </c>
      <c r="U717" s="44" t="s">
        <v>3870</v>
      </c>
    </row>
    <row r="718" spans="1:21" s="29" customFormat="1" ht="24" customHeight="1">
      <c r="A718" s="31"/>
      <c r="B718" s="31"/>
      <c r="C718" s="31">
        <v>8</v>
      </c>
      <c r="D718" s="39" t="s">
        <v>327</v>
      </c>
      <c r="E718" s="39"/>
      <c r="F718" s="39" t="s">
        <v>3765</v>
      </c>
      <c r="G718" s="39">
        <v>661863</v>
      </c>
      <c r="H718" s="39">
        <v>8998973456</v>
      </c>
      <c r="I718" s="40">
        <v>9788998973452</v>
      </c>
      <c r="J718" s="34" t="s">
        <v>367</v>
      </c>
      <c r="K718" s="34" t="s">
        <v>2470</v>
      </c>
      <c r="L718" s="35">
        <v>12000</v>
      </c>
      <c r="M718" s="41">
        <v>1</v>
      </c>
      <c r="N718" s="42">
        <f>L718*M718</f>
        <v>12000</v>
      </c>
      <c r="O718" s="43">
        <v>20190225</v>
      </c>
      <c r="P718" s="43" t="s">
        <v>209</v>
      </c>
      <c r="Q718" s="43" t="s">
        <v>3933</v>
      </c>
      <c r="R718" s="43">
        <v>20190325</v>
      </c>
      <c r="S718" s="43"/>
      <c r="T718" s="43">
        <v>100</v>
      </c>
      <c r="U718" s="44" t="s">
        <v>3930</v>
      </c>
    </row>
    <row r="719" spans="1:21" s="29" customFormat="1" ht="24" customHeight="1">
      <c r="A719" s="31"/>
      <c r="B719" s="31"/>
      <c r="C719" s="31">
        <v>8</v>
      </c>
      <c r="D719" s="39" t="s">
        <v>3617</v>
      </c>
      <c r="E719" s="39"/>
      <c r="F719" s="39" t="s">
        <v>2622</v>
      </c>
      <c r="G719" s="39">
        <v>16914</v>
      </c>
      <c r="H719" s="39">
        <v>8956187509</v>
      </c>
      <c r="I719" s="40">
        <v>9788956187501</v>
      </c>
      <c r="J719" s="34" t="s">
        <v>473</v>
      </c>
      <c r="K719" s="34" t="s">
        <v>3639</v>
      </c>
      <c r="L719" s="35">
        <v>13000</v>
      </c>
      <c r="M719" s="41">
        <v>1</v>
      </c>
      <c r="N719" s="42">
        <f>L719*M719</f>
        <v>13000</v>
      </c>
      <c r="O719" s="43">
        <v>20180102</v>
      </c>
      <c r="P719" s="43" t="s">
        <v>1372</v>
      </c>
      <c r="Q719" s="43" t="s">
        <v>595</v>
      </c>
      <c r="R719" s="43">
        <v>20181126</v>
      </c>
      <c r="S719" s="43"/>
      <c r="T719" s="43">
        <v>48</v>
      </c>
      <c r="U719" s="44" t="s">
        <v>3870</v>
      </c>
    </row>
    <row r="720" spans="1:21" s="29" customFormat="1" ht="24" customHeight="1">
      <c r="A720" s="31"/>
      <c r="B720" s="31"/>
      <c r="C720" s="31">
        <v>8</v>
      </c>
      <c r="D720" s="39" t="s">
        <v>1779</v>
      </c>
      <c r="E720" s="39" t="s">
        <v>1033</v>
      </c>
      <c r="F720" s="39" t="s">
        <v>476</v>
      </c>
      <c r="G720" s="39">
        <v>116373</v>
      </c>
      <c r="H720" s="39">
        <v>8956187932</v>
      </c>
      <c r="I720" s="40">
        <v>9788956187938</v>
      </c>
      <c r="J720" s="34" t="s">
        <v>473</v>
      </c>
      <c r="K720" s="34" t="s">
        <v>2876</v>
      </c>
      <c r="L720" s="35">
        <v>11000</v>
      </c>
      <c r="M720" s="41">
        <v>1</v>
      </c>
      <c r="N720" s="42">
        <f>L720*M720</f>
        <v>11000</v>
      </c>
      <c r="O720" s="43">
        <v>20180615</v>
      </c>
      <c r="P720" s="43" t="s">
        <v>479</v>
      </c>
      <c r="Q720" s="43" t="s">
        <v>3933</v>
      </c>
      <c r="R720" s="43">
        <v>20190130</v>
      </c>
      <c r="S720" s="43"/>
      <c r="T720" s="43">
        <v>152</v>
      </c>
      <c r="U720" s="44" t="s">
        <v>3930</v>
      </c>
    </row>
    <row r="721" spans="1:21" s="29" customFormat="1" ht="24" customHeight="1">
      <c r="A721" s="31"/>
      <c r="B721" s="31"/>
      <c r="C721" s="31">
        <v>8</v>
      </c>
      <c r="D721" s="39" t="s">
        <v>3568</v>
      </c>
      <c r="E721" s="39"/>
      <c r="F721" s="39"/>
      <c r="G721" s="39"/>
      <c r="H721" s="39">
        <v>8956187983</v>
      </c>
      <c r="I721" s="40">
        <v>9788956187983</v>
      </c>
      <c r="J721" s="34" t="s">
        <v>473</v>
      </c>
      <c r="K721" s="34" t="s">
        <v>3536</v>
      </c>
      <c r="L721" s="35">
        <v>14000</v>
      </c>
      <c r="M721" s="41">
        <v>1</v>
      </c>
      <c r="N721" s="42">
        <f>L721*M721</f>
        <v>14000</v>
      </c>
      <c r="O721" s="43">
        <v>20181105</v>
      </c>
      <c r="P721" s="43" t="s">
        <v>1074</v>
      </c>
      <c r="Q721" s="43" t="s">
        <v>595</v>
      </c>
      <c r="R721" s="43">
        <v>20190107</v>
      </c>
      <c r="S721" s="43"/>
      <c r="T721" s="43">
        <v>44</v>
      </c>
      <c r="U721" s="44" t="s">
        <v>3870</v>
      </c>
    </row>
    <row r="722" spans="1:21" s="29" customFormat="1" ht="24" customHeight="1">
      <c r="A722" s="31"/>
      <c r="B722" s="31"/>
      <c r="C722" s="31">
        <v>8</v>
      </c>
      <c r="D722" s="39" t="s">
        <v>3730</v>
      </c>
      <c r="E722" s="39"/>
      <c r="F722" s="39"/>
      <c r="G722" s="39"/>
      <c r="H722" s="39">
        <v>8990611261</v>
      </c>
      <c r="I722" s="40">
        <v>9788990611260</v>
      </c>
      <c r="J722" s="34" t="s">
        <v>715</v>
      </c>
      <c r="K722" s="34" t="s">
        <v>570</v>
      </c>
      <c r="L722" s="35">
        <v>11000</v>
      </c>
      <c r="M722" s="41">
        <v>1</v>
      </c>
      <c r="N722" s="42">
        <f>L722*M722</f>
        <v>11000</v>
      </c>
      <c r="O722" s="43">
        <v>20060215</v>
      </c>
      <c r="P722" s="43" t="s">
        <v>334</v>
      </c>
      <c r="Q722" s="43" t="s">
        <v>750</v>
      </c>
      <c r="R722" s="43">
        <v>20190326</v>
      </c>
      <c r="S722" s="43"/>
      <c r="T722" s="43">
        <v>32</v>
      </c>
      <c r="U722" s="44" t="s">
        <v>3899</v>
      </c>
    </row>
    <row r="723" spans="1:21" s="29" customFormat="1" ht="24" customHeight="1">
      <c r="A723" s="31"/>
      <c r="B723" s="31"/>
      <c r="C723" s="31">
        <v>8</v>
      </c>
      <c r="D723" s="39" t="s">
        <v>631</v>
      </c>
      <c r="E723" s="39"/>
      <c r="F723" s="39"/>
      <c r="G723" s="39"/>
      <c r="H723" s="39">
        <v>8964963830</v>
      </c>
      <c r="I723" s="40">
        <v>9788964963838</v>
      </c>
      <c r="J723" s="34" t="s">
        <v>715</v>
      </c>
      <c r="K723" s="34" t="s">
        <v>26</v>
      </c>
      <c r="L723" s="35">
        <v>13000</v>
      </c>
      <c r="M723" s="41">
        <v>1</v>
      </c>
      <c r="N723" s="42">
        <f>L723*M723</f>
        <v>13000</v>
      </c>
      <c r="O723" s="43">
        <v>20181027</v>
      </c>
      <c r="P723" s="43" t="s">
        <v>305</v>
      </c>
      <c r="Q723" s="43" t="s">
        <v>735</v>
      </c>
      <c r="R723" s="43">
        <v>20190326</v>
      </c>
      <c r="S723" s="43"/>
      <c r="T723" s="43">
        <v>68</v>
      </c>
      <c r="U723" s="44" t="s">
        <v>3913</v>
      </c>
    </row>
    <row r="724" spans="1:21" s="29" customFormat="1" ht="24" customHeight="1">
      <c r="A724" s="31"/>
      <c r="B724" s="31"/>
      <c r="C724" s="31">
        <v>8</v>
      </c>
      <c r="D724" s="39" t="s">
        <v>3501</v>
      </c>
      <c r="E724" s="39" t="s">
        <v>906</v>
      </c>
      <c r="F724" s="39" t="s">
        <v>2977</v>
      </c>
      <c r="G724" s="39">
        <v>80275</v>
      </c>
      <c r="H724" s="39">
        <v>8954800181</v>
      </c>
      <c r="I724" s="40">
        <v>9788954800181</v>
      </c>
      <c r="J724" s="34" t="s">
        <v>3823</v>
      </c>
      <c r="K724" s="34" t="s">
        <v>544</v>
      </c>
      <c r="L724" s="35">
        <v>12000</v>
      </c>
      <c r="M724" s="41">
        <v>1</v>
      </c>
      <c r="N724" s="42">
        <f>L724*M724</f>
        <v>12000</v>
      </c>
      <c r="O724" s="43">
        <v>20140721</v>
      </c>
      <c r="P724" s="43" t="s">
        <v>1974</v>
      </c>
      <c r="Q724" s="43" t="s">
        <v>3893</v>
      </c>
      <c r="R724" s="43">
        <v>20190116</v>
      </c>
      <c r="S724" s="43"/>
      <c r="T724" s="43">
        <v>86</v>
      </c>
      <c r="U724" s="44" t="s">
        <v>670</v>
      </c>
    </row>
    <row r="725" spans="1:21" s="29" customFormat="1" ht="24" customHeight="1">
      <c r="A725" s="31"/>
      <c r="B725" s="31"/>
      <c r="C725" s="31">
        <v>8</v>
      </c>
      <c r="D725" s="39" t="s">
        <v>1022</v>
      </c>
      <c r="E725" s="39"/>
      <c r="F725" s="39" t="s">
        <v>2752</v>
      </c>
      <c r="G725" s="39">
        <v>630638</v>
      </c>
      <c r="H725" s="39" t="s">
        <v>1048</v>
      </c>
      <c r="I725" s="40">
        <v>9788969021687</v>
      </c>
      <c r="J725" s="34" t="s">
        <v>1044</v>
      </c>
      <c r="K725" s="34" t="s">
        <v>2763</v>
      </c>
      <c r="L725" s="35">
        <v>9800</v>
      </c>
      <c r="M725" s="41">
        <v>1</v>
      </c>
      <c r="N725" s="42">
        <f>L725*M725</f>
        <v>9800</v>
      </c>
      <c r="O725" s="43">
        <v>20180131</v>
      </c>
      <c r="P725" s="43" t="s">
        <v>419</v>
      </c>
      <c r="Q725" s="43" t="s">
        <v>3933</v>
      </c>
      <c r="R725" s="43">
        <v>20190122</v>
      </c>
      <c r="S725" s="43"/>
      <c r="T725" s="43">
        <v>140</v>
      </c>
      <c r="U725" s="44" t="s">
        <v>3930</v>
      </c>
    </row>
    <row r="726" spans="1:21" s="29" customFormat="1" ht="24" customHeight="1">
      <c r="A726" s="31"/>
      <c r="B726" s="31"/>
      <c r="C726" s="31">
        <v>8</v>
      </c>
      <c r="D726" s="39" t="s">
        <v>1286</v>
      </c>
      <c r="E726" s="39"/>
      <c r="F726" s="39" t="s">
        <v>2764</v>
      </c>
      <c r="G726" s="39">
        <v>630638</v>
      </c>
      <c r="H726" s="39">
        <v>8969021752</v>
      </c>
      <c r="I726" s="40">
        <v>9788969021755</v>
      </c>
      <c r="J726" s="34" t="s">
        <v>1044</v>
      </c>
      <c r="K726" s="34" t="s">
        <v>2763</v>
      </c>
      <c r="L726" s="35">
        <v>9800</v>
      </c>
      <c r="M726" s="41">
        <v>1</v>
      </c>
      <c r="N726" s="42">
        <f>L726*M726</f>
        <v>9800</v>
      </c>
      <c r="O726" s="43">
        <v>20180518</v>
      </c>
      <c r="P726" s="43" t="s">
        <v>419</v>
      </c>
      <c r="Q726" s="43" t="s">
        <v>3933</v>
      </c>
      <c r="R726" s="43">
        <v>20190121</v>
      </c>
      <c r="S726" s="43"/>
      <c r="T726" s="43">
        <v>128</v>
      </c>
      <c r="U726" s="44" t="s">
        <v>3930</v>
      </c>
    </row>
    <row r="727" spans="1:21" s="29" customFormat="1" ht="24" customHeight="1">
      <c r="A727" s="31"/>
      <c r="B727" s="31"/>
      <c r="C727" s="31">
        <v>8</v>
      </c>
      <c r="D727" s="39" t="s">
        <v>3158</v>
      </c>
      <c r="E727" s="39" t="s">
        <v>2164</v>
      </c>
      <c r="F727" s="39" t="s">
        <v>3185</v>
      </c>
      <c r="G727" s="39">
        <v>13514</v>
      </c>
      <c r="H727" s="39" t="s">
        <v>3193</v>
      </c>
      <c r="I727" s="40">
        <v>9791188609079</v>
      </c>
      <c r="J727" s="34" t="s">
        <v>4020</v>
      </c>
      <c r="K727" s="34" t="s">
        <v>2575</v>
      </c>
      <c r="L727" s="35">
        <v>12900</v>
      </c>
      <c r="M727" s="41">
        <v>1</v>
      </c>
      <c r="N727" s="42">
        <f>L727*M727</f>
        <v>12900</v>
      </c>
      <c r="O727" s="43">
        <v>20180425</v>
      </c>
      <c r="P727" s="43" t="s">
        <v>3183</v>
      </c>
      <c r="Q727" s="43" t="s">
        <v>595</v>
      </c>
      <c r="R727" s="43">
        <v>20190322</v>
      </c>
      <c r="S727" s="43"/>
      <c r="T727" s="43">
        <v>48</v>
      </c>
      <c r="U727" s="44" t="s">
        <v>3870</v>
      </c>
    </row>
    <row r="728" spans="1:21" s="29" customFormat="1" ht="24" customHeight="1">
      <c r="A728" s="31"/>
      <c r="B728" s="31"/>
      <c r="C728" s="31">
        <v>8</v>
      </c>
      <c r="D728" s="39" t="s">
        <v>2356</v>
      </c>
      <c r="E728" s="39"/>
      <c r="F728" s="39"/>
      <c r="G728" s="39"/>
      <c r="H728" s="39" t="s">
        <v>1302</v>
      </c>
      <c r="I728" s="40">
        <v>9791196438845</v>
      </c>
      <c r="J728" s="34" t="s">
        <v>649</v>
      </c>
      <c r="K728" s="34" t="s">
        <v>3552</v>
      </c>
      <c r="L728" s="35">
        <v>14500</v>
      </c>
      <c r="M728" s="41">
        <v>1</v>
      </c>
      <c r="N728" s="42">
        <f>L728*M728</f>
        <v>14500</v>
      </c>
      <c r="O728" s="43">
        <v>20181214</v>
      </c>
      <c r="P728" s="43" t="s">
        <v>1796</v>
      </c>
      <c r="Q728" s="43" t="s">
        <v>3938</v>
      </c>
      <c r="R728" s="43">
        <v>20181228</v>
      </c>
      <c r="S728" s="43"/>
      <c r="T728" s="43">
        <v>316</v>
      </c>
      <c r="U728" s="44" t="s">
        <v>3946</v>
      </c>
    </row>
    <row r="729" spans="1:21" s="29" customFormat="1" ht="24" customHeight="1">
      <c r="A729" s="31"/>
      <c r="B729" s="31"/>
      <c r="C729" s="31">
        <v>8</v>
      </c>
      <c r="D729" s="39" t="s">
        <v>1940</v>
      </c>
      <c r="E729" s="39"/>
      <c r="F729" s="39" t="s">
        <v>1938</v>
      </c>
      <c r="G729" s="39">
        <v>26992</v>
      </c>
      <c r="H729" s="39">
        <v>8961550365</v>
      </c>
      <c r="I729" s="40">
        <v>9788961550369</v>
      </c>
      <c r="J729" s="34" t="s">
        <v>687</v>
      </c>
      <c r="K729" s="34" t="s">
        <v>3031</v>
      </c>
      <c r="L729" s="35">
        <v>11000</v>
      </c>
      <c r="M729" s="41">
        <v>1</v>
      </c>
      <c r="N729" s="42">
        <f>L729*M729</f>
        <v>11000</v>
      </c>
      <c r="O729" s="43">
        <v>20171230</v>
      </c>
      <c r="P729" s="43" t="s">
        <v>3166</v>
      </c>
      <c r="Q729" s="43" t="s">
        <v>3933</v>
      </c>
      <c r="R729" s="43">
        <v>20190307</v>
      </c>
      <c r="S729" s="43"/>
      <c r="T729" s="43">
        <v>112</v>
      </c>
      <c r="U729" s="44" t="s">
        <v>4119</v>
      </c>
    </row>
    <row r="730" spans="1:21" s="29" customFormat="1" ht="24" customHeight="1">
      <c r="A730" s="31"/>
      <c r="B730" s="31"/>
      <c r="C730" s="31">
        <v>8</v>
      </c>
      <c r="D730" s="39" t="s">
        <v>3406</v>
      </c>
      <c r="E730" s="39"/>
      <c r="F730" s="39" t="s">
        <v>2026</v>
      </c>
      <c r="G730" s="39">
        <v>6057</v>
      </c>
      <c r="H730" s="39">
        <v>8961557580</v>
      </c>
      <c r="I730" s="40">
        <v>9788961557580</v>
      </c>
      <c r="J730" s="34" t="s">
        <v>687</v>
      </c>
      <c r="K730" s="34" t="s">
        <v>2795</v>
      </c>
      <c r="L730" s="35">
        <v>11000</v>
      </c>
      <c r="M730" s="41">
        <v>1</v>
      </c>
      <c r="N730" s="42">
        <f>L730*M730</f>
        <v>11000</v>
      </c>
      <c r="O730" s="43">
        <v>20190130</v>
      </c>
      <c r="P730" s="43" t="s">
        <v>483</v>
      </c>
      <c r="Q730" s="43" t="s">
        <v>3933</v>
      </c>
      <c r="R730" s="43">
        <v>20190213</v>
      </c>
      <c r="S730" s="43"/>
      <c r="T730" s="43">
        <v>156</v>
      </c>
      <c r="U730" s="44" t="s">
        <v>4119</v>
      </c>
    </row>
    <row r="731" spans="1:21" s="29" customFormat="1" ht="24" customHeight="1">
      <c r="A731" s="31"/>
      <c r="B731" s="31"/>
      <c r="C731" s="31">
        <v>8</v>
      </c>
      <c r="D731" s="39" t="s">
        <v>109</v>
      </c>
      <c r="E731" s="39" t="s">
        <v>3098</v>
      </c>
      <c r="F731" s="39" t="s">
        <v>1548</v>
      </c>
      <c r="G731" s="39">
        <v>47646</v>
      </c>
      <c r="H731" s="39" t="s">
        <v>1545</v>
      </c>
      <c r="I731" s="40">
        <v>9791170262145</v>
      </c>
      <c r="J731" s="34" t="s">
        <v>728</v>
      </c>
      <c r="K731" s="34" t="s">
        <v>95</v>
      </c>
      <c r="L731" s="35">
        <v>10000</v>
      </c>
      <c r="M731" s="41">
        <v>1</v>
      </c>
      <c r="N731" s="42">
        <f>L731*M731</f>
        <v>10000</v>
      </c>
      <c r="O731" s="43">
        <v>20180731</v>
      </c>
      <c r="P731" s="43" t="s">
        <v>478</v>
      </c>
      <c r="Q731" s="43" t="s">
        <v>4015</v>
      </c>
      <c r="R731" s="43">
        <v>20181101</v>
      </c>
      <c r="S731" s="43"/>
      <c r="T731" s="43">
        <v>112</v>
      </c>
      <c r="U731" s="44" t="s">
        <v>3930</v>
      </c>
    </row>
    <row r="732" spans="1:21" s="29" customFormat="1" ht="24" customHeight="1">
      <c r="A732" s="31"/>
      <c r="B732" s="31"/>
      <c r="C732" s="31">
        <v>8</v>
      </c>
      <c r="D732" s="39" t="s">
        <v>1686</v>
      </c>
      <c r="E732" s="39" t="s">
        <v>5</v>
      </c>
      <c r="F732" s="39" t="s">
        <v>1408</v>
      </c>
      <c r="G732" s="39">
        <v>47646</v>
      </c>
      <c r="H732" s="39" t="s">
        <v>1405</v>
      </c>
      <c r="I732" s="40">
        <v>9791170262190</v>
      </c>
      <c r="J732" s="34" t="s">
        <v>728</v>
      </c>
      <c r="K732" s="34" t="s">
        <v>2633</v>
      </c>
      <c r="L732" s="35">
        <v>10000</v>
      </c>
      <c r="M732" s="41">
        <v>1</v>
      </c>
      <c r="N732" s="42">
        <f>L732*M732</f>
        <v>10000</v>
      </c>
      <c r="O732" s="43">
        <v>20180920</v>
      </c>
      <c r="P732" s="43" t="s">
        <v>478</v>
      </c>
      <c r="Q732" s="43" t="s">
        <v>4015</v>
      </c>
      <c r="R732" s="43">
        <v>20181126</v>
      </c>
      <c r="S732" s="43"/>
      <c r="T732" s="43">
        <v>144</v>
      </c>
      <c r="U732" s="44" t="s">
        <v>3930</v>
      </c>
    </row>
    <row r="733" spans="1:21" s="29" customFormat="1" ht="24" customHeight="1">
      <c r="A733" s="31"/>
      <c r="B733" s="31"/>
      <c r="C733" s="31">
        <v>8</v>
      </c>
      <c r="D733" s="39" t="s">
        <v>1203</v>
      </c>
      <c r="E733" s="39"/>
      <c r="F733" s="39" t="s">
        <v>3548</v>
      </c>
      <c r="G733" s="39">
        <v>103027</v>
      </c>
      <c r="H733" s="39" t="s">
        <v>1231</v>
      </c>
      <c r="I733" s="40">
        <v>9791185928166</v>
      </c>
      <c r="J733" s="34" t="s">
        <v>3961</v>
      </c>
      <c r="K733" s="34" t="s">
        <v>3535</v>
      </c>
      <c r="L733" s="35">
        <v>13000</v>
      </c>
      <c r="M733" s="41">
        <v>1</v>
      </c>
      <c r="N733" s="42">
        <f>L733*M733</f>
        <v>13000</v>
      </c>
      <c r="O733" s="43">
        <v>20190115</v>
      </c>
      <c r="P733" s="43" t="s">
        <v>3169</v>
      </c>
      <c r="Q733" s="43" t="s">
        <v>750</v>
      </c>
      <c r="R733" s="43">
        <v>20190122</v>
      </c>
      <c r="S733" s="43"/>
      <c r="T733" s="43">
        <v>38</v>
      </c>
      <c r="U733" s="44" t="s">
        <v>3870</v>
      </c>
    </row>
    <row r="734" spans="1:21" s="29" customFormat="1" ht="24" customHeight="1">
      <c r="A734" s="31"/>
      <c r="B734" s="31"/>
      <c r="C734" s="31">
        <v>8</v>
      </c>
      <c r="D734" s="39" t="s">
        <v>937</v>
      </c>
      <c r="E734" s="39"/>
      <c r="F734" s="39" t="s">
        <v>2823</v>
      </c>
      <c r="G734" s="39">
        <v>4054</v>
      </c>
      <c r="H734" s="39" t="s">
        <v>2053</v>
      </c>
      <c r="I734" s="40">
        <v>9791156751649</v>
      </c>
      <c r="J734" s="34" t="s">
        <v>3373</v>
      </c>
      <c r="K734" s="34" t="s">
        <v>2830</v>
      </c>
      <c r="L734" s="35">
        <v>9000</v>
      </c>
      <c r="M734" s="41">
        <v>1</v>
      </c>
      <c r="N734" s="42">
        <f>L734*M734</f>
        <v>9000</v>
      </c>
      <c r="O734" s="43">
        <v>20180525</v>
      </c>
      <c r="P734" s="43" t="s">
        <v>483</v>
      </c>
      <c r="Q734" s="43" t="s">
        <v>3933</v>
      </c>
      <c r="R734" s="43">
        <v>20190211</v>
      </c>
      <c r="S734" s="43"/>
      <c r="T734" s="43">
        <v>84</v>
      </c>
      <c r="U734" s="44" t="s">
        <v>4119</v>
      </c>
    </row>
    <row r="735" spans="1:21" s="29" customFormat="1" ht="24" customHeight="1">
      <c r="A735" s="31"/>
      <c r="B735" s="31"/>
      <c r="C735" s="31">
        <v>8</v>
      </c>
      <c r="D735" s="39" t="s">
        <v>105</v>
      </c>
      <c r="E735" s="39"/>
      <c r="F735" s="39" t="s">
        <v>114</v>
      </c>
      <c r="G735" s="39">
        <v>5529</v>
      </c>
      <c r="H735" s="39" t="s">
        <v>1817</v>
      </c>
      <c r="I735" s="40">
        <v>9791156751670</v>
      </c>
      <c r="J735" s="34" t="s">
        <v>3373</v>
      </c>
      <c r="K735" s="34" t="s">
        <v>2304</v>
      </c>
      <c r="L735" s="35">
        <v>9500</v>
      </c>
      <c r="M735" s="41">
        <v>1</v>
      </c>
      <c r="N735" s="42">
        <f>L735*M735</f>
        <v>9500</v>
      </c>
      <c r="O735" s="43">
        <v>20180628</v>
      </c>
      <c r="P735" s="43" t="s">
        <v>457</v>
      </c>
      <c r="Q735" s="43" t="s">
        <v>4141</v>
      </c>
      <c r="R735" s="43">
        <v>20181024</v>
      </c>
      <c r="S735" s="43"/>
      <c r="T735" s="43">
        <v>132</v>
      </c>
      <c r="U735" s="44" t="s">
        <v>4138</v>
      </c>
    </row>
    <row r="736" spans="1:21" s="29" customFormat="1" ht="24" customHeight="1">
      <c r="A736" s="31"/>
      <c r="B736" s="31"/>
      <c r="C736" s="31">
        <v>8</v>
      </c>
      <c r="D736" s="39" t="s">
        <v>107</v>
      </c>
      <c r="E736" s="39"/>
      <c r="F736" s="39" t="s">
        <v>119</v>
      </c>
      <c r="G736" s="39">
        <v>5529</v>
      </c>
      <c r="H736" s="39" t="s">
        <v>1823</v>
      </c>
      <c r="I736" s="40">
        <v>9791156751717</v>
      </c>
      <c r="J736" s="34" t="s">
        <v>3373</v>
      </c>
      <c r="K736" s="34" t="s">
        <v>564</v>
      </c>
      <c r="L736" s="35">
        <v>9500</v>
      </c>
      <c r="M736" s="41">
        <v>1</v>
      </c>
      <c r="N736" s="42">
        <f>L736*M736</f>
        <v>9500</v>
      </c>
      <c r="O736" s="43">
        <v>20180730</v>
      </c>
      <c r="P736" s="43" t="s">
        <v>457</v>
      </c>
      <c r="Q736" s="43" t="s">
        <v>4141</v>
      </c>
      <c r="R736" s="43">
        <v>20181024</v>
      </c>
      <c r="S736" s="43"/>
      <c r="T736" s="43">
        <v>124</v>
      </c>
      <c r="U736" s="44" t="s">
        <v>4138</v>
      </c>
    </row>
    <row r="737" spans="1:21" s="29" customFormat="1" ht="24" customHeight="1">
      <c r="A737" s="31"/>
      <c r="B737" s="31"/>
      <c r="C737" s="31">
        <v>8</v>
      </c>
      <c r="D737" s="39" t="s">
        <v>1903</v>
      </c>
      <c r="E737" s="39"/>
      <c r="F737" s="39" t="s">
        <v>1898</v>
      </c>
      <c r="G737" s="39">
        <v>105185</v>
      </c>
      <c r="H737" s="39">
        <v>8957985778</v>
      </c>
      <c r="I737" s="40">
        <v>9788957985779</v>
      </c>
      <c r="J737" s="34" t="s">
        <v>4145</v>
      </c>
      <c r="K737" s="34" t="s">
        <v>174</v>
      </c>
      <c r="L737" s="35">
        <v>11500</v>
      </c>
      <c r="M737" s="35">
        <v>1</v>
      </c>
      <c r="N737" s="42">
        <f>L737*M737</f>
        <v>11500</v>
      </c>
      <c r="O737" s="43">
        <v>20180115</v>
      </c>
      <c r="P737" s="43" t="s">
        <v>1909</v>
      </c>
      <c r="Q737" s="43" t="s">
        <v>3415</v>
      </c>
      <c r="R737" s="43">
        <v>20190329</v>
      </c>
      <c r="S737" s="43"/>
      <c r="T737" s="43">
        <v>96</v>
      </c>
      <c r="U737" s="44" t="s">
        <v>4119</v>
      </c>
    </row>
    <row r="738" spans="1:21" s="29" customFormat="1" ht="24" customHeight="1">
      <c r="A738" s="31"/>
      <c r="B738" s="31"/>
      <c r="C738" s="31">
        <v>8</v>
      </c>
      <c r="D738" s="39" t="s">
        <v>1602</v>
      </c>
      <c r="E738" s="39"/>
      <c r="F738" s="39" t="s">
        <v>3890</v>
      </c>
      <c r="G738" s="39">
        <v>85302</v>
      </c>
      <c r="H738" s="39">
        <v>8957986359</v>
      </c>
      <c r="I738" s="40">
        <v>9788957986356</v>
      </c>
      <c r="J738" s="34" t="s">
        <v>4145</v>
      </c>
      <c r="K738" s="34" t="s">
        <v>2857</v>
      </c>
      <c r="L738" s="35">
        <v>12500</v>
      </c>
      <c r="M738" s="41">
        <v>1</v>
      </c>
      <c r="N738" s="42">
        <f>L738*M738</f>
        <v>12500</v>
      </c>
      <c r="O738" s="43">
        <v>20190305</v>
      </c>
      <c r="P738" s="43" t="s">
        <v>397</v>
      </c>
      <c r="Q738" s="43" t="s">
        <v>3933</v>
      </c>
      <c r="R738" s="43">
        <v>20190304</v>
      </c>
      <c r="S738" s="43"/>
      <c r="T738" s="43">
        <v>96</v>
      </c>
      <c r="U738" s="44" t="s">
        <v>4119</v>
      </c>
    </row>
    <row r="739" spans="1:21" s="29" customFormat="1" ht="24" customHeight="1">
      <c r="A739" s="31"/>
      <c r="B739" s="31"/>
      <c r="C739" s="31">
        <v>8</v>
      </c>
      <c r="D739" s="39" t="s">
        <v>878</v>
      </c>
      <c r="E739" s="39"/>
      <c r="F739" s="39" t="s">
        <v>2736</v>
      </c>
      <c r="G739" s="39">
        <v>658274</v>
      </c>
      <c r="H739" s="39">
        <v>8983897767</v>
      </c>
      <c r="I739" s="40">
        <v>9788983897763</v>
      </c>
      <c r="J739" s="34" t="s">
        <v>435</v>
      </c>
      <c r="K739" s="34" t="s">
        <v>1677</v>
      </c>
      <c r="L739" s="35">
        <v>12000</v>
      </c>
      <c r="M739" s="41">
        <v>1</v>
      </c>
      <c r="N739" s="42">
        <f>L739*M739</f>
        <v>12000</v>
      </c>
      <c r="O739" s="43">
        <v>20190129</v>
      </c>
      <c r="P739" s="43" t="s">
        <v>1180</v>
      </c>
      <c r="Q739" s="43" t="s">
        <v>750</v>
      </c>
      <c r="R739" s="43">
        <v>20190122</v>
      </c>
      <c r="S739" s="43"/>
      <c r="T739" s="43">
        <v>32</v>
      </c>
      <c r="U739" s="44" t="s">
        <v>4147</v>
      </c>
    </row>
    <row r="740" spans="1:21" s="29" customFormat="1" ht="24" customHeight="1">
      <c r="A740" s="31"/>
      <c r="B740" s="31"/>
      <c r="C740" s="31">
        <v>8</v>
      </c>
      <c r="D740" s="39" t="s">
        <v>886</v>
      </c>
      <c r="E740" s="39"/>
      <c r="F740" s="39" t="s">
        <v>3826</v>
      </c>
      <c r="G740" s="39">
        <v>108611</v>
      </c>
      <c r="H740" s="39" t="s">
        <v>2046</v>
      </c>
      <c r="I740" s="40">
        <v>9791161720890</v>
      </c>
      <c r="J740" s="34" t="s">
        <v>740</v>
      </c>
      <c r="K740" s="34" t="s">
        <v>2818</v>
      </c>
      <c r="L740" s="35">
        <v>12000</v>
      </c>
      <c r="M740" s="41">
        <v>1</v>
      </c>
      <c r="N740" s="42">
        <f>L740*M740</f>
        <v>12000</v>
      </c>
      <c r="O740" s="43">
        <v>20180917</v>
      </c>
      <c r="P740" s="43" t="s">
        <v>2044</v>
      </c>
      <c r="Q740" s="43" t="s">
        <v>3937</v>
      </c>
      <c r="R740" s="43">
        <v>20190211</v>
      </c>
      <c r="S740" s="43"/>
      <c r="T740" s="43">
        <v>48</v>
      </c>
      <c r="U740" s="44" t="s">
        <v>4119</v>
      </c>
    </row>
    <row r="741" spans="1:21" s="29" customFormat="1" ht="24" customHeight="1">
      <c r="A741" s="31"/>
      <c r="B741" s="31"/>
      <c r="C741" s="31">
        <v>8</v>
      </c>
      <c r="D741" s="39" t="s">
        <v>1110</v>
      </c>
      <c r="E741" s="39"/>
      <c r="F741" s="39" t="s">
        <v>1091</v>
      </c>
      <c r="G741" s="39">
        <v>14133</v>
      </c>
      <c r="H741" s="39" t="s">
        <v>1090</v>
      </c>
      <c r="I741" s="40">
        <v>9791161721019</v>
      </c>
      <c r="J741" s="34" t="s">
        <v>740</v>
      </c>
      <c r="K741" s="34" t="s">
        <v>2897</v>
      </c>
      <c r="L741" s="35">
        <v>12000</v>
      </c>
      <c r="M741" s="41">
        <v>1</v>
      </c>
      <c r="N741" s="42">
        <f>L741*M741</f>
        <v>12000</v>
      </c>
      <c r="O741" s="43">
        <v>20190117</v>
      </c>
      <c r="P741" s="43" t="s">
        <v>396</v>
      </c>
      <c r="Q741" s="43" t="s">
        <v>595</v>
      </c>
      <c r="R741" s="43">
        <v>20190125</v>
      </c>
      <c r="S741" s="43"/>
      <c r="T741" s="43">
        <v>44</v>
      </c>
      <c r="U741" s="44" t="s">
        <v>3870</v>
      </c>
    </row>
    <row r="742" spans="1:21" s="29" customFormat="1" ht="24" customHeight="1">
      <c r="A742" s="31"/>
      <c r="B742" s="31"/>
      <c r="C742" s="31">
        <v>8</v>
      </c>
      <c r="D742" s="39" t="s">
        <v>1584</v>
      </c>
      <c r="E742" s="39"/>
      <c r="F742" s="39" t="s">
        <v>2847</v>
      </c>
      <c r="G742" s="39">
        <v>83177</v>
      </c>
      <c r="H742" s="39">
        <v>8967340702</v>
      </c>
      <c r="I742" s="40">
        <v>9788967340704</v>
      </c>
      <c r="J742" s="34" t="s">
        <v>3849</v>
      </c>
      <c r="K742" s="34" t="s">
        <v>532</v>
      </c>
      <c r="L742" s="35">
        <v>12500</v>
      </c>
      <c r="M742" s="41">
        <v>1</v>
      </c>
      <c r="N742" s="42">
        <f>L742*M742</f>
        <v>12500</v>
      </c>
      <c r="O742" s="43">
        <v>20180405</v>
      </c>
      <c r="P742" s="43" t="s">
        <v>483</v>
      </c>
      <c r="Q742" s="43" t="s">
        <v>4141</v>
      </c>
      <c r="R742" s="43">
        <v>20190304</v>
      </c>
      <c r="S742" s="43"/>
      <c r="T742" s="43">
        <v>152</v>
      </c>
      <c r="U742" s="44" t="s">
        <v>3969</v>
      </c>
    </row>
    <row r="743" spans="1:21" s="29" customFormat="1" ht="24" customHeight="1">
      <c r="A743" s="31"/>
      <c r="B743" s="31"/>
      <c r="C743" s="31">
        <v>8</v>
      </c>
      <c r="D743" s="39" t="s">
        <v>929</v>
      </c>
      <c r="E743" s="39"/>
      <c r="F743" s="39" t="s">
        <v>2016</v>
      </c>
      <c r="G743" s="39">
        <v>82789</v>
      </c>
      <c r="H743" s="39">
        <v>8984318450</v>
      </c>
      <c r="I743" s="40">
        <v>9788984318458</v>
      </c>
      <c r="J743" s="34" t="s">
        <v>4101</v>
      </c>
      <c r="K743" s="34" t="s">
        <v>2783</v>
      </c>
      <c r="L743" s="35">
        <v>12000</v>
      </c>
      <c r="M743" s="41">
        <v>1</v>
      </c>
      <c r="N743" s="42">
        <f>L743*M743</f>
        <v>12000</v>
      </c>
      <c r="O743" s="43">
        <v>20141024</v>
      </c>
      <c r="P743" s="43" t="s">
        <v>2031</v>
      </c>
      <c r="Q743" s="43" t="s">
        <v>750</v>
      </c>
      <c r="R743" s="43">
        <v>20190211</v>
      </c>
      <c r="S743" s="43"/>
      <c r="T743" s="43">
        <v>52</v>
      </c>
      <c r="U743" s="44" t="s">
        <v>3930</v>
      </c>
    </row>
    <row r="744" spans="1:21" s="29" customFormat="1" ht="24" customHeight="1">
      <c r="A744" s="31"/>
      <c r="B744" s="31"/>
      <c r="C744" s="31">
        <v>8</v>
      </c>
      <c r="D744" s="39" t="s">
        <v>3472</v>
      </c>
      <c r="E744" s="39"/>
      <c r="F744" s="39" t="s">
        <v>3975</v>
      </c>
      <c r="G744" s="39">
        <v>75587</v>
      </c>
      <c r="H744" s="39">
        <v>8970945938</v>
      </c>
      <c r="I744" s="40">
        <v>9788970945934</v>
      </c>
      <c r="J744" s="34" t="s">
        <v>4170</v>
      </c>
      <c r="K744" s="34" t="s">
        <v>917</v>
      </c>
      <c r="L744" s="35">
        <v>11000</v>
      </c>
      <c r="M744" s="41">
        <v>1</v>
      </c>
      <c r="N744" s="42">
        <f>L744*M744</f>
        <v>11000</v>
      </c>
      <c r="O744" s="43">
        <v>20171123</v>
      </c>
      <c r="P744" s="43" t="s">
        <v>3132</v>
      </c>
      <c r="Q744" s="43" t="s">
        <v>4141</v>
      </c>
      <c r="R744" s="43">
        <v>20190201</v>
      </c>
      <c r="S744" s="43"/>
      <c r="T744" s="43">
        <v>140</v>
      </c>
      <c r="U744" s="44" t="s">
        <v>4137</v>
      </c>
    </row>
    <row r="745" spans="1:21" s="29" customFormat="1" ht="24" customHeight="1">
      <c r="A745" s="31"/>
      <c r="B745" s="31"/>
      <c r="C745" s="31">
        <v>8</v>
      </c>
      <c r="D745" s="39" t="s">
        <v>3675</v>
      </c>
      <c r="E745" s="39"/>
      <c r="F745" s="39"/>
      <c r="G745" s="39"/>
      <c r="H745" s="39">
        <v>8970947167</v>
      </c>
      <c r="I745" s="40">
        <v>9788970947167</v>
      </c>
      <c r="J745" s="34" t="s">
        <v>4170</v>
      </c>
      <c r="K745" s="34" t="s">
        <v>3654</v>
      </c>
      <c r="L745" s="35">
        <v>11000</v>
      </c>
      <c r="M745" s="41">
        <v>1</v>
      </c>
      <c r="N745" s="42">
        <f>L745*M745</f>
        <v>11000</v>
      </c>
      <c r="O745" s="43">
        <v>20180823</v>
      </c>
      <c r="P745" s="43" t="s">
        <v>3222</v>
      </c>
      <c r="Q745" s="43" t="s">
        <v>595</v>
      </c>
      <c r="R745" s="43">
        <v>20181101</v>
      </c>
      <c r="S745" s="43"/>
      <c r="T745" s="43">
        <v>32</v>
      </c>
      <c r="U745" s="44" t="s">
        <v>3870</v>
      </c>
    </row>
    <row r="746" spans="1:21" s="29" customFormat="1" ht="24" customHeight="1">
      <c r="A746" s="31"/>
      <c r="B746" s="31"/>
      <c r="C746" s="31">
        <v>8</v>
      </c>
      <c r="D746" s="39" t="s">
        <v>1083</v>
      </c>
      <c r="E746" s="39" t="s">
        <v>3479</v>
      </c>
      <c r="F746" s="39"/>
      <c r="G746" s="39"/>
      <c r="H746" s="39">
        <v>8970942866</v>
      </c>
      <c r="I746" s="40">
        <v>9788970942865</v>
      </c>
      <c r="J746" s="34" t="s">
        <v>4170</v>
      </c>
      <c r="K746" s="34" t="s">
        <v>3104</v>
      </c>
      <c r="L746" s="35">
        <v>12000</v>
      </c>
      <c r="M746" s="41">
        <v>1</v>
      </c>
      <c r="N746" s="42">
        <f>L746*M746</f>
        <v>12000</v>
      </c>
      <c r="O746" s="43">
        <v>20190117</v>
      </c>
      <c r="P746" s="43" t="s">
        <v>1075</v>
      </c>
      <c r="Q746" s="43" t="s">
        <v>679</v>
      </c>
      <c r="R746" s="43">
        <v>20190125</v>
      </c>
      <c r="S746" s="43"/>
      <c r="T746" s="43">
        <v>40</v>
      </c>
      <c r="U746" s="44" t="s">
        <v>3899</v>
      </c>
    </row>
    <row r="747" spans="1:21" s="29" customFormat="1" ht="24" customHeight="1">
      <c r="A747" s="31"/>
      <c r="B747" s="31"/>
      <c r="C747" s="31">
        <v>8</v>
      </c>
      <c r="D747" s="34" t="s">
        <v>4195</v>
      </c>
      <c r="E747" s="32" t="s">
        <v>4196</v>
      </c>
      <c r="F747" s="32"/>
      <c r="G747" s="32"/>
      <c r="H747" s="32">
        <v>1185494693</v>
      </c>
      <c r="I747" s="33">
        <v>9791185494692</v>
      </c>
      <c r="J747" s="34" t="s">
        <v>4035</v>
      </c>
      <c r="K747" s="34" t="s">
        <v>4210</v>
      </c>
      <c r="L747" s="35">
        <v>11000</v>
      </c>
      <c r="M747" s="41">
        <v>1</v>
      </c>
      <c r="N747" s="35">
        <f>L747*M747</f>
        <v>11000</v>
      </c>
      <c r="O747" s="37">
        <v>20141124</v>
      </c>
      <c r="P747" s="37" t="s">
        <v>4194</v>
      </c>
      <c r="Q747" s="37" t="s">
        <v>750</v>
      </c>
      <c r="R747" s="37">
        <v>20190401</v>
      </c>
      <c r="S747" s="37"/>
      <c r="T747" s="37">
        <v>68</v>
      </c>
      <c r="U747" s="38" t="s">
        <v>3967</v>
      </c>
    </row>
    <row r="748" spans="1:21" s="29" customFormat="1" ht="24" customHeight="1">
      <c r="A748" s="31"/>
      <c r="B748" s="31"/>
      <c r="C748" s="31">
        <v>8</v>
      </c>
      <c r="D748" s="39" t="s">
        <v>1787</v>
      </c>
      <c r="E748" s="39"/>
      <c r="F748" s="39" t="s">
        <v>2868</v>
      </c>
      <c r="G748" s="39">
        <v>12263</v>
      </c>
      <c r="H748" s="39" t="s">
        <v>1778</v>
      </c>
      <c r="I748" s="40">
        <v>9791170280002</v>
      </c>
      <c r="J748" s="34" t="s">
        <v>4035</v>
      </c>
      <c r="K748" s="34" t="s">
        <v>2217</v>
      </c>
      <c r="L748" s="35">
        <v>11000</v>
      </c>
      <c r="M748" s="41">
        <v>1</v>
      </c>
      <c r="N748" s="42">
        <f>L748*M748</f>
        <v>11000</v>
      </c>
      <c r="O748" s="43">
        <v>20150701</v>
      </c>
      <c r="P748" s="43" t="s">
        <v>1023</v>
      </c>
      <c r="Q748" s="43" t="s">
        <v>735</v>
      </c>
      <c r="R748" s="43">
        <v>20190207</v>
      </c>
      <c r="S748" s="43"/>
      <c r="T748" s="43">
        <v>32</v>
      </c>
      <c r="U748" s="44" t="s">
        <v>3951</v>
      </c>
    </row>
    <row r="749" spans="1:21" s="29" customFormat="1" ht="24" customHeight="1">
      <c r="A749" s="31"/>
      <c r="B749" s="31"/>
      <c r="C749" s="31">
        <v>8</v>
      </c>
      <c r="D749" s="39" t="s">
        <v>3032</v>
      </c>
      <c r="E749" s="39"/>
      <c r="F749" s="39"/>
      <c r="G749" s="39"/>
      <c r="H749" s="39" t="s">
        <v>215</v>
      </c>
      <c r="I749" s="40">
        <v>9791170281832</v>
      </c>
      <c r="J749" s="34" t="s">
        <v>4035</v>
      </c>
      <c r="K749" s="34" t="s">
        <v>1699</v>
      </c>
      <c r="L749" s="35">
        <v>13000</v>
      </c>
      <c r="M749" s="41">
        <v>1</v>
      </c>
      <c r="N749" s="42">
        <f>L749*M749</f>
        <v>13000</v>
      </c>
      <c r="O749" s="43">
        <v>20171220</v>
      </c>
      <c r="P749" s="43" t="s">
        <v>428</v>
      </c>
      <c r="Q749" s="43" t="s">
        <v>735</v>
      </c>
      <c r="R749" s="43">
        <v>20190307</v>
      </c>
      <c r="S749" s="43"/>
      <c r="T749" s="43">
        <v>64</v>
      </c>
      <c r="U749" s="44" t="s">
        <v>4140</v>
      </c>
    </row>
    <row r="750" spans="1:21" s="29" customFormat="1" ht="24" customHeight="1">
      <c r="A750" s="31"/>
      <c r="B750" s="31"/>
      <c r="C750" s="31">
        <v>8</v>
      </c>
      <c r="D750" s="39" t="s">
        <v>1977</v>
      </c>
      <c r="E750" s="39"/>
      <c r="F750" s="39" t="s">
        <v>1993</v>
      </c>
      <c r="G750" s="39">
        <v>622138</v>
      </c>
      <c r="H750" s="39">
        <v>8993143625</v>
      </c>
      <c r="I750" s="40">
        <v>9788993143621</v>
      </c>
      <c r="J750" s="34" t="s">
        <v>3519</v>
      </c>
      <c r="K750" s="34" t="s">
        <v>2944</v>
      </c>
      <c r="L750" s="35">
        <v>13000</v>
      </c>
      <c r="M750" s="41">
        <v>1</v>
      </c>
      <c r="N750" s="42">
        <f>L750*M750</f>
        <v>13000</v>
      </c>
      <c r="O750" s="43">
        <v>20171229</v>
      </c>
      <c r="P750" s="43" t="s">
        <v>2000</v>
      </c>
      <c r="Q750" s="43" t="s">
        <v>750</v>
      </c>
      <c r="R750" s="43">
        <v>20190201</v>
      </c>
      <c r="S750" s="43"/>
      <c r="T750" s="43">
        <v>33</v>
      </c>
      <c r="U750" s="44" t="s">
        <v>3870</v>
      </c>
    </row>
    <row r="751" spans="1:21" s="29" customFormat="1" ht="24" customHeight="1">
      <c r="A751" s="31"/>
      <c r="B751" s="31"/>
      <c r="C751" s="31">
        <v>8</v>
      </c>
      <c r="D751" s="39" t="s">
        <v>943</v>
      </c>
      <c r="E751" s="39"/>
      <c r="F751" s="39" t="s">
        <v>2951</v>
      </c>
      <c r="G751" s="39">
        <v>80477</v>
      </c>
      <c r="H751" s="39">
        <v>8998465450</v>
      </c>
      <c r="I751" s="40">
        <v>9788998465452</v>
      </c>
      <c r="J751" s="34" t="s">
        <v>1813</v>
      </c>
      <c r="K751" s="34" t="s">
        <v>934</v>
      </c>
      <c r="L751" s="35">
        <v>12000</v>
      </c>
      <c r="M751" s="41">
        <v>1</v>
      </c>
      <c r="N751" s="42">
        <f>L751*M751</f>
        <v>12000</v>
      </c>
      <c r="O751" s="43">
        <v>20150209</v>
      </c>
      <c r="P751" s="43" t="s">
        <v>1035</v>
      </c>
      <c r="Q751" s="43" t="s">
        <v>735</v>
      </c>
      <c r="R751" s="43">
        <v>20190207</v>
      </c>
      <c r="S751" s="43"/>
      <c r="T751" s="43">
        <v>36</v>
      </c>
      <c r="U751" s="44" t="s">
        <v>4092</v>
      </c>
    </row>
    <row r="752" spans="1:21" s="29" customFormat="1" ht="24" customHeight="1">
      <c r="A752" s="31"/>
      <c r="B752" s="31"/>
      <c r="C752" s="31">
        <v>8</v>
      </c>
      <c r="D752" s="39" t="s">
        <v>1928</v>
      </c>
      <c r="E752" s="39"/>
      <c r="F752" s="39" t="s">
        <v>1916</v>
      </c>
      <c r="G752" s="39">
        <v>106194</v>
      </c>
      <c r="H752" s="39" t="s">
        <v>1668</v>
      </c>
      <c r="I752" s="40">
        <v>9791187517368</v>
      </c>
      <c r="J752" s="34" t="s">
        <v>1813</v>
      </c>
      <c r="K752" s="34" t="s">
        <v>2997</v>
      </c>
      <c r="L752" s="35">
        <v>13000</v>
      </c>
      <c r="M752" s="41">
        <v>1</v>
      </c>
      <c r="N752" s="42">
        <f>L752*M752</f>
        <v>13000</v>
      </c>
      <c r="O752" s="43">
        <v>20180222</v>
      </c>
      <c r="P752" s="43" t="s">
        <v>366</v>
      </c>
      <c r="Q752" s="43" t="s">
        <v>3917</v>
      </c>
      <c r="R752" s="43">
        <v>20190307</v>
      </c>
      <c r="S752" s="43"/>
      <c r="T752" s="43">
        <v>96</v>
      </c>
      <c r="U752" s="44" t="s">
        <v>3930</v>
      </c>
    </row>
    <row r="753" spans="1:21" s="29" customFormat="1" ht="24" customHeight="1">
      <c r="A753" s="31"/>
      <c r="B753" s="31"/>
      <c r="C753" s="31">
        <v>8</v>
      </c>
      <c r="D753" s="39" t="s">
        <v>2902</v>
      </c>
      <c r="E753" s="39"/>
      <c r="F753" s="39"/>
      <c r="G753" s="39"/>
      <c r="H753" s="39" t="s">
        <v>1067</v>
      </c>
      <c r="I753" s="40">
        <v>9791187517726</v>
      </c>
      <c r="J753" s="34" t="s">
        <v>1813</v>
      </c>
      <c r="K753" s="34" t="s">
        <v>3119</v>
      </c>
      <c r="L753" s="35">
        <v>13000</v>
      </c>
      <c r="M753" s="41">
        <v>1</v>
      </c>
      <c r="N753" s="42">
        <f>L753*M753</f>
        <v>13000</v>
      </c>
      <c r="O753" s="43">
        <v>20190110</v>
      </c>
      <c r="P753" s="43" t="s">
        <v>1087</v>
      </c>
      <c r="Q753" s="43" t="s">
        <v>735</v>
      </c>
      <c r="R753" s="43">
        <v>20190125</v>
      </c>
      <c r="S753" s="43"/>
      <c r="T753" s="43">
        <v>32</v>
      </c>
      <c r="U753" s="44" t="s">
        <v>4147</v>
      </c>
    </row>
    <row r="754" spans="1:21" s="29" customFormat="1" ht="24" customHeight="1">
      <c r="A754" s="31"/>
      <c r="B754" s="31"/>
      <c r="C754" s="31">
        <v>8</v>
      </c>
      <c r="D754" s="39" t="s">
        <v>3461</v>
      </c>
      <c r="E754" s="39"/>
      <c r="F754" s="39" t="s">
        <v>1896</v>
      </c>
      <c r="G754" s="39">
        <v>27003</v>
      </c>
      <c r="H754" s="39">
        <v>8909078634</v>
      </c>
      <c r="I754" s="40">
        <v>9788909078634</v>
      </c>
      <c r="J754" s="34" t="s">
        <v>461</v>
      </c>
      <c r="K754" s="34" t="s">
        <v>46</v>
      </c>
      <c r="L754" s="35">
        <v>12000</v>
      </c>
      <c r="M754" s="35">
        <v>1</v>
      </c>
      <c r="N754" s="42">
        <f>L754*M754</f>
        <v>12000</v>
      </c>
      <c r="O754" s="43">
        <v>20170315</v>
      </c>
      <c r="P754" s="43" t="s">
        <v>1906</v>
      </c>
      <c r="Q754" s="43" t="s">
        <v>735</v>
      </c>
      <c r="R754" s="43">
        <v>20190329</v>
      </c>
      <c r="S754" s="43"/>
      <c r="T754" s="43">
        <v>32</v>
      </c>
      <c r="U754" s="44" t="s">
        <v>3969</v>
      </c>
    </row>
    <row r="755" spans="1:21" s="29" customFormat="1" ht="24" customHeight="1">
      <c r="A755" s="31"/>
      <c r="B755" s="31"/>
      <c r="C755" s="31">
        <v>8</v>
      </c>
      <c r="D755" s="39" t="s">
        <v>1674</v>
      </c>
      <c r="E755" s="39" t="s">
        <v>2149</v>
      </c>
      <c r="F755" s="39" t="s">
        <v>2346</v>
      </c>
      <c r="G755" s="39">
        <v>119833</v>
      </c>
      <c r="H755" s="39">
        <v>8909203374</v>
      </c>
      <c r="I755" s="40">
        <v>9788909203371</v>
      </c>
      <c r="J755" s="34" t="s">
        <v>461</v>
      </c>
      <c r="K755" s="34" t="s">
        <v>505</v>
      </c>
      <c r="L755" s="35">
        <v>12000</v>
      </c>
      <c r="M755" s="41">
        <v>1</v>
      </c>
      <c r="N755" s="42">
        <f>L755*M755</f>
        <v>12000</v>
      </c>
      <c r="O755" s="43">
        <v>20171010</v>
      </c>
      <c r="P755" s="43" t="s">
        <v>244</v>
      </c>
      <c r="Q755" s="43" t="s">
        <v>3372</v>
      </c>
      <c r="R755" s="43">
        <v>20190307</v>
      </c>
      <c r="S755" s="43"/>
      <c r="T755" s="43">
        <v>40</v>
      </c>
      <c r="U755" s="44" t="s">
        <v>3969</v>
      </c>
    </row>
    <row r="756" spans="1:21" s="29" customFormat="1" ht="24" customHeight="1">
      <c r="A756" s="31"/>
      <c r="B756" s="31"/>
      <c r="C756" s="31">
        <v>8</v>
      </c>
      <c r="D756" s="39" t="s">
        <v>1672</v>
      </c>
      <c r="E756" s="39" t="s">
        <v>2205</v>
      </c>
      <c r="F756" s="39" t="s">
        <v>820</v>
      </c>
      <c r="G756" s="39">
        <v>119833</v>
      </c>
      <c r="H756" s="39">
        <v>8909205784</v>
      </c>
      <c r="I756" s="40">
        <v>9788909205788</v>
      </c>
      <c r="J756" s="34" t="s">
        <v>461</v>
      </c>
      <c r="K756" s="34" t="s">
        <v>50</v>
      </c>
      <c r="L756" s="35">
        <v>12000</v>
      </c>
      <c r="M756" s="41">
        <v>1</v>
      </c>
      <c r="N756" s="42">
        <f>L756*M756</f>
        <v>12000</v>
      </c>
      <c r="O756" s="43">
        <v>20180620</v>
      </c>
      <c r="P756" s="43" t="s">
        <v>1926</v>
      </c>
      <c r="Q756" s="43" t="s">
        <v>3372</v>
      </c>
      <c r="R756" s="43">
        <v>20190307</v>
      </c>
      <c r="S756" s="43"/>
      <c r="T756" s="43">
        <v>48</v>
      </c>
      <c r="U756" s="44" t="s">
        <v>3969</v>
      </c>
    </row>
    <row r="757" spans="1:21" s="29" customFormat="1" ht="24" customHeight="1">
      <c r="A757" s="31"/>
      <c r="B757" s="31"/>
      <c r="C757" s="31">
        <v>8</v>
      </c>
      <c r="D757" s="39" t="s">
        <v>2343</v>
      </c>
      <c r="E757" s="39" t="s">
        <v>489</v>
      </c>
      <c r="F757" s="39" t="s">
        <v>817</v>
      </c>
      <c r="G757" s="39">
        <v>119833</v>
      </c>
      <c r="H757" s="39">
        <v>8909207868</v>
      </c>
      <c r="I757" s="40">
        <v>9788909207867</v>
      </c>
      <c r="J757" s="34" t="s">
        <v>461</v>
      </c>
      <c r="K757" s="34" t="s">
        <v>530</v>
      </c>
      <c r="L757" s="35">
        <v>12000</v>
      </c>
      <c r="M757" s="41">
        <v>1</v>
      </c>
      <c r="N757" s="42">
        <f>L757*M757</f>
        <v>12000</v>
      </c>
      <c r="O757" s="43">
        <v>20181125</v>
      </c>
      <c r="P757" s="43" t="s">
        <v>401</v>
      </c>
      <c r="Q757" s="43" t="s">
        <v>3372</v>
      </c>
      <c r="R757" s="43">
        <v>20190307</v>
      </c>
      <c r="S757" s="43"/>
      <c r="T757" s="43">
        <v>40</v>
      </c>
      <c r="U757" s="44" t="s">
        <v>3969</v>
      </c>
    </row>
    <row r="758" spans="1:21" s="29" customFormat="1" ht="24" customHeight="1">
      <c r="A758" s="31"/>
      <c r="B758" s="31"/>
      <c r="C758" s="31">
        <v>8</v>
      </c>
      <c r="D758" s="39" t="s">
        <v>2858</v>
      </c>
      <c r="E758" s="39"/>
      <c r="F758" s="39" t="s">
        <v>3812</v>
      </c>
      <c r="G758" s="39">
        <v>84976</v>
      </c>
      <c r="H758" s="39">
        <v>8962681676</v>
      </c>
      <c r="I758" s="40">
        <v>9788962681673</v>
      </c>
      <c r="J758" s="34" t="s">
        <v>3981</v>
      </c>
      <c r="K758" s="34" t="s">
        <v>2844</v>
      </c>
      <c r="L758" s="35">
        <v>10000</v>
      </c>
      <c r="M758" s="41">
        <v>1</v>
      </c>
      <c r="N758" s="42">
        <f>L758*M758</f>
        <v>10000</v>
      </c>
      <c r="O758" s="43">
        <v>20170920</v>
      </c>
      <c r="P758" s="43" t="s">
        <v>397</v>
      </c>
      <c r="Q758" s="43" t="s">
        <v>3933</v>
      </c>
      <c r="R758" s="43">
        <v>20190304</v>
      </c>
      <c r="S758" s="43"/>
      <c r="T758" s="43">
        <v>168</v>
      </c>
      <c r="U758" s="44" t="s">
        <v>3969</v>
      </c>
    </row>
    <row r="759" spans="1:21" s="29" customFormat="1" ht="24" customHeight="1">
      <c r="A759" s="31"/>
      <c r="B759" s="31"/>
      <c r="C759" s="31">
        <v>8</v>
      </c>
      <c r="D759" s="39" t="s">
        <v>1391</v>
      </c>
      <c r="E759" s="39"/>
      <c r="F759" s="39" t="s">
        <v>3543</v>
      </c>
      <c r="G759" s="39">
        <v>84976</v>
      </c>
      <c r="H759" s="39">
        <v>8962681714</v>
      </c>
      <c r="I759" s="40">
        <v>9788962681710</v>
      </c>
      <c r="J759" s="34" t="s">
        <v>3981</v>
      </c>
      <c r="K759" s="34" t="s">
        <v>2374</v>
      </c>
      <c r="L759" s="35">
        <v>11000</v>
      </c>
      <c r="M759" s="41">
        <v>1</v>
      </c>
      <c r="N759" s="42">
        <f>L759*M759</f>
        <v>11000</v>
      </c>
      <c r="O759" s="43">
        <v>20180110</v>
      </c>
      <c r="P759" s="43" t="s">
        <v>397</v>
      </c>
      <c r="Q759" s="43" t="s">
        <v>3933</v>
      </c>
      <c r="R759" s="43">
        <v>20190102</v>
      </c>
      <c r="S759" s="43"/>
      <c r="T759" s="43">
        <v>192</v>
      </c>
      <c r="U759" s="44" t="s">
        <v>3969</v>
      </c>
    </row>
    <row r="760" spans="1:21" s="29" customFormat="1" ht="24" customHeight="1">
      <c r="A760" s="31"/>
      <c r="B760" s="31"/>
      <c r="C760" s="31">
        <v>8</v>
      </c>
      <c r="D760" s="39" t="s">
        <v>3657</v>
      </c>
      <c r="E760" s="39"/>
      <c r="F760" s="39" t="s">
        <v>1827</v>
      </c>
      <c r="G760" s="39">
        <v>84976</v>
      </c>
      <c r="H760" s="39">
        <v>8962681773</v>
      </c>
      <c r="I760" s="40">
        <v>9788962681772</v>
      </c>
      <c r="J760" s="34" t="s">
        <v>3981</v>
      </c>
      <c r="K760" s="34" t="s">
        <v>118</v>
      </c>
      <c r="L760" s="35">
        <v>11000</v>
      </c>
      <c r="M760" s="41">
        <v>1</v>
      </c>
      <c r="N760" s="42">
        <f>L760*M760</f>
        <v>11000</v>
      </c>
      <c r="O760" s="43">
        <v>20181020</v>
      </c>
      <c r="P760" s="43" t="s">
        <v>397</v>
      </c>
      <c r="Q760" s="43" t="s">
        <v>3933</v>
      </c>
      <c r="R760" s="43">
        <v>20181024</v>
      </c>
      <c r="S760" s="43"/>
      <c r="T760" s="43">
        <v>180</v>
      </c>
      <c r="U760" s="44" t="s">
        <v>3969</v>
      </c>
    </row>
    <row r="761" spans="1:16382" s="29" customFormat="1" ht="24" customHeight="1">
      <c r="A761" s="31"/>
      <c r="B761" s="31"/>
      <c r="C761" s="31">
        <v>8</v>
      </c>
      <c r="D761" s="39" t="s">
        <v>2640</v>
      </c>
      <c r="E761" s="39"/>
      <c r="F761" s="39" t="s">
        <v>2604</v>
      </c>
      <c r="G761" s="39">
        <v>614467</v>
      </c>
      <c r="H761" s="39">
        <v>8962681781</v>
      </c>
      <c r="I761" s="40">
        <v>9788962681789</v>
      </c>
      <c r="J761" s="34" t="s">
        <v>3981</v>
      </c>
      <c r="K761" s="34" t="s">
        <v>2422</v>
      </c>
      <c r="L761" s="35">
        <v>12000</v>
      </c>
      <c r="M761" s="41">
        <v>1</v>
      </c>
      <c r="N761" s="42">
        <f>L761*M761</f>
        <v>12000</v>
      </c>
      <c r="O761" s="43">
        <v>20181120</v>
      </c>
      <c r="P761" s="43" t="s">
        <v>3163</v>
      </c>
      <c r="Q761" s="43" t="s">
        <v>3739</v>
      </c>
      <c r="R761" s="43">
        <v>20181120</v>
      </c>
      <c r="S761" s="43"/>
      <c r="T761" s="43">
        <v>168</v>
      </c>
      <c r="U761" s="44" t="s">
        <v>3971</v>
      </c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  <c r="BL761" s="28"/>
      <c r="BM761" s="28"/>
      <c r="BN761" s="28"/>
      <c r="BO761" s="28"/>
      <c r="BP761" s="28"/>
      <c r="BQ761" s="28"/>
      <c r="BR761" s="28"/>
      <c r="BS761" s="28"/>
      <c r="BT761" s="28"/>
      <c r="BU761" s="28"/>
      <c r="BV761" s="28"/>
      <c r="BW761" s="28"/>
      <c r="BX761" s="28"/>
      <c r="BY761" s="28"/>
      <c r="BZ761" s="28"/>
      <c r="CA761" s="28"/>
      <c r="CB761" s="28"/>
      <c r="CC761" s="28"/>
      <c r="CD761" s="28"/>
      <c r="CE761" s="28"/>
      <c r="CF761" s="28"/>
      <c r="CG761" s="28"/>
      <c r="CH761" s="28"/>
      <c r="CI761" s="28"/>
      <c r="CJ761" s="28"/>
      <c r="CK761" s="28"/>
      <c r="CL761" s="28"/>
      <c r="CM761" s="28"/>
      <c r="CN761" s="28"/>
      <c r="CO761" s="28"/>
      <c r="CP761" s="28"/>
      <c r="CQ761" s="28"/>
      <c r="CR761" s="28"/>
      <c r="CS761" s="28"/>
      <c r="CT761" s="28"/>
      <c r="CU761" s="28"/>
      <c r="CV761" s="28"/>
      <c r="CW761" s="28"/>
      <c r="CX761" s="28"/>
      <c r="CY761" s="28"/>
      <c r="CZ761" s="28"/>
      <c r="DA761" s="28"/>
      <c r="DB761" s="28"/>
      <c r="DC761" s="28"/>
      <c r="DD761" s="28"/>
      <c r="DE761" s="28"/>
      <c r="DF761" s="28"/>
      <c r="DG761" s="28"/>
      <c r="DH761" s="28"/>
      <c r="DI761" s="28"/>
      <c r="DJ761" s="28"/>
      <c r="DK761" s="28"/>
      <c r="DL761" s="28"/>
      <c r="DM761" s="28"/>
      <c r="DN761" s="28"/>
      <c r="DO761" s="28"/>
      <c r="DP761" s="28"/>
      <c r="DQ761" s="28"/>
      <c r="DR761" s="28"/>
      <c r="DS761" s="28"/>
      <c r="DT761" s="28"/>
      <c r="DU761" s="28"/>
      <c r="DV761" s="28"/>
      <c r="DW761" s="28"/>
      <c r="DX761" s="28"/>
      <c r="DY761" s="28"/>
      <c r="DZ761" s="28"/>
      <c r="EA761" s="28"/>
      <c r="EB761" s="28"/>
      <c r="EC761" s="28"/>
      <c r="ED761" s="28"/>
      <c r="EE761" s="28"/>
      <c r="EF761" s="28"/>
      <c r="EG761" s="28"/>
      <c r="EH761" s="28"/>
      <c r="EI761" s="28"/>
      <c r="EJ761" s="28"/>
      <c r="EK761" s="28"/>
      <c r="EL761" s="28"/>
      <c r="EM761" s="28"/>
      <c r="EN761" s="28"/>
      <c r="EO761" s="28"/>
      <c r="EP761" s="28"/>
      <c r="EQ761" s="28"/>
      <c r="ER761" s="28"/>
      <c r="ES761" s="28"/>
      <c r="ET761" s="28"/>
      <c r="EU761" s="28"/>
      <c r="EV761" s="28"/>
      <c r="EW761" s="28"/>
      <c r="EX761" s="28"/>
      <c r="EY761" s="28"/>
      <c r="EZ761" s="28"/>
      <c r="FA761" s="28"/>
      <c r="FB761" s="28"/>
      <c r="FC761" s="28"/>
      <c r="FD761" s="28"/>
      <c r="FE761" s="28"/>
      <c r="FF761" s="28"/>
      <c r="FG761" s="28"/>
      <c r="FH761" s="28"/>
      <c r="FI761" s="28"/>
      <c r="FJ761" s="28"/>
      <c r="FK761" s="28"/>
      <c r="FL761" s="28"/>
      <c r="FM761" s="28"/>
      <c r="FN761" s="28"/>
      <c r="FO761" s="28"/>
      <c r="FP761" s="28"/>
      <c r="FQ761" s="28"/>
      <c r="FR761" s="28"/>
      <c r="FS761" s="28"/>
      <c r="FT761" s="28"/>
      <c r="FU761" s="28"/>
      <c r="FV761" s="28"/>
      <c r="FW761" s="28"/>
      <c r="FX761" s="28"/>
      <c r="FY761" s="28"/>
      <c r="FZ761" s="28"/>
      <c r="GA761" s="28"/>
      <c r="GB761" s="28"/>
      <c r="GC761" s="28"/>
      <c r="GD761" s="28"/>
      <c r="GE761" s="28"/>
      <c r="GF761" s="28"/>
      <c r="GG761" s="28"/>
      <c r="GH761" s="28"/>
      <c r="GI761" s="28"/>
      <c r="GJ761" s="28"/>
      <c r="GK761" s="28"/>
      <c r="GL761" s="28"/>
      <c r="GM761" s="28"/>
      <c r="GN761" s="28"/>
      <c r="GO761" s="28"/>
      <c r="GP761" s="28"/>
      <c r="GQ761" s="28"/>
      <c r="GR761" s="28"/>
      <c r="GS761" s="28"/>
      <c r="GT761" s="28"/>
      <c r="GU761" s="28"/>
      <c r="GV761" s="28"/>
      <c r="GW761" s="28"/>
      <c r="GX761" s="28"/>
      <c r="GY761" s="28"/>
      <c r="GZ761" s="28"/>
      <c r="HA761" s="28"/>
      <c r="HB761" s="28"/>
      <c r="HC761" s="28"/>
      <c r="HD761" s="28"/>
      <c r="HE761" s="28"/>
      <c r="HF761" s="28"/>
      <c r="HG761" s="28"/>
      <c r="HH761" s="28"/>
      <c r="HI761" s="28"/>
      <c r="HJ761" s="28"/>
      <c r="HK761" s="28"/>
      <c r="HL761" s="28"/>
      <c r="HM761" s="28"/>
      <c r="HN761" s="28"/>
      <c r="HO761" s="28"/>
      <c r="HP761" s="28"/>
      <c r="HQ761" s="28"/>
      <c r="HR761" s="28"/>
      <c r="HS761" s="28"/>
      <c r="HT761" s="28"/>
      <c r="HU761" s="28"/>
      <c r="HV761" s="28"/>
      <c r="HW761" s="28"/>
      <c r="HX761" s="28"/>
      <c r="HY761" s="28"/>
      <c r="HZ761" s="28"/>
      <c r="IA761" s="28"/>
      <c r="IB761" s="28"/>
      <c r="IC761" s="28"/>
      <c r="ID761" s="28"/>
      <c r="IE761" s="28"/>
      <c r="IF761" s="28"/>
      <c r="IG761" s="28"/>
      <c r="IH761" s="28"/>
      <c r="II761" s="28"/>
      <c r="IJ761" s="28"/>
      <c r="IK761" s="28"/>
      <c r="IL761" s="28"/>
      <c r="IM761" s="28"/>
      <c r="IN761" s="28"/>
      <c r="IO761" s="28"/>
      <c r="IP761" s="28"/>
      <c r="IQ761" s="28"/>
      <c r="IR761" s="28"/>
      <c r="IS761" s="28"/>
      <c r="IT761" s="28"/>
      <c r="IU761" s="28"/>
      <c r="IV761" s="28"/>
      <c r="IW761" s="28"/>
      <c r="IX761" s="28"/>
      <c r="IY761" s="28"/>
      <c r="IZ761" s="28"/>
      <c r="JA761" s="28"/>
      <c r="JB761" s="28"/>
      <c r="JC761" s="28"/>
      <c r="JD761" s="28"/>
      <c r="JE761" s="28"/>
      <c r="JF761" s="28"/>
      <c r="JG761" s="28"/>
      <c r="JH761" s="28"/>
      <c r="JI761" s="28"/>
      <c r="JJ761" s="28"/>
      <c r="JK761" s="28"/>
      <c r="JL761" s="28"/>
      <c r="JM761" s="28"/>
      <c r="JN761" s="28"/>
      <c r="JO761" s="28"/>
      <c r="JP761" s="28"/>
      <c r="JQ761" s="28"/>
      <c r="JR761" s="28"/>
      <c r="JS761" s="28"/>
      <c r="JT761" s="28"/>
      <c r="JU761" s="28"/>
      <c r="JV761" s="28"/>
      <c r="JW761" s="28"/>
      <c r="JX761" s="28"/>
      <c r="JY761" s="28"/>
      <c r="JZ761" s="28"/>
      <c r="KA761" s="28"/>
      <c r="KB761" s="28"/>
      <c r="KC761" s="28"/>
      <c r="KD761" s="28"/>
      <c r="KE761" s="28"/>
      <c r="KF761" s="28"/>
      <c r="KG761" s="28"/>
      <c r="KH761" s="28"/>
      <c r="KI761" s="28"/>
      <c r="KJ761" s="28"/>
      <c r="KK761" s="28"/>
      <c r="KL761" s="28"/>
      <c r="KM761" s="28"/>
      <c r="KN761" s="28"/>
      <c r="KO761" s="28"/>
      <c r="KP761" s="28"/>
      <c r="KQ761" s="28"/>
      <c r="KR761" s="28"/>
      <c r="KS761" s="28"/>
      <c r="KT761" s="28"/>
      <c r="KU761" s="28"/>
      <c r="KV761" s="28"/>
      <c r="KW761" s="28"/>
      <c r="KX761" s="28"/>
      <c r="KY761" s="28"/>
      <c r="KZ761" s="28"/>
      <c r="LA761" s="28"/>
      <c r="LB761" s="28"/>
      <c r="LC761" s="28"/>
      <c r="LD761" s="28"/>
      <c r="LE761" s="28"/>
      <c r="LF761" s="28"/>
      <c r="LG761" s="28"/>
      <c r="LH761" s="28"/>
      <c r="LI761" s="28"/>
      <c r="LJ761" s="28"/>
      <c r="LK761" s="28"/>
      <c r="LL761" s="28"/>
      <c r="LM761" s="28"/>
      <c r="LN761" s="28"/>
      <c r="LO761" s="28"/>
      <c r="LP761" s="28"/>
      <c r="LQ761" s="28"/>
      <c r="LR761" s="28"/>
      <c r="LS761" s="28"/>
      <c r="LT761" s="28"/>
      <c r="LU761" s="28"/>
      <c r="LV761" s="28"/>
      <c r="LW761" s="28"/>
      <c r="LX761" s="28"/>
      <c r="LY761" s="28"/>
      <c r="LZ761" s="28"/>
      <c r="MA761" s="28"/>
      <c r="MB761" s="28"/>
      <c r="MC761" s="28"/>
      <c r="MD761" s="28"/>
      <c r="ME761" s="28"/>
      <c r="MF761" s="28"/>
      <c r="MG761" s="28"/>
      <c r="MH761" s="28"/>
      <c r="MI761" s="28"/>
      <c r="MJ761" s="28"/>
      <c r="MK761" s="28"/>
      <c r="ML761" s="28"/>
      <c r="MM761" s="28"/>
      <c r="MN761" s="28"/>
      <c r="MO761" s="28"/>
      <c r="MP761" s="28"/>
      <c r="MQ761" s="28"/>
      <c r="MR761" s="28"/>
      <c r="MS761" s="28"/>
      <c r="MT761" s="28"/>
      <c r="MU761" s="28"/>
      <c r="MV761" s="28"/>
      <c r="MW761" s="28"/>
      <c r="MX761" s="28"/>
      <c r="MY761" s="28"/>
      <c r="MZ761" s="28"/>
      <c r="NA761" s="28"/>
      <c r="NB761" s="28"/>
      <c r="NC761" s="28"/>
      <c r="ND761" s="28"/>
      <c r="NE761" s="28"/>
      <c r="NF761" s="28"/>
      <c r="NG761" s="28"/>
      <c r="NH761" s="28"/>
      <c r="NI761" s="28"/>
      <c r="NJ761" s="28"/>
      <c r="NK761" s="28"/>
      <c r="NL761" s="28"/>
      <c r="NM761" s="28"/>
      <c r="NN761" s="28"/>
      <c r="NO761" s="28"/>
      <c r="NP761" s="28"/>
      <c r="NQ761" s="28"/>
      <c r="NR761" s="28"/>
      <c r="NS761" s="28"/>
      <c r="NT761" s="28"/>
      <c r="NU761" s="28"/>
      <c r="NV761" s="28"/>
      <c r="NW761" s="28"/>
      <c r="NX761" s="28"/>
      <c r="NY761" s="28"/>
      <c r="NZ761" s="28"/>
      <c r="OA761" s="28"/>
      <c r="OB761" s="28"/>
      <c r="OC761" s="28"/>
      <c r="OD761" s="28"/>
      <c r="OE761" s="28"/>
      <c r="OF761" s="28"/>
      <c r="OG761" s="28"/>
      <c r="OH761" s="28"/>
      <c r="OI761" s="28"/>
      <c r="OJ761" s="28"/>
      <c r="OK761" s="28"/>
      <c r="OL761" s="28"/>
      <c r="OM761" s="28"/>
      <c r="ON761" s="28"/>
      <c r="OO761" s="28"/>
      <c r="OP761" s="28"/>
      <c r="OQ761" s="28"/>
      <c r="OR761" s="28"/>
      <c r="OS761" s="28"/>
      <c r="OT761" s="28"/>
      <c r="OU761" s="28"/>
      <c r="OV761" s="28"/>
      <c r="OW761" s="28"/>
      <c r="OX761" s="28"/>
      <c r="OY761" s="28"/>
      <c r="OZ761" s="28"/>
      <c r="PA761" s="28"/>
      <c r="PB761" s="28"/>
      <c r="PC761" s="28"/>
      <c r="PD761" s="28"/>
      <c r="PE761" s="28"/>
      <c r="PF761" s="28"/>
      <c r="PG761" s="28"/>
      <c r="PH761" s="28"/>
      <c r="PI761" s="28"/>
      <c r="PJ761" s="28"/>
      <c r="PK761" s="28"/>
      <c r="PL761" s="28"/>
      <c r="PM761" s="28"/>
      <c r="PN761" s="28"/>
      <c r="PO761" s="28"/>
      <c r="PP761" s="28"/>
      <c r="PQ761" s="28"/>
      <c r="PR761" s="28"/>
      <c r="PS761" s="28"/>
      <c r="PT761" s="28"/>
      <c r="PU761" s="28"/>
      <c r="PV761" s="28"/>
      <c r="PW761" s="28"/>
      <c r="PX761" s="28"/>
      <c r="PY761" s="28"/>
      <c r="PZ761" s="28"/>
      <c r="QA761" s="28"/>
      <c r="QB761" s="28"/>
      <c r="QC761" s="28"/>
      <c r="QD761" s="28"/>
      <c r="QE761" s="28"/>
      <c r="QF761" s="28"/>
      <c r="QG761" s="28"/>
      <c r="QH761" s="28"/>
      <c r="QI761" s="28"/>
      <c r="QJ761" s="28"/>
      <c r="QK761" s="28"/>
      <c r="QL761" s="28"/>
      <c r="QM761" s="28"/>
      <c r="QN761" s="28"/>
      <c r="QO761" s="28"/>
      <c r="QP761" s="28"/>
      <c r="QQ761" s="28"/>
      <c r="QR761" s="28"/>
      <c r="QS761" s="28"/>
      <c r="QT761" s="28"/>
      <c r="QU761" s="28"/>
      <c r="QV761" s="28"/>
      <c r="QW761" s="28"/>
      <c r="QX761" s="28"/>
      <c r="QY761" s="28"/>
      <c r="QZ761" s="28"/>
      <c r="RA761" s="28"/>
      <c r="RB761" s="28"/>
      <c r="RC761" s="28"/>
      <c r="RD761" s="28"/>
      <c r="RE761" s="28"/>
      <c r="RF761" s="28"/>
      <c r="RG761" s="28"/>
      <c r="RH761" s="28"/>
      <c r="RI761" s="28"/>
      <c r="RJ761" s="28"/>
      <c r="RK761" s="28"/>
      <c r="RL761" s="28"/>
      <c r="RM761" s="28"/>
      <c r="RN761" s="28"/>
      <c r="RO761" s="28"/>
      <c r="RP761" s="28"/>
      <c r="RQ761" s="28"/>
      <c r="RR761" s="28"/>
      <c r="RS761" s="28"/>
      <c r="RT761" s="28"/>
      <c r="RU761" s="28"/>
      <c r="RV761" s="28"/>
      <c r="RW761" s="28"/>
      <c r="RX761" s="28"/>
      <c r="RY761" s="28"/>
      <c r="RZ761" s="28"/>
      <c r="SA761" s="28"/>
      <c r="SB761" s="28"/>
      <c r="SC761" s="28"/>
      <c r="SD761" s="28"/>
      <c r="SE761" s="28"/>
      <c r="SF761" s="28"/>
      <c r="SG761" s="28"/>
      <c r="SH761" s="28"/>
      <c r="SI761" s="28"/>
      <c r="SJ761" s="28"/>
      <c r="SK761" s="28"/>
      <c r="SL761" s="28"/>
      <c r="SM761" s="28"/>
      <c r="SN761" s="28"/>
      <c r="SO761" s="28"/>
      <c r="SP761" s="28"/>
      <c r="SQ761" s="28"/>
      <c r="SR761" s="28"/>
      <c r="SS761" s="28"/>
      <c r="ST761" s="28"/>
      <c r="SU761" s="28"/>
      <c r="SV761" s="28"/>
      <c r="SW761" s="28"/>
      <c r="SX761" s="28"/>
      <c r="SY761" s="28"/>
      <c r="SZ761" s="28"/>
      <c r="TA761" s="28"/>
      <c r="TB761" s="28"/>
      <c r="TC761" s="28"/>
      <c r="TD761" s="28"/>
      <c r="TE761" s="28"/>
      <c r="TF761" s="28"/>
      <c r="TG761" s="28"/>
      <c r="TH761" s="28"/>
      <c r="TI761" s="28"/>
      <c r="TJ761" s="28"/>
      <c r="TK761" s="28"/>
      <c r="TL761" s="28"/>
      <c r="TM761" s="28"/>
      <c r="TN761" s="28"/>
      <c r="TO761" s="28"/>
      <c r="TP761" s="28"/>
      <c r="TQ761" s="28"/>
      <c r="TR761" s="28"/>
      <c r="TS761" s="28"/>
      <c r="TT761" s="28"/>
      <c r="TU761" s="28"/>
      <c r="TV761" s="28"/>
      <c r="TW761" s="28"/>
      <c r="TX761" s="28"/>
      <c r="TY761" s="28"/>
      <c r="TZ761" s="28"/>
      <c r="UA761" s="28"/>
      <c r="UB761" s="28"/>
      <c r="UC761" s="28"/>
      <c r="UD761" s="28"/>
      <c r="UE761" s="28"/>
      <c r="UF761" s="28"/>
      <c r="UG761" s="28"/>
      <c r="UH761" s="28"/>
      <c r="UI761" s="28"/>
      <c r="UJ761" s="28"/>
      <c r="UK761" s="28"/>
      <c r="UL761" s="28"/>
      <c r="UM761" s="28"/>
      <c r="UN761" s="28"/>
      <c r="UO761" s="28"/>
      <c r="UP761" s="28"/>
      <c r="UQ761" s="28"/>
      <c r="UR761" s="28"/>
      <c r="US761" s="28"/>
      <c r="UT761" s="28"/>
      <c r="UU761" s="28"/>
      <c r="UV761" s="28"/>
      <c r="UW761" s="28"/>
      <c r="UX761" s="28"/>
      <c r="UY761" s="28"/>
      <c r="UZ761" s="28"/>
      <c r="VA761" s="28"/>
      <c r="VB761" s="28"/>
      <c r="VC761" s="28"/>
      <c r="VD761" s="28"/>
      <c r="VE761" s="28"/>
      <c r="VF761" s="28"/>
      <c r="VG761" s="28"/>
      <c r="VH761" s="28"/>
      <c r="VI761" s="28"/>
      <c r="VJ761" s="28"/>
      <c r="VK761" s="28"/>
      <c r="VL761" s="28"/>
      <c r="VM761" s="28"/>
      <c r="VN761" s="28"/>
      <c r="VO761" s="28"/>
      <c r="VP761" s="28"/>
      <c r="VQ761" s="28"/>
      <c r="VR761" s="28"/>
      <c r="VS761" s="28"/>
      <c r="VT761" s="28"/>
      <c r="VU761" s="28"/>
      <c r="VV761" s="28"/>
      <c r="VW761" s="28"/>
      <c r="VX761" s="28"/>
      <c r="VY761" s="28"/>
      <c r="VZ761" s="28"/>
      <c r="WA761" s="28"/>
      <c r="WB761" s="28"/>
      <c r="WC761" s="28"/>
      <c r="WD761" s="28"/>
      <c r="WE761" s="28"/>
      <c r="WF761" s="28"/>
      <c r="WG761" s="28"/>
      <c r="WH761" s="28"/>
      <c r="WI761" s="28"/>
      <c r="WJ761" s="28"/>
      <c r="WK761" s="28"/>
      <c r="WL761" s="28"/>
      <c r="WM761" s="28"/>
      <c r="WN761" s="28"/>
      <c r="WO761" s="28"/>
      <c r="WP761" s="28"/>
      <c r="WQ761" s="28"/>
      <c r="WR761" s="28"/>
      <c r="WS761" s="28"/>
      <c r="WT761" s="28"/>
      <c r="WU761" s="28"/>
      <c r="WV761" s="28"/>
      <c r="WW761" s="28"/>
      <c r="WX761" s="28"/>
      <c r="WY761" s="28"/>
      <c r="WZ761" s="28"/>
      <c r="XA761" s="28"/>
      <c r="XB761" s="28"/>
      <c r="XC761" s="28"/>
      <c r="XD761" s="28"/>
      <c r="XE761" s="28"/>
      <c r="XF761" s="28"/>
      <c r="XG761" s="28"/>
      <c r="XH761" s="28"/>
      <c r="XI761" s="28"/>
      <c r="XJ761" s="28"/>
      <c r="XK761" s="28"/>
      <c r="XL761" s="28"/>
      <c r="XM761" s="28"/>
      <c r="XN761" s="28"/>
      <c r="XO761" s="28"/>
      <c r="XP761" s="28"/>
      <c r="XQ761" s="28"/>
      <c r="XR761" s="28"/>
      <c r="XS761" s="28"/>
      <c r="XT761" s="28"/>
      <c r="XU761" s="28"/>
      <c r="XV761" s="28"/>
      <c r="XW761" s="28"/>
      <c r="XX761" s="28"/>
      <c r="XY761" s="28"/>
      <c r="XZ761" s="28"/>
      <c r="YA761" s="28"/>
      <c r="YB761" s="28"/>
      <c r="YC761" s="28"/>
      <c r="YD761" s="28"/>
      <c r="YE761" s="28"/>
      <c r="YF761" s="28"/>
      <c r="YG761" s="28"/>
      <c r="YH761" s="28"/>
      <c r="YI761" s="28"/>
      <c r="YJ761" s="28"/>
      <c r="YK761" s="28"/>
      <c r="YL761" s="28"/>
      <c r="YM761" s="28"/>
      <c r="YN761" s="28"/>
      <c r="YO761" s="28"/>
      <c r="YP761" s="28"/>
      <c r="YQ761" s="28"/>
      <c r="YR761" s="28"/>
      <c r="YS761" s="28"/>
      <c r="YT761" s="28"/>
      <c r="YU761" s="28"/>
      <c r="YV761" s="28"/>
      <c r="YW761" s="28"/>
      <c r="YX761" s="28"/>
      <c r="YY761" s="28"/>
      <c r="YZ761" s="28"/>
      <c r="ZA761" s="28"/>
      <c r="ZB761" s="28"/>
      <c r="ZC761" s="28"/>
      <c r="ZD761" s="28"/>
      <c r="ZE761" s="28"/>
      <c r="ZF761" s="28"/>
      <c r="ZG761" s="28"/>
      <c r="ZH761" s="28"/>
      <c r="ZI761" s="28"/>
      <c r="ZJ761" s="28"/>
      <c r="ZK761" s="28"/>
      <c r="ZL761" s="28"/>
      <c r="ZM761" s="28"/>
      <c r="ZN761" s="28"/>
      <c r="ZO761" s="28"/>
      <c r="ZP761" s="28"/>
      <c r="ZQ761" s="28"/>
      <c r="ZR761" s="28"/>
      <c r="ZS761" s="28"/>
      <c r="ZT761" s="28"/>
      <c r="ZU761" s="28"/>
      <c r="ZV761" s="28"/>
      <c r="ZW761" s="28"/>
      <c r="ZX761" s="28"/>
      <c r="ZY761" s="28"/>
      <c r="ZZ761" s="28"/>
      <c r="AAA761" s="28"/>
      <c r="AAB761" s="28"/>
      <c r="AAC761" s="28"/>
      <c r="AAD761" s="28"/>
      <c r="AAE761" s="28"/>
      <c r="AAF761" s="28"/>
      <c r="AAG761" s="28"/>
      <c r="AAH761" s="28"/>
      <c r="AAI761" s="28"/>
      <c r="AAJ761" s="28"/>
      <c r="AAK761" s="28"/>
      <c r="AAL761" s="28"/>
      <c r="AAM761" s="28"/>
      <c r="AAN761" s="28"/>
      <c r="AAO761" s="28"/>
      <c r="AAP761" s="28"/>
      <c r="AAQ761" s="28"/>
      <c r="AAR761" s="28"/>
      <c r="AAS761" s="28"/>
      <c r="AAT761" s="28"/>
      <c r="AAU761" s="28"/>
      <c r="AAV761" s="28"/>
      <c r="AAW761" s="28"/>
      <c r="AAX761" s="28"/>
      <c r="AAY761" s="28"/>
      <c r="AAZ761" s="28"/>
      <c r="ABA761" s="28"/>
      <c r="ABB761" s="28"/>
      <c r="ABC761" s="28"/>
      <c r="ABD761" s="28"/>
      <c r="ABE761" s="28"/>
      <c r="ABF761" s="28"/>
      <c r="ABG761" s="28"/>
      <c r="ABH761" s="28"/>
      <c r="ABI761" s="28"/>
      <c r="ABJ761" s="28"/>
      <c r="ABK761" s="28"/>
      <c r="ABL761" s="28"/>
      <c r="ABM761" s="28"/>
      <c r="ABN761" s="28"/>
      <c r="ABO761" s="28"/>
      <c r="ABP761" s="28"/>
      <c r="ABQ761" s="28"/>
      <c r="ABR761" s="28"/>
      <c r="ABS761" s="28"/>
      <c r="ABT761" s="28"/>
      <c r="ABU761" s="28"/>
      <c r="ABV761" s="28"/>
      <c r="ABW761" s="28"/>
      <c r="ABX761" s="28"/>
      <c r="ABY761" s="28"/>
      <c r="ABZ761" s="28"/>
      <c r="ACA761" s="28"/>
      <c r="ACB761" s="28"/>
      <c r="ACC761" s="28"/>
      <c r="ACD761" s="28"/>
      <c r="ACE761" s="28"/>
      <c r="ACF761" s="28"/>
      <c r="ACG761" s="28"/>
      <c r="ACH761" s="28"/>
      <c r="ACI761" s="28"/>
      <c r="ACJ761" s="28"/>
      <c r="ACK761" s="28"/>
      <c r="ACL761" s="28"/>
      <c r="ACM761" s="28"/>
      <c r="ACN761" s="28"/>
      <c r="ACO761" s="28"/>
      <c r="ACP761" s="28"/>
      <c r="ACQ761" s="28"/>
      <c r="ACR761" s="28"/>
      <c r="ACS761" s="28"/>
      <c r="ACT761" s="28"/>
      <c r="ACU761" s="28"/>
      <c r="ACV761" s="28"/>
      <c r="ACW761" s="28"/>
      <c r="ACX761" s="28"/>
      <c r="ACY761" s="28"/>
      <c r="ACZ761" s="28"/>
      <c r="ADA761" s="28"/>
      <c r="ADB761" s="28"/>
      <c r="ADC761" s="28"/>
      <c r="ADD761" s="28"/>
      <c r="ADE761" s="28"/>
      <c r="ADF761" s="28"/>
      <c r="ADG761" s="28"/>
      <c r="ADH761" s="28"/>
      <c r="ADI761" s="28"/>
      <c r="ADJ761" s="28"/>
      <c r="ADK761" s="28"/>
      <c r="ADL761" s="28"/>
      <c r="ADM761" s="28"/>
      <c r="ADN761" s="28"/>
      <c r="ADO761" s="28"/>
      <c r="ADP761" s="28"/>
      <c r="ADQ761" s="28"/>
      <c r="ADR761" s="28"/>
      <c r="ADS761" s="28"/>
      <c r="ADT761" s="28"/>
      <c r="ADU761" s="28"/>
      <c r="ADV761" s="28"/>
      <c r="ADW761" s="28"/>
      <c r="ADX761" s="28"/>
      <c r="ADY761" s="28"/>
      <c r="ADZ761" s="28"/>
      <c r="AEA761" s="28"/>
      <c r="AEB761" s="28"/>
      <c r="AEC761" s="28"/>
      <c r="AED761" s="28"/>
      <c r="AEE761" s="28"/>
      <c r="AEF761" s="28"/>
      <c r="AEG761" s="28"/>
      <c r="AEH761" s="28"/>
      <c r="AEI761" s="28"/>
      <c r="AEJ761" s="28"/>
      <c r="AEK761" s="28"/>
      <c r="AEL761" s="28"/>
      <c r="AEM761" s="28"/>
      <c r="AEN761" s="28"/>
      <c r="AEO761" s="28"/>
      <c r="AEP761" s="28"/>
      <c r="AEQ761" s="28"/>
      <c r="AER761" s="28"/>
      <c r="AES761" s="28"/>
      <c r="AET761" s="28"/>
      <c r="AEU761" s="28"/>
      <c r="AEV761" s="28"/>
      <c r="AEW761" s="28"/>
      <c r="AEX761" s="28"/>
      <c r="AEY761" s="28"/>
      <c r="AEZ761" s="28"/>
      <c r="AFA761" s="28"/>
      <c r="AFB761" s="28"/>
      <c r="AFC761" s="28"/>
      <c r="AFD761" s="28"/>
      <c r="AFE761" s="28"/>
      <c r="AFF761" s="28"/>
      <c r="AFG761" s="28"/>
      <c r="AFH761" s="28"/>
      <c r="AFI761" s="28"/>
      <c r="AFJ761" s="28"/>
      <c r="AFK761" s="28"/>
      <c r="AFL761" s="28"/>
      <c r="AFM761" s="28"/>
      <c r="AFN761" s="28"/>
      <c r="AFO761" s="28"/>
      <c r="AFP761" s="28"/>
      <c r="AFQ761" s="28"/>
      <c r="AFR761" s="28"/>
      <c r="AFS761" s="28"/>
      <c r="AFT761" s="28"/>
      <c r="AFU761" s="28"/>
      <c r="AFV761" s="28"/>
      <c r="AFW761" s="28"/>
      <c r="AFX761" s="28"/>
      <c r="AFY761" s="28"/>
      <c r="AFZ761" s="28"/>
      <c r="AGA761" s="28"/>
      <c r="AGB761" s="28"/>
      <c r="AGC761" s="28"/>
      <c r="AGD761" s="28"/>
      <c r="AGE761" s="28"/>
      <c r="AGF761" s="28"/>
      <c r="AGG761" s="28"/>
      <c r="AGH761" s="28"/>
      <c r="AGI761" s="28"/>
      <c r="AGJ761" s="28"/>
      <c r="AGK761" s="28"/>
      <c r="AGL761" s="28"/>
      <c r="AGM761" s="28"/>
      <c r="AGN761" s="28"/>
      <c r="AGO761" s="28"/>
      <c r="AGP761" s="28"/>
      <c r="AGQ761" s="28"/>
      <c r="AGR761" s="28"/>
      <c r="AGS761" s="28"/>
      <c r="AGT761" s="28"/>
      <c r="AGU761" s="28"/>
      <c r="AGV761" s="28"/>
      <c r="AGW761" s="28"/>
      <c r="AGX761" s="28"/>
      <c r="AGY761" s="28"/>
      <c r="AGZ761" s="28"/>
      <c r="AHA761" s="28"/>
      <c r="AHB761" s="28"/>
      <c r="AHC761" s="28"/>
      <c r="AHD761" s="28"/>
      <c r="AHE761" s="28"/>
      <c r="AHF761" s="28"/>
      <c r="AHG761" s="28"/>
      <c r="AHH761" s="28"/>
      <c r="AHI761" s="28"/>
      <c r="AHJ761" s="28"/>
      <c r="AHK761" s="28"/>
      <c r="AHL761" s="28"/>
      <c r="AHM761" s="28"/>
      <c r="AHN761" s="28"/>
      <c r="AHO761" s="28"/>
      <c r="AHP761" s="28"/>
      <c r="AHQ761" s="28"/>
      <c r="AHR761" s="28"/>
      <c r="AHS761" s="28"/>
      <c r="AHT761" s="28"/>
      <c r="AHU761" s="28"/>
      <c r="AHV761" s="28"/>
      <c r="AHW761" s="28"/>
      <c r="AHX761" s="28"/>
      <c r="AHY761" s="28"/>
      <c r="AHZ761" s="28"/>
      <c r="AIA761" s="28"/>
      <c r="AIB761" s="28"/>
      <c r="AIC761" s="28"/>
      <c r="AID761" s="28"/>
      <c r="AIE761" s="28"/>
      <c r="AIF761" s="28"/>
      <c r="AIG761" s="28"/>
      <c r="AIH761" s="28"/>
      <c r="AII761" s="28"/>
      <c r="AIJ761" s="28"/>
      <c r="AIK761" s="28"/>
      <c r="AIL761" s="28"/>
      <c r="AIM761" s="28"/>
      <c r="AIN761" s="28"/>
      <c r="AIO761" s="28"/>
      <c r="AIP761" s="28"/>
      <c r="AIQ761" s="28"/>
      <c r="AIR761" s="28"/>
      <c r="AIS761" s="28"/>
      <c r="AIT761" s="28"/>
      <c r="AIU761" s="28"/>
      <c r="AIV761" s="28"/>
      <c r="AIW761" s="28"/>
      <c r="AIX761" s="28"/>
      <c r="AIY761" s="28"/>
      <c r="AIZ761" s="28"/>
      <c r="AJA761" s="28"/>
      <c r="AJB761" s="28"/>
      <c r="AJC761" s="28"/>
      <c r="AJD761" s="28"/>
      <c r="AJE761" s="28"/>
      <c r="AJF761" s="28"/>
      <c r="AJG761" s="28"/>
      <c r="AJH761" s="28"/>
      <c r="AJI761" s="28"/>
      <c r="AJJ761" s="28"/>
      <c r="AJK761" s="28"/>
      <c r="AJL761" s="28"/>
      <c r="AJM761" s="28"/>
      <c r="AJN761" s="28"/>
      <c r="AJO761" s="28"/>
      <c r="AJP761" s="28"/>
      <c r="AJQ761" s="28"/>
      <c r="AJR761" s="28"/>
      <c r="AJS761" s="28"/>
      <c r="AJT761" s="28"/>
      <c r="AJU761" s="28"/>
      <c r="AJV761" s="28"/>
      <c r="AJW761" s="28"/>
      <c r="AJX761" s="28"/>
      <c r="AJY761" s="28"/>
      <c r="AJZ761" s="28"/>
      <c r="AKA761" s="28"/>
      <c r="AKB761" s="28"/>
      <c r="AKC761" s="28"/>
      <c r="AKD761" s="28"/>
      <c r="AKE761" s="28"/>
      <c r="AKF761" s="28"/>
      <c r="AKG761" s="28"/>
      <c r="AKH761" s="28"/>
      <c r="AKI761" s="28"/>
      <c r="AKJ761" s="28"/>
      <c r="AKK761" s="28"/>
      <c r="AKL761" s="28"/>
      <c r="AKM761" s="28"/>
      <c r="AKN761" s="28"/>
      <c r="AKO761" s="28"/>
      <c r="AKP761" s="28"/>
      <c r="AKQ761" s="28"/>
      <c r="AKR761" s="28"/>
      <c r="AKS761" s="28"/>
      <c r="AKT761" s="28"/>
      <c r="AKU761" s="28"/>
      <c r="AKV761" s="28"/>
      <c r="AKW761" s="28"/>
      <c r="AKX761" s="28"/>
      <c r="AKY761" s="28"/>
      <c r="AKZ761" s="28"/>
      <c r="ALA761" s="28"/>
      <c r="ALB761" s="28"/>
      <c r="ALC761" s="28"/>
      <c r="ALD761" s="28"/>
      <c r="ALE761" s="28"/>
      <c r="ALF761" s="28"/>
      <c r="ALG761" s="28"/>
      <c r="ALH761" s="28"/>
      <c r="ALI761" s="28"/>
      <c r="ALJ761" s="28"/>
      <c r="ALK761" s="28"/>
      <c r="ALL761" s="28"/>
      <c r="ALM761" s="28"/>
      <c r="ALN761" s="28"/>
      <c r="ALO761" s="28"/>
      <c r="ALP761" s="28"/>
      <c r="ALQ761" s="28"/>
      <c r="ALR761" s="28"/>
      <c r="ALS761" s="28"/>
      <c r="ALT761" s="28"/>
      <c r="ALU761" s="28"/>
      <c r="ALV761" s="28"/>
      <c r="ALW761" s="28"/>
      <c r="ALX761" s="28"/>
      <c r="ALY761" s="28"/>
      <c r="ALZ761" s="28"/>
      <c r="AMA761" s="28"/>
      <c r="AMB761" s="28"/>
      <c r="AMC761" s="28"/>
      <c r="AMD761" s="28"/>
      <c r="AME761" s="28"/>
      <c r="AMF761" s="28"/>
      <c r="AMG761" s="28"/>
      <c r="AMH761" s="28"/>
      <c r="AMI761" s="28"/>
      <c r="AMJ761" s="28"/>
      <c r="AMK761" s="28"/>
      <c r="AML761" s="28"/>
      <c r="AMM761" s="28"/>
      <c r="AMN761" s="28"/>
      <c r="AMO761" s="28"/>
      <c r="AMP761" s="28"/>
      <c r="AMQ761" s="28"/>
      <c r="AMR761" s="28"/>
      <c r="AMS761" s="28"/>
      <c r="AMT761" s="28"/>
      <c r="AMU761" s="28"/>
      <c r="AMV761" s="28"/>
      <c r="AMW761" s="28"/>
      <c r="AMX761" s="28"/>
      <c r="AMY761" s="28"/>
      <c r="AMZ761" s="28"/>
      <c r="ANA761" s="28"/>
      <c r="ANB761" s="28"/>
      <c r="ANC761" s="28"/>
      <c r="AND761" s="28"/>
      <c r="ANE761" s="28"/>
      <c r="ANF761" s="28"/>
      <c r="ANG761" s="28"/>
      <c r="ANH761" s="28"/>
      <c r="ANI761" s="28"/>
      <c r="ANJ761" s="28"/>
      <c r="ANK761" s="28"/>
      <c r="ANL761" s="28"/>
      <c r="ANM761" s="28"/>
      <c r="ANN761" s="28"/>
      <c r="ANO761" s="28"/>
      <c r="ANP761" s="28"/>
      <c r="ANQ761" s="28"/>
      <c r="ANR761" s="28"/>
      <c r="ANS761" s="28"/>
      <c r="ANT761" s="28"/>
      <c r="ANU761" s="28"/>
      <c r="ANV761" s="28"/>
      <c r="ANW761" s="28"/>
      <c r="ANX761" s="28"/>
      <c r="ANY761" s="28"/>
      <c r="ANZ761" s="28"/>
      <c r="AOA761" s="28"/>
      <c r="AOB761" s="28"/>
      <c r="AOC761" s="28"/>
      <c r="AOD761" s="28"/>
      <c r="AOE761" s="28"/>
      <c r="AOF761" s="28"/>
      <c r="AOG761" s="28"/>
      <c r="AOH761" s="28"/>
      <c r="AOI761" s="28"/>
      <c r="AOJ761" s="28"/>
      <c r="AOK761" s="28"/>
      <c r="AOL761" s="28"/>
      <c r="AOM761" s="28"/>
      <c r="AON761" s="28"/>
      <c r="AOO761" s="28"/>
      <c r="AOP761" s="28"/>
      <c r="AOQ761" s="28"/>
      <c r="AOR761" s="28"/>
      <c r="AOS761" s="28"/>
      <c r="AOT761" s="28"/>
      <c r="AOU761" s="28"/>
      <c r="AOV761" s="28"/>
      <c r="AOW761" s="28"/>
      <c r="AOX761" s="28"/>
      <c r="AOY761" s="28"/>
      <c r="AOZ761" s="28"/>
      <c r="APA761" s="28"/>
      <c r="APB761" s="28"/>
      <c r="APC761" s="28"/>
      <c r="APD761" s="28"/>
      <c r="APE761" s="28"/>
      <c r="APF761" s="28"/>
      <c r="APG761" s="28"/>
      <c r="APH761" s="28"/>
      <c r="API761" s="28"/>
      <c r="APJ761" s="28"/>
      <c r="APK761" s="28"/>
      <c r="APL761" s="28"/>
      <c r="APM761" s="28"/>
      <c r="APN761" s="28"/>
      <c r="APO761" s="28"/>
      <c r="APP761" s="28"/>
      <c r="APQ761" s="28"/>
      <c r="APR761" s="28"/>
      <c r="APS761" s="28"/>
      <c r="APT761" s="28"/>
      <c r="APU761" s="28"/>
      <c r="APV761" s="28"/>
      <c r="APW761" s="28"/>
      <c r="APX761" s="28"/>
      <c r="APY761" s="28"/>
      <c r="APZ761" s="28"/>
      <c r="AQA761" s="28"/>
      <c r="AQB761" s="28"/>
      <c r="AQC761" s="28"/>
      <c r="AQD761" s="28"/>
      <c r="AQE761" s="28"/>
      <c r="AQF761" s="28"/>
      <c r="AQG761" s="28"/>
      <c r="AQH761" s="28"/>
      <c r="AQI761" s="28"/>
      <c r="AQJ761" s="28"/>
      <c r="AQK761" s="28"/>
      <c r="AQL761" s="28"/>
      <c r="AQM761" s="28"/>
      <c r="AQN761" s="28"/>
      <c r="AQO761" s="28"/>
      <c r="AQP761" s="28"/>
      <c r="AQQ761" s="28"/>
      <c r="AQR761" s="28"/>
      <c r="AQS761" s="28"/>
      <c r="AQT761" s="28"/>
      <c r="AQU761" s="28"/>
      <c r="AQV761" s="28"/>
      <c r="AQW761" s="28"/>
      <c r="AQX761" s="28"/>
      <c r="AQY761" s="28"/>
      <c r="AQZ761" s="28"/>
      <c r="ARA761" s="28"/>
      <c r="ARB761" s="28"/>
      <c r="ARC761" s="28"/>
      <c r="ARD761" s="28"/>
      <c r="ARE761" s="28"/>
      <c r="ARF761" s="28"/>
      <c r="ARG761" s="28"/>
      <c r="ARH761" s="28"/>
      <c r="ARI761" s="28"/>
      <c r="ARJ761" s="28"/>
      <c r="ARK761" s="28"/>
      <c r="ARL761" s="28"/>
      <c r="ARM761" s="28"/>
      <c r="ARN761" s="28"/>
      <c r="ARO761" s="28"/>
      <c r="ARP761" s="28"/>
      <c r="ARQ761" s="28"/>
      <c r="ARR761" s="28"/>
      <c r="ARS761" s="28"/>
      <c r="ART761" s="28"/>
      <c r="ARU761" s="28"/>
      <c r="ARV761" s="28"/>
      <c r="ARW761" s="28"/>
      <c r="ARX761" s="28"/>
      <c r="ARY761" s="28"/>
      <c r="ARZ761" s="28"/>
      <c r="ASA761" s="28"/>
      <c r="ASB761" s="28"/>
      <c r="ASC761" s="28"/>
      <c r="ASD761" s="28"/>
      <c r="ASE761" s="28"/>
      <c r="ASF761" s="28"/>
      <c r="ASG761" s="28"/>
      <c r="ASH761" s="28"/>
      <c r="ASI761" s="28"/>
      <c r="ASJ761" s="28"/>
      <c r="ASK761" s="28"/>
      <c r="ASL761" s="28"/>
      <c r="ASM761" s="28"/>
      <c r="ASN761" s="28"/>
      <c r="ASO761" s="28"/>
      <c r="ASP761" s="28"/>
      <c r="ASQ761" s="28"/>
      <c r="ASR761" s="28"/>
      <c r="ASS761" s="28"/>
      <c r="AST761" s="28"/>
      <c r="ASU761" s="28"/>
      <c r="ASV761" s="28"/>
      <c r="ASW761" s="28"/>
      <c r="ASX761" s="28"/>
      <c r="ASY761" s="28"/>
      <c r="ASZ761" s="28"/>
      <c r="ATA761" s="28"/>
      <c r="ATB761" s="28"/>
      <c r="ATC761" s="28"/>
      <c r="ATD761" s="28"/>
      <c r="ATE761" s="28"/>
      <c r="ATF761" s="28"/>
      <c r="ATG761" s="28"/>
      <c r="ATH761" s="28"/>
      <c r="ATI761" s="28"/>
      <c r="ATJ761" s="28"/>
      <c r="ATK761" s="28"/>
      <c r="ATL761" s="28"/>
      <c r="ATM761" s="28"/>
      <c r="ATN761" s="28"/>
      <c r="ATO761" s="28"/>
      <c r="ATP761" s="28"/>
      <c r="ATQ761" s="28"/>
      <c r="ATR761" s="28"/>
      <c r="ATS761" s="28"/>
      <c r="ATT761" s="28"/>
      <c r="ATU761" s="28"/>
      <c r="ATV761" s="28"/>
      <c r="ATW761" s="28"/>
      <c r="ATX761" s="28"/>
      <c r="ATY761" s="28"/>
      <c r="ATZ761" s="28"/>
      <c r="AUA761" s="28"/>
      <c r="AUB761" s="28"/>
      <c r="AUC761" s="28"/>
      <c r="AUD761" s="28"/>
      <c r="AUE761" s="28"/>
      <c r="AUF761" s="28"/>
      <c r="AUG761" s="28"/>
      <c r="AUH761" s="28"/>
      <c r="AUI761" s="28"/>
      <c r="AUJ761" s="28"/>
      <c r="AUK761" s="28"/>
      <c r="AUL761" s="28"/>
      <c r="AUM761" s="28"/>
      <c r="AUN761" s="28"/>
      <c r="AUO761" s="28"/>
      <c r="AUP761" s="28"/>
      <c r="AUQ761" s="28"/>
      <c r="AUR761" s="28"/>
      <c r="AUS761" s="28"/>
      <c r="AUT761" s="28"/>
      <c r="AUU761" s="28"/>
      <c r="AUV761" s="28"/>
      <c r="AUW761" s="28"/>
      <c r="AUX761" s="28"/>
      <c r="AUY761" s="28"/>
      <c r="AUZ761" s="28"/>
      <c r="AVA761" s="28"/>
      <c r="AVB761" s="28"/>
      <c r="AVC761" s="28"/>
      <c r="AVD761" s="28"/>
      <c r="AVE761" s="28"/>
      <c r="AVF761" s="28"/>
      <c r="AVG761" s="28"/>
      <c r="AVH761" s="28"/>
      <c r="AVI761" s="28"/>
      <c r="AVJ761" s="28"/>
      <c r="AVK761" s="28"/>
      <c r="AVL761" s="28"/>
      <c r="AVM761" s="28"/>
      <c r="AVN761" s="28"/>
      <c r="AVO761" s="28"/>
      <c r="AVP761" s="28"/>
      <c r="AVQ761" s="28"/>
      <c r="AVR761" s="28"/>
      <c r="AVS761" s="28"/>
      <c r="AVT761" s="28"/>
      <c r="AVU761" s="28"/>
      <c r="AVV761" s="28"/>
      <c r="AVW761" s="28"/>
      <c r="AVX761" s="28"/>
      <c r="AVY761" s="28"/>
      <c r="AVZ761" s="28"/>
      <c r="AWA761" s="28"/>
      <c r="AWB761" s="28"/>
      <c r="AWC761" s="28"/>
      <c r="AWD761" s="28"/>
      <c r="AWE761" s="28"/>
      <c r="AWF761" s="28"/>
      <c r="AWG761" s="28"/>
      <c r="AWH761" s="28"/>
      <c r="AWI761" s="28"/>
      <c r="AWJ761" s="28"/>
      <c r="AWK761" s="28"/>
      <c r="AWL761" s="28"/>
      <c r="AWM761" s="28"/>
      <c r="AWN761" s="28"/>
      <c r="AWO761" s="28"/>
      <c r="AWP761" s="28"/>
      <c r="AWQ761" s="28"/>
      <c r="AWR761" s="28"/>
      <c r="AWS761" s="28"/>
      <c r="AWT761" s="28"/>
      <c r="AWU761" s="28"/>
      <c r="AWV761" s="28"/>
      <c r="AWW761" s="28"/>
      <c r="AWX761" s="28"/>
      <c r="AWY761" s="28"/>
      <c r="AWZ761" s="28"/>
      <c r="AXA761" s="28"/>
      <c r="AXB761" s="28"/>
      <c r="AXC761" s="28"/>
      <c r="AXD761" s="28"/>
      <c r="AXE761" s="28"/>
      <c r="AXF761" s="28"/>
      <c r="AXG761" s="28"/>
      <c r="AXH761" s="28"/>
      <c r="AXI761" s="28"/>
      <c r="AXJ761" s="28"/>
      <c r="AXK761" s="28"/>
      <c r="AXL761" s="28"/>
      <c r="AXM761" s="28"/>
      <c r="AXN761" s="28"/>
      <c r="AXO761" s="28"/>
      <c r="AXP761" s="28"/>
      <c r="AXQ761" s="28"/>
      <c r="AXR761" s="28"/>
      <c r="AXS761" s="28"/>
      <c r="AXT761" s="28"/>
      <c r="AXU761" s="28"/>
      <c r="AXV761" s="28"/>
      <c r="AXW761" s="28"/>
      <c r="AXX761" s="28"/>
      <c r="AXY761" s="28"/>
      <c r="AXZ761" s="28"/>
      <c r="AYA761" s="28"/>
      <c r="AYB761" s="28"/>
      <c r="AYC761" s="28"/>
      <c r="AYD761" s="28"/>
      <c r="AYE761" s="28"/>
      <c r="AYF761" s="28"/>
      <c r="AYG761" s="28"/>
      <c r="AYH761" s="28"/>
      <c r="AYI761" s="28"/>
      <c r="AYJ761" s="28"/>
      <c r="AYK761" s="28"/>
      <c r="AYL761" s="28"/>
      <c r="AYM761" s="28"/>
      <c r="AYN761" s="28"/>
      <c r="AYO761" s="28"/>
      <c r="AYP761" s="28"/>
      <c r="AYQ761" s="28"/>
      <c r="AYR761" s="28"/>
      <c r="AYS761" s="28"/>
      <c r="AYT761" s="28"/>
      <c r="AYU761" s="28"/>
      <c r="AYV761" s="28"/>
      <c r="AYW761" s="28"/>
      <c r="AYX761" s="28"/>
      <c r="AYY761" s="28"/>
      <c r="AYZ761" s="28"/>
      <c r="AZA761" s="28"/>
      <c r="AZB761" s="28"/>
      <c r="AZC761" s="28"/>
      <c r="AZD761" s="28"/>
      <c r="AZE761" s="28"/>
      <c r="AZF761" s="28"/>
      <c r="AZG761" s="28"/>
      <c r="AZH761" s="28"/>
      <c r="AZI761" s="28"/>
      <c r="AZJ761" s="28"/>
      <c r="AZK761" s="28"/>
      <c r="AZL761" s="28"/>
      <c r="AZM761" s="28"/>
      <c r="AZN761" s="28"/>
      <c r="AZO761" s="28"/>
      <c r="AZP761" s="28"/>
      <c r="AZQ761" s="28"/>
      <c r="AZR761" s="28"/>
      <c r="AZS761" s="28"/>
      <c r="AZT761" s="28"/>
      <c r="AZU761" s="28"/>
      <c r="AZV761" s="28"/>
      <c r="AZW761" s="28"/>
      <c r="AZX761" s="28"/>
      <c r="AZY761" s="28"/>
      <c r="AZZ761" s="28"/>
      <c r="BAA761" s="28"/>
      <c r="BAB761" s="28"/>
      <c r="BAC761" s="28"/>
      <c r="BAD761" s="28"/>
      <c r="BAE761" s="28"/>
      <c r="BAF761" s="28"/>
      <c r="BAG761" s="28"/>
      <c r="BAH761" s="28"/>
      <c r="BAI761" s="28"/>
      <c r="BAJ761" s="28"/>
      <c r="BAK761" s="28"/>
      <c r="BAL761" s="28"/>
      <c r="BAM761" s="28"/>
      <c r="BAN761" s="28"/>
      <c r="BAO761" s="28"/>
      <c r="BAP761" s="28"/>
      <c r="BAQ761" s="28"/>
      <c r="BAR761" s="28"/>
      <c r="BAS761" s="28"/>
      <c r="BAT761" s="28"/>
      <c r="BAU761" s="28"/>
      <c r="BAV761" s="28"/>
      <c r="BAW761" s="28"/>
      <c r="BAX761" s="28"/>
      <c r="BAY761" s="28"/>
      <c r="BAZ761" s="28"/>
      <c r="BBA761" s="28"/>
      <c r="BBB761" s="28"/>
      <c r="BBC761" s="28"/>
      <c r="BBD761" s="28"/>
      <c r="BBE761" s="28"/>
      <c r="BBF761" s="28"/>
      <c r="BBG761" s="28"/>
      <c r="BBH761" s="28"/>
      <c r="BBI761" s="28"/>
      <c r="BBJ761" s="28"/>
      <c r="BBK761" s="28"/>
      <c r="BBL761" s="28"/>
      <c r="BBM761" s="28"/>
      <c r="BBN761" s="28"/>
      <c r="BBO761" s="28"/>
      <c r="BBP761" s="28"/>
      <c r="BBQ761" s="28"/>
      <c r="BBR761" s="28"/>
      <c r="BBS761" s="28"/>
      <c r="BBT761" s="28"/>
      <c r="BBU761" s="28"/>
      <c r="BBV761" s="28"/>
      <c r="BBW761" s="28"/>
      <c r="BBX761" s="28"/>
      <c r="BBY761" s="28"/>
      <c r="BBZ761" s="28"/>
      <c r="BCA761" s="28"/>
      <c r="BCB761" s="28"/>
      <c r="BCC761" s="28"/>
      <c r="BCD761" s="28"/>
      <c r="BCE761" s="28"/>
      <c r="BCF761" s="28"/>
      <c r="BCG761" s="28"/>
      <c r="BCH761" s="28"/>
      <c r="BCI761" s="28"/>
      <c r="BCJ761" s="28"/>
      <c r="BCK761" s="28"/>
      <c r="BCL761" s="28"/>
      <c r="BCM761" s="28"/>
      <c r="BCN761" s="28"/>
      <c r="BCO761" s="28"/>
      <c r="BCP761" s="28"/>
      <c r="BCQ761" s="28"/>
      <c r="BCR761" s="28"/>
      <c r="BCS761" s="28"/>
      <c r="BCT761" s="28"/>
      <c r="BCU761" s="28"/>
      <c r="BCV761" s="28"/>
      <c r="BCW761" s="28"/>
      <c r="BCX761" s="28"/>
      <c r="BCY761" s="28"/>
      <c r="BCZ761" s="28"/>
      <c r="BDA761" s="28"/>
      <c r="BDB761" s="28"/>
      <c r="BDC761" s="28"/>
      <c r="BDD761" s="28"/>
      <c r="BDE761" s="28"/>
      <c r="BDF761" s="28"/>
      <c r="BDG761" s="28"/>
      <c r="BDH761" s="28"/>
      <c r="BDI761" s="28"/>
      <c r="BDJ761" s="28"/>
      <c r="BDK761" s="28"/>
      <c r="BDL761" s="28"/>
      <c r="BDM761" s="28"/>
      <c r="BDN761" s="28"/>
      <c r="BDO761" s="28"/>
      <c r="BDP761" s="28"/>
      <c r="BDQ761" s="28"/>
      <c r="BDR761" s="28"/>
      <c r="BDS761" s="28"/>
      <c r="BDT761" s="28"/>
      <c r="BDU761" s="28"/>
      <c r="BDV761" s="28"/>
      <c r="BDW761" s="28"/>
      <c r="BDX761" s="28"/>
      <c r="BDY761" s="28"/>
      <c r="BDZ761" s="28"/>
      <c r="BEA761" s="28"/>
      <c r="BEB761" s="28"/>
      <c r="BEC761" s="28"/>
      <c r="BED761" s="28"/>
      <c r="BEE761" s="28"/>
      <c r="BEF761" s="28"/>
      <c r="BEG761" s="28"/>
      <c r="BEH761" s="28"/>
      <c r="BEI761" s="28"/>
      <c r="BEJ761" s="28"/>
      <c r="BEK761" s="28"/>
      <c r="BEL761" s="28"/>
      <c r="BEM761" s="28"/>
      <c r="BEN761" s="28"/>
      <c r="BEO761" s="28"/>
      <c r="BEP761" s="28"/>
      <c r="BEQ761" s="28"/>
      <c r="BER761" s="28"/>
      <c r="BES761" s="28"/>
      <c r="BET761" s="28"/>
      <c r="BEU761" s="28"/>
      <c r="BEV761" s="28"/>
      <c r="BEW761" s="28"/>
      <c r="BEX761" s="28"/>
      <c r="BEY761" s="28"/>
      <c r="BEZ761" s="28"/>
      <c r="BFA761" s="28"/>
      <c r="BFB761" s="28"/>
      <c r="BFC761" s="28"/>
      <c r="BFD761" s="28"/>
      <c r="BFE761" s="28"/>
      <c r="BFF761" s="28"/>
      <c r="BFG761" s="28"/>
      <c r="BFH761" s="28"/>
      <c r="BFI761" s="28"/>
      <c r="BFJ761" s="28"/>
      <c r="BFK761" s="28"/>
      <c r="BFL761" s="28"/>
      <c r="BFM761" s="28"/>
      <c r="BFN761" s="28"/>
      <c r="BFO761" s="28"/>
      <c r="BFP761" s="28"/>
      <c r="BFQ761" s="28"/>
      <c r="BFR761" s="28"/>
      <c r="BFS761" s="28"/>
      <c r="BFT761" s="28"/>
      <c r="BFU761" s="28"/>
      <c r="BFV761" s="28"/>
      <c r="BFW761" s="28"/>
      <c r="BFX761" s="28"/>
      <c r="BFY761" s="28"/>
      <c r="BFZ761" s="28"/>
      <c r="BGA761" s="28"/>
      <c r="BGB761" s="28"/>
      <c r="BGC761" s="28"/>
      <c r="BGD761" s="28"/>
      <c r="BGE761" s="28"/>
      <c r="BGF761" s="28"/>
      <c r="BGG761" s="28"/>
      <c r="BGH761" s="28"/>
      <c r="BGI761" s="28"/>
      <c r="BGJ761" s="28"/>
      <c r="BGK761" s="28"/>
      <c r="BGL761" s="28"/>
      <c r="BGM761" s="28"/>
      <c r="BGN761" s="28"/>
      <c r="BGO761" s="28"/>
      <c r="BGP761" s="28"/>
      <c r="BGQ761" s="28"/>
      <c r="BGR761" s="28"/>
      <c r="BGS761" s="28"/>
      <c r="BGT761" s="28"/>
      <c r="BGU761" s="28"/>
      <c r="BGV761" s="28"/>
      <c r="BGW761" s="28"/>
      <c r="BGX761" s="28"/>
      <c r="BGY761" s="28"/>
      <c r="BGZ761" s="28"/>
      <c r="BHA761" s="28"/>
      <c r="BHB761" s="28"/>
      <c r="BHC761" s="28"/>
      <c r="BHD761" s="28"/>
      <c r="BHE761" s="28"/>
      <c r="BHF761" s="28"/>
      <c r="BHG761" s="28"/>
      <c r="BHH761" s="28"/>
      <c r="BHI761" s="28"/>
      <c r="BHJ761" s="28"/>
      <c r="BHK761" s="28"/>
      <c r="BHL761" s="28"/>
      <c r="BHM761" s="28"/>
      <c r="BHN761" s="28"/>
      <c r="BHO761" s="28"/>
      <c r="BHP761" s="28"/>
      <c r="BHQ761" s="28"/>
      <c r="BHR761" s="28"/>
      <c r="BHS761" s="28"/>
      <c r="BHT761" s="28"/>
      <c r="BHU761" s="28"/>
      <c r="BHV761" s="28"/>
      <c r="BHW761" s="28"/>
      <c r="BHX761" s="28"/>
      <c r="BHY761" s="28"/>
      <c r="BHZ761" s="28"/>
      <c r="BIA761" s="28"/>
      <c r="BIB761" s="28"/>
      <c r="BIC761" s="28"/>
      <c r="BID761" s="28"/>
      <c r="BIE761" s="28"/>
      <c r="BIF761" s="28"/>
      <c r="BIG761" s="28"/>
      <c r="BIH761" s="28"/>
      <c r="BII761" s="28"/>
      <c r="BIJ761" s="28"/>
      <c r="BIK761" s="28"/>
      <c r="BIL761" s="28"/>
      <c r="BIM761" s="28"/>
      <c r="BIN761" s="28"/>
      <c r="BIO761" s="28"/>
      <c r="BIP761" s="28"/>
      <c r="BIQ761" s="28"/>
      <c r="BIR761" s="28"/>
      <c r="BIS761" s="28"/>
      <c r="BIT761" s="28"/>
      <c r="BIU761" s="28"/>
      <c r="BIV761" s="28"/>
      <c r="BIW761" s="28"/>
      <c r="BIX761" s="28"/>
      <c r="BIY761" s="28"/>
      <c r="BIZ761" s="28"/>
      <c r="BJA761" s="28"/>
      <c r="BJB761" s="28"/>
      <c r="BJC761" s="28"/>
      <c r="BJD761" s="28"/>
      <c r="BJE761" s="28"/>
      <c r="BJF761" s="28"/>
      <c r="BJG761" s="28"/>
      <c r="BJH761" s="28"/>
      <c r="BJI761" s="28"/>
      <c r="BJJ761" s="28"/>
      <c r="BJK761" s="28"/>
      <c r="BJL761" s="28"/>
      <c r="BJM761" s="28"/>
      <c r="BJN761" s="28"/>
      <c r="BJO761" s="28"/>
      <c r="BJP761" s="28"/>
      <c r="BJQ761" s="28"/>
      <c r="BJR761" s="28"/>
      <c r="BJS761" s="28"/>
      <c r="BJT761" s="28"/>
      <c r="BJU761" s="28"/>
      <c r="BJV761" s="28"/>
      <c r="BJW761" s="28"/>
      <c r="BJX761" s="28"/>
      <c r="BJY761" s="28"/>
      <c r="BJZ761" s="28"/>
      <c r="BKA761" s="28"/>
      <c r="BKB761" s="28"/>
      <c r="BKC761" s="28"/>
      <c r="BKD761" s="28"/>
      <c r="BKE761" s="28"/>
      <c r="BKF761" s="28"/>
      <c r="BKG761" s="28"/>
      <c r="BKH761" s="28"/>
      <c r="BKI761" s="28"/>
      <c r="BKJ761" s="28"/>
      <c r="BKK761" s="28"/>
      <c r="BKL761" s="28"/>
      <c r="BKM761" s="28"/>
      <c r="BKN761" s="28"/>
      <c r="BKO761" s="28"/>
      <c r="BKP761" s="28"/>
      <c r="BKQ761" s="28"/>
      <c r="BKR761" s="28"/>
      <c r="BKS761" s="28"/>
      <c r="BKT761" s="28"/>
      <c r="BKU761" s="28"/>
      <c r="BKV761" s="28"/>
      <c r="BKW761" s="28"/>
      <c r="BKX761" s="28"/>
      <c r="BKY761" s="28"/>
      <c r="BKZ761" s="28"/>
      <c r="BLA761" s="28"/>
      <c r="BLB761" s="28"/>
      <c r="BLC761" s="28"/>
      <c r="BLD761" s="28"/>
      <c r="BLE761" s="28"/>
      <c r="BLF761" s="28"/>
      <c r="BLG761" s="28"/>
      <c r="BLH761" s="28"/>
      <c r="BLI761" s="28"/>
      <c r="BLJ761" s="28"/>
      <c r="BLK761" s="28"/>
      <c r="BLL761" s="28"/>
      <c r="BLM761" s="28"/>
      <c r="BLN761" s="28"/>
      <c r="BLO761" s="28"/>
      <c r="BLP761" s="28"/>
      <c r="BLQ761" s="28"/>
      <c r="BLR761" s="28"/>
      <c r="BLS761" s="28"/>
      <c r="BLT761" s="28"/>
      <c r="BLU761" s="28"/>
      <c r="BLV761" s="28"/>
      <c r="BLW761" s="28"/>
      <c r="BLX761" s="28"/>
      <c r="BLY761" s="28"/>
      <c r="BLZ761" s="28"/>
      <c r="BMA761" s="28"/>
      <c r="BMB761" s="28"/>
      <c r="BMC761" s="28"/>
      <c r="BMD761" s="28"/>
      <c r="BME761" s="28"/>
      <c r="BMF761" s="28"/>
      <c r="BMG761" s="28"/>
      <c r="BMH761" s="28"/>
      <c r="BMI761" s="28"/>
      <c r="BMJ761" s="28"/>
      <c r="BMK761" s="28"/>
      <c r="BML761" s="28"/>
      <c r="BMM761" s="28"/>
      <c r="BMN761" s="28"/>
      <c r="BMO761" s="28"/>
      <c r="BMP761" s="28"/>
      <c r="BMQ761" s="28"/>
      <c r="BMR761" s="28"/>
      <c r="BMS761" s="28"/>
      <c r="BMT761" s="28"/>
      <c r="BMU761" s="28"/>
      <c r="BMV761" s="28"/>
      <c r="BMW761" s="28"/>
      <c r="BMX761" s="28"/>
      <c r="BMY761" s="28"/>
      <c r="BMZ761" s="28"/>
      <c r="BNA761" s="28"/>
      <c r="BNB761" s="28"/>
      <c r="BNC761" s="28"/>
      <c r="BND761" s="28"/>
      <c r="BNE761" s="28"/>
      <c r="BNF761" s="28"/>
      <c r="BNG761" s="28"/>
      <c r="BNH761" s="28"/>
      <c r="BNI761" s="28"/>
      <c r="BNJ761" s="28"/>
      <c r="BNK761" s="28"/>
      <c r="BNL761" s="28"/>
      <c r="BNM761" s="28"/>
      <c r="BNN761" s="28"/>
      <c r="BNO761" s="28"/>
      <c r="BNP761" s="28"/>
      <c r="BNQ761" s="28"/>
      <c r="BNR761" s="28"/>
      <c r="BNS761" s="28"/>
      <c r="BNT761" s="28"/>
      <c r="BNU761" s="28"/>
      <c r="BNV761" s="28"/>
      <c r="BNW761" s="28"/>
      <c r="BNX761" s="28"/>
      <c r="BNY761" s="28"/>
      <c r="BNZ761" s="28"/>
      <c r="BOA761" s="28"/>
      <c r="BOB761" s="28"/>
      <c r="BOC761" s="28"/>
      <c r="BOD761" s="28"/>
      <c r="BOE761" s="28"/>
      <c r="BOF761" s="28"/>
      <c r="BOG761" s="28"/>
      <c r="BOH761" s="28"/>
      <c r="BOI761" s="28"/>
      <c r="BOJ761" s="28"/>
      <c r="BOK761" s="28"/>
      <c r="BOL761" s="28"/>
      <c r="BOM761" s="28"/>
      <c r="BON761" s="28"/>
      <c r="BOO761" s="28"/>
      <c r="BOP761" s="28"/>
      <c r="BOQ761" s="28"/>
      <c r="BOR761" s="28"/>
      <c r="BOS761" s="28"/>
      <c r="BOT761" s="28"/>
      <c r="BOU761" s="28"/>
      <c r="BOV761" s="28"/>
      <c r="BOW761" s="28"/>
      <c r="BOX761" s="28"/>
      <c r="BOY761" s="28"/>
      <c r="BOZ761" s="28"/>
      <c r="BPA761" s="28"/>
      <c r="BPB761" s="28"/>
      <c r="BPC761" s="28"/>
      <c r="BPD761" s="28"/>
      <c r="BPE761" s="28"/>
      <c r="BPF761" s="28"/>
      <c r="BPG761" s="28"/>
      <c r="BPH761" s="28"/>
      <c r="BPI761" s="28"/>
      <c r="BPJ761" s="28"/>
      <c r="BPK761" s="28"/>
      <c r="BPL761" s="28"/>
      <c r="BPM761" s="28"/>
      <c r="BPN761" s="28"/>
      <c r="BPO761" s="28"/>
      <c r="BPP761" s="28"/>
      <c r="BPQ761" s="28"/>
      <c r="BPR761" s="28"/>
      <c r="BPS761" s="28"/>
      <c r="BPT761" s="28"/>
      <c r="BPU761" s="28"/>
      <c r="BPV761" s="28"/>
      <c r="BPW761" s="28"/>
      <c r="BPX761" s="28"/>
      <c r="BPY761" s="28"/>
      <c r="BPZ761" s="28"/>
      <c r="BQA761" s="28"/>
      <c r="BQB761" s="28"/>
      <c r="BQC761" s="28"/>
      <c r="BQD761" s="28"/>
      <c r="BQE761" s="28"/>
      <c r="BQF761" s="28"/>
      <c r="BQG761" s="28"/>
      <c r="BQH761" s="28"/>
      <c r="BQI761" s="28"/>
      <c r="BQJ761" s="28"/>
      <c r="BQK761" s="28"/>
      <c r="BQL761" s="28"/>
      <c r="BQM761" s="28"/>
      <c r="BQN761" s="28"/>
      <c r="BQO761" s="28"/>
      <c r="BQP761" s="28"/>
      <c r="BQQ761" s="28"/>
      <c r="BQR761" s="28"/>
      <c r="BQS761" s="28"/>
      <c r="BQT761" s="28"/>
      <c r="BQU761" s="28"/>
      <c r="BQV761" s="28"/>
      <c r="BQW761" s="28"/>
      <c r="BQX761" s="28"/>
      <c r="BQY761" s="28"/>
      <c r="BQZ761" s="28"/>
      <c r="BRA761" s="28"/>
      <c r="BRB761" s="28"/>
      <c r="BRC761" s="28"/>
      <c r="BRD761" s="28"/>
      <c r="BRE761" s="28"/>
      <c r="BRF761" s="28"/>
      <c r="BRG761" s="28"/>
      <c r="BRH761" s="28"/>
      <c r="BRI761" s="28"/>
      <c r="BRJ761" s="28"/>
      <c r="BRK761" s="28"/>
      <c r="BRL761" s="28"/>
      <c r="BRM761" s="28"/>
      <c r="BRN761" s="28"/>
      <c r="BRO761" s="28"/>
      <c r="BRP761" s="28"/>
      <c r="BRQ761" s="28"/>
      <c r="BRR761" s="28"/>
      <c r="BRS761" s="28"/>
      <c r="BRT761" s="28"/>
      <c r="BRU761" s="28"/>
      <c r="BRV761" s="28"/>
      <c r="BRW761" s="28"/>
      <c r="BRX761" s="28"/>
      <c r="BRY761" s="28"/>
      <c r="BRZ761" s="28"/>
      <c r="BSA761" s="28"/>
      <c r="BSB761" s="28"/>
      <c r="BSC761" s="28"/>
      <c r="BSD761" s="28"/>
      <c r="BSE761" s="28"/>
      <c r="BSF761" s="28"/>
      <c r="BSG761" s="28"/>
      <c r="BSH761" s="28"/>
      <c r="BSI761" s="28"/>
      <c r="BSJ761" s="28"/>
      <c r="BSK761" s="28"/>
      <c r="BSL761" s="28"/>
      <c r="BSM761" s="28"/>
      <c r="BSN761" s="28"/>
      <c r="BSO761" s="28"/>
      <c r="BSP761" s="28"/>
      <c r="BSQ761" s="28"/>
      <c r="BSR761" s="28"/>
      <c r="BSS761" s="28"/>
      <c r="BST761" s="28"/>
      <c r="BSU761" s="28"/>
      <c r="BSV761" s="28"/>
      <c r="BSW761" s="28"/>
      <c r="BSX761" s="28"/>
      <c r="BSY761" s="28"/>
      <c r="BSZ761" s="28"/>
      <c r="BTA761" s="28"/>
      <c r="BTB761" s="28"/>
      <c r="BTC761" s="28"/>
      <c r="BTD761" s="28"/>
      <c r="BTE761" s="28"/>
      <c r="BTF761" s="28"/>
      <c r="BTG761" s="28"/>
      <c r="BTH761" s="28"/>
      <c r="BTI761" s="28"/>
      <c r="BTJ761" s="28"/>
      <c r="BTK761" s="28"/>
      <c r="BTL761" s="28"/>
      <c r="BTM761" s="28"/>
      <c r="BTN761" s="28"/>
      <c r="BTO761" s="28"/>
      <c r="BTP761" s="28"/>
      <c r="BTQ761" s="28"/>
      <c r="BTR761" s="28"/>
      <c r="BTS761" s="28"/>
      <c r="BTT761" s="28"/>
      <c r="BTU761" s="28"/>
      <c r="BTV761" s="28"/>
      <c r="BTW761" s="28"/>
      <c r="BTX761" s="28"/>
      <c r="BTY761" s="28"/>
      <c r="BTZ761" s="28"/>
      <c r="BUA761" s="28"/>
      <c r="BUB761" s="28"/>
      <c r="BUC761" s="28"/>
      <c r="BUD761" s="28"/>
      <c r="BUE761" s="28"/>
      <c r="BUF761" s="28"/>
      <c r="BUG761" s="28"/>
      <c r="BUH761" s="28"/>
      <c r="BUI761" s="28"/>
      <c r="BUJ761" s="28"/>
      <c r="BUK761" s="28"/>
      <c r="BUL761" s="28"/>
      <c r="BUM761" s="28"/>
      <c r="BUN761" s="28"/>
      <c r="BUO761" s="28"/>
      <c r="BUP761" s="28"/>
      <c r="BUQ761" s="28"/>
      <c r="BUR761" s="28"/>
      <c r="BUS761" s="28"/>
      <c r="BUT761" s="28"/>
      <c r="BUU761" s="28"/>
      <c r="BUV761" s="28"/>
      <c r="BUW761" s="28"/>
      <c r="BUX761" s="28"/>
      <c r="BUY761" s="28"/>
      <c r="BUZ761" s="28"/>
      <c r="BVA761" s="28"/>
      <c r="BVB761" s="28"/>
      <c r="BVC761" s="28"/>
      <c r="BVD761" s="28"/>
      <c r="BVE761" s="28"/>
      <c r="BVF761" s="28"/>
      <c r="BVG761" s="28"/>
      <c r="BVH761" s="28"/>
      <c r="BVI761" s="28"/>
      <c r="BVJ761" s="28"/>
      <c r="BVK761" s="28"/>
      <c r="BVL761" s="28"/>
      <c r="BVM761" s="28"/>
      <c r="BVN761" s="28"/>
      <c r="BVO761" s="28"/>
      <c r="BVP761" s="28"/>
      <c r="BVQ761" s="28"/>
      <c r="BVR761" s="28"/>
      <c r="BVS761" s="28"/>
      <c r="BVT761" s="28"/>
      <c r="BVU761" s="28"/>
      <c r="BVV761" s="28"/>
      <c r="BVW761" s="28"/>
      <c r="BVX761" s="28"/>
      <c r="BVY761" s="28"/>
      <c r="BVZ761" s="28"/>
      <c r="BWA761" s="28"/>
      <c r="BWB761" s="28"/>
      <c r="BWC761" s="28"/>
      <c r="BWD761" s="28"/>
      <c r="BWE761" s="28"/>
      <c r="BWF761" s="28"/>
      <c r="BWG761" s="28"/>
      <c r="BWH761" s="28"/>
      <c r="BWI761" s="28"/>
      <c r="BWJ761" s="28"/>
      <c r="BWK761" s="28"/>
      <c r="BWL761" s="28"/>
      <c r="BWM761" s="28"/>
      <c r="BWN761" s="28"/>
      <c r="BWO761" s="28"/>
      <c r="BWP761" s="28"/>
      <c r="BWQ761" s="28"/>
      <c r="BWR761" s="28"/>
      <c r="BWS761" s="28"/>
      <c r="BWT761" s="28"/>
      <c r="BWU761" s="28"/>
      <c r="BWV761" s="28"/>
      <c r="BWW761" s="28"/>
      <c r="BWX761" s="28"/>
      <c r="BWY761" s="28"/>
      <c r="BWZ761" s="28"/>
      <c r="BXA761" s="28"/>
      <c r="BXB761" s="28"/>
      <c r="BXC761" s="28"/>
      <c r="BXD761" s="28"/>
      <c r="BXE761" s="28"/>
      <c r="BXF761" s="28"/>
      <c r="BXG761" s="28"/>
      <c r="BXH761" s="28"/>
      <c r="BXI761" s="28"/>
      <c r="BXJ761" s="28"/>
      <c r="BXK761" s="28"/>
      <c r="BXL761" s="28"/>
      <c r="BXM761" s="28"/>
      <c r="BXN761" s="28"/>
      <c r="BXO761" s="28"/>
      <c r="BXP761" s="28"/>
      <c r="BXQ761" s="28"/>
      <c r="BXR761" s="28"/>
      <c r="BXS761" s="28"/>
      <c r="BXT761" s="28"/>
      <c r="BXU761" s="28"/>
      <c r="BXV761" s="28"/>
      <c r="BXW761" s="28"/>
      <c r="BXX761" s="28"/>
      <c r="BXY761" s="28"/>
      <c r="BXZ761" s="28"/>
      <c r="BYA761" s="28"/>
      <c r="BYB761" s="28"/>
      <c r="BYC761" s="28"/>
      <c r="BYD761" s="28"/>
      <c r="BYE761" s="28"/>
      <c r="BYF761" s="28"/>
      <c r="BYG761" s="28"/>
      <c r="BYH761" s="28"/>
      <c r="BYI761" s="28"/>
      <c r="BYJ761" s="28"/>
      <c r="BYK761" s="28"/>
      <c r="BYL761" s="28"/>
      <c r="BYM761" s="28"/>
      <c r="BYN761" s="28"/>
      <c r="BYO761" s="28"/>
      <c r="BYP761" s="28"/>
      <c r="BYQ761" s="28"/>
      <c r="BYR761" s="28"/>
      <c r="BYS761" s="28"/>
      <c r="BYT761" s="28"/>
      <c r="BYU761" s="28"/>
      <c r="BYV761" s="28"/>
      <c r="BYW761" s="28"/>
      <c r="BYX761" s="28"/>
      <c r="BYY761" s="28"/>
      <c r="BYZ761" s="28"/>
      <c r="BZA761" s="28"/>
      <c r="BZB761" s="28"/>
      <c r="BZC761" s="28"/>
      <c r="BZD761" s="28"/>
      <c r="BZE761" s="28"/>
      <c r="BZF761" s="28"/>
      <c r="BZG761" s="28"/>
      <c r="BZH761" s="28"/>
      <c r="BZI761" s="28"/>
      <c r="BZJ761" s="28"/>
      <c r="BZK761" s="28"/>
      <c r="BZL761" s="28"/>
      <c r="BZM761" s="28"/>
      <c r="BZN761" s="28"/>
      <c r="BZO761" s="28"/>
      <c r="BZP761" s="28"/>
      <c r="BZQ761" s="28"/>
      <c r="BZR761" s="28"/>
      <c r="BZS761" s="28"/>
      <c r="BZT761" s="28"/>
      <c r="BZU761" s="28"/>
      <c r="BZV761" s="28"/>
      <c r="BZW761" s="28"/>
      <c r="BZX761" s="28"/>
      <c r="BZY761" s="28"/>
      <c r="BZZ761" s="28"/>
      <c r="CAA761" s="28"/>
      <c r="CAB761" s="28"/>
      <c r="CAC761" s="28"/>
      <c r="CAD761" s="28"/>
      <c r="CAE761" s="28"/>
      <c r="CAF761" s="28"/>
      <c r="CAG761" s="28"/>
      <c r="CAH761" s="28"/>
      <c r="CAI761" s="28"/>
      <c r="CAJ761" s="28"/>
      <c r="CAK761" s="28"/>
      <c r="CAL761" s="28"/>
      <c r="CAM761" s="28"/>
      <c r="CAN761" s="28"/>
      <c r="CAO761" s="28"/>
      <c r="CAP761" s="28"/>
      <c r="CAQ761" s="28"/>
      <c r="CAR761" s="28"/>
      <c r="CAS761" s="28"/>
      <c r="CAT761" s="28"/>
      <c r="CAU761" s="28"/>
      <c r="CAV761" s="28"/>
      <c r="CAW761" s="28"/>
      <c r="CAX761" s="28"/>
      <c r="CAY761" s="28"/>
      <c r="CAZ761" s="28"/>
      <c r="CBA761" s="28"/>
      <c r="CBB761" s="28"/>
      <c r="CBC761" s="28"/>
      <c r="CBD761" s="28"/>
      <c r="CBE761" s="28"/>
      <c r="CBF761" s="28"/>
      <c r="CBG761" s="28"/>
      <c r="CBH761" s="28"/>
      <c r="CBI761" s="28"/>
      <c r="CBJ761" s="28"/>
      <c r="CBK761" s="28"/>
      <c r="CBL761" s="28"/>
      <c r="CBM761" s="28"/>
      <c r="CBN761" s="28"/>
      <c r="CBO761" s="28"/>
      <c r="CBP761" s="28"/>
      <c r="CBQ761" s="28"/>
      <c r="CBR761" s="28"/>
      <c r="CBS761" s="28"/>
      <c r="CBT761" s="28"/>
      <c r="CBU761" s="28"/>
      <c r="CBV761" s="28"/>
      <c r="CBW761" s="28"/>
      <c r="CBX761" s="28"/>
      <c r="CBY761" s="28"/>
      <c r="CBZ761" s="28"/>
      <c r="CCA761" s="28"/>
      <c r="CCB761" s="28"/>
      <c r="CCC761" s="28"/>
      <c r="CCD761" s="28"/>
      <c r="CCE761" s="28"/>
      <c r="CCF761" s="28"/>
      <c r="CCG761" s="28"/>
      <c r="CCH761" s="28"/>
      <c r="CCI761" s="28"/>
      <c r="CCJ761" s="28"/>
      <c r="CCK761" s="28"/>
      <c r="CCL761" s="28"/>
      <c r="CCM761" s="28"/>
      <c r="CCN761" s="28"/>
      <c r="CCO761" s="28"/>
      <c r="CCP761" s="28"/>
      <c r="CCQ761" s="28"/>
      <c r="CCR761" s="28"/>
      <c r="CCS761" s="28"/>
      <c r="CCT761" s="28"/>
      <c r="CCU761" s="28"/>
      <c r="CCV761" s="28"/>
      <c r="CCW761" s="28"/>
      <c r="CCX761" s="28"/>
      <c r="CCY761" s="28"/>
      <c r="CCZ761" s="28"/>
      <c r="CDA761" s="28"/>
      <c r="CDB761" s="28"/>
      <c r="CDC761" s="28"/>
      <c r="CDD761" s="28"/>
      <c r="CDE761" s="28"/>
      <c r="CDF761" s="28"/>
      <c r="CDG761" s="28"/>
      <c r="CDH761" s="28"/>
      <c r="CDI761" s="28"/>
      <c r="CDJ761" s="28"/>
      <c r="CDK761" s="28"/>
      <c r="CDL761" s="28"/>
      <c r="CDM761" s="28"/>
      <c r="CDN761" s="28"/>
      <c r="CDO761" s="28"/>
      <c r="CDP761" s="28"/>
      <c r="CDQ761" s="28"/>
      <c r="CDR761" s="28"/>
      <c r="CDS761" s="28"/>
      <c r="CDT761" s="28"/>
      <c r="CDU761" s="28"/>
      <c r="CDV761" s="28"/>
      <c r="CDW761" s="28"/>
      <c r="CDX761" s="28"/>
      <c r="CDY761" s="28"/>
      <c r="CDZ761" s="28"/>
      <c r="CEA761" s="28"/>
      <c r="CEB761" s="28"/>
      <c r="CEC761" s="28"/>
      <c r="CED761" s="28"/>
      <c r="CEE761" s="28"/>
      <c r="CEF761" s="28"/>
      <c r="CEG761" s="28"/>
      <c r="CEH761" s="28"/>
      <c r="CEI761" s="28"/>
      <c r="CEJ761" s="28"/>
      <c r="CEK761" s="28"/>
      <c r="CEL761" s="28"/>
      <c r="CEM761" s="28"/>
      <c r="CEN761" s="28"/>
      <c r="CEO761" s="28"/>
      <c r="CEP761" s="28"/>
      <c r="CEQ761" s="28"/>
      <c r="CER761" s="28"/>
      <c r="CES761" s="28"/>
      <c r="CET761" s="28"/>
      <c r="CEU761" s="28"/>
      <c r="CEV761" s="28"/>
      <c r="CEW761" s="28"/>
      <c r="CEX761" s="28"/>
      <c r="CEY761" s="28"/>
      <c r="CEZ761" s="28"/>
      <c r="CFA761" s="28"/>
      <c r="CFB761" s="28"/>
      <c r="CFC761" s="28"/>
      <c r="CFD761" s="28"/>
      <c r="CFE761" s="28"/>
      <c r="CFF761" s="28"/>
      <c r="CFG761" s="28"/>
      <c r="CFH761" s="28"/>
      <c r="CFI761" s="28"/>
      <c r="CFJ761" s="28"/>
      <c r="CFK761" s="28"/>
      <c r="CFL761" s="28"/>
      <c r="CFM761" s="28"/>
      <c r="CFN761" s="28"/>
      <c r="CFO761" s="28"/>
      <c r="CFP761" s="28"/>
      <c r="CFQ761" s="28"/>
      <c r="CFR761" s="28"/>
      <c r="CFS761" s="28"/>
      <c r="CFT761" s="28"/>
      <c r="CFU761" s="28"/>
      <c r="CFV761" s="28"/>
      <c r="CFW761" s="28"/>
      <c r="CFX761" s="28"/>
      <c r="CFY761" s="28"/>
      <c r="CFZ761" s="28"/>
      <c r="CGA761" s="28"/>
      <c r="CGB761" s="28"/>
      <c r="CGC761" s="28"/>
      <c r="CGD761" s="28"/>
      <c r="CGE761" s="28"/>
      <c r="CGF761" s="28"/>
      <c r="CGG761" s="28"/>
      <c r="CGH761" s="28"/>
      <c r="CGI761" s="28"/>
      <c r="CGJ761" s="28"/>
      <c r="CGK761" s="28"/>
      <c r="CGL761" s="28"/>
      <c r="CGM761" s="28"/>
      <c r="CGN761" s="28"/>
      <c r="CGO761" s="28"/>
      <c r="CGP761" s="28"/>
      <c r="CGQ761" s="28"/>
      <c r="CGR761" s="28"/>
      <c r="CGS761" s="28"/>
      <c r="CGT761" s="28"/>
      <c r="CGU761" s="28"/>
      <c r="CGV761" s="28"/>
      <c r="CGW761" s="28"/>
      <c r="CGX761" s="28"/>
      <c r="CGY761" s="28"/>
      <c r="CGZ761" s="28"/>
      <c r="CHA761" s="28"/>
      <c r="CHB761" s="28"/>
      <c r="CHC761" s="28"/>
      <c r="CHD761" s="28"/>
      <c r="CHE761" s="28"/>
      <c r="CHF761" s="28"/>
      <c r="CHG761" s="28"/>
      <c r="CHH761" s="28"/>
      <c r="CHI761" s="28"/>
      <c r="CHJ761" s="28"/>
      <c r="CHK761" s="28"/>
      <c r="CHL761" s="28"/>
      <c r="CHM761" s="28"/>
      <c r="CHN761" s="28"/>
      <c r="CHO761" s="28"/>
      <c r="CHP761" s="28"/>
      <c r="CHQ761" s="28"/>
      <c r="CHR761" s="28"/>
      <c r="CHS761" s="28"/>
      <c r="CHT761" s="28"/>
      <c r="CHU761" s="28"/>
      <c r="CHV761" s="28"/>
      <c r="CHW761" s="28"/>
      <c r="CHX761" s="28"/>
      <c r="CHY761" s="28"/>
      <c r="CHZ761" s="28"/>
      <c r="CIA761" s="28"/>
      <c r="CIB761" s="28"/>
      <c r="CIC761" s="28"/>
      <c r="CID761" s="28"/>
      <c r="CIE761" s="28"/>
      <c r="CIF761" s="28"/>
      <c r="CIG761" s="28"/>
      <c r="CIH761" s="28"/>
      <c r="CII761" s="28"/>
      <c r="CIJ761" s="28"/>
      <c r="CIK761" s="28"/>
      <c r="CIL761" s="28"/>
      <c r="CIM761" s="28"/>
      <c r="CIN761" s="28"/>
      <c r="CIO761" s="28"/>
      <c r="CIP761" s="28"/>
      <c r="CIQ761" s="28"/>
      <c r="CIR761" s="28"/>
      <c r="CIS761" s="28"/>
      <c r="CIT761" s="28"/>
      <c r="CIU761" s="28"/>
      <c r="CIV761" s="28"/>
      <c r="CIW761" s="28"/>
      <c r="CIX761" s="28"/>
      <c r="CIY761" s="28"/>
      <c r="CIZ761" s="28"/>
      <c r="CJA761" s="28"/>
      <c r="CJB761" s="28"/>
      <c r="CJC761" s="28"/>
      <c r="CJD761" s="28"/>
      <c r="CJE761" s="28"/>
      <c r="CJF761" s="28"/>
      <c r="CJG761" s="28"/>
      <c r="CJH761" s="28"/>
      <c r="CJI761" s="28"/>
      <c r="CJJ761" s="28"/>
      <c r="CJK761" s="28"/>
      <c r="CJL761" s="28"/>
      <c r="CJM761" s="28"/>
      <c r="CJN761" s="28"/>
      <c r="CJO761" s="28"/>
      <c r="CJP761" s="28"/>
      <c r="CJQ761" s="28"/>
      <c r="CJR761" s="28"/>
      <c r="CJS761" s="28"/>
      <c r="CJT761" s="28"/>
      <c r="CJU761" s="28"/>
      <c r="CJV761" s="28"/>
      <c r="CJW761" s="28"/>
      <c r="CJX761" s="28"/>
      <c r="CJY761" s="28"/>
      <c r="CJZ761" s="28"/>
      <c r="CKA761" s="28"/>
      <c r="CKB761" s="28"/>
      <c r="CKC761" s="28"/>
      <c r="CKD761" s="28"/>
      <c r="CKE761" s="28"/>
      <c r="CKF761" s="28"/>
      <c r="CKG761" s="28"/>
      <c r="CKH761" s="28"/>
      <c r="CKI761" s="28"/>
      <c r="CKJ761" s="28"/>
      <c r="CKK761" s="28"/>
      <c r="CKL761" s="28"/>
      <c r="CKM761" s="28"/>
      <c r="CKN761" s="28"/>
      <c r="CKO761" s="28"/>
      <c r="CKP761" s="28"/>
      <c r="CKQ761" s="28"/>
      <c r="CKR761" s="28"/>
      <c r="CKS761" s="28"/>
      <c r="CKT761" s="28"/>
      <c r="CKU761" s="28"/>
      <c r="CKV761" s="28"/>
      <c r="CKW761" s="28"/>
      <c r="CKX761" s="28"/>
      <c r="CKY761" s="28"/>
      <c r="CKZ761" s="28"/>
      <c r="CLA761" s="28"/>
      <c r="CLB761" s="28"/>
      <c r="CLC761" s="28"/>
      <c r="CLD761" s="28"/>
      <c r="CLE761" s="28"/>
      <c r="CLF761" s="28"/>
      <c r="CLG761" s="28"/>
      <c r="CLH761" s="28"/>
      <c r="CLI761" s="28"/>
      <c r="CLJ761" s="28"/>
      <c r="CLK761" s="28"/>
      <c r="CLL761" s="28"/>
      <c r="CLM761" s="28"/>
      <c r="CLN761" s="28"/>
      <c r="CLO761" s="28"/>
      <c r="CLP761" s="28"/>
      <c r="CLQ761" s="28"/>
      <c r="CLR761" s="28"/>
      <c r="CLS761" s="28"/>
      <c r="CLT761" s="28"/>
      <c r="CLU761" s="28"/>
      <c r="CLV761" s="28"/>
      <c r="CLW761" s="28"/>
      <c r="CLX761" s="28"/>
      <c r="CLY761" s="28"/>
      <c r="CLZ761" s="28"/>
      <c r="CMA761" s="28"/>
      <c r="CMB761" s="28"/>
      <c r="CMC761" s="28"/>
      <c r="CMD761" s="28"/>
      <c r="CME761" s="28"/>
      <c r="CMF761" s="28"/>
      <c r="CMG761" s="28"/>
      <c r="CMH761" s="28"/>
      <c r="CMI761" s="28"/>
      <c r="CMJ761" s="28"/>
      <c r="CMK761" s="28"/>
      <c r="CML761" s="28"/>
      <c r="CMM761" s="28"/>
      <c r="CMN761" s="28"/>
      <c r="CMO761" s="28"/>
      <c r="CMP761" s="28"/>
      <c r="CMQ761" s="28"/>
      <c r="CMR761" s="28"/>
      <c r="CMS761" s="28"/>
      <c r="CMT761" s="28"/>
      <c r="CMU761" s="28"/>
      <c r="CMV761" s="28"/>
      <c r="CMW761" s="28"/>
      <c r="CMX761" s="28"/>
      <c r="CMY761" s="28"/>
      <c r="CMZ761" s="28"/>
      <c r="CNA761" s="28"/>
      <c r="CNB761" s="28"/>
      <c r="CNC761" s="28"/>
      <c r="CND761" s="28"/>
      <c r="CNE761" s="28"/>
      <c r="CNF761" s="28"/>
      <c r="CNG761" s="28"/>
      <c r="CNH761" s="28"/>
      <c r="CNI761" s="28"/>
      <c r="CNJ761" s="28"/>
      <c r="CNK761" s="28"/>
      <c r="CNL761" s="28"/>
      <c r="CNM761" s="28"/>
      <c r="CNN761" s="28"/>
      <c r="CNO761" s="28"/>
      <c r="CNP761" s="28"/>
      <c r="CNQ761" s="28"/>
      <c r="CNR761" s="28"/>
      <c r="CNS761" s="28"/>
      <c r="CNT761" s="28"/>
      <c r="CNU761" s="28"/>
      <c r="CNV761" s="28"/>
      <c r="CNW761" s="28"/>
      <c r="CNX761" s="28"/>
      <c r="CNY761" s="28"/>
      <c r="CNZ761" s="28"/>
      <c r="COA761" s="28"/>
      <c r="COB761" s="28"/>
      <c r="COC761" s="28"/>
      <c r="COD761" s="28"/>
      <c r="COE761" s="28"/>
      <c r="COF761" s="28"/>
      <c r="COG761" s="28"/>
      <c r="COH761" s="28"/>
      <c r="COI761" s="28"/>
      <c r="COJ761" s="28"/>
      <c r="COK761" s="28"/>
      <c r="COL761" s="28"/>
      <c r="COM761" s="28"/>
      <c r="CON761" s="28"/>
      <c r="COO761" s="28"/>
      <c r="COP761" s="28"/>
      <c r="COQ761" s="28"/>
      <c r="COR761" s="28"/>
      <c r="COS761" s="28"/>
      <c r="COT761" s="28"/>
      <c r="COU761" s="28"/>
      <c r="COV761" s="28"/>
      <c r="COW761" s="28"/>
      <c r="COX761" s="28"/>
      <c r="COY761" s="28"/>
      <c r="COZ761" s="28"/>
      <c r="CPA761" s="28"/>
      <c r="CPB761" s="28"/>
      <c r="CPC761" s="28"/>
      <c r="CPD761" s="28"/>
      <c r="CPE761" s="28"/>
      <c r="CPF761" s="28"/>
      <c r="CPG761" s="28"/>
      <c r="CPH761" s="28"/>
      <c r="CPI761" s="28"/>
      <c r="CPJ761" s="28"/>
      <c r="CPK761" s="28"/>
      <c r="CPL761" s="28"/>
      <c r="CPM761" s="28"/>
      <c r="CPN761" s="28"/>
      <c r="CPO761" s="28"/>
      <c r="CPP761" s="28"/>
      <c r="CPQ761" s="28"/>
      <c r="CPR761" s="28"/>
      <c r="CPS761" s="28"/>
      <c r="CPT761" s="28"/>
      <c r="CPU761" s="28"/>
      <c r="CPV761" s="28"/>
      <c r="CPW761" s="28"/>
      <c r="CPX761" s="28"/>
      <c r="CPY761" s="28"/>
      <c r="CPZ761" s="28"/>
      <c r="CQA761" s="28"/>
      <c r="CQB761" s="28"/>
      <c r="CQC761" s="28"/>
      <c r="CQD761" s="28"/>
      <c r="CQE761" s="28"/>
      <c r="CQF761" s="28"/>
      <c r="CQG761" s="28"/>
      <c r="CQH761" s="28"/>
      <c r="CQI761" s="28"/>
      <c r="CQJ761" s="28"/>
      <c r="CQK761" s="28"/>
      <c r="CQL761" s="28"/>
      <c r="CQM761" s="28"/>
      <c r="CQN761" s="28"/>
      <c r="CQO761" s="28"/>
      <c r="CQP761" s="28"/>
      <c r="CQQ761" s="28"/>
      <c r="CQR761" s="28"/>
      <c r="CQS761" s="28"/>
      <c r="CQT761" s="28"/>
      <c r="CQU761" s="28"/>
      <c r="CQV761" s="28"/>
      <c r="CQW761" s="28"/>
      <c r="CQX761" s="28"/>
      <c r="CQY761" s="28"/>
      <c r="CQZ761" s="28"/>
      <c r="CRA761" s="28"/>
      <c r="CRB761" s="28"/>
      <c r="CRC761" s="28"/>
      <c r="CRD761" s="28"/>
      <c r="CRE761" s="28"/>
      <c r="CRF761" s="28"/>
      <c r="CRG761" s="28"/>
      <c r="CRH761" s="28"/>
      <c r="CRI761" s="28"/>
      <c r="CRJ761" s="28"/>
      <c r="CRK761" s="28"/>
      <c r="CRL761" s="28"/>
      <c r="CRM761" s="28"/>
      <c r="CRN761" s="28"/>
      <c r="CRO761" s="28"/>
      <c r="CRP761" s="28"/>
      <c r="CRQ761" s="28"/>
      <c r="CRR761" s="28"/>
      <c r="CRS761" s="28"/>
      <c r="CRT761" s="28"/>
      <c r="CRU761" s="28"/>
      <c r="CRV761" s="28"/>
      <c r="CRW761" s="28"/>
      <c r="CRX761" s="28"/>
      <c r="CRY761" s="28"/>
      <c r="CRZ761" s="28"/>
      <c r="CSA761" s="28"/>
      <c r="CSB761" s="28"/>
      <c r="CSC761" s="28"/>
      <c r="CSD761" s="28"/>
      <c r="CSE761" s="28"/>
      <c r="CSF761" s="28"/>
      <c r="CSG761" s="28"/>
      <c r="CSH761" s="28"/>
      <c r="CSI761" s="28"/>
      <c r="CSJ761" s="28"/>
      <c r="CSK761" s="28"/>
      <c r="CSL761" s="28"/>
      <c r="CSM761" s="28"/>
      <c r="CSN761" s="28"/>
      <c r="CSO761" s="28"/>
      <c r="CSP761" s="28"/>
      <c r="CSQ761" s="28"/>
      <c r="CSR761" s="28"/>
      <c r="CSS761" s="28"/>
      <c r="CST761" s="28"/>
      <c r="CSU761" s="28"/>
      <c r="CSV761" s="28"/>
      <c r="CSW761" s="28"/>
      <c r="CSX761" s="28"/>
      <c r="CSY761" s="28"/>
      <c r="CSZ761" s="28"/>
      <c r="CTA761" s="28"/>
      <c r="CTB761" s="28"/>
      <c r="CTC761" s="28"/>
      <c r="CTD761" s="28"/>
      <c r="CTE761" s="28"/>
      <c r="CTF761" s="28"/>
      <c r="CTG761" s="28"/>
      <c r="CTH761" s="28"/>
      <c r="CTI761" s="28"/>
      <c r="CTJ761" s="28"/>
      <c r="CTK761" s="28"/>
      <c r="CTL761" s="28"/>
      <c r="CTM761" s="28"/>
      <c r="CTN761" s="28"/>
      <c r="CTO761" s="28"/>
      <c r="CTP761" s="28"/>
      <c r="CTQ761" s="28"/>
      <c r="CTR761" s="28"/>
      <c r="CTS761" s="28"/>
      <c r="CTT761" s="28"/>
      <c r="CTU761" s="28"/>
      <c r="CTV761" s="28"/>
      <c r="CTW761" s="28"/>
      <c r="CTX761" s="28"/>
      <c r="CTY761" s="28"/>
      <c r="CTZ761" s="28"/>
      <c r="CUA761" s="28"/>
      <c r="CUB761" s="28"/>
      <c r="CUC761" s="28"/>
      <c r="CUD761" s="28"/>
      <c r="CUE761" s="28"/>
      <c r="CUF761" s="28"/>
      <c r="CUG761" s="28"/>
      <c r="CUH761" s="28"/>
      <c r="CUI761" s="28"/>
      <c r="CUJ761" s="28"/>
      <c r="CUK761" s="28"/>
      <c r="CUL761" s="28"/>
      <c r="CUM761" s="28"/>
      <c r="CUN761" s="28"/>
      <c r="CUO761" s="28"/>
      <c r="CUP761" s="28"/>
      <c r="CUQ761" s="28"/>
      <c r="CUR761" s="28"/>
      <c r="CUS761" s="28"/>
      <c r="CUT761" s="28"/>
      <c r="CUU761" s="28"/>
      <c r="CUV761" s="28"/>
      <c r="CUW761" s="28"/>
      <c r="CUX761" s="28"/>
      <c r="CUY761" s="28"/>
      <c r="CUZ761" s="28"/>
      <c r="CVA761" s="28"/>
      <c r="CVB761" s="28"/>
      <c r="CVC761" s="28"/>
      <c r="CVD761" s="28"/>
      <c r="CVE761" s="28"/>
      <c r="CVF761" s="28"/>
      <c r="CVG761" s="28"/>
      <c r="CVH761" s="28"/>
      <c r="CVI761" s="28"/>
      <c r="CVJ761" s="28"/>
      <c r="CVK761" s="28"/>
      <c r="CVL761" s="28"/>
      <c r="CVM761" s="28"/>
      <c r="CVN761" s="28"/>
      <c r="CVO761" s="28"/>
      <c r="CVP761" s="28"/>
      <c r="CVQ761" s="28"/>
      <c r="CVR761" s="28"/>
      <c r="CVS761" s="28"/>
      <c r="CVT761" s="28"/>
      <c r="CVU761" s="28"/>
      <c r="CVV761" s="28"/>
      <c r="CVW761" s="28"/>
      <c r="CVX761" s="28"/>
      <c r="CVY761" s="28"/>
      <c r="CVZ761" s="28"/>
      <c r="CWA761" s="28"/>
      <c r="CWB761" s="28"/>
      <c r="CWC761" s="28"/>
      <c r="CWD761" s="28"/>
      <c r="CWE761" s="28"/>
      <c r="CWF761" s="28"/>
      <c r="CWG761" s="28"/>
      <c r="CWH761" s="28"/>
      <c r="CWI761" s="28"/>
      <c r="CWJ761" s="28"/>
      <c r="CWK761" s="28"/>
      <c r="CWL761" s="28"/>
      <c r="CWM761" s="28"/>
      <c r="CWN761" s="28"/>
      <c r="CWO761" s="28"/>
      <c r="CWP761" s="28"/>
      <c r="CWQ761" s="28"/>
      <c r="CWR761" s="28"/>
      <c r="CWS761" s="28"/>
      <c r="CWT761" s="28"/>
      <c r="CWU761" s="28"/>
      <c r="CWV761" s="28"/>
      <c r="CWW761" s="28"/>
      <c r="CWX761" s="28"/>
      <c r="CWY761" s="28"/>
      <c r="CWZ761" s="28"/>
      <c r="CXA761" s="28"/>
      <c r="CXB761" s="28"/>
      <c r="CXC761" s="28"/>
      <c r="CXD761" s="28"/>
      <c r="CXE761" s="28"/>
      <c r="CXF761" s="28"/>
      <c r="CXG761" s="28"/>
      <c r="CXH761" s="28"/>
      <c r="CXI761" s="28"/>
      <c r="CXJ761" s="28"/>
      <c r="CXK761" s="28"/>
      <c r="CXL761" s="28"/>
      <c r="CXM761" s="28"/>
      <c r="CXN761" s="28"/>
      <c r="CXO761" s="28"/>
      <c r="CXP761" s="28"/>
      <c r="CXQ761" s="28"/>
      <c r="CXR761" s="28"/>
      <c r="CXS761" s="28"/>
      <c r="CXT761" s="28"/>
      <c r="CXU761" s="28"/>
      <c r="CXV761" s="28"/>
      <c r="CXW761" s="28"/>
      <c r="CXX761" s="28"/>
      <c r="CXY761" s="28"/>
      <c r="CXZ761" s="28"/>
      <c r="CYA761" s="28"/>
      <c r="CYB761" s="28"/>
      <c r="CYC761" s="28"/>
      <c r="CYD761" s="28"/>
      <c r="CYE761" s="28"/>
      <c r="CYF761" s="28"/>
      <c r="CYG761" s="28"/>
      <c r="CYH761" s="28"/>
      <c r="CYI761" s="28"/>
      <c r="CYJ761" s="28"/>
      <c r="CYK761" s="28"/>
      <c r="CYL761" s="28"/>
      <c r="CYM761" s="28"/>
      <c r="CYN761" s="28"/>
      <c r="CYO761" s="28"/>
      <c r="CYP761" s="28"/>
      <c r="CYQ761" s="28"/>
      <c r="CYR761" s="28"/>
      <c r="CYS761" s="28"/>
      <c r="CYT761" s="28"/>
      <c r="CYU761" s="28"/>
      <c r="CYV761" s="28"/>
      <c r="CYW761" s="28"/>
      <c r="CYX761" s="28"/>
      <c r="CYY761" s="28"/>
      <c r="CYZ761" s="28"/>
      <c r="CZA761" s="28"/>
      <c r="CZB761" s="28"/>
      <c r="CZC761" s="28"/>
      <c r="CZD761" s="28"/>
      <c r="CZE761" s="28"/>
      <c r="CZF761" s="28"/>
      <c r="CZG761" s="28"/>
      <c r="CZH761" s="28"/>
      <c r="CZI761" s="28"/>
      <c r="CZJ761" s="28"/>
      <c r="CZK761" s="28"/>
      <c r="CZL761" s="28"/>
      <c r="CZM761" s="28"/>
      <c r="CZN761" s="28"/>
      <c r="CZO761" s="28"/>
      <c r="CZP761" s="28"/>
      <c r="CZQ761" s="28"/>
      <c r="CZR761" s="28"/>
      <c r="CZS761" s="28"/>
      <c r="CZT761" s="28"/>
      <c r="CZU761" s="28"/>
      <c r="CZV761" s="28"/>
      <c r="CZW761" s="28"/>
      <c r="CZX761" s="28"/>
      <c r="CZY761" s="28"/>
      <c r="CZZ761" s="28"/>
      <c r="DAA761" s="28"/>
      <c r="DAB761" s="28"/>
      <c r="DAC761" s="28"/>
      <c r="DAD761" s="28"/>
      <c r="DAE761" s="28"/>
      <c r="DAF761" s="28"/>
      <c r="DAG761" s="28"/>
      <c r="DAH761" s="28"/>
      <c r="DAI761" s="28"/>
      <c r="DAJ761" s="28"/>
      <c r="DAK761" s="28"/>
      <c r="DAL761" s="28"/>
      <c r="DAM761" s="28"/>
      <c r="DAN761" s="28"/>
      <c r="DAO761" s="28"/>
      <c r="DAP761" s="28"/>
      <c r="DAQ761" s="28"/>
      <c r="DAR761" s="28"/>
      <c r="DAS761" s="28"/>
      <c r="DAT761" s="28"/>
      <c r="DAU761" s="28"/>
      <c r="DAV761" s="28"/>
      <c r="DAW761" s="28"/>
      <c r="DAX761" s="28"/>
      <c r="DAY761" s="28"/>
      <c r="DAZ761" s="28"/>
      <c r="DBA761" s="28"/>
      <c r="DBB761" s="28"/>
      <c r="DBC761" s="28"/>
      <c r="DBD761" s="28"/>
      <c r="DBE761" s="28"/>
      <c r="DBF761" s="28"/>
      <c r="DBG761" s="28"/>
      <c r="DBH761" s="28"/>
      <c r="DBI761" s="28"/>
      <c r="DBJ761" s="28"/>
      <c r="DBK761" s="28"/>
      <c r="DBL761" s="28"/>
      <c r="DBM761" s="28"/>
      <c r="DBN761" s="28"/>
      <c r="DBO761" s="28"/>
      <c r="DBP761" s="28"/>
      <c r="DBQ761" s="28"/>
      <c r="DBR761" s="28"/>
      <c r="DBS761" s="28"/>
      <c r="DBT761" s="28"/>
      <c r="DBU761" s="28"/>
      <c r="DBV761" s="28"/>
      <c r="DBW761" s="28"/>
      <c r="DBX761" s="28"/>
      <c r="DBY761" s="28"/>
      <c r="DBZ761" s="28"/>
      <c r="DCA761" s="28"/>
      <c r="DCB761" s="28"/>
      <c r="DCC761" s="28"/>
      <c r="DCD761" s="28"/>
      <c r="DCE761" s="28"/>
      <c r="DCF761" s="28"/>
      <c r="DCG761" s="28"/>
      <c r="DCH761" s="28"/>
      <c r="DCI761" s="28"/>
      <c r="DCJ761" s="28"/>
      <c r="DCK761" s="28"/>
      <c r="DCL761" s="28"/>
      <c r="DCM761" s="28"/>
      <c r="DCN761" s="28"/>
      <c r="DCO761" s="28"/>
      <c r="DCP761" s="28"/>
      <c r="DCQ761" s="28"/>
      <c r="DCR761" s="28"/>
      <c r="DCS761" s="28"/>
      <c r="DCT761" s="28"/>
      <c r="DCU761" s="28"/>
      <c r="DCV761" s="28"/>
      <c r="DCW761" s="28"/>
      <c r="DCX761" s="28"/>
      <c r="DCY761" s="28"/>
      <c r="DCZ761" s="28"/>
      <c r="DDA761" s="28"/>
      <c r="DDB761" s="28"/>
      <c r="DDC761" s="28"/>
      <c r="DDD761" s="28"/>
      <c r="DDE761" s="28"/>
      <c r="DDF761" s="28"/>
      <c r="DDG761" s="28"/>
      <c r="DDH761" s="28"/>
      <c r="DDI761" s="28"/>
      <c r="DDJ761" s="28"/>
      <c r="DDK761" s="28"/>
      <c r="DDL761" s="28"/>
      <c r="DDM761" s="28"/>
      <c r="DDN761" s="28"/>
      <c r="DDO761" s="28"/>
      <c r="DDP761" s="28"/>
      <c r="DDQ761" s="28"/>
      <c r="DDR761" s="28"/>
      <c r="DDS761" s="28"/>
      <c r="DDT761" s="28"/>
      <c r="DDU761" s="28"/>
      <c r="DDV761" s="28"/>
      <c r="DDW761" s="28"/>
      <c r="DDX761" s="28"/>
      <c r="DDY761" s="28"/>
      <c r="DDZ761" s="28"/>
      <c r="DEA761" s="28"/>
      <c r="DEB761" s="28"/>
      <c r="DEC761" s="28"/>
      <c r="DED761" s="28"/>
      <c r="DEE761" s="28"/>
      <c r="DEF761" s="28"/>
      <c r="DEG761" s="28"/>
      <c r="DEH761" s="28"/>
      <c r="DEI761" s="28"/>
      <c r="DEJ761" s="28"/>
      <c r="DEK761" s="28"/>
      <c r="DEL761" s="28"/>
      <c r="DEM761" s="28"/>
      <c r="DEN761" s="28"/>
      <c r="DEO761" s="28"/>
      <c r="DEP761" s="28"/>
      <c r="DEQ761" s="28"/>
      <c r="DER761" s="28"/>
      <c r="DES761" s="28"/>
      <c r="DET761" s="28"/>
      <c r="DEU761" s="28"/>
      <c r="DEV761" s="28"/>
      <c r="DEW761" s="28"/>
      <c r="DEX761" s="28"/>
      <c r="DEY761" s="28"/>
      <c r="DEZ761" s="28"/>
      <c r="DFA761" s="28"/>
      <c r="DFB761" s="28"/>
      <c r="DFC761" s="28"/>
      <c r="DFD761" s="28"/>
      <c r="DFE761" s="28"/>
      <c r="DFF761" s="28"/>
      <c r="DFG761" s="28"/>
      <c r="DFH761" s="28"/>
      <c r="DFI761" s="28"/>
      <c r="DFJ761" s="28"/>
      <c r="DFK761" s="28"/>
      <c r="DFL761" s="28"/>
      <c r="DFM761" s="28"/>
      <c r="DFN761" s="28"/>
      <c r="DFO761" s="28"/>
      <c r="DFP761" s="28"/>
      <c r="DFQ761" s="28"/>
      <c r="DFR761" s="28"/>
      <c r="DFS761" s="28"/>
      <c r="DFT761" s="28"/>
      <c r="DFU761" s="28"/>
      <c r="DFV761" s="28"/>
      <c r="DFW761" s="28"/>
      <c r="DFX761" s="28"/>
      <c r="DFY761" s="28"/>
      <c r="DFZ761" s="28"/>
      <c r="DGA761" s="28"/>
      <c r="DGB761" s="28"/>
      <c r="DGC761" s="28"/>
      <c r="DGD761" s="28"/>
      <c r="DGE761" s="28"/>
      <c r="DGF761" s="28"/>
      <c r="DGG761" s="28"/>
      <c r="DGH761" s="28"/>
      <c r="DGI761" s="28"/>
      <c r="DGJ761" s="28"/>
      <c r="DGK761" s="28"/>
      <c r="DGL761" s="28"/>
      <c r="DGM761" s="28"/>
      <c r="DGN761" s="28"/>
      <c r="DGO761" s="28"/>
      <c r="DGP761" s="28"/>
      <c r="DGQ761" s="28"/>
      <c r="DGR761" s="28"/>
      <c r="DGS761" s="28"/>
      <c r="DGT761" s="28"/>
      <c r="DGU761" s="28"/>
      <c r="DGV761" s="28"/>
      <c r="DGW761" s="28"/>
      <c r="DGX761" s="28"/>
      <c r="DGY761" s="28"/>
      <c r="DGZ761" s="28"/>
      <c r="DHA761" s="28"/>
      <c r="DHB761" s="28"/>
      <c r="DHC761" s="28"/>
      <c r="DHD761" s="28"/>
      <c r="DHE761" s="28"/>
      <c r="DHF761" s="28"/>
      <c r="DHG761" s="28"/>
      <c r="DHH761" s="28"/>
      <c r="DHI761" s="28"/>
      <c r="DHJ761" s="28"/>
      <c r="DHK761" s="28"/>
      <c r="DHL761" s="28"/>
      <c r="DHM761" s="28"/>
      <c r="DHN761" s="28"/>
      <c r="DHO761" s="28"/>
      <c r="DHP761" s="28"/>
      <c r="DHQ761" s="28"/>
      <c r="DHR761" s="28"/>
      <c r="DHS761" s="28"/>
      <c r="DHT761" s="28"/>
      <c r="DHU761" s="28"/>
      <c r="DHV761" s="28"/>
      <c r="DHW761" s="28"/>
      <c r="DHX761" s="28"/>
      <c r="DHY761" s="28"/>
      <c r="DHZ761" s="28"/>
      <c r="DIA761" s="28"/>
      <c r="DIB761" s="28"/>
      <c r="DIC761" s="28"/>
      <c r="DID761" s="28"/>
      <c r="DIE761" s="28"/>
      <c r="DIF761" s="28"/>
      <c r="DIG761" s="28"/>
      <c r="DIH761" s="28"/>
      <c r="DII761" s="28"/>
      <c r="DIJ761" s="28"/>
      <c r="DIK761" s="28"/>
      <c r="DIL761" s="28"/>
      <c r="DIM761" s="28"/>
      <c r="DIN761" s="28"/>
      <c r="DIO761" s="28"/>
      <c r="DIP761" s="28"/>
      <c r="DIQ761" s="28"/>
      <c r="DIR761" s="28"/>
      <c r="DIS761" s="28"/>
      <c r="DIT761" s="28"/>
      <c r="DIU761" s="28"/>
      <c r="DIV761" s="28"/>
      <c r="DIW761" s="28"/>
      <c r="DIX761" s="28"/>
      <c r="DIY761" s="28"/>
      <c r="DIZ761" s="28"/>
      <c r="DJA761" s="28"/>
      <c r="DJB761" s="28"/>
      <c r="DJC761" s="28"/>
      <c r="DJD761" s="28"/>
      <c r="DJE761" s="28"/>
      <c r="DJF761" s="28"/>
      <c r="DJG761" s="28"/>
      <c r="DJH761" s="28"/>
      <c r="DJI761" s="28"/>
      <c r="DJJ761" s="28"/>
      <c r="DJK761" s="28"/>
      <c r="DJL761" s="28"/>
      <c r="DJM761" s="28"/>
      <c r="DJN761" s="28"/>
      <c r="DJO761" s="28"/>
      <c r="DJP761" s="28"/>
      <c r="DJQ761" s="28"/>
      <c r="DJR761" s="28"/>
      <c r="DJS761" s="28"/>
      <c r="DJT761" s="28"/>
      <c r="DJU761" s="28"/>
      <c r="DJV761" s="28"/>
      <c r="DJW761" s="28"/>
      <c r="DJX761" s="28"/>
      <c r="DJY761" s="28"/>
      <c r="DJZ761" s="28"/>
      <c r="DKA761" s="28"/>
      <c r="DKB761" s="28"/>
      <c r="DKC761" s="28"/>
      <c r="DKD761" s="28"/>
      <c r="DKE761" s="28"/>
      <c r="DKF761" s="28"/>
      <c r="DKG761" s="28"/>
      <c r="DKH761" s="28"/>
      <c r="DKI761" s="28"/>
      <c r="DKJ761" s="28"/>
      <c r="DKK761" s="28"/>
      <c r="DKL761" s="28"/>
      <c r="DKM761" s="28"/>
      <c r="DKN761" s="28"/>
      <c r="DKO761" s="28"/>
      <c r="DKP761" s="28"/>
      <c r="DKQ761" s="28"/>
      <c r="DKR761" s="28"/>
      <c r="DKS761" s="28"/>
      <c r="DKT761" s="28"/>
      <c r="DKU761" s="28"/>
      <c r="DKV761" s="28"/>
      <c r="DKW761" s="28"/>
      <c r="DKX761" s="28"/>
      <c r="DKY761" s="28"/>
      <c r="DKZ761" s="28"/>
      <c r="DLA761" s="28"/>
      <c r="DLB761" s="28"/>
      <c r="DLC761" s="28"/>
      <c r="DLD761" s="28"/>
      <c r="DLE761" s="28"/>
      <c r="DLF761" s="28"/>
      <c r="DLG761" s="28"/>
      <c r="DLH761" s="28"/>
      <c r="DLI761" s="28"/>
      <c r="DLJ761" s="28"/>
      <c r="DLK761" s="28"/>
      <c r="DLL761" s="28"/>
      <c r="DLM761" s="28"/>
      <c r="DLN761" s="28"/>
      <c r="DLO761" s="28"/>
      <c r="DLP761" s="28"/>
      <c r="DLQ761" s="28"/>
      <c r="DLR761" s="28"/>
      <c r="DLS761" s="28"/>
      <c r="DLT761" s="28"/>
      <c r="DLU761" s="28"/>
      <c r="DLV761" s="28"/>
      <c r="DLW761" s="28"/>
      <c r="DLX761" s="28"/>
      <c r="DLY761" s="28"/>
      <c r="DLZ761" s="28"/>
      <c r="DMA761" s="28"/>
      <c r="DMB761" s="28"/>
      <c r="DMC761" s="28"/>
      <c r="DMD761" s="28"/>
      <c r="DME761" s="28"/>
      <c r="DMF761" s="28"/>
      <c r="DMG761" s="28"/>
      <c r="DMH761" s="28"/>
      <c r="DMI761" s="28"/>
      <c r="DMJ761" s="28"/>
      <c r="DMK761" s="28"/>
      <c r="DML761" s="28"/>
      <c r="DMM761" s="28"/>
      <c r="DMN761" s="28"/>
      <c r="DMO761" s="28"/>
      <c r="DMP761" s="28"/>
      <c r="DMQ761" s="28"/>
      <c r="DMR761" s="28"/>
      <c r="DMS761" s="28"/>
      <c r="DMT761" s="28"/>
      <c r="DMU761" s="28"/>
      <c r="DMV761" s="28"/>
      <c r="DMW761" s="28"/>
      <c r="DMX761" s="28"/>
      <c r="DMY761" s="28"/>
      <c r="DMZ761" s="28"/>
      <c r="DNA761" s="28"/>
      <c r="DNB761" s="28"/>
      <c r="DNC761" s="28"/>
      <c r="DND761" s="28"/>
      <c r="DNE761" s="28"/>
      <c r="DNF761" s="28"/>
      <c r="DNG761" s="28"/>
      <c r="DNH761" s="28"/>
      <c r="DNI761" s="28"/>
      <c r="DNJ761" s="28"/>
      <c r="DNK761" s="28"/>
      <c r="DNL761" s="28"/>
      <c r="DNM761" s="28"/>
      <c r="DNN761" s="28"/>
      <c r="DNO761" s="28"/>
      <c r="DNP761" s="28"/>
      <c r="DNQ761" s="28"/>
      <c r="DNR761" s="28"/>
      <c r="DNS761" s="28"/>
      <c r="DNT761" s="28"/>
      <c r="DNU761" s="28"/>
      <c r="DNV761" s="28"/>
      <c r="DNW761" s="28"/>
      <c r="DNX761" s="28"/>
      <c r="DNY761" s="28"/>
      <c r="DNZ761" s="28"/>
      <c r="DOA761" s="28"/>
      <c r="DOB761" s="28"/>
      <c r="DOC761" s="28"/>
      <c r="DOD761" s="28"/>
      <c r="DOE761" s="28"/>
      <c r="DOF761" s="28"/>
      <c r="DOG761" s="28"/>
      <c r="DOH761" s="28"/>
      <c r="DOI761" s="28"/>
      <c r="DOJ761" s="28"/>
      <c r="DOK761" s="28"/>
      <c r="DOL761" s="28"/>
      <c r="DOM761" s="28"/>
      <c r="DON761" s="28"/>
      <c r="DOO761" s="28"/>
      <c r="DOP761" s="28"/>
      <c r="DOQ761" s="28"/>
      <c r="DOR761" s="28"/>
      <c r="DOS761" s="28"/>
      <c r="DOT761" s="28"/>
      <c r="DOU761" s="28"/>
      <c r="DOV761" s="28"/>
      <c r="DOW761" s="28"/>
      <c r="DOX761" s="28"/>
      <c r="DOY761" s="28"/>
      <c r="DOZ761" s="28"/>
      <c r="DPA761" s="28"/>
      <c r="DPB761" s="28"/>
      <c r="DPC761" s="28"/>
      <c r="DPD761" s="28"/>
      <c r="DPE761" s="28"/>
      <c r="DPF761" s="28"/>
      <c r="DPG761" s="28"/>
      <c r="DPH761" s="28"/>
      <c r="DPI761" s="28"/>
      <c r="DPJ761" s="28"/>
      <c r="DPK761" s="28"/>
      <c r="DPL761" s="28"/>
      <c r="DPM761" s="28"/>
      <c r="DPN761" s="28"/>
      <c r="DPO761" s="28"/>
      <c r="DPP761" s="28"/>
      <c r="DPQ761" s="28"/>
      <c r="DPR761" s="28"/>
      <c r="DPS761" s="28"/>
      <c r="DPT761" s="28"/>
      <c r="DPU761" s="28"/>
      <c r="DPV761" s="28"/>
      <c r="DPW761" s="28"/>
      <c r="DPX761" s="28"/>
      <c r="DPY761" s="28"/>
      <c r="DPZ761" s="28"/>
      <c r="DQA761" s="28"/>
      <c r="DQB761" s="28"/>
      <c r="DQC761" s="28"/>
      <c r="DQD761" s="28"/>
      <c r="DQE761" s="28"/>
      <c r="DQF761" s="28"/>
      <c r="DQG761" s="28"/>
      <c r="DQH761" s="28"/>
      <c r="DQI761" s="28"/>
      <c r="DQJ761" s="28"/>
      <c r="DQK761" s="28"/>
      <c r="DQL761" s="28"/>
      <c r="DQM761" s="28"/>
      <c r="DQN761" s="28"/>
      <c r="DQO761" s="28"/>
      <c r="DQP761" s="28"/>
      <c r="DQQ761" s="28"/>
      <c r="DQR761" s="28"/>
      <c r="DQS761" s="28"/>
      <c r="DQT761" s="28"/>
      <c r="DQU761" s="28"/>
      <c r="DQV761" s="28"/>
      <c r="DQW761" s="28"/>
      <c r="DQX761" s="28"/>
      <c r="DQY761" s="28"/>
      <c r="DQZ761" s="28"/>
      <c r="DRA761" s="28"/>
      <c r="DRB761" s="28"/>
      <c r="DRC761" s="28"/>
      <c r="DRD761" s="28"/>
      <c r="DRE761" s="28"/>
      <c r="DRF761" s="28"/>
      <c r="DRG761" s="28"/>
      <c r="DRH761" s="28"/>
      <c r="DRI761" s="28"/>
      <c r="DRJ761" s="28"/>
      <c r="DRK761" s="28"/>
      <c r="DRL761" s="28"/>
      <c r="DRM761" s="28"/>
      <c r="DRN761" s="28"/>
      <c r="DRO761" s="28"/>
      <c r="DRP761" s="28"/>
      <c r="DRQ761" s="28"/>
      <c r="DRR761" s="28"/>
      <c r="DRS761" s="28"/>
      <c r="DRT761" s="28"/>
      <c r="DRU761" s="28"/>
      <c r="DRV761" s="28"/>
      <c r="DRW761" s="28"/>
      <c r="DRX761" s="28"/>
      <c r="DRY761" s="28"/>
      <c r="DRZ761" s="28"/>
      <c r="DSA761" s="28"/>
      <c r="DSB761" s="28"/>
      <c r="DSC761" s="28"/>
      <c r="DSD761" s="28"/>
      <c r="DSE761" s="28"/>
      <c r="DSF761" s="28"/>
      <c r="DSG761" s="28"/>
      <c r="DSH761" s="28"/>
      <c r="DSI761" s="28"/>
      <c r="DSJ761" s="28"/>
      <c r="DSK761" s="28"/>
      <c r="DSL761" s="28"/>
      <c r="DSM761" s="28"/>
      <c r="DSN761" s="28"/>
      <c r="DSO761" s="28"/>
      <c r="DSP761" s="28"/>
      <c r="DSQ761" s="28"/>
      <c r="DSR761" s="28"/>
      <c r="DSS761" s="28"/>
      <c r="DST761" s="28"/>
      <c r="DSU761" s="28"/>
      <c r="DSV761" s="28"/>
      <c r="DSW761" s="28"/>
      <c r="DSX761" s="28"/>
      <c r="DSY761" s="28"/>
      <c r="DSZ761" s="28"/>
      <c r="DTA761" s="28"/>
      <c r="DTB761" s="28"/>
      <c r="DTC761" s="28"/>
      <c r="DTD761" s="28"/>
      <c r="DTE761" s="28"/>
      <c r="DTF761" s="28"/>
      <c r="DTG761" s="28"/>
      <c r="DTH761" s="28"/>
      <c r="DTI761" s="28"/>
      <c r="DTJ761" s="28"/>
      <c r="DTK761" s="28"/>
      <c r="DTL761" s="28"/>
      <c r="DTM761" s="28"/>
      <c r="DTN761" s="28"/>
      <c r="DTO761" s="28"/>
      <c r="DTP761" s="28"/>
      <c r="DTQ761" s="28"/>
      <c r="DTR761" s="28"/>
      <c r="DTS761" s="28"/>
      <c r="DTT761" s="28"/>
      <c r="DTU761" s="28"/>
      <c r="DTV761" s="28"/>
      <c r="DTW761" s="28"/>
      <c r="DTX761" s="28"/>
      <c r="DTY761" s="28"/>
      <c r="DTZ761" s="28"/>
      <c r="DUA761" s="28"/>
      <c r="DUB761" s="28"/>
      <c r="DUC761" s="28"/>
      <c r="DUD761" s="28"/>
      <c r="DUE761" s="28"/>
      <c r="DUF761" s="28"/>
      <c r="DUG761" s="28"/>
      <c r="DUH761" s="28"/>
      <c r="DUI761" s="28"/>
      <c r="DUJ761" s="28"/>
      <c r="DUK761" s="28"/>
      <c r="DUL761" s="28"/>
      <c r="DUM761" s="28"/>
      <c r="DUN761" s="28"/>
      <c r="DUO761" s="28"/>
      <c r="DUP761" s="28"/>
      <c r="DUQ761" s="28"/>
      <c r="DUR761" s="28"/>
      <c r="DUS761" s="28"/>
      <c r="DUT761" s="28"/>
      <c r="DUU761" s="28"/>
      <c r="DUV761" s="28"/>
      <c r="DUW761" s="28"/>
      <c r="DUX761" s="28"/>
      <c r="DUY761" s="28"/>
      <c r="DUZ761" s="28"/>
      <c r="DVA761" s="28"/>
      <c r="DVB761" s="28"/>
      <c r="DVC761" s="28"/>
      <c r="DVD761" s="28"/>
      <c r="DVE761" s="28"/>
      <c r="DVF761" s="28"/>
      <c r="DVG761" s="28"/>
      <c r="DVH761" s="28"/>
      <c r="DVI761" s="28"/>
      <c r="DVJ761" s="28"/>
      <c r="DVK761" s="28"/>
      <c r="DVL761" s="28"/>
      <c r="DVM761" s="28"/>
      <c r="DVN761" s="28"/>
      <c r="DVO761" s="28"/>
      <c r="DVP761" s="28"/>
      <c r="DVQ761" s="28"/>
      <c r="DVR761" s="28"/>
      <c r="DVS761" s="28"/>
      <c r="DVT761" s="28"/>
      <c r="DVU761" s="28"/>
      <c r="DVV761" s="28"/>
      <c r="DVW761" s="28"/>
      <c r="DVX761" s="28"/>
      <c r="DVY761" s="28"/>
      <c r="DVZ761" s="28"/>
      <c r="DWA761" s="28"/>
      <c r="DWB761" s="28"/>
      <c r="DWC761" s="28"/>
      <c r="DWD761" s="28"/>
      <c r="DWE761" s="28"/>
      <c r="DWF761" s="28"/>
      <c r="DWG761" s="28"/>
      <c r="DWH761" s="28"/>
      <c r="DWI761" s="28"/>
      <c r="DWJ761" s="28"/>
      <c r="DWK761" s="28"/>
      <c r="DWL761" s="28"/>
      <c r="DWM761" s="28"/>
      <c r="DWN761" s="28"/>
      <c r="DWO761" s="28"/>
      <c r="DWP761" s="28"/>
      <c r="DWQ761" s="28"/>
      <c r="DWR761" s="28"/>
      <c r="DWS761" s="28"/>
      <c r="DWT761" s="28"/>
      <c r="DWU761" s="28"/>
      <c r="DWV761" s="28"/>
      <c r="DWW761" s="28"/>
      <c r="DWX761" s="28"/>
      <c r="DWY761" s="28"/>
      <c r="DWZ761" s="28"/>
      <c r="DXA761" s="28"/>
      <c r="DXB761" s="28"/>
      <c r="DXC761" s="28"/>
      <c r="DXD761" s="28"/>
      <c r="DXE761" s="28"/>
      <c r="DXF761" s="28"/>
      <c r="DXG761" s="28"/>
      <c r="DXH761" s="28"/>
      <c r="DXI761" s="28"/>
      <c r="DXJ761" s="28"/>
      <c r="DXK761" s="28"/>
      <c r="DXL761" s="28"/>
      <c r="DXM761" s="28"/>
      <c r="DXN761" s="28"/>
      <c r="DXO761" s="28"/>
      <c r="DXP761" s="28"/>
      <c r="DXQ761" s="28"/>
      <c r="DXR761" s="28"/>
      <c r="DXS761" s="28"/>
      <c r="DXT761" s="28"/>
      <c r="DXU761" s="28"/>
      <c r="DXV761" s="28"/>
      <c r="DXW761" s="28"/>
      <c r="DXX761" s="28"/>
      <c r="DXY761" s="28"/>
      <c r="DXZ761" s="28"/>
      <c r="DYA761" s="28"/>
      <c r="DYB761" s="28"/>
      <c r="DYC761" s="28"/>
      <c r="DYD761" s="28"/>
      <c r="DYE761" s="28"/>
      <c r="DYF761" s="28"/>
      <c r="DYG761" s="28"/>
      <c r="DYH761" s="28"/>
      <c r="DYI761" s="28"/>
      <c r="DYJ761" s="28"/>
      <c r="DYK761" s="28"/>
      <c r="DYL761" s="28"/>
      <c r="DYM761" s="28"/>
      <c r="DYN761" s="28"/>
      <c r="DYO761" s="28"/>
      <c r="DYP761" s="28"/>
      <c r="DYQ761" s="28"/>
      <c r="DYR761" s="28"/>
      <c r="DYS761" s="28"/>
      <c r="DYT761" s="28"/>
      <c r="DYU761" s="28"/>
      <c r="DYV761" s="28"/>
      <c r="DYW761" s="28"/>
      <c r="DYX761" s="28"/>
      <c r="DYY761" s="28"/>
      <c r="DYZ761" s="28"/>
      <c r="DZA761" s="28"/>
      <c r="DZB761" s="28"/>
      <c r="DZC761" s="28"/>
      <c r="DZD761" s="28"/>
      <c r="DZE761" s="28"/>
      <c r="DZF761" s="28"/>
      <c r="DZG761" s="28"/>
      <c r="DZH761" s="28"/>
      <c r="DZI761" s="28"/>
      <c r="DZJ761" s="28"/>
      <c r="DZK761" s="28"/>
      <c r="DZL761" s="28"/>
      <c r="DZM761" s="28"/>
      <c r="DZN761" s="28"/>
      <c r="DZO761" s="28"/>
      <c r="DZP761" s="28"/>
      <c r="DZQ761" s="28"/>
      <c r="DZR761" s="28"/>
      <c r="DZS761" s="28"/>
      <c r="DZT761" s="28"/>
      <c r="DZU761" s="28"/>
      <c r="DZV761" s="28"/>
      <c r="DZW761" s="28"/>
      <c r="DZX761" s="28"/>
      <c r="DZY761" s="28"/>
      <c r="DZZ761" s="28"/>
      <c r="EAA761" s="28"/>
      <c r="EAB761" s="28"/>
      <c r="EAC761" s="28"/>
      <c r="EAD761" s="28"/>
      <c r="EAE761" s="28"/>
      <c r="EAF761" s="28"/>
      <c r="EAG761" s="28"/>
      <c r="EAH761" s="28"/>
      <c r="EAI761" s="28"/>
      <c r="EAJ761" s="28"/>
      <c r="EAK761" s="28"/>
      <c r="EAL761" s="28"/>
      <c r="EAM761" s="28"/>
      <c r="EAN761" s="28"/>
      <c r="EAO761" s="28"/>
      <c r="EAP761" s="28"/>
      <c r="EAQ761" s="28"/>
      <c r="EAR761" s="28"/>
      <c r="EAS761" s="28"/>
      <c r="EAT761" s="28"/>
      <c r="EAU761" s="28"/>
      <c r="EAV761" s="28"/>
      <c r="EAW761" s="28"/>
      <c r="EAX761" s="28"/>
      <c r="EAY761" s="28"/>
      <c r="EAZ761" s="28"/>
      <c r="EBA761" s="28"/>
      <c r="EBB761" s="28"/>
      <c r="EBC761" s="28"/>
      <c r="EBD761" s="28"/>
      <c r="EBE761" s="28"/>
      <c r="EBF761" s="28"/>
      <c r="EBG761" s="28"/>
      <c r="EBH761" s="28"/>
      <c r="EBI761" s="28"/>
      <c r="EBJ761" s="28"/>
      <c r="EBK761" s="28"/>
      <c r="EBL761" s="28"/>
      <c r="EBM761" s="28"/>
      <c r="EBN761" s="28"/>
      <c r="EBO761" s="28"/>
      <c r="EBP761" s="28"/>
      <c r="EBQ761" s="28"/>
      <c r="EBR761" s="28"/>
      <c r="EBS761" s="28"/>
      <c r="EBT761" s="28"/>
      <c r="EBU761" s="28"/>
      <c r="EBV761" s="28"/>
      <c r="EBW761" s="28"/>
      <c r="EBX761" s="28"/>
      <c r="EBY761" s="28"/>
      <c r="EBZ761" s="28"/>
      <c r="ECA761" s="28"/>
      <c r="ECB761" s="28"/>
      <c r="ECC761" s="28"/>
      <c r="ECD761" s="28"/>
      <c r="ECE761" s="28"/>
      <c r="ECF761" s="28"/>
      <c r="ECG761" s="28"/>
      <c r="ECH761" s="28"/>
      <c r="ECI761" s="28"/>
      <c r="ECJ761" s="28"/>
      <c r="ECK761" s="28"/>
      <c r="ECL761" s="28"/>
      <c r="ECM761" s="28"/>
      <c r="ECN761" s="28"/>
      <c r="ECO761" s="28"/>
      <c r="ECP761" s="28"/>
      <c r="ECQ761" s="28"/>
      <c r="ECR761" s="28"/>
      <c r="ECS761" s="28"/>
      <c r="ECT761" s="28"/>
      <c r="ECU761" s="28"/>
      <c r="ECV761" s="28"/>
      <c r="ECW761" s="28"/>
      <c r="ECX761" s="28"/>
      <c r="ECY761" s="28"/>
      <c r="ECZ761" s="28"/>
      <c r="EDA761" s="28"/>
      <c r="EDB761" s="28"/>
      <c r="EDC761" s="28"/>
      <c r="EDD761" s="28"/>
      <c r="EDE761" s="28"/>
      <c r="EDF761" s="28"/>
      <c r="EDG761" s="28"/>
      <c r="EDH761" s="28"/>
      <c r="EDI761" s="28"/>
      <c r="EDJ761" s="28"/>
      <c r="EDK761" s="28"/>
      <c r="EDL761" s="28"/>
      <c r="EDM761" s="28"/>
      <c r="EDN761" s="28"/>
      <c r="EDO761" s="28"/>
      <c r="EDP761" s="28"/>
      <c r="EDQ761" s="28"/>
      <c r="EDR761" s="28"/>
      <c r="EDS761" s="28"/>
      <c r="EDT761" s="28"/>
      <c r="EDU761" s="28"/>
      <c r="EDV761" s="28"/>
      <c r="EDW761" s="28"/>
      <c r="EDX761" s="28"/>
      <c r="EDY761" s="28"/>
      <c r="EDZ761" s="28"/>
      <c r="EEA761" s="28"/>
      <c r="EEB761" s="28"/>
      <c r="EEC761" s="28"/>
      <c r="EED761" s="28"/>
      <c r="EEE761" s="28"/>
      <c r="EEF761" s="28"/>
      <c r="EEG761" s="28"/>
      <c r="EEH761" s="28"/>
      <c r="EEI761" s="28"/>
      <c r="EEJ761" s="28"/>
      <c r="EEK761" s="28"/>
      <c r="EEL761" s="28"/>
      <c r="EEM761" s="28"/>
      <c r="EEN761" s="28"/>
      <c r="EEO761" s="28"/>
      <c r="EEP761" s="28"/>
      <c r="EEQ761" s="28"/>
      <c r="EER761" s="28"/>
      <c r="EES761" s="28"/>
      <c r="EET761" s="28"/>
      <c r="EEU761" s="28"/>
      <c r="EEV761" s="28"/>
      <c r="EEW761" s="28"/>
      <c r="EEX761" s="28"/>
      <c r="EEY761" s="28"/>
      <c r="EEZ761" s="28"/>
      <c r="EFA761" s="28"/>
      <c r="EFB761" s="28"/>
      <c r="EFC761" s="28"/>
      <c r="EFD761" s="28"/>
      <c r="EFE761" s="28"/>
      <c r="EFF761" s="28"/>
      <c r="EFG761" s="28"/>
      <c r="EFH761" s="28"/>
      <c r="EFI761" s="28"/>
      <c r="EFJ761" s="28"/>
      <c r="EFK761" s="28"/>
      <c r="EFL761" s="28"/>
      <c r="EFM761" s="28"/>
      <c r="EFN761" s="28"/>
      <c r="EFO761" s="28"/>
      <c r="EFP761" s="28"/>
      <c r="EFQ761" s="28"/>
      <c r="EFR761" s="28"/>
      <c r="EFS761" s="28"/>
      <c r="EFT761" s="28"/>
      <c r="EFU761" s="28"/>
      <c r="EFV761" s="28"/>
      <c r="EFW761" s="28"/>
      <c r="EFX761" s="28"/>
      <c r="EFY761" s="28"/>
      <c r="EFZ761" s="28"/>
      <c r="EGA761" s="28"/>
      <c r="EGB761" s="28"/>
      <c r="EGC761" s="28"/>
      <c r="EGD761" s="28"/>
      <c r="EGE761" s="28"/>
      <c r="EGF761" s="28"/>
      <c r="EGG761" s="28"/>
      <c r="EGH761" s="28"/>
      <c r="EGI761" s="28"/>
      <c r="EGJ761" s="28"/>
      <c r="EGK761" s="28"/>
      <c r="EGL761" s="28"/>
      <c r="EGM761" s="28"/>
      <c r="EGN761" s="28"/>
      <c r="EGO761" s="28"/>
      <c r="EGP761" s="28"/>
      <c r="EGQ761" s="28"/>
      <c r="EGR761" s="28"/>
      <c r="EGS761" s="28"/>
      <c r="EGT761" s="28"/>
      <c r="EGU761" s="28"/>
      <c r="EGV761" s="28"/>
      <c r="EGW761" s="28"/>
      <c r="EGX761" s="28"/>
      <c r="EGY761" s="28"/>
      <c r="EGZ761" s="28"/>
      <c r="EHA761" s="28"/>
      <c r="EHB761" s="28"/>
      <c r="EHC761" s="28"/>
      <c r="EHD761" s="28"/>
      <c r="EHE761" s="28"/>
      <c r="EHF761" s="28"/>
      <c r="EHG761" s="28"/>
      <c r="EHH761" s="28"/>
      <c r="EHI761" s="28"/>
      <c r="EHJ761" s="28"/>
      <c r="EHK761" s="28"/>
      <c r="EHL761" s="28"/>
      <c r="EHM761" s="28"/>
      <c r="EHN761" s="28"/>
      <c r="EHO761" s="28"/>
      <c r="EHP761" s="28"/>
      <c r="EHQ761" s="28"/>
      <c r="EHR761" s="28"/>
      <c r="EHS761" s="28"/>
      <c r="EHT761" s="28"/>
      <c r="EHU761" s="28"/>
      <c r="EHV761" s="28"/>
      <c r="EHW761" s="28"/>
      <c r="EHX761" s="28"/>
      <c r="EHY761" s="28"/>
      <c r="EHZ761" s="28"/>
      <c r="EIA761" s="28"/>
      <c r="EIB761" s="28"/>
      <c r="EIC761" s="28"/>
      <c r="EID761" s="28"/>
      <c r="EIE761" s="28"/>
      <c r="EIF761" s="28"/>
      <c r="EIG761" s="28"/>
      <c r="EIH761" s="28"/>
      <c r="EII761" s="28"/>
      <c r="EIJ761" s="28"/>
      <c r="EIK761" s="28"/>
      <c r="EIL761" s="28"/>
      <c r="EIM761" s="28"/>
      <c r="EIN761" s="28"/>
      <c r="EIO761" s="28"/>
      <c r="EIP761" s="28"/>
      <c r="EIQ761" s="28"/>
      <c r="EIR761" s="28"/>
      <c r="EIS761" s="28"/>
      <c r="EIT761" s="28"/>
      <c r="EIU761" s="28"/>
      <c r="EIV761" s="28"/>
      <c r="EIW761" s="28"/>
      <c r="EIX761" s="28"/>
      <c r="EIY761" s="28"/>
      <c r="EIZ761" s="28"/>
      <c r="EJA761" s="28"/>
      <c r="EJB761" s="28"/>
      <c r="EJC761" s="28"/>
      <c r="EJD761" s="28"/>
      <c r="EJE761" s="28"/>
      <c r="EJF761" s="28"/>
      <c r="EJG761" s="28"/>
      <c r="EJH761" s="28"/>
      <c r="EJI761" s="28"/>
      <c r="EJJ761" s="28"/>
      <c r="EJK761" s="28"/>
      <c r="EJL761" s="28"/>
      <c r="EJM761" s="28"/>
      <c r="EJN761" s="28"/>
      <c r="EJO761" s="28"/>
      <c r="EJP761" s="28"/>
      <c r="EJQ761" s="28"/>
      <c r="EJR761" s="28"/>
      <c r="EJS761" s="28"/>
      <c r="EJT761" s="28"/>
      <c r="EJU761" s="28"/>
      <c r="EJV761" s="28"/>
      <c r="EJW761" s="28"/>
      <c r="EJX761" s="28"/>
      <c r="EJY761" s="28"/>
      <c r="EJZ761" s="28"/>
      <c r="EKA761" s="28"/>
      <c r="EKB761" s="28"/>
      <c r="EKC761" s="28"/>
      <c r="EKD761" s="28"/>
      <c r="EKE761" s="28"/>
      <c r="EKF761" s="28"/>
      <c r="EKG761" s="28"/>
      <c r="EKH761" s="28"/>
      <c r="EKI761" s="28"/>
      <c r="EKJ761" s="28"/>
      <c r="EKK761" s="28"/>
      <c r="EKL761" s="28"/>
      <c r="EKM761" s="28"/>
      <c r="EKN761" s="28"/>
      <c r="EKO761" s="28"/>
      <c r="EKP761" s="28"/>
      <c r="EKQ761" s="28"/>
      <c r="EKR761" s="28"/>
      <c r="EKS761" s="28"/>
      <c r="EKT761" s="28"/>
      <c r="EKU761" s="28"/>
      <c r="EKV761" s="28"/>
      <c r="EKW761" s="28"/>
      <c r="EKX761" s="28"/>
      <c r="EKY761" s="28"/>
      <c r="EKZ761" s="28"/>
      <c r="ELA761" s="28"/>
      <c r="ELB761" s="28"/>
      <c r="ELC761" s="28"/>
      <c r="ELD761" s="28"/>
      <c r="ELE761" s="28"/>
      <c r="ELF761" s="28"/>
      <c r="ELG761" s="28"/>
      <c r="ELH761" s="28"/>
      <c r="ELI761" s="28"/>
      <c r="ELJ761" s="28"/>
      <c r="ELK761" s="28"/>
      <c r="ELL761" s="28"/>
      <c r="ELM761" s="28"/>
      <c r="ELN761" s="28"/>
      <c r="ELO761" s="28"/>
      <c r="ELP761" s="28"/>
      <c r="ELQ761" s="28"/>
      <c r="ELR761" s="28"/>
      <c r="ELS761" s="28"/>
      <c r="ELT761" s="28"/>
      <c r="ELU761" s="28"/>
      <c r="ELV761" s="28"/>
      <c r="ELW761" s="28"/>
      <c r="ELX761" s="28"/>
      <c r="ELY761" s="28"/>
      <c r="ELZ761" s="28"/>
      <c r="EMA761" s="28"/>
      <c r="EMB761" s="28"/>
      <c r="EMC761" s="28"/>
      <c r="EMD761" s="28"/>
      <c r="EME761" s="28"/>
      <c r="EMF761" s="28"/>
      <c r="EMG761" s="28"/>
      <c r="EMH761" s="28"/>
      <c r="EMI761" s="28"/>
      <c r="EMJ761" s="28"/>
      <c r="EMK761" s="28"/>
      <c r="EML761" s="28"/>
      <c r="EMM761" s="28"/>
      <c r="EMN761" s="28"/>
      <c r="EMO761" s="28"/>
      <c r="EMP761" s="28"/>
      <c r="EMQ761" s="28"/>
      <c r="EMR761" s="28"/>
      <c r="EMS761" s="28"/>
      <c r="EMT761" s="28"/>
      <c r="EMU761" s="28"/>
      <c r="EMV761" s="28"/>
      <c r="EMW761" s="28"/>
      <c r="EMX761" s="28"/>
      <c r="EMY761" s="28"/>
      <c r="EMZ761" s="28"/>
      <c r="ENA761" s="28"/>
      <c r="ENB761" s="28"/>
      <c r="ENC761" s="28"/>
      <c r="END761" s="28"/>
      <c r="ENE761" s="28"/>
      <c r="ENF761" s="28"/>
      <c r="ENG761" s="28"/>
      <c r="ENH761" s="28"/>
      <c r="ENI761" s="28"/>
      <c r="ENJ761" s="28"/>
      <c r="ENK761" s="28"/>
      <c r="ENL761" s="28"/>
      <c r="ENM761" s="28"/>
      <c r="ENN761" s="28"/>
      <c r="ENO761" s="28"/>
      <c r="ENP761" s="28"/>
      <c r="ENQ761" s="28"/>
      <c r="ENR761" s="28"/>
      <c r="ENS761" s="28"/>
      <c r="ENT761" s="28"/>
      <c r="ENU761" s="28"/>
      <c r="ENV761" s="28"/>
      <c r="ENW761" s="28"/>
      <c r="ENX761" s="28"/>
      <c r="ENY761" s="28"/>
      <c r="ENZ761" s="28"/>
      <c r="EOA761" s="28"/>
      <c r="EOB761" s="28"/>
      <c r="EOC761" s="28"/>
      <c r="EOD761" s="28"/>
      <c r="EOE761" s="28"/>
      <c r="EOF761" s="28"/>
      <c r="EOG761" s="28"/>
      <c r="EOH761" s="28"/>
      <c r="EOI761" s="28"/>
      <c r="EOJ761" s="28"/>
      <c r="EOK761" s="28"/>
      <c r="EOL761" s="28"/>
      <c r="EOM761" s="28"/>
      <c r="EON761" s="28"/>
      <c r="EOO761" s="28"/>
      <c r="EOP761" s="28"/>
      <c r="EOQ761" s="28"/>
      <c r="EOR761" s="28"/>
      <c r="EOS761" s="28"/>
      <c r="EOT761" s="28"/>
      <c r="EOU761" s="28"/>
      <c r="EOV761" s="28"/>
      <c r="EOW761" s="28"/>
      <c r="EOX761" s="28"/>
      <c r="EOY761" s="28"/>
      <c r="EOZ761" s="28"/>
      <c r="EPA761" s="28"/>
      <c r="EPB761" s="28"/>
      <c r="EPC761" s="28"/>
      <c r="EPD761" s="28"/>
      <c r="EPE761" s="28"/>
      <c r="EPF761" s="28"/>
      <c r="EPG761" s="28"/>
      <c r="EPH761" s="28"/>
      <c r="EPI761" s="28"/>
      <c r="EPJ761" s="28"/>
      <c r="EPK761" s="28"/>
      <c r="EPL761" s="28"/>
      <c r="EPM761" s="28"/>
      <c r="EPN761" s="28"/>
      <c r="EPO761" s="28"/>
      <c r="EPP761" s="28"/>
      <c r="EPQ761" s="28"/>
      <c r="EPR761" s="28"/>
      <c r="EPS761" s="28"/>
      <c r="EPT761" s="28"/>
      <c r="EPU761" s="28"/>
      <c r="EPV761" s="28"/>
      <c r="EPW761" s="28"/>
      <c r="EPX761" s="28"/>
      <c r="EPY761" s="28"/>
      <c r="EPZ761" s="28"/>
      <c r="EQA761" s="28"/>
      <c r="EQB761" s="28"/>
      <c r="EQC761" s="28"/>
      <c r="EQD761" s="28"/>
      <c r="EQE761" s="28"/>
      <c r="EQF761" s="28"/>
      <c r="EQG761" s="28"/>
      <c r="EQH761" s="28"/>
      <c r="EQI761" s="28"/>
      <c r="EQJ761" s="28"/>
      <c r="EQK761" s="28"/>
      <c r="EQL761" s="28"/>
      <c r="EQM761" s="28"/>
      <c r="EQN761" s="28"/>
      <c r="EQO761" s="28"/>
      <c r="EQP761" s="28"/>
      <c r="EQQ761" s="28"/>
      <c r="EQR761" s="28"/>
      <c r="EQS761" s="28"/>
      <c r="EQT761" s="28"/>
      <c r="EQU761" s="28"/>
      <c r="EQV761" s="28"/>
      <c r="EQW761" s="28"/>
      <c r="EQX761" s="28"/>
      <c r="EQY761" s="28"/>
      <c r="EQZ761" s="28"/>
      <c r="ERA761" s="28"/>
      <c r="ERB761" s="28"/>
      <c r="ERC761" s="28"/>
      <c r="ERD761" s="28"/>
      <c r="ERE761" s="28"/>
      <c r="ERF761" s="28"/>
      <c r="ERG761" s="28"/>
      <c r="ERH761" s="28"/>
      <c r="ERI761" s="28"/>
      <c r="ERJ761" s="28"/>
      <c r="ERK761" s="28"/>
      <c r="ERL761" s="28"/>
      <c r="ERM761" s="28"/>
      <c r="ERN761" s="28"/>
      <c r="ERO761" s="28"/>
      <c r="ERP761" s="28"/>
      <c r="ERQ761" s="28"/>
      <c r="ERR761" s="28"/>
      <c r="ERS761" s="28"/>
      <c r="ERT761" s="28"/>
      <c r="ERU761" s="28"/>
      <c r="ERV761" s="28"/>
      <c r="ERW761" s="28"/>
      <c r="ERX761" s="28"/>
      <c r="ERY761" s="28"/>
      <c r="ERZ761" s="28"/>
      <c r="ESA761" s="28"/>
      <c r="ESB761" s="28"/>
      <c r="ESC761" s="28"/>
      <c r="ESD761" s="28"/>
      <c r="ESE761" s="28"/>
      <c r="ESF761" s="28"/>
      <c r="ESG761" s="28"/>
      <c r="ESH761" s="28"/>
      <c r="ESI761" s="28"/>
      <c r="ESJ761" s="28"/>
      <c r="ESK761" s="28"/>
      <c r="ESL761" s="28"/>
      <c r="ESM761" s="28"/>
      <c r="ESN761" s="28"/>
      <c r="ESO761" s="28"/>
      <c r="ESP761" s="28"/>
      <c r="ESQ761" s="28"/>
      <c r="ESR761" s="28"/>
      <c r="ESS761" s="28"/>
      <c r="EST761" s="28"/>
      <c r="ESU761" s="28"/>
      <c r="ESV761" s="28"/>
      <c r="ESW761" s="28"/>
      <c r="ESX761" s="28"/>
      <c r="ESY761" s="28"/>
      <c r="ESZ761" s="28"/>
      <c r="ETA761" s="28"/>
      <c r="ETB761" s="28"/>
      <c r="ETC761" s="28"/>
      <c r="ETD761" s="28"/>
      <c r="ETE761" s="28"/>
      <c r="ETF761" s="28"/>
      <c r="ETG761" s="28"/>
      <c r="ETH761" s="28"/>
      <c r="ETI761" s="28"/>
      <c r="ETJ761" s="28"/>
      <c r="ETK761" s="28"/>
      <c r="ETL761" s="28"/>
      <c r="ETM761" s="28"/>
      <c r="ETN761" s="28"/>
      <c r="ETO761" s="28"/>
      <c r="ETP761" s="28"/>
      <c r="ETQ761" s="28"/>
      <c r="ETR761" s="28"/>
      <c r="ETS761" s="28"/>
      <c r="ETT761" s="28"/>
      <c r="ETU761" s="28"/>
      <c r="ETV761" s="28"/>
      <c r="ETW761" s="28"/>
      <c r="ETX761" s="28"/>
      <c r="ETY761" s="28"/>
      <c r="ETZ761" s="28"/>
      <c r="EUA761" s="28"/>
      <c r="EUB761" s="28"/>
      <c r="EUC761" s="28"/>
      <c r="EUD761" s="28"/>
      <c r="EUE761" s="28"/>
      <c r="EUF761" s="28"/>
      <c r="EUG761" s="28"/>
      <c r="EUH761" s="28"/>
      <c r="EUI761" s="28"/>
      <c r="EUJ761" s="28"/>
      <c r="EUK761" s="28"/>
      <c r="EUL761" s="28"/>
      <c r="EUM761" s="28"/>
      <c r="EUN761" s="28"/>
      <c r="EUO761" s="28"/>
      <c r="EUP761" s="28"/>
      <c r="EUQ761" s="28"/>
      <c r="EUR761" s="28"/>
      <c r="EUS761" s="28"/>
      <c r="EUT761" s="28"/>
      <c r="EUU761" s="28"/>
      <c r="EUV761" s="28"/>
      <c r="EUW761" s="28"/>
      <c r="EUX761" s="28"/>
      <c r="EUY761" s="28"/>
      <c r="EUZ761" s="28"/>
      <c r="EVA761" s="28"/>
      <c r="EVB761" s="28"/>
      <c r="EVC761" s="28"/>
      <c r="EVD761" s="28"/>
      <c r="EVE761" s="28"/>
      <c r="EVF761" s="28"/>
      <c r="EVG761" s="28"/>
      <c r="EVH761" s="28"/>
      <c r="EVI761" s="28"/>
      <c r="EVJ761" s="28"/>
      <c r="EVK761" s="28"/>
      <c r="EVL761" s="28"/>
      <c r="EVM761" s="28"/>
      <c r="EVN761" s="28"/>
      <c r="EVO761" s="28"/>
      <c r="EVP761" s="28"/>
      <c r="EVQ761" s="28"/>
      <c r="EVR761" s="28"/>
      <c r="EVS761" s="28"/>
      <c r="EVT761" s="28"/>
      <c r="EVU761" s="28"/>
      <c r="EVV761" s="28"/>
      <c r="EVW761" s="28"/>
      <c r="EVX761" s="28"/>
      <c r="EVY761" s="28"/>
      <c r="EVZ761" s="28"/>
      <c r="EWA761" s="28"/>
      <c r="EWB761" s="28"/>
      <c r="EWC761" s="28"/>
      <c r="EWD761" s="28"/>
      <c r="EWE761" s="28"/>
      <c r="EWF761" s="28"/>
      <c r="EWG761" s="28"/>
      <c r="EWH761" s="28"/>
      <c r="EWI761" s="28"/>
      <c r="EWJ761" s="28"/>
      <c r="EWK761" s="28"/>
      <c r="EWL761" s="28"/>
      <c r="EWM761" s="28"/>
      <c r="EWN761" s="28"/>
      <c r="EWO761" s="28"/>
      <c r="EWP761" s="28"/>
      <c r="EWQ761" s="28"/>
      <c r="EWR761" s="28"/>
      <c r="EWS761" s="28"/>
      <c r="EWT761" s="28"/>
      <c r="EWU761" s="28"/>
      <c r="EWV761" s="28"/>
      <c r="EWW761" s="28"/>
      <c r="EWX761" s="28"/>
      <c r="EWY761" s="28"/>
      <c r="EWZ761" s="28"/>
      <c r="EXA761" s="28"/>
      <c r="EXB761" s="28"/>
      <c r="EXC761" s="28"/>
      <c r="EXD761" s="28"/>
      <c r="EXE761" s="28"/>
      <c r="EXF761" s="28"/>
      <c r="EXG761" s="28"/>
      <c r="EXH761" s="28"/>
      <c r="EXI761" s="28"/>
      <c r="EXJ761" s="28"/>
      <c r="EXK761" s="28"/>
      <c r="EXL761" s="28"/>
      <c r="EXM761" s="28"/>
      <c r="EXN761" s="28"/>
      <c r="EXO761" s="28"/>
      <c r="EXP761" s="28"/>
      <c r="EXQ761" s="28"/>
      <c r="EXR761" s="28"/>
      <c r="EXS761" s="28"/>
      <c r="EXT761" s="28"/>
      <c r="EXU761" s="28"/>
      <c r="EXV761" s="28"/>
      <c r="EXW761" s="28"/>
      <c r="EXX761" s="28"/>
      <c r="EXY761" s="28"/>
      <c r="EXZ761" s="28"/>
      <c r="EYA761" s="28"/>
      <c r="EYB761" s="28"/>
      <c r="EYC761" s="28"/>
      <c r="EYD761" s="28"/>
      <c r="EYE761" s="28"/>
      <c r="EYF761" s="28"/>
      <c r="EYG761" s="28"/>
      <c r="EYH761" s="28"/>
      <c r="EYI761" s="28"/>
      <c r="EYJ761" s="28"/>
      <c r="EYK761" s="28"/>
      <c r="EYL761" s="28"/>
      <c r="EYM761" s="28"/>
      <c r="EYN761" s="28"/>
      <c r="EYO761" s="28"/>
      <c r="EYP761" s="28"/>
      <c r="EYQ761" s="28"/>
      <c r="EYR761" s="28"/>
      <c r="EYS761" s="28"/>
      <c r="EYT761" s="28"/>
      <c r="EYU761" s="28"/>
      <c r="EYV761" s="28"/>
      <c r="EYW761" s="28"/>
      <c r="EYX761" s="28"/>
      <c r="EYY761" s="28"/>
      <c r="EYZ761" s="28"/>
      <c r="EZA761" s="28"/>
      <c r="EZB761" s="28"/>
      <c r="EZC761" s="28"/>
      <c r="EZD761" s="28"/>
      <c r="EZE761" s="28"/>
      <c r="EZF761" s="28"/>
      <c r="EZG761" s="28"/>
      <c r="EZH761" s="28"/>
      <c r="EZI761" s="28"/>
      <c r="EZJ761" s="28"/>
      <c r="EZK761" s="28"/>
      <c r="EZL761" s="28"/>
      <c r="EZM761" s="28"/>
      <c r="EZN761" s="28"/>
      <c r="EZO761" s="28"/>
      <c r="EZP761" s="28"/>
      <c r="EZQ761" s="28"/>
      <c r="EZR761" s="28"/>
      <c r="EZS761" s="28"/>
      <c r="EZT761" s="28"/>
      <c r="EZU761" s="28"/>
      <c r="EZV761" s="28"/>
      <c r="EZW761" s="28"/>
      <c r="EZX761" s="28"/>
      <c r="EZY761" s="28"/>
      <c r="EZZ761" s="28"/>
      <c r="FAA761" s="28"/>
      <c r="FAB761" s="28"/>
      <c r="FAC761" s="28"/>
      <c r="FAD761" s="28"/>
      <c r="FAE761" s="28"/>
      <c r="FAF761" s="28"/>
      <c r="FAG761" s="28"/>
      <c r="FAH761" s="28"/>
      <c r="FAI761" s="28"/>
      <c r="FAJ761" s="28"/>
      <c r="FAK761" s="28"/>
      <c r="FAL761" s="28"/>
      <c r="FAM761" s="28"/>
      <c r="FAN761" s="28"/>
      <c r="FAO761" s="28"/>
      <c r="FAP761" s="28"/>
      <c r="FAQ761" s="28"/>
      <c r="FAR761" s="28"/>
      <c r="FAS761" s="28"/>
      <c r="FAT761" s="28"/>
      <c r="FAU761" s="28"/>
      <c r="FAV761" s="28"/>
      <c r="FAW761" s="28"/>
      <c r="FAX761" s="28"/>
      <c r="FAY761" s="28"/>
      <c r="FAZ761" s="28"/>
      <c r="FBA761" s="28"/>
      <c r="FBB761" s="28"/>
      <c r="FBC761" s="28"/>
      <c r="FBD761" s="28"/>
      <c r="FBE761" s="28"/>
      <c r="FBF761" s="28"/>
      <c r="FBG761" s="28"/>
      <c r="FBH761" s="28"/>
      <c r="FBI761" s="28"/>
      <c r="FBJ761" s="28"/>
      <c r="FBK761" s="28"/>
      <c r="FBL761" s="28"/>
      <c r="FBM761" s="28"/>
      <c r="FBN761" s="28"/>
      <c r="FBO761" s="28"/>
      <c r="FBP761" s="28"/>
      <c r="FBQ761" s="28"/>
      <c r="FBR761" s="28"/>
      <c r="FBS761" s="28"/>
      <c r="FBT761" s="28"/>
      <c r="FBU761" s="28"/>
      <c r="FBV761" s="28"/>
      <c r="FBW761" s="28"/>
      <c r="FBX761" s="28"/>
      <c r="FBY761" s="28"/>
      <c r="FBZ761" s="28"/>
      <c r="FCA761" s="28"/>
      <c r="FCB761" s="28"/>
      <c r="FCC761" s="28"/>
      <c r="FCD761" s="28"/>
      <c r="FCE761" s="28"/>
      <c r="FCF761" s="28"/>
      <c r="FCG761" s="28"/>
      <c r="FCH761" s="28"/>
      <c r="FCI761" s="28"/>
      <c r="FCJ761" s="28"/>
      <c r="FCK761" s="28"/>
      <c r="FCL761" s="28"/>
      <c r="FCM761" s="28"/>
      <c r="FCN761" s="28"/>
      <c r="FCO761" s="28"/>
      <c r="FCP761" s="28"/>
      <c r="FCQ761" s="28"/>
      <c r="FCR761" s="28"/>
      <c r="FCS761" s="28"/>
      <c r="FCT761" s="28"/>
      <c r="FCU761" s="28"/>
      <c r="FCV761" s="28"/>
      <c r="FCW761" s="28"/>
      <c r="FCX761" s="28"/>
      <c r="FCY761" s="28"/>
      <c r="FCZ761" s="28"/>
      <c r="FDA761" s="28"/>
      <c r="FDB761" s="28"/>
      <c r="FDC761" s="28"/>
      <c r="FDD761" s="28"/>
      <c r="FDE761" s="28"/>
      <c r="FDF761" s="28"/>
      <c r="FDG761" s="28"/>
      <c r="FDH761" s="28"/>
      <c r="FDI761" s="28"/>
      <c r="FDJ761" s="28"/>
      <c r="FDK761" s="28"/>
      <c r="FDL761" s="28"/>
      <c r="FDM761" s="28"/>
      <c r="FDN761" s="28"/>
      <c r="FDO761" s="28"/>
      <c r="FDP761" s="28"/>
      <c r="FDQ761" s="28"/>
      <c r="FDR761" s="28"/>
      <c r="FDS761" s="28"/>
      <c r="FDT761" s="28"/>
      <c r="FDU761" s="28"/>
      <c r="FDV761" s="28"/>
      <c r="FDW761" s="28"/>
      <c r="FDX761" s="28"/>
      <c r="FDY761" s="28"/>
      <c r="FDZ761" s="28"/>
      <c r="FEA761" s="28"/>
      <c r="FEB761" s="28"/>
      <c r="FEC761" s="28"/>
      <c r="FED761" s="28"/>
      <c r="FEE761" s="28"/>
      <c r="FEF761" s="28"/>
      <c r="FEG761" s="28"/>
      <c r="FEH761" s="28"/>
      <c r="FEI761" s="28"/>
      <c r="FEJ761" s="28"/>
      <c r="FEK761" s="28"/>
      <c r="FEL761" s="28"/>
      <c r="FEM761" s="28"/>
      <c r="FEN761" s="28"/>
      <c r="FEO761" s="28"/>
      <c r="FEP761" s="28"/>
      <c r="FEQ761" s="28"/>
      <c r="FER761" s="28"/>
      <c r="FES761" s="28"/>
      <c r="FET761" s="28"/>
      <c r="FEU761" s="28"/>
      <c r="FEV761" s="28"/>
      <c r="FEW761" s="28"/>
      <c r="FEX761" s="28"/>
      <c r="FEY761" s="28"/>
      <c r="FEZ761" s="28"/>
      <c r="FFA761" s="28"/>
      <c r="FFB761" s="28"/>
      <c r="FFC761" s="28"/>
      <c r="FFD761" s="28"/>
      <c r="FFE761" s="28"/>
      <c r="FFF761" s="28"/>
      <c r="FFG761" s="28"/>
      <c r="FFH761" s="28"/>
      <c r="FFI761" s="28"/>
      <c r="FFJ761" s="28"/>
      <c r="FFK761" s="28"/>
      <c r="FFL761" s="28"/>
      <c r="FFM761" s="28"/>
      <c r="FFN761" s="28"/>
      <c r="FFO761" s="28"/>
      <c r="FFP761" s="28"/>
      <c r="FFQ761" s="28"/>
      <c r="FFR761" s="28"/>
      <c r="FFS761" s="28"/>
      <c r="FFT761" s="28"/>
      <c r="FFU761" s="28"/>
      <c r="FFV761" s="28"/>
      <c r="FFW761" s="28"/>
      <c r="FFX761" s="28"/>
      <c r="FFY761" s="28"/>
      <c r="FFZ761" s="28"/>
      <c r="FGA761" s="28"/>
      <c r="FGB761" s="28"/>
      <c r="FGC761" s="28"/>
      <c r="FGD761" s="28"/>
      <c r="FGE761" s="28"/>
      <c r="FGF761" s="28"/>
      <c r="FGG761" s="28"/>
      <c r="FGH761" s="28"/>
      <c r="FGI761" s="28"/>
      <c r="FGJ761" s="28"/>
      <c r="FGK761" s="28"/>
      <c r="FGL761" s="28"/>
      <c r="FGM761" s="28"/>
      <c r="FGN761" s="28"/>
      <c r="FGO761" s="28"/>
      <c r="FGP761" s="28"/>
      <c r="FGQ761" s="28"/>
      <c r="FGR761" s="28"/>
      <c r="FGS761" s="28"/>
      <c r="FGT761" s="28"/>
      <c r="FGU761" s="28"/>
      <c r="FGV761" s="28"/>
      <c r="FGW761" s="28"/>
      <c r="FGX761" s="28"/>
      <c r="FGY761" s="28"/>
      <c r="FGZ761" s="28"/>
      <c r="FHA761" s="28"/>
      <c r="FHB761" s="28"/>
      <c r="FHC761" s="28"/>
      <c r="FHD761" s="28"/>
      <c r="FHE761" s="28"/>
      <c r="FHF761" s="28"/>
      <c r="FHG761" s="28"/>
      <c r="FHH761" s="28"/>
      <c r="FHI761" s="28"/>
      <c r="FHJ761" s="28"/>
      <c r="FHK761" s="28"/>
      <c r="FHL761" s="28"/>
      <c r="FHM761" s="28"/>
      <c r="FHN761" s="28"/>
      <c r="FHO761" s="28"/>
      <c r="FHP761" s="28"/>
      <c r="FHQ761" s="28"/>
      <c r="FHR761" s="28"/>
      <c r="FHS761" s="28"/>
      <c r="FHT761" s="28"/>
      <c r="FHU761" s="28"/>
      <c r="FHV761" s="28"/>
      <c r="FHW761" s="28"/>
      <c r="FHX761" s="28"/>
      <c r="FHY761" s="28"/>
      <c r="FHZ761" s="28"/>
      <c r="FIA761" s="28"/>
      <c r="FIB761" s="28"/>
      <c r="FIC761" s="28"/>
      <c r="FID761" s="28"/>
      <c r="FIE761" s="28"/>
      <c r="FIF761" s="28"/>
      <c r="FIG761" s="28"/>
      <c r="FIH761" s="28"/>
      <c r="FII761" s="28"/>
      <c r="FIJ761" s="28"/>
      <c r="FIK761" s="28"/>
      <c r="FIL761" s="28"/>
      <c r="FIM761" s="28"/>
      <c r="FIN761" s="28"/>
      <c r="FIO761" s="28"/>
      <c r="FIP761" s="28"/>
      <c r="FIQ761" s="28"/>
      <c r="FIR761" s="28"/>
      <c r="FIS761" s="28"/>
      <c r="FIT761" s="28"/>
      <c r="FIU761" s="28"/>
      <c r="FIV761" s="28"/>
      <c r="FIW761" s="28"/>
      <c r="FIX761" s="28"/>
      <c r="FIY761" s="28"/>
      <c r="FIZ761" s="28"/>
      <c r="FJA761" s="28"/>
      <c r="FJB761" s="28"/>
      <c r="FJC761" s="28"/>
      <c r="FJD761" s="28"/>
      <c r="FJE761" s="28"/>
      <c r="FJF761" s="28"/>
      <c r="FJG761" s="28"/>
      <c r="FJH761" s="28"/>
      <c r="FJI761" s="28"/>
      <c r="FJJ761" s="28"/>
      <c r="FJK761" s="28"/>
      <c r="FJL761" s="28"/>
      <c r="FJM761" s="28"/>
      <c r="FJN761" s="28"/>
      <c r="FJO761" s="28"/>
      <c r="FJP761" s="28"/>
      <c r="FJQ761" s="28"/>
      <c r="FJR761" s="28"/>
      <c r="FJS761" s="28"/>
      <c r="FJT761" s="28"/>
      <c r="FJU761" s="28"/>
      <c r="FJV761" s="28"/>
      <c r="FJW761" s="28"/>
      <c r="FJX761" s="28"/>
      <c r="FJY761" s="28"/>
      <c r="FJZ761" s="28"/>
      <c r="FKA761" s="28"/>
      <c r="FKB761" s="28"/>
      <c r="FKC761" s="28"/>
      <c r="FKD761" s="28"/>
      <c r="FKE761" s="28"/>
      <c r="FKF761" s="28"/>
      <c r="FKG761" s="28"/>
      <c r="FKH761" s="28"/>
      <c r="FKI761" s="28"/>
      <c r="FKJ761" s="28"/>
      <c r="FKK761" s="28"/>
      <c r="FKL761" s="28"/>
      <c r="FKM761" s="28"/>
      <c r="FKN761" s="28"/>
      <c r="FKO761" s="28"/>
      <c r="FKP761" s="28"/>
      <c r="FKQ761" s="28"/>
      <c r="FKR761" s="28"/>
      <c r="FKS761" s="28"/>
      <c r="FKT761" s="28"/>
      <c r="FKU761" s="28"/>
      <c r="FKV761" s="28"/>
      <c r="FKW761" s="28"/>
      <c r="FKX761" s="28"/>
      <c r="FKY761" s="28"/>
      <c r="FKZ761" s="28"/>
      <c r="FLA761" s="28"/>
      <c r="FLB761" s="28"/>
      <c r="FLC761" s="28"/>
      <c r="FLD761" s="28"/>
      <c r="FLE761" s="28"/>
      <c r="FLF761" s="28"/>
      <c r="FLG761" s="28"/>
      <c r="FLH761" s="28"/>
      <c r="FLI761" s="28"/>
      <c r="FLJ761" s="28"/>
      <c r="FLK761" s="28"/>
      <c r="FLL761" s="28"/>
      <c r="FLM761" s="28"/>
      <c r="FLN761" s="28"/>
      <c r="FLO761" s="28"/>
      <c r="FLP761" s="28"/>
      <c r="FLQ761" s="28"/>
      <c r="FLR761" s="28"/>
      <c r="FLS761" s="28"/>
      <c r="FLT761" s="28"/>
      <c r="FLU761" s="28"/>
      <c r="FLV761" s="28"/>
      <c r="FLW761" s="28"/>
      <c r="FLX761" s="28"/>
      <c r="FLY761" s="28"/>
      <c r="FLZ761" s="28"/>
      <c r="FMA761" s="28"/>
      <c r="FMB761" s="28"/>
      <c r="FMC761" s="28"/>
      <c r="FMD761" s="28"/>
      <c r="FME761" s="28"/>
      <c r="FMF761" s="28"/>
      <c r="FMG761" s="28"/>
      <c r="FMH761" s="28"/>
      <c r="FMI761" s="28"/>
      <c r="FMJ761" s="28"/>
      <c r="FMK761" s="28"/>
      <c r="FML761" s="28"/>
      <c r="FMM761" s="28"/>
      <c r="FMN761" s="28"/>
      <c r="FMO761" s="28"/>
      <c r="FMP761" s="28"/>
      <c r="FMQ761" s="28"/>
      <c r="FMR761" s="28"/>
      <c r="FMS761" s="28"/>
      <c r="FMT761" s="28"/>
      <c r="FMU761" s="28"/>
      <c r="FMV761" s="28"/>
      <c r="FMW761" s="28"/>
      <c r="FMX761" s="28"/>
      <c r="FMY761" s="28"/>
      <c r="FMZ761" s="28"/>
      <c r="FNA761" s="28"/>
      <c r="FNB761" s="28"/>
      <c r="FNC761" s="28"/>
      <c r="FND761" s="28"/>
      <c r="FNE761" s="28"/>
      <c r="FNF761" s="28"/>
      <c r="FNG761" s="28"/>
      <c r="FNH761" s="28"/>
      <c r="FNI761" s="28"/>
      <c r="FNJ761" s="28"/>
      <c r="FNK761" s="28"/>
      <c r="FNL761" s="28"/>
      <c r="FNM761" s="28"/>
      <c r="FNN761" s="28"/>
      <c r="FNO761" s="28"/>
      <c r="FNP761" s="28"/>
      <c r="FNQ761" s="28"/>
      <c r="FNR761" s="28"/>
      <c r="FNS761" s="28"/>
      <c r="FNT761" s="28"/>
      <c r="FNU761" s="28"/>
      <c r="FNV761" s="28"/>
      <c r="FNW761" s="28"/>
      <c r="FNX761" s="28"/>
      <c r="FNY761" s="28"/>
      <c r="FNZ761" s="28"/>
      <c r="FOA761" s="28"/>
      <c r="FOB761" s="28"/>
      <c r="FOC761" s="28"/>
      <c r="FOD761" s="28"/>
      <c r="FOE761" s="28"/>
      <c r="FOF761" s="28"/>
      <c r="FOG761" s="28"/>
      <c r="FOH761" s="28"/>
      <c r="FOI761" s="28"/>
      <c r="FOJ761" s="28"/>
      <c r="FOK761" s="28"/>
      <c r="FOL761" s="28"/>
      <c r="FOM761" s="28"/>
      <c r="FON761" s="28"/>
      <c r="FOO761" s="28"/>
      <c r="FOP761" s="28"/>
      <c r="FOQ761" s="28"/>
      <c r="FOR761" s="28"/>
      <c r="FOS761" s="28"/>
      <c r="FOT761" s="28"/>
      <c r="FOU761" s="28"/>
      <c r="FOV761" s="28"/>
      <c r="FOW761" s="28"/>
      <c r="FOX761" s="28"/>
      <c r="FOY761" s="28"/>
      <c r="FOZ761" s="28"/>
      <c r="FPA761" s="28"/>
      <c r="FPB761" s="28"/>
      <c r="FPC761" s="28"/>
      <c r="FPD761" s="28"/>
      <c r="FPE761" s="28"/>
      <c r="FPF761" s="28"/>
      <c r="FPG761" s="28"/>
      <c r="FPH761" s="28"/>
      <c r="FPI761" s="28"/>
      <c r="FPJ761" s="28"/>
      <c r="FPK761" s="28"/>
      <c r="FPL761" s="28"/>
      <c r="FPM761" s="28"/>
      <c r="FPN761" s="28"/>
      <c r="FPO761" s="28"/>
      <c r="FPP761" s="28"/>
      <c r="FPQ761" s="28"/>
      <c r="FPR761" s="28"/>
      <c r="FPS761" s="28"/>
      <c r="FPT761" s="28"/>
      <c r="FPU761" s="28"/>
      <c r="FPV761" s="28"/>
      <c r="FPW761" s="28"/>
      <c r="FPX761" s="28"/>
      <c r="FPY761" s="28"/>
      <c r="FPZ761" s="28"/>
      <c r="FQA761" s="28"/>
      <c r="FQB761" s="28"/>
      <c r="FQC761" s="28"/>
      <c r="FQD761" s="28"/>
      <c r="FQE761" s="28"/>
      <c r="FQF761" s="28"/>
      <c r="FQG761" s="28"/>
      <c r="FQH761" s="28"/>
      <c r="FQI761" s="28"/>
      <c r="FQJ761" s="28"/>
      <c r="FQK761" s="28"/>
      <c r="FQL761" s="28"/>
      <c r="FQM761" s="28"/>
      <c r="FQN761" s="28"/>
      <c r="FQO761" s="28"/>
      <c r="FQP761" s="28"/>
      <c r="FQQ761" s="28"/>
      <c r="FQR761" s="28"/>
      <c r="FQS761" s="28"/>
      <c r="FQT761" s="28"/>
      <c r="FQU761" s="28"/>
      <c r="FQV761" s="28"/>
      <c r="FQW761" s="28"/>
      <c r="FQX761" s="28"/>
      <c r="FQY761" s="28"/>
      <c r="FQZ761" s="28"/>
      <c r="FRA761" s="28"/>
      <c r="FRB761" s="28"/>
      <c r="FRC761" s="28"/>
      <c r="FRD761" s="28"/>
      <c r="FRE761" s="28"/>
      <c r="FRF761" s="28"/>
      <c r="FRG761" s="28"/>
      <c r="FRH761" s="28"/>
      <c r="FRI761" s="28"/>
      <c r="FRJ761" s="28"/>
      <c r="FRK761" s="28"/>
      <c r="FRL761" s="28"/>
      <c r="FRM761" s="28"/>
      <c r="FRN761" s="28"/>
      <c r="FRO761" s="28"/>
      <c r="FRP761" s="28"/>
      <c r="FRQ761" s="28"/>
      <c r="FRR761" s="28"/>
      <c r="FRS761" s="28"/>
      <c r="FRT761" s="28"/>
      <c r="FRU761" s="28"/>
      <c r="FRV761" s="28"/>
      <c r="FRW761" s="28"/>
      <c r="FRX761" s="28"/>
      <c r="FRY761" s="28"/>
      <c r="FRZ761" s="28"/>
      <c r="FSA761" s="28"/>
      <c r="FSB761" s="28"/>
      <c r="FSC761" s="28"/>
      <c r="FSD761" s="28"/>
      <c r="FSE761" s="28"/>
      <c r="FSF761" s="28"/>
      <c r="FSG761" s="28"/>
      <c r="FSH761" s="28"/>
      <c r="FSI761" s="28"/>
      <c r="FSJ761" s="28"/>
      <c r="FSK761" s="28"/>
      <c r="FSL761" s="28"/>
      <c r="FSM761" s="28"/>
      <c r="FSN761" s="28"/>
      <c r="FSO761" s="28"/>
      <c r="FSP761" s="28"/>
      <c r="FSQ761" s="28"/>
      <c r="FSR761" s="28"/>
      <c r="FSS761" s="28"/>
      <c r="FST761" s="28"/>
      <c r="FSU761" s="28"/>
      <c r="FSV761" s="28"/>
      <c r="FSW761" s="28"/>
      <c r="FSX761" s="28"/>
      <c r="FSY761" s="28"/>
      <c r="FSZ761" s="28"/>
      <c r="FTA761" s="28"/>
      <c r="FTB761" s="28"/>
      <c r="FTC761" s="28"/>
      <c r="FTD761" s="28"/>
      <c r="FTE761" s="28"/>
      <c r="FTF761" s="28"/>
      <c r="FTG761" s="28"/>
      <c r="FTH761" s="28"/>
      <c r="FTI761" s="28"/>
      <c r="FTJ761" s="28"/>
      <c r="FTK761" s="28"/>
      <c r="FTL761" s="28"/>
      <c r="FTM761" s="28"/>
      <c r="FTN761" s="28"/>
      <c r="FTO761" s="28"/>
      <c r="FTP761" s="28"/>
      <c r="FTQ761" s="28"/>
      <c r="FTR761" s="28"/>
      <c r="FTS761" s="28"/>
      <c r="FTT761" s="28"/>
      <c r="FTU761" s="28"/>
      <c r="FTV761" s="28"/>
      <c r="FTW761" s="28"/>
      <c r="FTX761" s="28"/>
      <c r="FTY761" s="28"/>
      <c r="FTZ761" s="28"/>
      <c r="FUA761" s="28"/>
      <c r="FUB761" s="28"/>
      <c r="FUC761" s="28"/>
      <c r="FUD761" s="28"/>
      <c r="FUE761" s="28"/>
      <c r="FUF761" s="28"/>
      <c r="FUG761" s="28"/>
      <c r="FUH761" s="28"/>
      <c r="FUI761" s="28"/>
      <c r="FUJ761" s="28"/>
      <c r="FUK761" s="28"/>
      <c r="FUL761" s="28"/>
      <c r="FUM761" s="28"/>
      <c r="FUN761" s="28"/>
      <c r="FUO761" s="28"/>
      <c r="FUP761" s="28"/>
      <c r="FUQ761" s="28"/>
      <c r="FUR761" s="28"/>
      <c r="FUS761" s="28"/>
      <c r="FUT761" s="28"/>
      <c r="FUU761" s="28"/>
      <c r="FUV761" s="28"/>
      <c r="FUW761" s="28"/>
      <c r="FUX761" s="28"/>
      <c r="FUY761" s="28"/>
      <c r="FUZ761" s="28"/>
      <c r="FVA761" s="28"/>
      <c r="FVB761" s="28"/>
      <c r="FVC761" s="28"/>
      <c r="FVD761" s="28"/>
      <c r="FVE761" s="28"/>
      <c r="FVF761" s="28"/>
      <c r="FVG761" s="28"/>
      <c r="FVH761" s="28"/>
      <c r="FVI761" s="28"/>
      <c r="FVJ761" s="28"/>
      <c r="FVK761" s="28"/>
      <c r="FVL761" s="28"/>
      <c r="FVM761" s="28"/>
      <c r="FVN761" s="28"/>
      <c r="FVO761" s="28"/>
      <c r="FVP761" s="28"/>
      <c r="FVQ761" s="28"/>
      <c r="FVR761" s="28"/>
      <c r="FVS761" s="28"/>
      <c r="FVT761" s="28"/>
      <c r="FVU761" s="28"/>
      <c r="FVV761" s="28"/>
      <c r="FVW761" s="28"/>
      <c r="FVX761" s="28"/>
      <c r="FVY761" s="28"/>
      <c r="FVZ761" s="28"/>
      <c r="FWA761" s="28"/>
      <c r="FWB761" s="28"/>
      <c r="FWC761" s="28"/>
      <c r="FWD761" s="28"/>
      <c r="FWE761" s="28"/>
      <c r="FWF761" s="28"/>
      <c r="FWG761" s="28"/>
      <c r="FWH761" s="28"/>
      <c r="FWI761" s="28"/>
      <c r="FWJ761" s="28"/>
      <c r="FWK761" s="28"/>
      <c r="FWL761" s="28"/>
      <c r="FWM761" s="28"/>
      <c r="FWN761" s="28"/>
      <c r="FWO761" s="28"/>
      <c r="FWP761" s="28"/>
      <c r="FWQ761" s="28"/>
      <c r="FWR761" s="28"/>
      <c r="FWS761" s="28"/>
      <c r="FWT761" s="28"/>
      <c r="FWU761" s="28"/>
      <c r="FWV761" s="28"/>
      <c r="FWW761" s="28"/>
      <c r="FWX761" s="28"/>
      <c r="FWY761" s="28"/>
      <c r="FWZ761" s="28"/>
      <c r="FXA761" s="28"/>
      <c r="FXB761" s="28"/>
      <c r="FXC761" s="28"/>
      <c r="FXD761" s="28"/>
      <c r="FXE761" s="28"/>
      <c r="FXF761" s="28"/>
      <c r="FXG761" s="28"/>
      <c r="FXH761" s="28"/>
      <c r="FXI761" s="28"/>
      <c r="FXJ761" s="28"/>
      <c r="FXK761" s="28"/>
      <c r="FXL761" s="28"/>
      <c r="FXM761" s="28"/>
      <c r="FXN761" s="28"/>
      <c r="FXO761" s="28"/>
      <c r="FXP761" s="28"/>
      <c r="FXQ761" s="28"/>
      <c r="FXR761" s="28"/>
      <c r="FXS761" s="28"/>
      <c r="FXT761" s="28"/>
      <c r="FXU761" s="28"/>
      <c r="FXV761" s="28"/>
      <c r="FXW761" s="28"/>
      <c r="FXX761" s="28"/>
      <c r="FXY761" s="28"/>
      <c r="FXZ761" s="28"/>
      <c r="FYA761" s="28"/>
      <c r="FYB761" s="28"/>
      <c r="FYC761" s="28"/>
      <c r="FYD761" s="28"/>
      <c r="FYE761" s="28"/>
      <c r="FYF761" s="28"/>
      <c r="FYG761" s="28"/>
      <c r="FYH761" s="28"/>
      <c r="FYI761" s="28"/>
      <c r="FYJ761" s="28"/>
      <c r="FYK761" s="28"/>
      <c r="FYL761" s="28"/>
      <c r="FYM761" s="28"/>
      <c r="FYN761" s="28"/>
      <c r="FYO761" s="28"/>
      <c r="FYP761" s="28"/>
      <c r="FYQ761" s="28"/>
      <c r="FYR761" s="28"/>
      <c r="FYS761" s="28"/>
      <c r="FYT761" s="28"/>
      <c r="FYU761" s="28"/>
      <c r="FYV761" s="28"/>
      <c r="FYW761" s="28"/>
      <c r="FYX761" s="28"/>
      <c r="FYY761" s="28"/>
      <c r="FYZ761" s="28"/>
      <c r="FZA761" s="28"/>
      <c r="FZB761" s="28"/>
      <c r="FZC761" s="28"/>
      <c r="FZD761" s="28"/>
      <c r="FZE761" s="28"/>
      <c r="FZF761" s="28"/>
      <c r="FZG761" s="28"/>
      <c r="FZH761" s="28"/>
      <c r="FZI761" s="28"/>
      <c r="FZJ761" s="28"/>
      <c r="FZK761" s="28"/>
      <c r="FZL761" s="28"/>
      <c r="FZM761" s="28"/>
      <c r="FZN761" s="28"/>
      <c r="FZO761" s="28"/>
      <c r="FZP761" s="28"/>
      <c r="FZQ761" s="28"/>
      <c r="FZR761" s="28"/>
      <c r="FZS761" s="28"/>
      <c r="FZT761" s="28"/>
      <c r="FZU761" s="28"/>
      <c r="FZV761" s="28"/>
      <c r="FZW761" s="28"/>
      <c r="FZX761" s="28"/>
      <c r="FZY761" s="28"/>
      <c r="FZZ761" s="28"/>
      <c r="GAA761" s="28"/>
      <c r="GAB761" s="28"/>
      <c r="GAC761" s="28"/>
      <c r="GAD761" s="28"/>
      <c r="GAE761" s="28"/>
      <c r="GAF761" s="28"/>
      <c r="GAG761" s="28"/>
      <c r="GAH761" s="28"/>
      <c r="GAI761" s="28"/>
      <c r="GAJ761" s="28"/>
      <c r="GAK761" s="28"/>
      <c r="GAL761" s="28"/>
      <c r="GAM761" s="28"/>
      <c r="GAN761" s="28"/>
      <c r="GAO761" s="28"/>
      <c r="GAP761" s="28"/>
      <c r="GAQ761" s="28"/>
      <c r="GAR761" s="28"/>
      <c r="GAS761" s="28"/>
      <c r="GAT761" s="28"/>
      <c r="GAU761" s="28"/>
      <c r="GAV761" s="28"/>
      <c r="GAW761" s="28"/>
      <c r="GAX761" s="28"/>
      <c r="GAY761" s="28"/>
      <c r="GAZ761" s="28"/>
      <c r="GBA761" s="28"/>
      <c r="GBB761" s="28"/>
      <c r="GBC761" s="28"/>
      <c r="GBD761" s="28"/>
      <c r="GBE761" s="28"/>
      <c r="GBF761" s="28"/>
      <c r="GBG761" s="28"/>
      <c r="GBH761" s="28"/>
      <c r="GBI761" s="28"/>
      <c r="GBJ761" s="28"/>
      <c r="GBK761" s="28"/>
      <c r="GBL761" s="28"/>
      <c r="GBM761" s="28"/>
      <c r="GBN761" s="28"/>
      <c r="GBO761" s="28"/>
      <c r="GBP761" s="28"/>
      <c r="GBQ761" s="28"/>
      <c r="GBR761" s="28"/>
      <c r="GBS761" s="28"/>
      <c r="GBT761" s="28"/>
      <c r="GBU761" s="28"/>
      <c r="GBV761" s="28"/>
      <c r="GBW761" s="28"/>
      <c r="GBX761" s="28"/>
      <c r="GBY761" s="28"/>
      <c r="GBZ761" s="28"/>
      <c r="GCA761" s="28"/>
      <c r="GCB761" s="28"/>
      <c r="GCC761" s="28"/>
      <c r="GCD761" s="28"/>
      <c r="GCE761" s="28"/>
      <c r="GCF761" s="28"/>
      <c r="GCG761" s="28"/>
      <c r="GCH761" s="28"/>
      <c r="GCI761" s="28"/>
      <c r="GCJ761" s="28"/>
      <c r="GCK761" s="28"/>
      <c r="GCL761" s="28"/>
      <c r="GCM761" s="28"/>
      <c r="GCN761" s="28"/>
      <c r="GCO761" s="28"/>
      <c r="GCP761" s="28"/>
      <c r="GCQ761" s="28"/>
      <c r="GCR761" s="28"/>
      <c r="GCS761" s="28"/>
      <c r="GCT761" s="28"/>
      <c r="GCU761" s="28"/>
      <c r="GCV761" s="28"/>
      <c r="GCW761" s="28"/>
      <c r="GCX761" s="28"/>
      <c r="GCY761" s="28"/>
      <c r="GCZ761" s="28"/>
      <c r="GDA761" s="28"/>
      <c r="GDB761" s="28"/>
      <c r="GDC761" s="28"/>
      <c r="GDD761" s="28"/>
      <c r="GDE761" s="28"/>
      <c r="GDF761" s="28"/>
      <c r="GDG761" s="28"/>
      <c r="GDH761" s="28"/>
      <c r="GDI761" s="28"/>
      <c r="GDJ761" s="28"/>
      <c r="GDK761" s="28"/>
      <c r="GDL761" s="28"/>
      <c r="GDM761" s="28"/>
      <c r="GDN761" s="28"/>
      <c r="GDO761" s="28"/>
      <c r="GDP761" s="28"/>
      <c r="GDQ761" s="28"/>
      <c r="GDR761" s="28"/>
      <c r="GDS761" s="28"/>
      <c r="GDT761" s="28"/>
      <c r="GDU761" s="28"/>
      <c r="GDV761" s="28"/>
      <c r="GDW761" s="28"/>
      <c r="GDX761" s="28"/>
      <c r="GDY761" s="28"/>
      <c r="GDZ761" s="28"/>
      <c r="GEA761" s="28"/>
      <c r="GEB761" s="28"/>
      <c r="GEC761" s="28"/>
      <c r="GED761" s="28"/>
      <c r="GEE761" s="28"/>
      <c r="GEF761" s="28"/>
      <c r="GEG761" s="28"/>
      <c r="GEH761" s="28"/>
      <c r="GEI761" s="28"/>
      <c r="GEJ761" s="28"/>
      <c r="GEK761" s="28"/>
      <c r="GEL761" s="28"/>
      <c r="GEM761" s="28"/>
      <c r="GEN761" s="28"/>
      <c r="GEO761" s="28"/>
      <c r="GEP761" s="28"/>
      <c r="GEQ761" s="28"/>
      <c r="GER761" s="28"/>
      <c r="GES761" s="28"/>
      <c r="GET761" s="28"/>
      <c r="GEU761" s="28"/>
      <c r="GEV761" s="28"/>
      <c r="GEW761" s="28"/>
      <c r="GEX761" s="28"/>
      <c r="GEY761" s="28"/>
      <c r="GEZ761" s="28"/>
      <c r="GFA761" s="28"/>
      <c r="GFB761" s="28"/>
      <c r="GFC761" s="28"/>
      <c r="GFD761" s="28"/>
      <c r="GFE761" s="28"/>
      <c r="GFF761" s="28"/>
      <c r="GFG761" s="28"/>
      <c r="GFH761" s="28"/>
      <c r="GFI761" s="28"/>
      <c r="GFJ761" s="28"/>
      <c r="GFK761" s="28"/>
      <c r="GFL761" s="28"/>
      <c r="GFM761" s="28"/>
      <c r="GFN761" s="28"/>
      <c r="GFO761" s="28"/>
      <c r="GFP761" s="28"/>
      <c r="GFQ761" s="28"/>
      <c r="GFR761" s="28"/>
      <c r="GFS761" s="28"/>
      <c r="GFT761" s="28"/>
      <c r="GFU761" s="28"/>
      <c r="GFV761" s="28"/>
      <c r="GFW761" s="28"/>
      <c r="GFX761" s="28"/>
      <c r="GFY761" s="28"/>
      <c r="GFZ761" s="28"/>
      <c r="GGA761" s="28"/>
      <c r="GGB761" s="28"/>
      <c r="GGC761" s="28"/>
      <c r="GGD761" s="28"/>
      <c r="GGE761" s="28"/>
      <c r="GGF761" s="28"/>
      <c r="GGG761" s="28"/>
      <c r="GGH761" s="28"/>
      <c r="GGI761" s="28"/>
      <c r="GGJ761" s="28"/>
      <c r="GGK761" s="28"/>
      <c r="GGL761" s="28"/>
      <c r="GGM761" s="28"/>
      <c r="GGN761" s="28"/>
      <c r="GGO761" s="28"/>
      <c r="GGP761" s="28"/>
      <c r="GGQ761" s="28"/>
      <c r="GGR761" s="28"/>
      <c r="GGS761" s="28"/>
      <c r="GGT761" s="28"/>
      <c r="GGU761" s="28"/>
      <c r="GGV761" s="28"/>
      <c r="GGW761" s="28"/>
      <c r="GGX761" s="28"/>
      <c r="GGY761" s="28"/>
      <c r="GGZ761" s="28"/>
      <c r="GHA761" s="28"/>
      <c r="GHB761" s="28"/>
      <c r="GHC761" s="28"/>
      <c r="GHD761" s="28"/>
      <c r="GHE761" s="28"/>
      <c r="GHF761" s="28"/>
      <c r="GHG761" s="28"/>
      <c r="GHH761" s="28"/>
      <c r="GHI761" s="28"/>
      <c r="GHJ761" s="28"/>
      <c r="GHK761" s="28"/>
      <c r="GHL761" s="28"/>
      <c r="GHM761" s="28"/>
      <c r="GHN761" s="28"/>
      <c r="GHO761" s="28"/>
      <c r="GHP761" s="28"/>
      <c r="GHQ761" s="28"/>
      <c r="GHR761" s="28"/>
      <c r="GHS761" s="28"/>
      <c r="GHT761" s="28"/>
      <c r="GHU761" s="28"/>
      <c r="GHV761" s="28"/>
      <c r="GHW761" s="28"/>
      <c r="GHX761" s="28"/>
      <c r="GHY761" s="28"/>
      <c r="GHZ761" s="28"/>
      <c r="GIA761" s="28"/>
      <c r="GIB761" s="28"/>
      <c r="GIC761" s="28"/>
      <c r="GID761" s="28"/>
      <c r="GIE761" s="28"/>
      <c r="GIF761" s="28"/>
      <c r="GIG761" s="28"/>
      <c r="GIH761" s="28"/>
      <c r="GII761" s="28"/>
      <c r="GIJ761" s="28"/>
      <c r="GIK761" s="28"/>
      <c r="GIL761" s="28"/>
      <c r="GIM761" s="28"/>
      <c r="GIN761" s="28"/>
      <c r="GIO761" s="28"/>
      <c r="GIP761" s="28"/>
      <c r="GIQ761" s="28"/>
      <c r="GIR761" s="28"/>
      <c r="GIS761" s="28"/>
      <c r="GIT761" s="28"/>
      <c r="GIU761" s="28"/>
      <c r="GIV761" s="28"/>
      <c r="GIW761" s="28"/>
      <c r="GIX761" s="28"/>
      <c r="GIY761" s="28"/>
      <c r="GIZ761" s="28"/>
      <c r="GJA761" s="28"/>
      <c r="GJB761" s="28"/>
      <c r="GJC761" s="28"/>
      <c r="GJD761" s="28"/>
      <c r="GJE761" s="28"/>
      <c r="GJF761" s="28"/>
      <c r="GJG761" s="28"/>
      <c r="GJH761" s="28"/>
      <c r="GJI761" s="28"/>
      <c r="GJJ761" s="28"/>
      <c r="GJK761" s="28"/>
      <c r="GJL761" s="28"/>
      <c r="GJM761" s="28"/>
      <c r="GJN761" s="28"/>
      <c r="GJO761" s="28"/>
      <c r="GJP761" s="28"/>
      <c r="GJQ761" s="28"/>
      <c r="GJR761" s="28"/>
      <c r="GJS761" s="28"/>
      <c r="GJT761" s="28"/>
      <c r="GJU761" s="28"/>
      <c r="GJV761" s="28"/>
      <c r="GJW761" s="28"/>
      <c r="GJX761" s="28"/>
      <c r="GJY761" s="28"/>
      <c r="GJZ761" s="28"/>
      <c r="GKA761" s="28"/>
      <c r="GKB761" s="28"/>
      <c r="GKC761" s="28"/>
      <c r="GKD761" s="28"/>
      <c r="GKE761" s="28"/>
      <c r="GKF761" s="28"/>
      <c r="GKG761" s="28"/>
      <c r="GKH761" s="28"/>
      <c r="GKI761" s="28"/>
      <c r="GKJ761" s="28"/>
      <c r="GKK761" s="28"/>
      <c r="GKL761" s="28"/>
      <c r="GKM761" s="28"/>
      <c r="GKN761" s="28"/>
      <c r="GKO761" s="28"/>
      <c r="GKP761" s="28"/>
      <c r="GKQ761" s="28"/>
      <c r="GKR761" s="28"/>
      <c r="GKS761" s="28"/>
      <c r="GKT761" s="28"/>
      <c r="GKU761" s="28"/>
      <c r="GKV761" s="28"/>
      <c r="GKW761" s="28"/>
      <c r="GKX761" s="28"/>
      <c r="GKY761" s="28"/>
      <c r="GKZ761" s="28"/>
      <c r="GLA761" s="28"/>
      <c r="GLB761" s="28"/>
      <c r="GLC761" s="28"/>
      <c r="GLD761" s="28"/>
      <c r="GLE761" s="28"/>
      <c r="GLF761" s="28"/>
      <c r="GLG761" s="28"/>
      <c r="GLH761" s="28"/>
      <c r="GLI761" s="28"/>
      <c r="GLJ761" s="28"/>
      <c r="GLK761" s="28"/>
      <c r="GLL761" s="28"/>
      <c r="GLM761" s="28"/>
      <c r="GLN761" s="28"/>
      <c r="GLO761" s="28"/>
      <c r="GLP761" s="28"/>
      <c r="GLQ761" s="28"/>
      <c r="GLR761" s="28"/>
      <c r="GLS761" s="28"/>
      <c r="GLT761" s="28"/>
      <c r="GLU761" s="28"/>
      <c r="GLV761" s="28"/>
      <c r="GLW761" s="28"/>
      <c r="GLX761" s="28"/>
      <c r="GLY761" s="28"/>
      <c r="GLZ761" s="28"/>
      <c r="GMA761" s="28"/>
      <c r="GMB761" s="28"/>
      <c r="GMC761" s="28"/>
      <c r="GMD761" s="28"/>
      <c r="GME761" s="28"/>
      <c r="GMF761" s="28"/>
      <c r="GMG761" s="28"/>
      <c r="GMH761" s="28"/>
      <c r="GMI761" s="28"/>
      <c r="GMJ761" s="28"/>
      <c r="GMK761" s="28"/>
      <c r="GML761" s="28"/>
      <c r="GMM761" s="28"/>
      <c r="GMN761" s="28"/>
      <c r="GMO761" s="28"/>
      <c r="GMP761" s="28"/>
      <c r="GMQ761" s="28"/>
      <c r="GMR761" s="28"/>
      <c r="GMS761" s="28"/>
      <c r="GMT761" s="28"/>
      <c r="GMU761" s="28"/>
      <c r="GMV761" s="28"/>
      <c r="GMW761" s="28"/>
      <c r="GMX761" s="28"/>
      <c r="GMY761" s="28"/>
      <c r="GMZ761" s="28"/>
      <c r="GNA761" s="28"/>
      <c r="GNB761" s="28"/>
      <c r="GNC761" s="28"/>
      <c r="GND761" s="28"/>
      <c r="GNE761" s="28"/>
      <c r="GNF761" s="28"/>
      <c r="GNG761" s="28"/>
      <c r="GNH761" s="28"/>
      <c r="GNI761" s="28"/>
      <c r="GNJ761" s="28"/>
      <c r="GNK761" s="28"/>
      <c r="GNL761" s="28"/>
      <c r="GNM761" s="28"/>
      <c r="GNN761" s="28"/>
      <c r="GNO761" s="28"/>
      <c r="GNP761" s="28"/>
      <c r="GNQ761" s="28"/>
      <c r="GNR761" s="28"/>
      <c r="GNS761" s="28"/>
      <c r="GNT761" s="28"/>
      <c r="GNU761" s="28"/>
      <c r="GNV761" s="28"/>
      <c r="GNW761" s="28"/>
      <c r="GNX761" s="28"/>
      <c r="GNY761" s="28"/>
      <c r="GNZ761" s="28"/>
      <c r="GOA761" s="28"/>
      <c r="GOB761" s="28"/>
      <c r="GOC761" s="28"/>
      <c r="GOD761" s="28"/>
      <c r="GOE761" s="28"/>
      <c r="GOF761" s="28"/>
      <c r="GOG761" s="28"/>
      <c r="GOH761" s="28"/>
      <c r="GOI761" s="28"/>
      <c r="GOJ761" s="28"/>
      <c r="GOK761" s="28"/>
      <c r="GOL761" s="28"/>
      <c r="GOM761" s="28"/>
      <c r="GON761" s="28"/>
      <c r="GOO761" s="28"/>
      <c r="GOP761" s="28"/>
      <c r="GOQ761" s="28"/>
      <c r="GOR761" s="28"/>
      <c r="GOS761" s="28"/>
      <c r="GOT761" s="28"/>
      <c r="GOU761" s="28"/>
      <c r="GOV761" s="28"/>
      <c r="GOW761" s="28"/>
      <c r="GOX761" s="28"/>
      <c r="GOY761" s="28"/>
      <c r="GOZ761" s="28"/>
      <c r="GPA761" s="28"/>
      <c r="GPB761" s="28"/>
      <c r="GPC761" s="28"/>
      <c r="GPD761" s="28"/>
      <c r="GPE761" s="28"/>
      <c r="GPF761" s="28"/>
      <c r="GPG761" s="28"/>
      <c r="GPH761" s="28"/>
      <c r="GPI761" s="28"/>
      <c r="GPJ761" s="28"/>
      <c r="GPK761" s="28"/>
      <c r="GPL761" s="28"/>
      <c r="GPM761" s="28"/>
      <c r="GPN761" s="28"/>
      <c r="GPO761" s="28"/>
      <c r="GPP761" s="28"/>
      <c r="GPQ761" s="28"/>
      <c r="GPR761" s="28"/>
      <c r="GPS761" s="28"/>
      <c r="GPT761" s="28"/>
      <c r="GPU761" s="28"/>
      <c r="GPV761" s="28"/>
      <c r="GPW761" s="28"/>
      <c r="GPX761" s="28"/>
      <c r="GPY761" s="28"/>
      <c r="GPZ761" s="28"/>
      <c r="GQA761" s="28"/>
      <c r="GQB761" s="28"/>
      <c r="GQC761" s="28"/>
      <c r="GQD761" s="28"/>
      <c r="GQE761" s="28"/>
      <c r="GQF761" s="28"/>
      <c r="GQG761" s="28"/>
      <c r="GQH761" s="28"/>
      <c r="GQI761" s="28"/>
      <c r="GQJ761" s="28"/>
      <c r="GQK761" s="28"/>
      <c r="GQL761" s="28"/>
      <c r="GQM761" s="28"/>
      <c r="GQN761" s="28"/>
      <c r="GQO761" s="28"/>
      <c r="GQP761" s="28"/>
      <c r="GQQ761" s="28"/>
      <c r="GQR761" s="28"/>
      <c r="GQS761" s="28"/>
      <c r="GQT761" s="28"/>
      <c r="GQU761" s="28"/>
      <c r="GQV761" s="28"/>
      <c r="GQW761" s="28"/>
      <c r="GQX761" s="28"/>
      <c r="GQY761" s="28"/>
      <c r="GQZ761" s="28"/>
      <c r="GRA761" s="28"/>
      <c r="GRB761" s="28"/>
      <c r="GRC761" s="28"/>
      <c r="GRD761" s="28"/>
      <c r="GRE761" s="28"/>
      <c r="GRF761" s="28"/>
      <c r="GRG761" s="28"/>
      <c r="GRH761" s="28"/>
      <c r="GRI761" s="28"/>
      <c r="GRJ761" s="28"/>
      <c r="GRK761" s="28"/>
      <c r="GRL761" s="28"/>
      <c r="GRM761" s="28"/>
      <c r="GRN761" s="28"/>
      <c r="GRO761" s="28"/>
      <c r="GRP761" s="28"/>
      <c r="GRQ761" s="28"/>
      <c r="GRR761" s="28"/>
      <c r="GRS761" s="28"/>
      <c r="GRT761" s="28"/>
      <c r="GRU761" s="28"/>
      <c r="GRV761" s="28"/>
      <c r="GRW761" s="28"/>
      <c r="GRX761" s="28"/>
      <c r="GRY761" s="28"/>
      <c r="GRZ761" s="28"/>
      <c r="GSA761" s="28"/>
      <c r="GSB761" s="28"/>
      <c r="GSC761" s="28"/>
      <c r="GSD761" s="28"/>
      <c r="GSE761" s="28"/>
      <c r="GSF761" s="28"/>
      <c r="GSG761" s="28"/>
      <c r="GSH761" s="28"/>
      <c r="GSI761" s="28"/>
      <c r="GSJ761" s="28"/>
      <c r="GSK761" s="28"/>
      <c r="GSL761" s="28"/>
      <c r="GSM761" s="28"/>
      <c r="GSN761" s="28"/>
      <c r="GSO761" s="28"/>
      <c r="GSP761" s="28"/>
      <c r="GSQ761" s="28"/>
      <c r="GSR761" s="28"/>
      <c r="GSS761" s="28"/>
      <c r="GST761" s="28"/>
      <c r="GSU761" s="28"/>
      <c r="GSV761" s="28"/>
      <c r="GSW761" s="28"/>
      <c r="GSX761" s="28"/>
      <c r="GSY761" s="28"/>
      <c r="GSZ761" s="28"/>
      <c r="GTA761" s="28"/>
      <c r="GTB761" s="28"/>
      <c r="GTC761" s="28"/>
      <c r="GTD761" s="28"/>
      <c r="GTE761" s="28"/>
      <c r="GTF761" s="28"/>
      <c r="GTG761" s="28"/>
      <c r="GTH761" s="28"/>
      <c r="GTI761" s="28"/>
      <c r="GTJ761" s="28"/>
      <c r="GTK761" s="28"/>
      <c r="GTL761" s="28"/>
      <c r="GTM761" s="28"/>
      <c r="GTN761" s="28"/>
      <c r="GTO761" s="28"/>
      <c r="GTP761" s="28"/>
      <c r="GTQ761" s="28"/>
      <c r="GTR761" s="28"/>
      <c r="GTS761" s="28"/>
      <c r="GTT761" s="28"/>
      <c r="GTU761" s="28"/>
      <c r="GTV761" s="28"/>
      <c r="GTW761" s="28"/>
      <c r="GTX761" s="28"/>
      <c r="GTY761" s="28"/>
      <c r="GTZ761" s="28"/>
      <c r="GUA761" s="28"/>
      <c r="GUB761" s="28"/>
      <c r="GUC761" s="28"/>
      <c r="GUD761" s="28"/>
      <c r="GUE761" s="28"/>
      <c r="GUF761" s="28"/>
      <c r="GUG761" s="28"/>
      <c r="GUH761" s="28"/>
      <c r="GUI761" s="28"/>
      <c r="GUJ761" s="28"/>
      <c r="GUK761" s="28"/>
      <c r="GUL761" s="28"/>
      <c r="GUM761" s="28"/>
      <c r="GUN761" s="28"/>
      <c r="GUO761" s="28"/>
      <c r="GUP761" s="28"/>
      <c r="GUQ761" s="28"/>
      <c r="GUR761" s="28"/>
      <c r="GUS761" s="28"/>
      <c r="GUT761" s="28"/>
      <c r="GUU761" s="28"/>
      <c r="GUV761" s="28"/>
      <c r="GUW761" s="28"/>
      <c r="GUX761" s="28"/>
      <c r="GUY761" s="28"/>
      <c r="GUZ761" s="28"/>
      <c r="GVA761" s="28"/>
      <c r="GVB761" s="28"/>
      <c r="GVC761" s="28"/>
      <c r="GVD761" s="28"/>
      <c r="GVE761" s="28"/>
      <c r="GVF761" s="28"/>
      <c r="GVG761" s="28"/>
      <c r="GVH761" s="28"/>
      <c r="GVI761" s="28"/>
      <c r="GVJ761" s="28"/>
      <c r="GVK761" s="28"/>
      <c r="GVL761" s="28"/>
      <c r="GVM761" s="28"/>
      <c r="GVN761" s="28"/>
      <c r="GVO761" s="28"/>
      <c r="GVP761" s="28"/>
      <c r="GVQ761" s="28"/>
      <c r="GVR761" s="28"/>
      <c r="GVS761" s="28"/>
      <c r="GVT761" s="28"/>
      <c r="GVU761" s="28"/>
      <c r="GVV761" s="28"/>
      <c r="GVW761" s="28"/>
      <c r="GVX761" s="28"/>
      <c r="GVY761" s="28"/>
      <c r="GVZ761" s="28"/>
      <c r="GWA761" s="28"/>
      <c r="GWB761" s="28"/>
      <c r="GWC761" s="28"/>
      <c r="GWD761" s="28"/>
      <c r="GWE761" s="28"/>
      <c r="GWF761" s="28"/>
      <c r="GWG761" s="28"/>
      <c r="GWH761" s="28"/>
      <c r="GWI761" s="28"/>
      <c r="GWJ761" s="28"/>
      <c r="GWK761" s="28"/>
      <c r="GWL761" s="28"/>
      <c r="GWM761" s="28"/>
      <c r="GWN761" s="28"/>
      <c r="GWO761" s="28"/>
      <c r="GWP761" s="28"/>
      <c r="GWQ761" s="28"/>
      <c r="GWR761" s="28"/>
      <c r="GWS761" s="28"/>
      <c r="GWT761" s="28"/>
      <c r="GWU761" s="28"/>
      <c r="GWV761" s="28"/>
      <c r="GWW761" s="28"/>
      <c r="GWX761" s="28"/>
      <c r="GWY761" s="28"/>
      <c r="GWZ761" s="28"/>
      <c r="GXA761" s="28"/>
      <c r="GXB761" s="28"/>
      <c r="GXC761" s="28"/>
      <c r="GXD761" s="28"/>
      <c r="GXE761" s="28"/>
      <c r="GXF761" s="28"/>
      <c r="GXG761" s="28"/>
      <c r="GXH761" s="28"/>
      <c r="GXI761" s="28"/>
      <c r="GXJ761" s="28"/>
      <c r="GXK761" s="28"/>
      <c r="GXL761" s="28"/>
      <c r="GXM761" s="28"/>
      <c r="GXN761" s="28"/>
      <c r="GXO761" s="28"/>
      <c r="GXP761" s="28"/>
      <c r="GXQ761" s="28"/>
      <c r="GXR761" s="28"/>
      <c r="GXS761" s="28"/>
      <c r="GXT761" s="28"/>
      <c r="GXU761" s="28"/>
      <c r="GXV761" s="28"/>
      <c r="GXW761" s="28"/>
      <c r="GXX761" s="28"/>
      <c r="GXY761" s="28"/>
      <c r="GXZ761" s="28"/>
      <c r="GYA761" s="28"/>
      <c r="GYB761" s="28"/>
      <c r="GYC761" s="28"/>
      <c r="GYD761" s="28"/>
      <c r="GYE761" s="28"/>
      <c r="GYF761" s="28"/>
      <c r="GYG761" s="28"/>
      <c r="GYH761" s="28"/>
      <c r="GYI761" s="28"/>
      <c r="GYJ761" s="28"/>
      <c r="GYK761" s="28"/>
      <c r="GYL761" s="28"/>
      <c r="GYM761" s="28"/>
      <c r="GYN761" s="28"/>
      <c r="GYO761" s="28"/>
      <c r="GYP761" s="28"/>
      <c r="GYQ761" s="28"/>
      <c r="GYR761" s="28"/>
      <c r="GYS761" s="28"/>
      <c r="GYT761" s="28"/>
      <c r="GYU761" s="28"/>
      <c r="GYV761" s="28"/>
      <c r="GYW761" s="28"/>
      <c r="GYX761" s="28"/>
      <c r="GYY761" s="28"/>
      <c r="GYZ761" s="28"/>
      <c r="GZA761" s="28"/>
      <c r="GZB761" s="28"/>
      <c r="GZC761" s="28"/>
      <c r="GZD761" s="28"/>
      <c r="GZE761" s="28"/>
      <c r="GZF761" s="28"/>
      <c r="GZG761" s="28"/>
      <c r="GZH761" s="28"/>
      <c r="GZI761" s="28"/>
      <c r="GZJ761" s="28"/>
      <c r="GZK761" s="28"/>
      <c r="GZL761" s="28"/>
      <c r="GZM761" s="28"/>
      <c r="GZN761" s="28"/>
      <c r="GZO761" s="28"/>
      <c r="GZP761" s="28"/>
      <c r="GZQ761" s="28"/>
      <c r="GZR761" s="28"/>
      <c r="GZS761" s="28"/>
      <c r="GZT761" s="28"/>
      <c r="GZU761" s="28"/>
      <c r="GZV761" s="28"/>
      <c r="GZW761" s="28"/>
      <c r="GZX761" s="28"/>
      <c r="GZY761" s="28"/>
      <c r="GZZ761" s="28"/>
      <c r="HAA761" s="28"/>
      <c r="HAB761" s="28"/>
      <c r="HAC761" s="28"/>
      <c r="HAD761" s="28"/>
      <c r="HAE761" s="28"/>
      <c r="HAF761" s="28"/>
      <c r="HAG761" s="28"/>
      <c r="HAH761" s="28"/>
      <c r="HAI761" s="28"/>
      <c r="HAJ761" s="28"/>
      <c r="HAK761" s="28"/>
      <c r="HAL761" s="28"/>
      <c r="HAM761" s="28"/>
      <c r="HAN761" s="28"/>
      <c r="HAO761" s="28"/>
      <c r="HAP761" s="28"/>
      <c r="HAQ761" s="28"/>
      <c r="HAR761" s="28"/>
      <c r="HAS761" s="28"/>
      <c r="HAT761" s="28"/>
      <c r="HAU761" s="28"/>
      <c r="HAV761" s="28"/>
      <c r="HAW761" s="28"/>
      <c r="HAX761" s="28"/>
      <c r="HAY761" s="28"/>
      <c r="HAZ761" s="28"/>
      <c r="HBA761" s="28"/>
      <c r="HBB761" s="28"/>
      <c r="HBC761" s="28"/>
      <c r="HBD761" s="28"/>
      <c r="HBE761" s="28"/>
      <c r="HBF761" s="28"/>
      <c r="HBG761" s="28"/>
      <c r="HBH761" s="28"/>
      <c r="HBI761" s="28"/>
      <c r="HBJ761" s="28"/>
      <c r="HBK761" s="28"/>
      <c r="HBL761" s="28"/>
      <c r="HBM761" s="28"/>
      <c r="HBN761" s="28"/>
      <c r="HBO761" s="28"/>
      <c r="HBP761" s="28"/>
      <c r="HBQ761" s="28"/>
      <c r="HBR761" s="28"/>
      <c r="HBS761" s="28"/>
      <c r="HBT761" s="28"/>
      <c r="HBU761" s="28"/>
      <c r="HBV761" s="28"/>
      <c r="HBW761" s="28"/>
      <c r="HBX761" s="28"/>
      <c r="HBY761" s="28"/>
      <c r="HBZ761" s="28"/>
      <c r="HCA761" s="28"/>
      <c r="HCB761" s="28"/>
      <c r="HCC761" s="28"/>
      <c r="HCD761" s="28"/>
      <c r="HCE761" s="28"/>
      <c r="HCF761" s="28"/>
      <c r="HCG761" s="28"/>
      <c r="HCH761" s="28"/>
      <c r="HCI761" s="28"/>
      <c r="HCJ761" s="28"/>
      <c r="HCK761" s="28"/>
      <c r="HCL761" s="28"/>
      <c r="HCM761" s="28"/>
      <c r="HCN761" s="28"/>
      <c r="HCO761" s="28"/>
      <c r="HCP761" s="28"/>
      <c r="HCQ761" s="28"/>
      <c r="HCR761" s="28"/>
      <c r="HCS761" s="28"/>
      <c r="HCT761" s="28"/>
      <c r="HCU761" s="28"/>
      <c r="HCV761" s="28"/>
      <c r="HCW761" s="28"/>
      <c r="HCX761" s="28"/>
      <c r="HCY761" s="28"/>
      <c r="HCZ761" s="28"/>
      <c r="HDA761" s="28"/>
      <c r="HDB761" s="28"/>
      <c r="HDC761" s="28"/>
      <c r="HDD761" s="28"/>
      <c r="HDE761" s="28"/>
      <c r="HDF761" s="28"/>
      <c r="HDG761" s="28"/>
      <c r="HDH761" s="28"/>
      <c r="HDI761" s="28"/>
      <c r="HDJ761" s="28"/>
      <c r="HDK761" s="28"/>
      <c r="HDL761" s="28"/>
      <c r="HDM761" s="28"/>
      <c r="HDN761" s="28"/>
      <c r="HDO761" s="28"/>
      <c r="HDP761" s="28"/>
      <c r="HDQ761" s="28"/>
      <c r="HDR761" s="28"/>
      <c r="HDS761" s="28"/>
      <c r="HDT761" s="28"/>
      <c r="HDU761" s="28"/>
      <c r="HDV761" s="28"/>
      <c r="HDW761" s="28"/>
      <c r="HDX761" s="28"/>
      <c r="HDY761" s="28"/>
      <c r="HDZ761" s="28"/>
      <c r="HEA761" s="28"/>
      <c r="HEB761" s="28"/>
      <c r="HEC761" s="28"/>
      <c r="HED761" s="28"/>
      <c r="HEE761" s="28"/>
      <c r="HEF761" s="28"/>
      <c r="HEG761" s="28"/>
      <c r="HEH761" s="28"/>
      <c r="HEI761" s="28"/>
      <c r="HEJ761" s="28"/>
      <c r="HEK761" s="28"/>
      <c r="HEL761" s="28"/>
      <c r="HEM761" s="28"/>
      <c r="HEN761" s="28"/>
      <c r="HEO761" s="28"/>
      <c r="HEP761" s="28"/>
      <c r="HEQ761" s="28"/>
      <c r="HER761" s="28"/>
      <c r="HES761" s="28"/>
      <c r="HET761" s="28"/>
      <c r="HEU761" s="28"/>
      <c r="HEV761" s="28"/>
      <c r="HEW761" s="28"/>
      <c r="HEX761" s="28"/>
      <c r="HEY761" s="28"/>
      <c r="HEZ761" s="28"/>
      <c r="HFA761" s="28"/>
      <c r="HFB761" s="28"/>
      <c r="HFC761" s="28"/>
      <c r="HFD761" s="28"/>
      <c r="HFE761" s="28"/>
      <c r="HFF761" s="28"/>
      <c r="HFG761" s="28"/>
      <c r="HFH761" s="28"/>
      <c r="HFI761" s="28"/>
      <c r="HFJ761" s="28"/>
      <c r="HFK761" s="28"/>
      <c r="HFL761" s="28"/>
      <c r="HFM761" s="28"/>
      <c r="HFN761" s="28"/>
      <c r="HFO761" s="28"/>
      <c r="HFP761" s="28"/>
      <c r="HFQ761" s="28"/>
      <c r="HFR761" s="28"/>
      <c r="HFS761" s="28"/>
      <c r="HFT761" s="28"/>
      <c r="HFU761" s="28"/>
      <c r="HFV761" s="28"/>
      <c r="HFW761" s="28"/>
      <c r="HFX761" s="28"/>
      <c r="HFY761" s="28"/>
      <c r="HFZ761" s="28"/>
      <c r="HGA761" s="28"/>
      <c r="HGB761" s="28"/>
      <c r="HGC761" s="28"/>
      <c r="HGD761" s="28"/>
      <c r="HGE761" s="28"/>
      <c r="HGF761" s="28"/>
      <c r="HGG761" s="28"/>
      <c r="HGH761" s="28"/>
      <c r="HGI761" s="28"/>
      <c r="HGJ761" s="28"/>
      <c r="HGK761" s="28"/>
      <c r="HGL761" s="28"/>
      <c r="HGM761" s="28"/>
      <c r="HGN761" s="28"/>
      <c r="HGO761" s="28"/>
      <c r="HGP761" s="28"/>
      <c r="HGQ761" s="28"/>
      <c r="HGR761" s="28"/>
      <c r="HGS761" s="28"/>
      <c r="HGT761" s="28"/>
      <c r="HGU761" s="28"/>
      <c r="HGV761" s="28"/>
      <c r="HGW761" s="28"/>
      <c r="HGX761" s="28"/>
      <c r="HGY761" s="28"/>
      <c r="HGZ761" s="28"/>
      <c r="HHA761" s="28"/>
      <c r="HHB761" s="28"/>
      <c r="HHC761" s="28"/>
      <c r="HHD761" s="28"/>
      <c r="HHE761" s="28"/>
      <c r="HHF761" s="28"/>
      <c r="HHG761" s="28"/>
      <c r="HHH761" s="28"/>
      <c r="HHI761" s="28"/>
      <c r="HHJ761" s="28"/>
      <c r="HHK761" s="28"/>
      <c r="HHL761" s="28"/>
      <c r="HHM761" s="28"/>
      <c r="HHN761" s="28"/>
      <c r="HHO761" s="28"/>
      <c r="HHP761" s="28"/>
      <c r="HHQ761" s="28"/>
      <c r="HHR761" s="28"/>
      <c r="HHS761" s="28"/>
      <c r="HHT761" s="28"/>
      <c r="HHU761" s="28"/>
      <c r="HHV761" s="28"/>
      <c r="HHW761" s="28"/>
      <c r="HHX761" s="28"/>
      <c r="HHY761" s="28"/>
      <c r="HHZ761" s="28"/>
      <c r="HIA761" s="28"/>
      <c r="HIB761" s="28"/>
      <c r="HIC761" s="28"/>
      <c r="HID761" s="28"/>
      <c r="HIE761" s="28"/>
      <c r="HIF761" s="28"/>
      <c r="HIG761" s="28"/>
      <c r="HIH761" s="28"/>
      <c r="HII761" s="28"/>
      <c r="HIJ761" s="28"/>
      <c r="HIK761" s="28"/>
      <c r="HIL761" s="28"/>
      <c r="HIM761" s="28"/>
      <c r="HIN761" s="28"/>
      <c r="HIO761" s="28"/>
      <c r="HIP761" s="28"/>
      <c r="HIQ761" s="28"/>
      <c r="HIR761" s="28"/>
      <c r="HIS761" s="28"/>
      <c r="HIT761" s="28"/>
      <c r="HIU761" s="28"/>
      <c r="HIV761" s="28"/>
      <c r="HIW761" s="28"/>
      <c r="HIX761" s="28"/>
      <c r="HIY761" s="28"/>
      <c r="HIZ761" s="28"/>
      <c r="HJA761" s="28"/>
      <c r="HJB761" s="28"/>
      <c r="HJC761" s="28"/>
      <c r="HJD761" s="28"/>
      <c r="HJE761" s="28"/>
      <c r="HJF761" s="28"/>
      <c r="HJG761" s="28"/>
      <c r="HJH761" s="28"/>
      <c r="HJI761" s="28"/>
      <c r="HJJ761" s="28"/>
      <c r="HJK761" s="28"/>
      <c r="HJL761" s="28"/>
      <c r="HJM761" s="28"/>
      <c r="HJN761" s="28"/>
      <c r="HJO761" s="28"/>
      <c r="HJP761" s="28"/>
      <c r="HJQ761" s="28"/>
      <c r="HJR761" s="28"/>
      <c r="HJS761" s="28"/>
      <c r="HJT761" s="28"/>
      <c r="HJU761" s="28"/>
      <c r="HJV761" s="28"/>
      <c r="HJW761" s="28"/>
      <c r="HJX761" s="28"/>
      <c r="HJY761" s="28"/>
      <c r="HJZ761" s="28"/>
      <c r="HKA761" s="28"/>
      <c r="HKB761" s="28"/>
      <c r="HKC761" s="28"/>
      <c r="HKD761" s="28"/>
      <c r="HKE761" s="28"/>
      <c r="HKF761" s="28"/>
      <c r="HKG761" s="28"/>
      <c r="HKH761" s="28"/>
      <c r="HKI761" s="28"/>
      <c r="HKJ761" s="28"/>
      <c r="HKK761" s="28"/>
      <c r="HKL761" s="28"/>
      <c r="HKM761" s="28"/>
      <c r="HKN761" s="28"/>
      <c r="HKO761" s="28"/>
      <c r="HKP761" s="28"/>
      <c r="HKQ761" s="28"/>
      <c r="HKR761" s="28"/>
      <c r="HKS761" s="28"/>
      <c r="HKT761" s="28"/>
      <c r="HKU761" s="28"/>
      <c r="HKV761" s="28"/>
      <c r="HKW761" s="28"/>
      <c r="HKX761" s="28"/>
      <c r="HKY761" s="28"/>
      <c r="HKZ761" s="28"/>
      <c r="HLA761" s="28"/>
      <c r="HLB761" s="28"/>
      <c r="HLC761" s="28"/>
      <c r="HLD761" s="28"/>
      <c r="HLE761" s="28"/>
      <c r="HLF761" s="28"/>
      <c r="HLG761" s="28"/>
      <c r="HLH761" s="28"/>
      <c r="HLI761" s="28"/>
      <c r="HLJ761" s="28"/>
      <c r="HLK761" s="28"/>
      <c r="HLL761" s="28"/>
      <c r="HLM761" s="28"/>
      <c r="HLN761" s="28"/>
      <c r="HLO761" s="28"/>
      <c r="HLP761" s="28"/>
      <c r="HLQ761" s="28"/>
      <c r="HLR761" s="28"/>
      <c r="HLS761" s="28"/>
      <c r="HLT761" s="28"/>
      <c r="HLU761" s="28"/>
      <c r="HLV761" s="28"/>
      <c r="HLW761" s="28"/>
      <c r="HLX761" s="28"/>
      <c r="HLY761" s="28"/>
      <c r="HLZ761" s="28"/>
      <c r="HMA761" s="28"/>
      <c r="HMB761" s="28"/>
      <c r="HMC761" s="28"/>
      <c r="HMD761" s="28"/>
      <c r="HME761" s="28"/>
      <c r="HMF761" s="28"/>
      <c r="HMG761" s="28"/>
      <c r="HMH761" s="28"/>
      <c r="HMI761" s="28"/>
      <c r="HMJ761" s="28"/>
      <c r="HMK761" s="28"/>
      <c r="HML761" s="28"/>
      <c r="HMM761" s="28"/>
      <c r="HMN761" s="28"/>
      <c r="HMO761" s="28"/>
      <c r="HMP761" s="28"/>
      <c r="HMQ761" s="28"/>
      <c r="HMR761" s="28"/>
      <c r="HMS761" s="28"/>
      <c r="HMT761" s="28"/>
      <c r="HMU761" s="28"/>
      <c r="HMV761" s="28"/>
      <c r="HMW761" s="28"/>
      <c r="HMX761" s="28"/>
      <c r="HMY761" s="28"/>
      <c r="HMZ761" s="28"/>
      <c r="HNA761" s="28"/>
      <c r="HNB761" s="28"/>
      <c r="HNC761" s="28"/>
      <c r="HND761" s="28"/>
      <c r="HNE761" s="28"/>
      <c r="HNF761" s="28"/>
      <c r="HNG761" s="28"/>
      <c r="HNH761" s="28"/>
      <c r="HNI761" s="28"/>
      <c r="HNJ761" s="28"/>
      <c r="HNK761" s="28"/>
      <c r="HNL761" s="28"/>
      <c r="HNM761" s="28"/>
      <c r="HNN761" s="28"/>
      <c r="HNO761" s="28"/>
      <c r="HNP761" s="28"/>
      <c r="HNQ761" s="28"/>
      <c r="HNR761" s="28"/>
      <c r="HNS761" s="28"/>
      <c r="HNT761" s="28"/>
      <c r="HNU761" s="28"/>
      <c r="HNV761" s="28"/>
      <c r="HNW761" s="28"/>
      <c r="HNX761" s="28"/>
      <c r="HNY761" s="28"/>
      <c r="HNZ761" s="28"/>
      <c r="HOA761" s="28"/>
      <c r="HOB761" s="28"/>
      <c r="HOC761" s="28"/>
      <c r="HOD761" s="28"/>
      <c r="HOE761" s="28"/>
      <c r="HOF761" s="28"/>
      <c r="HOG761" s="28"/>
      <c r="HOH761" s="28"/>
      <c r="HOI761" s="28"/>
      <c r="HOJ761" s="28"/>
      <c r="HOK761" s="28"/>
      <c r="HOL761" s="28"/>
      <c r="HOM761" s="28"/>
      <c r="HON761" s="28"/>
      <c r="HOO761" s="28"/>
      <c r="HOP761" s="28"/>
      <c r="HOQ761" s="28"/>
      <c r="HOR761" s="28"/>
      <c r="HOS761" s="28"/>
      <c r="HOT761" s="28"/>
      <c r="HOU761" s="28"/>
      <c r="HOV761" s="28"/>
      <c r="HOW761" s="28"/>
      <c r="HOX761" s="28"/>
      <c r="HOY761" s="28"/>
      <c r="HOZ761" s="28"/>
      <c r="HPA761" s="28"/>
      <c r="HPB761" s="28"/>
      <c r="HPC761" s="28"/>
      <c r="HPD761" s="28"/>
      <c r="HPE761" s="28"/>
      <c r="HPF761" s="28"/>
      <c r="HPG761" s="28"/>
      <c r="HPH761" s="28"/>
      <c r="HPI761" s="28"/>
      <c r="HPJ761" s="28"/>
      <c r="HPK761" s="28"/>
      <c r="HPL761" s="28"/>
      <c r="HPM761" s="28"/>
      <c r="HPN761" s="28"/>
      <c r="HPO761" s="28"/>
      <c r="HPP761" s="28"/>
      <c r="HPQ761" s="28"/>
      <c r="HPR761" s="28"/>
      <c r="HPS761" s="28"/>
      <c r="HPT761" s="28"/>
      <c r="HPU761" s="28"/>
      <c r="HPV761" s="28"/>
      <c r="HPW761" s="28"/>
      <c r="HPX761" s="28"/>
      <c r="HPY761" s="28"/>
      <c r="HPZ761" s="28"/>
      <c r="HQA761" s="28"/>
      <c r="HQB761" s="28"/>
      <c r="HQC761" s="28"/>
      <c r="HQD761" s="28"/>
      <c r="HQE761" s="28"/>
      <c r="HQF761" s="28"/>
      <c r="HQG761" s="28"/>
      <c r="HQH761" s="28"/>
      <c r="HQI761" s="28"/>
      <c r="HQJ761" s="28"/>
      <c r="HQK761" s="28"/>
      <c r="HQL761" s="28"/>
      <c r="HQM761" s="28"/>
      <c r="HQN761" s="28"/>
      <c r="HQO761" s="28"/>
      <c r="HQP761" s="28"/>
      <c r="HQQ761" s="28"/>
      <c r="HQR761" s="28"/>
      <c r="HQS761" s="28"/>
      <c r="HQT761" s="28"/>
      <c r="HQU761" s="28"/>
      <c r="HQV761" s="28"/>
      <c r="HQW761" s="28"/>
      <c r="HQX761" s="28"/>
      <c r="HQY761" s="28"/>
      <c r="HQZ761" s="28"/>
      <c r="HRA761" s="28"/>
      <c r="HRB761" s="28"/>
      <c r="HRC761" s="28"/>
      <c r="HRD761" s="28"/>
      <c r="HRE761" s="28"/>
      <c r="HRF761" s="28"/>
      <c r="HRG761" s="28"/>
      <c r="HRH761" s="28"/>
      <c r="HRI761" s="28"/>
      <c r="HRJ761" s="28"/>
      <c r="HRK761" s="28"/>
      <c r="HRL761" s="28"/>
      <c r="HRM761" s="28"/>
      <c r="HRN761" s="28"/>
      <c r="HRO761" s="28"/>
      <c r="HRP761" s="28"/>
      <c r="HRQ761" s="28"/>
      <c r="HRR761" s="28"/>
      <c r="HRS761" s="28"/>
      <c r="HRT761" s="28"/>
      <c r="HRU761" s="28"/>
      <c r="HRV761" s="28"/>
      <c r="HRW761" s="28"/>
      <c r="HRX761" s="28"/>
      <c r="HRY761" s="28"/>
      <c r="HRZ761" s="28"/>
      <c r="HSA761" s="28"/>
      <c r="HSB761" s="28"/>
      <c r="HSC761" s="28"/>
      <c r="HSD761" s="28"/>
      <c r="HSE761" s="28"/>
      <c r="HSF761" s="28"/>
      <c r="HSG761" s="28"/>
      <c r="HSH761" s="28"/>
      <c r="HSI761" s="28"/>
      <c r="HSJ761" s="28"/>
      <c r="HSK761" s="28"/>
      <c r="HSL761" s="28"/>
      <c r="HSM761" s="28"/>
      <c r="HSN761" s="28"/>
      <c r="HSO761" s="28"/>
      <c r="HSP761" s="28"/>
      <c r="HSQ761" s="28"/>
      <c r="HSR761" s="28"/>
      <c r="HSS761" s="28"/>
      <c r="HST761" s="28"/>
      <c r="HSU761" s="28"/>
      <c r="HSV761" s="28"/>
      <c r="HSW761" s="28"/>
      <c r="HSX761" s="28"/>
      <c r="HSY761" s="28"/>
      <c r="HSZ761" s="28"/>
      <c r="HTA761" s="28"/>
      <c r="HTB761" s="28"/>
      <c r="HTC761" s="28"/>
      <c r="HTD761" s="28"/>
      <c r="HTE761" s="28"/>
      <c r="HTF761" s="28"/>
      <c r="HTG761" s="28"/>
      <c r="HTH761" s="28"/>
      <c r="HTI761" s="28"/>
      <c r="HTJ761" s="28"/>
      <c r="HTK761" s="28"/>
      <c r="HTL761" s="28"/>
      <c r="HTM761" s="28"/>
      <c r="HTN761" s="28"/>
      <c r="HTO761" s="28"/>
      <c r="HTP761" s="28"/>
      <c r="HTQ761" s="28"/>
      <c r="HTR761" s="28"/>
      <c r="HTS761" s="28"/>
      <c r="HTT761" s="28"/>
      <c r="HTU761" s="28"/>
      <c r="HTV761" s="28"/>
      <c r="HTW761" s="28"/>
      <c r="HTX761" s="28"/>
      <c r="HTY761" s="28"/>
      <c r="HTZ761" s="28"/>
      <c r="HUA761" s="28"/>
      <c r="HUB761" s="28"/>
      <c r="HUC761" s="28"/>
      <c r="HUD761" s="28"/>
      <c r="HUE761" s="28"/>
      <c r="HUF761" s="28"/>
      <c r="HUG761" s="28"/>
      <c r="HUH761" s="28"/>
      <c r="HUI761" s="28"/>
      <c r="HUJ761" s="28"/>
      <c r="HUK761" s="28"/>
      <c r="HUL761" s="28"/>
      <c r="HUM761" s="28"/>
      <c r="HUN761" s="28"/>
      <c r="HUO761" s="28"/>
      <c r="HUP761" s="28"/>
      <c r="HUQ761" s="28"/>
      <c r="HUR761" s="28"/>
      <c r="HUS761" s="28"/>
      <c r="HUT761" s="28"/>
      <c r="HUU761" s="28"/>
      <c r="HUV761" s="28"/>
      <c r="HUW761" s="28"/>
      <c r="HUX761" s="28"/>
      <c r="HUY761" s="28"/>
      <c r="HUZ761" s="28"/>
      <c r="HVA761" s="28"/>
      <c r="HVB761" s="28"/>
      <c r="HVC761" s="28"/>
      <c r="HVD761" s="28"/>
      <c r="HVE761" s="28"/>
      <c r="HVF761" s="28"/>
      <c r="HVG761" s="28"/>
      <c r="HVH761" s="28"/>
      <c r="HVI761" s="28"/>
      <c r="HVJ761" s="28"/>
      <c r="HVK761" s="28"/>
      <c r="HVL761" s="28"/>
      <c r="HVM761" s="28"/>
      <c r="HVN761" s="28"/>
      <c r="HVO761" s="28"/>
      <c r="HVP761" s="28"/>
      <c r="HVQ761" s="28"/>
      <c r="HVR761" s="28"/>
      <c r="HVS761" s="28"/>
      <c r="HVT761" s="28"/>
      <c r="HVU761" s="28"/>
      <c r="HVV761" s="28"/>
      <c r="HVW761" s="28"/>
      <c r="HVX761" s="28"/>
      <c r="HVY761" s="28"/>
      <c r="HVZ761" s="28"/>
      <c r="HWA761" s="28"/>
      <c r="HWB761" s="28"/>
      <c r="HWC761" s="28"/>
      <c r="HWD761" s="28"/>
      <c r="HWE761" s="28"/>
      <c r="HWF761" s="28"/>
      <c r="HWG761" s="28"/>
      <c r="HWH761" s="28"/>
      <c r="HWI761" s="28"/>
      <c r="HWJ761" s="28"/>
      <c r="HWK761" s="28"/>
      <c r="HWL761" s="28"/>
      <c r="HWM761" s="28"/>
      <c r="HWN761" s="28"/>
      <c r="HWO761" s="28"/>
      <c r="HWP761" s="28"/>
      <c r="HWQ761" s="28"/>
      <c r="HWR761" s="28"/>
      <c r="HWS761" s="28"/>
      <c r="HWT761" s="28"/>
      <c r="HWU761" s="28"/>
      <c r="HWV761" s="28"/>
      <c r="HWW761" s="28"/>
      <c r="HWX761" s="28"/>
      <c r="HWY761" s="28"/>
      <c r="HWZ761" s="28"/>
      <c r="HXA761" s="28"/>
      <c r="HXB761" s="28"/>
      <c r="HXC761" s="28"/>
      <c r="HXD761" s="28"/>
      <c r="HXE761" s="28"/>
      <c r="HXF761" s="28"/>
      <c r="HXG761" s="28"/>
      <c r="HXH761" s="28"/>
      <c r="HXI761" s="28"/>
      <c r="HXJ761" s="28"/>
      <c r="HXK761" s="28"/>
      <c r="HXL761" s="28"/>
      <c r="HXM761" s="28"/>
      <c r="HXN761" s="28"/>
      <c r="HXO761" s="28"/>
      <c r="HXP761" s="28"/>
      <c r="HXQ761" s="28"/>
      <c r="HXR761" s="28"/>
      <c r="HXS761" s="28"/>
      <c r="HXT761" s="28"/>
      <c r="HXU761" s="28"/>
      <c r="HXV761" s="28"/>
      <c r="HXW761" s="28"/>
      <c r="HXX761" s="28"/>
      <c r="HXY761" s="28"/>
      <c r="HXZ761" s="28"/>
      <c r="HYA761" s="28"/>
      <c r="HYB761" s="28"/>
      <c r="HYC761" s="28"/>
      <c r="HYD761" s="28"/>
      <c r="HYE761" s="28"/>
      <c r="HYF761" s="28"/>
      <c r="HYG761" s="28"/>
      <c r="HYH761" s="28"/>
      <c r="HYI761" s="28"/>
      <c r="HYJ761" s="28"/>
      <c r="HYK761" s="28"/>
      <c r="HYL761" s="28"/>
      <c r="HYM761" s="28"/>
      <c r="HYN761" s="28"/>
      <c r="HYO761" s="28"/>
      <c r="HYP761" s="28"/>
      <c r="HYQ761" s="28"/>
      <c r="HYR761" s="28"/>
      <c r="HYS761" s="28"/>
      <c r="HYT761" s="28"/>
      <c r="HYU761" s="28"/>
      <c r="HYV761" s="28"/>
      <c r="HYW761" s="28"/>
      <c r="HYX761" s="28"/>
      <c r="HYY761" s="28"/>
      <c r="HYZ761" s="28"/>
      <c r="HZA761" s="28"/>
      <c r="HZB761" s="28"/>
      <c r="HZC761" s="28"/>
      <c r="HZD761" s="28"/>
      <c r="HZE761" s="28"/>
      <c r="HZF761" s="28"/>
      <c r="HZG761" s="28"/>
      <c r="HZH761" s="28"/>
      <c r="HZI761" s="28"/>
      <c r="HZJ761" s="28"/>
      <c r="HZK761" s="28"/>
      <c r="HZL761" s="28"/>
      <c r="HZM761" s="28"/>
      <c r="HZN761" s="28"/>
      <c r="HZO761" s="28"/>
      <c r="HZP761" s="28"/>
      <c r="HZQ761" s="28"/>
      <c r="HZR761" s="28"/>
      <c r="HZS761" s="28"/>
      <c r="HZT761" s="28"/>
      <c r="HZU761" s="28"/>
      <c r="HZV761" s="28"/>
      <c r="HZW761" s="28"/>
      <c r="HZX761" s="28"/>
      <c r="HZY761" s="28"/>
      <c r="HZZ761" s="28"/>
      <c r="IAA761" s="28"/>
      <c r="IAB761" s="28"/>
      <c r="IAC761" s="28"/>
      <c r="IAD761" s="28"/>
      <c r="IAE761" s="28"/>
      <c r="IAF761" s="28"/>
      <c r="IAG761" s="28"/>
      <c r="IAH761" s="28"/>
      <c r="IAI761" s="28"/>
      <c r="IAJ761" s="28"/>
      <c r="IAK761" s="28"/>
      <c r="IAL761" s="28"/>
      <c r="IAM761" s="28"/>
      <c r="IAN761" s="28"/>
      <c r="IAO761" s="28"/>
      <c r="IAP761" s="28"/>
      <c r="IAQ761" s="28"/>
      <c r="IAR761" s="28"/>
      <c r="IAS761" s="28"/>
      <c r="IAT761" s="28"/>
      <c r="IAU761" s="28"/>
      <c r="IAV761" s="28"/>
      <c r="IAW761" s="28"/>
      <c r="IAX761" s="28"/>
      <c r="IAY761" s="28"/>
      <c r="IAZ761" s="28"/>
      <c r="IBA761" s="28"/>
      <c r="IBB761" s="28"/>
      <c r="IBC761" s="28"/>
      <c r="IBD761" s="28"/>
      <c r="IBE761" s="28"/>
      <c r="IBF761" s="28"/>
      <c r="IBG761" s="28"/>
      <c r="IBH761" s="28"/>
      <c r="IBI761" s="28"/>
      <c r="IBJ761" s="28"/>
      <c r="IBK761" s="28"/>
      <c r="IBL761" s="28"/>
      <c r="IBM761" s="28"/>
      <c r="IBN761" s="28"/>
      <c r="IBO761" s="28"/>
      <c r="IBP761" s="28"/>
      <c r="IBQ761" s="28"/>
      <c r="IBR761" s="28"/>
      <c r="IBS761" s="28"/>
      <c r="IBT761" s="28"/>
      <c r="IBU761" s="28"/>
      <c r="IBV761" s="28"/>
      <c r="IBW761" s="28"/>
      <c r="IBX761" s="28"/>
      <c r="IBY761" s="28"/>
      <c r="IBZ761" s="28"/>
      <c r="ICA761" s="28"/>
      <c r="ICB761" s="28"/>
      <c r="ICC761" s="28"/>
      <c r="ICD761" s="28"/>
      <c r="ICE761" s="28"/>
      <c r="ICF761" s="28"/>
      <c r="ICG761" s="28"/>
      <c r="ICH761" s="28"/>
      <c r="ICI761" s="28"/>
      <c r="ICJ761" s="28"/>
      <c r="ICK761" s="28"/>
      <c r="ICL761" s="28"/>
      <c r="ICM761" s="28"/>
      <c r="ICN761" s="28"/>
      <c r="ICO761" s="28"/>
      <c r="ICP761" s="28"/>
      <c r="ICQ761" s="28"/>
      <c r="ICR761" s="28"/>
      <c r="ICS761" s="28"/>
      <c r="ICT761" s="28"/>
      <c r="ICU761" s="28"/>
      <c r="ICV761" s="28"/>
      <c r="ICW761" s="28"/>
      <c r="ICX761" s="28"/>
      <c r="ICY761" s="28"/>
      <c r="ICZ761" s="28"/>
      <c r="IDA761" s="28"/>
      <c r="IDB761" s="28"/>
      <c r="IDC761" s="28"/>
      <c r="IDD761" s="28"/>
      <c r="IDE761" s="28"/>
      <c r="IDF761" s="28"/>
      <c r="IDG761" s="28"/>
      <c r="IDH761" s="28"/>
      <c r="IDI761" s="28"/>
      <c r="IDJ761" s="28"/>
      <c r="IDK761" s="28"/>
      <c r="IDL761" s="28"/>
      <c r="IDM761" s="28"/>
      <c r="IDN761" s="28"/>
      <c r="IDO761" s="28"/>
      <c r="IDP761" s="28"/>
      <c r="IDQ761" s="28"/>
      <c r="IDR761" s="28"/>
      <c r="IDS761" s="28"/>
      <c r="IDT761" s="28"/>
      <c r="IDU761" s="28"/>
      <c r="IDV761" s="28"/>
      <c r="IDW761" s="28"/>
      <c r="IDX761" s="28"/>
      <c r="IDY761" s="28"/>
      <c r="IDZ761" s="28"/>
      <c r="IEA761" s="28"/>
      <c r="IEB761" s="28"/>
      <c r="IEC761" s="28"/>
      <c r="IED761" s="28"/>
      <c r="IEE761" s="28"/>
      <c r="IEF761" s="28"/>
      <c r="IEG761" s="28"/>
      <c r="IEH761" s="28"/>
      <c r="IEI761" s="28"/>
      <c r="IEJ761" s="28"/>
      <c r="IEK761" s="28"/>
      <c r="IEL761" s="28"/>
      <c r="IEM761" s="28"/>
      <c r="IEN761" s="28"/>
      <c r="IEO761" s="28"/>
      <c r="IEP761" s="28"/>
      <c r="IEQ761" s="28"/>
      <c r="IER761" s="28"/>
      <c r="IES761" s="28"/>
      <c r="IET761" s="28"/>
      <c r="IEU761" s="28"/>
      <c r="IEV761" s="28"/>
      <c r="IEW761" s="28"/>
      <c r="IEX761" s="28"/>
      <c r="IEY761" s="28"/>
      <c r="IEZ761" s="28"/>
      <c r="IFA761" s="28"/>
      <c r="IFB761" s="28"/>
      <c r="IFC761" s="28"/>
      <c r="IFD761" s="28"/>
      <c r="IFE761" s="28"/>
      <c r="IFF761" s="28"/>
      <c r="IFG761" s="28"/>
      <c r="IFH761" s="28"/>
      <c r="IFI761" s="28"/>
      <c r="IFJ761" s="28"/>
      <c r="IFK761" s="28"/>
      <c r="IFL761" s="28"/>
      <c r="IFM761" s="28"/>
      <c r="IFN761" s="28"/>
      <c r="IFO761" s="28"/>
      <c r="IFP761" s="28"/>
      <c r="IFQ761" s="28"/>
      <c r="IFR761" s="28"/>
      <c r="IFS761" s="28"/>
      <c r="IFT761" s="28"/>
      <c r="IFU761" s="28"/>
      <c r="IFV761" s="28"/>
      <c r="IFW761" s="28"/>
      <c r="IFX761" s="28"/>
      <c r="IFY761" s="28"/>
      <c r="IFZ761" s="28"/>
      <c r="IGA761" s="28"/>
      <c r="IGB761" s="28"/>
      <c r="IGC761" s="28"/>
      <c r="IGD761" s="28"/>
      <c r="IGE761" s="28"/>
      <c r="IGF761" s="28"/>
      <c r="IGG761" s="28"/>
      <c r="IGH761" s="28"/>
      <c r="IGI761" s="28"/>
      <c r="IGJ761" s="28"/>
      <c r="IGK761" s="28"/>
      <c r="IGL761" s="28"/>
      <c r="IGM761" s="28"/>
      <c r="IGN761" s="28"/>
      <c r="IGO761" s="28"/>
      <c r="IGP761" s="28"/>
      <c r="IGQ761" s="28"/>
      <c r="IGR761" s="28"/>
      <c r="IGS761" s="28"/>
      <c r="IGT761" s="28"/>
      <c r="IGU761" s="28"/>
      <c r="IGV761" s="28"/>
      <c r="IGW761" s="28"/>
      <c r="IGX761" s="28"/>
      <c r="IGY761" s="28"/>
      <c r="IGZ761" s="28"/>
      <c r="IHA761" s="28"/>
      <c r="IHB761" s="28"/>
      <c r="IHC761" s="28"/>
      <c r="IHD761" s="28"/>
      <c r="IHE761" s="28"/>
      <c r="IHF761" s="28"/>
      <c r="IHG761" s="28"/>
      <c r="IHH761" s="28"/>
      <c r="IHI761" s="28"/>
      <c r="IHJ761" s="28"/>
      <c r="IHK761" s="28"/>
      <c r="IHL761" s="28"/>
      <c r="IHM761" s="28"/>
      <c r="IHN761" s="28"/>
      <c r="IHO761" s="28"/>
      <c r="IHP761" s="28"/>
      <c r="IHQ761" s="28"/>
      <c r="IHR761" s="28"/>
      <c r="IHS761" s="28"/>
      <c r="IHT761" s="28"/>
      <c r="IHU761" s="28"/>
      <c r="IHV761" s="28"/>
      <c r="IHW761" s="28"/>
      <c r="IHX761" s="28"/>
      <c r="IHY761" s="28"/>
      <c r="IHZ761" s="28"/>
      <c r="IIA761" s="28"/>
      <c r="IIB761" s="28"/>
      <c r="IIC761" s="28"/>
      <c r="IID761" s="28"/>
      <c r="IIE761" s="28"/>
      <c r="IIF761" s="28"/>
      <c r="IIG761" s="28"/>
      <c r="IIH761" s="28"/>
      <c r="III761" s="28"/>
      <c r="IIJ761" s="28"/>
      <c r="IIK761" s="28"/>
      <c r="IIL761" s="28"/>
      <c r="IIM761" s="28"/>
      <c r="IIN761" s="28"/>
      <c r="IIO761" s="28"/>
      <c r="IIP761" s="28"/>
      <c r="IIQ761" s="28"/>
      <c r="IIR761" s="28"/>
      <c r="IIS761" s="28"/>
      <c r="IIT761" s="28"/>
      <c r="IIU761" s="28"/>
      <c r="IIV761" s="28"/>
      <c r="IIW761" s="28"/>
      <c r="IIX761" s="28"/>
      <c r="IIY761" s="28"/>
      <c r="IIZ761" s="28"/>
      <c r="IJA761" s="28"/>
      <c r="IJB761" s="28"/>
      <c r="IJC761" s="28"/>
      <c r="IJD761" s="28"/>
      <c r="IJE761" s="28"/>
      <c r="IJF761" s="28"/>
      <c r="IJG761" s="28"/>
      <c r="IJH761" s="28"/>
      <c r="IJI761" s="28"/>
      <c r="IJJ761" s="28"/>
      <c r="IJK761" s="28"/>
      <c r="IJL761" s="28"/>
      <c r="IJM761" s="28"/>
      <c r="IJN761" s="28"/>
      <c r="IJO761" s="28"/>
      <c r="IJP761" s="28"/>
      <c r="IJQ761" s="28"/>
      <c r="IJR761" s="28"/>
      <c r="IJS761" s="28"/>
      <c r="IJT761" s="28"/>
      <c r="IJU761" s="28"/>
      <c r="IJV761" s="28"/>
      <c r="IJW761" s="28"/>
      <c r="IJX761" s="28"/>
      <c r="IJY761" s="28"/>
      <c r="IJZ761" s="28"/>
      <c r="IKA761" s="28"/>
      <c r="IKB761" s="28"/>
      <c r="IKC761" s="28"/>
      <c r="IKD761" s="28"/>
      <c r="IKE761" s="28"/>
      <c r="IKF761" s="28"/>
      <c r="IKG761" s="28"/>
      <c r="IKH761" s="28"/>
      <c r="IKI761" s="28"/>
      <c r="IKJ761" s="28"/>
      <c r="IKK761" s="28"/>
      <c r="IKL761" s="28"/>
      <c r="IKM761" s="28"/>
      <c r="IKN761" s="28"/>
      <c r="IKO761" s="28"/>
      <c r="IKP761" s="28"/>
      <c r="IKQ761" s="28"/>
      <c r="IKR761" s="28"/>
      <c r="IKS761" s="28"/>
      <c r="IKT761" s="28"/>
      <c r="IKU761" s="28"/>
      <c r="IKV761" s="28"/>
      <c r="IKW761" s="28"/>
      <c r="IKX761" s="28"/>
      <c r="IKY761" s="28"/>
      <c r="IKZ761" s="28"/>
      <c r="ILA761" s="28"/>
      <c r="ILB761" s="28"/>
      <c r="ILC761" s="28"/>
      <c r="ILD761" s="28"/>
      <c r="ILE761" s="28"/>
      <c r="ILF761" s="28"/>
      <c r="ILG761" s="28"/>
      <c r="ILH761" s="28"/>
      <c r="ILI761" s="28"/>
      <c r="ILJ761" s="28"/>
      <c r="ILK761" s="28"/>
      <c r="ILL761" s="28"/>
      <c r="ILM761" s="28"/>
      <c r="ILN761" s="28"/>
      <c r="ILO761" s="28"/>
      <c r="ILP761" s="28"/>
      <c r="ILQ761" s="28"/>
      <c r="ILR761" s="28"/>
      <c r="ILS761" s="28"/>
      <c r="ILT761" s="28"/>
      <c r="ILU761" s="28"/>
      <c r="ILV761" s="28"/>
      <c r="ILW761" s="28"/>
      <c r="ILX761" s="28"/>
      <c r="ILY761" s="28"/>
      <c r="ILZ761" s="28"/>
      <c r="IMA761" s="28"/>
      <c r="IMB761" s="28"/>
      <c r="IMC761" s="28"/>
      <c r="IMD761" s="28"/>
      <c r="IME761" s="28"/>
      <c r="IMF761" s="28"/>
      <c r="IMG761" s="28"/>
      <c r="IMH761" s="28"/>
      <c r="IMI761" s="28"/>
      <c r="IMJ761" s="28"/>
      <c r="IMK761" s="28"/>
      <c r="IML761" s="28"/>
      <c r="IMM761" s="28"/>
      <c r="IMN761" s="28"/>
      <c r="IMO761" s="28"/>
      <c r="IMP761" s="28"/>
      <c r="IMQ761" s="28"/>
      <c r="IMR761" s="28"/>
      <c r="IMS761" s="28"/>
      <c r="IMT761" s="28"/>
      <c r="IMU761" s="28"/>
      <c r="IMV761" s="28"/>
      <c r="IMW761" s="28"/>
      <c r="IMX761" s="28"/>
      <c r="IMY761" s="28"/>
      <c r="IMZ761" s="28"/>
      <c r="INA761" s="28"/>
      <c r="INB761" s="28"/>
      <c r="INC761" s="28"/>
      <c r="IND761" s="28"/>
      <c r="INE761" s="28"/>
      <c r="INF761" s="28"/>
      <c r="ING761" s="28"/>
      <c r="INH761" s="28"/>
      <c r="INI761" s="28"/>
      <c r="INJ761" s="28"/>
      <c r="INK761" s="28"/>
      <c r="INL761" s="28"/>
      <c r="INM761" s="28"/>
      <c r="INN761" s="28"/>
      <c r="INO761" s="28"/>
      <c r="INP761" s="28"/>
      <c r="INQ761" s="28"/>
      <c r="INR761" s="28"/>
      <c r="INS761" s="28"/>
      <c r="INT761" s="28"/>
      <c r="INU761" s="28"/>
      <c r="INV761" s="28"/>
      <c r="INW761" s="28"/>
      <c r="INX761" s="28"/>
      <c r="INY761" s="28"/>
      <c r="INZ761" s="28"/>
      <c r="IOA761" s="28"/>
      <c r="IOB761" s="28"/>
      <c r="IOC761" s="28"/>
      <c r="IOD761" s="28"/>
      <c r="IOE761" s="28"/>
      <c r="IOF761" s="28"/>
      <c r="IOG761" s="28"/>
      <c r="IOH761" s="28"/>
      <c r="IOI761" s="28"/>
      <c r="IOJ761" s="28"/>
      <c r="IOK761" s="28"/>
      <c r="IOL761" s="28"/>
      <c r="IOM761" s="28"/>
      <c r="ION761" s="28"/>
      <c r="IOO761" s="28"/>
      <c r="IOP761" s="28"/>
      <c r="IOQ761" s="28"/>
      <c r="IOR761" s="28"/>
      <c r="IOS761" s="28"/>
      <c r="IOT761" s="28"/>
      <c r="IOU761" s="28"/>
      <c r="IOV761" s="28"/>
      <c r="IOW761" s="28"/>
      <c r="IOX761" s="28"/>
      <c r="IOY761" s="28"/>
      <c r="IOZ761" s="28"/>
      <c r="IPA761" s="28"/>
      <c r="IPB761" s="28"/>
      <c r="IPC761" s="28"/>
      <c r="IPD761" s="28"/>
      <c r="IPE761" s="28"/>
      <c r="IPF761" s="28"/>
      <c r="IPG761" s="28"/>
      <c r="IPH761" s="28"/>
      <c r="IPI761" s="28"/>
      <c r="IPJ761" s="28"/>
      <c r="IPK761" s="28"/>
      <c r="IPL761" s="28"/>
      <c r="IPM761" s="28"/>
      <c r="IPN761" s="28"/>
      <c r="IPO761" s="28"/>
      <c r="IPP761" s="28"/>
      <c r="IPQ761" s="28"/>
      <c r="IPR761" s="28"/>
      <c r="IPS761" s="28"/>
      <c r="IPT761" s="28"/>
      <c r="IPU761" s="28"/>
      <c r="IPV761" s="28"/>
      <c r="IPW761" s="28"/>
      <c r="IPX761" s="28"/>
      <c r="IPY761" s="28"/>
      <c r="IPZ761" s="28"/>
      <c r="IQA761" s="28"/>
      <c r="IQB761" s="28"/>
      <c r="IQC761" s="28"/>
      <c r="IQD761" s="28"/>
      <c r="IQE761" s="28"/>
      <c r="IQF761" s="28"/>
      <c r="IQG761" s="28"/>
      <c r="IQH761" s="28"/>
      <c r="IQI761" s="28"/>
      <c r="IQJ761" s="28"/>
      <c r="IQK761" s="28"/>
      <c r="IQL761" s="28"/>
      <c r="IQM761" s="28"/>
      <c r="IQN761" s="28"/>
      <c r="IQO761" s="28"/>
      <c r="IQP761" s="28"/>
      <c r="IQQ761" s="28"/>
      <c r="IQR761" s="28"/>
      <c r="IQS761" s="28"/>
      <c r="IQT761" s="28"/>
      <c r="IQU761" s="28"/>
      <c r="IQV761" s="28"/>
      <c r="IQW761" s="28"/>
      <c r="IQX761" s="28"/>
      <c r="IQY761" s="28"/>
      <c r="IQZ761" s="28"/>
      <c r="IRA761" s="28"/>
      <c r="IRB761" s="28"/>
      <c r="IRC761" s="28"/>
      <c r="IRD761" s="28"/>
      <c r="IRE761" s="28"/>
      <c r="IRF761" s="28"/>
      <c r="IRG761" s="28"/>
      <c r="IRH761" s="28"/>
      <c r="IRI761" s="28"/>
      <c r="IRJ761" s="28"/>
      <c r="IRK761" s="28"/>
      <c r="IRL761" s="28"/>
      <c r="IRM761" s="28"/>
      <c r="IRN761" s="28"/>
      <c r="IRO761" s="28"/>
      <c r="IRP761" s="28"/>
      <c r="IRQ761" s="28"/>
      <c r="IRR761" s="28"/>
      <c r="IRS761" s="28"/>
      <c r="IRT761" s="28"/>
      <c r="IRU761" s="28"/>
      <c r="IRV761" s="28"/>
      <c r="IRW761" s="28"/>
      <c r="IRX761" s="28"/>
      <c r="IRY761" s="28"/>
      <c r="IRZ761" s="28"/>
      <c r="ISA761" s="28"/>
      <c r="ISB761" s="28"/>
      <c r="ISC761" s="28"/>
      <c r="ISD761" s="28"/>
      <c r="ISE761" s="28"/>
      <c r="ISF761" s="28"/>
      <c r="ISG761" s="28"/>
      <c r="ISH761" s="28"/>
      <c r="ISI761" s="28"/>
      <c r="ISJ761" s="28"/>
      <c r="ISK761" s="28"/>
      <c r="ISL761" s="28"/>
      <c r="ISM761" s="28"/>
      <c r="ISN761" s="28"/>
      <c r="ISO761" s="28"/>
      <c r="ISP761" s="28"/>
      <c r="ISQ761" s="28"/>
      <c r="ISR761" s="28"/>
      <c r="ISS761" s="28"/>
      <c r="IST761" s="28"/>
      <c r="ISU761" s="28"/>
      <c r="ISV761" s="28"/>
      <c r="ISW761" s="28"/>
      <c r="ISX761" s="28"/>
      <c r="ISY761" s="28"/>
      <c r="ISZ761" s="28"/>
      <c r="ITA761" s="28"/>
      <c r="ITB761" s="28"/>
      <c r="ITC761" s="28"/>
      <c r="ITD761" s="28"/>
      <c r="ITE761" s="28"/>
      <c r="ITF761" s="28"/>
      <c r="ITG761" s="28"/>
      <c r="ITH761" s="28"/>
      <c r="ITI761" s="28"/>
      <c r="ITJ761" s="28"/>
      <c r="ITK761" s="28"/>
      <c r="ITL761" s="28"/>
      <c r="ITM761" s="28"/>
      <c r="ITN761" s="28"/>
      <c r="ITO761" s="28"/>
      <c r="ITP761" s="28"/>
      <c r="ITQ761" s="28"/>
      <c r="ITR761" s="28"/>
      <c r="ITS761" s="28"/>
      <c r="ITT761" s="28"/>
      <c r="ITU761" s="28"/>
      <c r="ITV761" s="28"/>
      <c r="ITW761" s="28"/>
      <c r="ITX761" s="28"/>
      <c r="ITY761" s="28"/>
      <c r="ITZ761" s="28"/>
      <c r="IUA761" s="28"/>
      <c r="IUB761" s="28"/>
      <c r="IUC761" s="28"/>
      <c r="IUD761" s="28"/>
      <c r="IUE761" s="28"/>
      <c r="IUF761" s="28"/>
      <c r="IUG761" s="28"/>
      <c r="IUH761" s="28"/>
      <c r="IUI761" s="28"/>
      <c r="IUJ761" s="28"/>
      <c r="IUK761" s="28"/>
      <c r="IUL761" s="28"/>
      <c r="IUM761" s="28"/>
      <c r="IUN761" s="28"/>
      <c r="IUO761" s="28"/>
      <c r="IUP761" s="28"/>
      <c r="IUQ761" s="28"/>
      <c r="IUR761" s="28"/>
      <c r="IUS761" s="28"/>
      <c r="IUT761" s="28"/>
      <c r="IUU761" s="28"/>
      <c r="IUV761" s="28"/>
      <c r="IUW761" s="28"/>
      <c r="IUX761" s="28"/>
      <c r="IUY761" s="28"/>
      <c r="IUZ761" s="28"/>
      <c r="IVA761" s="28"/>
      <c r="IVB761" s="28"/>
      <c r="IVC761" s="28"/>
      <c r="IVD761" s="28"/>
      <c r="IVE761" s="28"/>
      <c r="IVF761" s="28"/>
      <c r="IVG761" s="28"/>
      <c r="IVH761" s="28"/>
      <c r="IVI761" s="28"/>
      <c r="IVJ761" s="28"/>
      <c r="IVK761" s="28"/>
      <c r="IVL761" s="28"/>
      <c r="IVM761" s="28"/>
      <c r="IVN761" s="28"/>
      <c r="IVO761" s="28"/>
      <c r="IVP761" s="28"/>
      <c r="IVQ761" s="28"/>
      <c r="IVR761" s="28"/>
      <c r="IVS761" s="28"/>
      <c r="IVT761" s="28"/>
      <c r="IVU761" s="28"/>
      <c r="IVV761" s="28"/>
      <c r="IVW761" s="28"/>
      <c r="IVX761" s="28"/>
      <c r="IVY761" s="28"/>
      <c r="IVZ761" s="28"/>
      <c r="IWA761" s="28"/>
      <c r="IWB761" s="28"/>
      <c r="IWC761" s="28"/>
      <c r="IWD761" s="28"/>
      <c r="IWE761" s="28"/>
      <c r="IWF761" s="28"/>
      <c r="IWG761" s="28"/>
      <c r="IWH761" s="28"/>
      <c r="IWI761" s="28"/>
      <c r="IWJ761" s="28"/>
      <c r="IWK761" s="28"/>
      <c r="IWL761" s="28"/>
      <c r="IWM761" s="28"/>
      <c r="IWN761" s="28"/>
      <c r="IWO761" s="28"/>
      <c r="IWP761" s="28"/>
      <c r="IWQ761" s="28"/>
      <c r="IWR761" s="28"/>
      <c r="IWS761" s="28"/>
      <c r="IWT761" s="28"/>
      <c r="IWU761" s="28"/>
      <c r="IWV761" s="28"/>
      <c r="IWW761" s="28"/>
      <c r="IWX761" s="28"/>
      <c r="IWY761" s="28"/>
      <c r="IWZ761" s="28"/>
      <c r="IXA761" s="28"/>
      <c r="IXB761" s="28"/>
      <c r="IXC761" s="28"/>
      <c r="IXD761" s="28"/>
      <c r="IXE761" s="28"/>
      <c r="IXF761" s="28"/>
      <c r="IXG761" s="28"/>
      <c r="IXH761" s="28"/>
      <c r="IXI761" s="28"/>
      <c r="IXJ761" s="28"/>
      <c r="IXK761" s="28"/>
      <c r="IXL761" s="28"/>
      <c r="IXM761" s="28"/>
      <c r="IXN761" s="28"/>
      <c r="IXO761" s="28"/>
      <c r="IXP761" s="28"/>
      <c r="IXQ761" s="28"/>
      <c r="IXR761" s="28"/>
      <c r="IXS761" s="28"/>
      <c r="IXT761" s="28"/>
      <c r="IXU761" s="28"/>
      <c r="IXV761" s="28"/>
      <c r="IXW761" s="28"/>
      <c r="IXX761" s="28"/>
      <c r="IXY761" s="28"/>
      <c r="IXZ761" s="28"/>
      <c r="IYA761" s="28"/>
      <c r="IYB761" s="28"/>
      <c r="IYC761" s="28"/>
      <c r="IYD761" s="28"/>
      <c r="IYE761" s="28"/>
      <c r="IYF761" s="28"/>
      <c r="IYG761" s="28"/>
      <c r="IYH761" s="28"/>
      <c r="IYI761" s="28"/>
      <c r="IYJ761" s="28"/>
      <c r="IYK761" s="28"/>
      <c r="IYL761" s="28"/>
      <c r="IYM761" s="28"/>
      <c r="IYN761" s="28"/>
      <c r="IYO761" s="28"/>
      <c r="IYP761" s="28"/>
      <c r="IYQ761" s="28"/>
      <c r="IYR761" s="28"/>
      <c r="IYS761" s="28"/>
      <c r="IYT761" s="28"/>
      <c r="IYU761" s="28"/>
      <c r="IYV761" s="28"/>
      <c r="IYW761" s="28"/>
      <c r="IYX761" s="28"/>
      <c r="IYY761" s="28"/>
      <c r="IYZ761" s="28"/>
      <c r="IZA761" s="28"/>
      <c r="IZB761" s="28"/>
      <c r="IZC761" s="28"/>
      <c r="IZD761" s="28"/>
      <c r="IZE761" s="28"/>
      <c r="IZF761" s="28"/>
      <c r="IZG761" s="28"/>
      <c r="IZH761" s="28"/>
      <c r="IZI761" s="28"/>
      <c r="IZJ761" s="28"/>
      <c r="IZK761" s="28"/>
      <c r="IZL761" s="28"/>
      <c r="IZM761" s="28"/>
      <c r="IZN761" s="28"/>
      <c r="IZO761" s="28"/>
      <c r="IZP761" s="28"/>
      <c r="IZQ761" s="28"/>
      <c r="IZR761" s="28"/>
      <c r="IZS761" s="28"/>
      <c r="IZT761" s="28"/>
      <c r="IZU761" s="28"/>
      <c r="IZV761" s="28"/>
      <c r="IZW761" s="28"/>
      <c r="IZX761" s="28"/>
      <c r="IZY761" s="28"/>
      <c r="IZZ761" s="28"/>
      <c r="JAA761" s="28"/>
      <c r="JAB761" s="28"/>
      <c r="JAC761" s="28"/>
      <c r="JAD761" s="28"/>
      <c r="JAE761" s="28"/>
      <c r="JAF761" s="28"/>
      <c r="JAG761" s="28"/>
      <c r="JAH761" s="28"/>
      <c r="JAI761" s="28"/>
      <c r="JAJ761" s="28"/>
      <c r="JAK761" s="28"/>
      <c r="JAL761" s="28"/>
      <c r="JAM761" s="28"/>
      <c r="JAN761" s="28"/>
      <c r="JAO761" s="28"/>
      <c r="JAP761" s="28"/>
      <c r="JAQ761" s="28"/>
      <c r="JAR761" s="28"/>
      <c r="JAS761" s="28"/>
      <c r="JAT761" s="28"/>
      <c r="JAU761" s="28"/>
      <c r="JAV761" s="28"/>
      <c r="JAW761" s="28"/>
      <c r="JAX761" s="28"/>
      <c r="JAY761" s="28"/>
      <c r="JAZ761" s="28"/>
      <c r="JBA761" s="28"/>
      <c r="JBB761" s="28"/>
      <c r="JBC761" s="28"/>
      <c r="JBD761" s="28"/>
      <c r="JBE761" s="28"/>
      <c r="JBF761" s="28"/>
      <c r="JBG761" s="28"/>
      <c r="JBH761" s="28"/>
      <c r="JBI761" s="28"/>
      <c r="JBJ761" s="28"/>
      <c r="JBK761" s="28"/>
      <c r="JBL761" s="28"/>
      <c r="JBM761" s="28"/>
      <c r="JBN761" s="28"/>
      <c r="JBO761" s="28"/>
      <c r="JBP761" s="28"/>
      <c r="JBQ761" s="28"/>
      <c r="JBR761" s="28"/>
      <c r="JBS761" s="28"/>
      <c r="JBT761" s="28"/>
      <c r="JBU761" s="28"/>
      <c r="JBV761" s="28"/>
      <c r="JBW761" s="28"/>
      <c r="JBX761" s="28"/>
      <c r="JBY761" s="28"/>
      <c r="JBZ761" s="28"/>
      <c r="JCA761" s="28"/>
      <c r="JCB761" s="28"/>
      <c r="JCC761" s="28"/>
      <c r="JCD761" s="28"/>
      <c r="JCE761" s="28"/>
      <c r="JCF761" s="28"/>
      <c r="JCG761" s="28"/>
      <c r="JCH761" s="28"/>
      <c r="JCI761" s="28"/>
      <c r="JCJ761" s="28"/>
      <c r="JCK761" s="28"/>
      <c r="JCL761" s="28"/>
      <c r="JCM761" s="28"/>
      <c r="JCN761" s="28"/>
      <c r="JCO761" s="28"/>
      <c r="JCP761" s="28"/>
      <c r="JCQ761" s="28"/>
      <c r="JCR761" s="28"/>
      <c r="JCS761" s="28"/>
      <c r="JCT761" s="28"/>
      <c r="JCU761" s="28"/>
      <c r="JCV761" s="28"/>
      <c r="JCW761" s="28"/>
      <c r="JCX761" s="28"/>
      <c r="JCY761" s="28"/>
      <c r="JCZ761" s="28"/>
      <c r="JDA761" s="28"/>
      <c r="JDB761" s="28"/>
      <c r="JDC761" s="28"/>
      <c r="JDD761" s="28"/>
      <c r="JDE761" s="28"/>
      <c r="JDF761" s="28"/>
      <c r="JDG761" s="28"/>
      <c r="JDH761" s="28"/>
      <c r="JDI761" s="28"/>
      <c r="JDJ761" s="28"/>
      <c r="JDK761" s="28"/>
      <c r="JDL761" s="28"/>
      <c r="JDM761" s="28"/>
      <c r="JDN761" s="28"/>
      <c r="JDO761" s="28"/>
      <c r="JDP761" s="28"/>
      <c r="JDQ761" s="28"/>
      <c r="JDR761" s="28"/>
      <c r="JDS761" s="28"/>
      <c r="JDT761" s="28"/>
      <c r="JDU761" s="28"/>
      <c r="JDV761" s="28"/>
      <c r="JDW761" s="28"/>
      <c r="JDX761" s="28"/>
      <c r="JDY761" s="28"/>
      <c r="JDZ761" s="28"/>
      <c r="JEA761" s="28"/>
      <c r="JEB761" s="28"/>
      <c r="JEC761" s="28"/>
      <c r="JED761" s="28"/>
      <c r="JEE761" s="28"/>
      <c r="JEF761" s="28"/>
      <c r="JEG761" s="28"/>
      <c r="JEH761" s="28"/>
      <c r="JEI761" s="28"/>
      <c r="JEJ761" s="28"/>
      <c r="JEK761" s="28"/>
      <c r="JEL761" s="28"/>
      <c r="JEM761" s="28"/>
      <c r="JEN761" s="28"/>
      <c r="JEO761" s="28"/>
      <c r="JEP761" s="28"/>
      <c r="JEQ761" s="28"/>
      <c r="JER761" s="28"/>
      <c r="JES761" s="28"/>
      <c r="JET761" s="28"/>
      <c r="JEU761" s="28"/>
      <c r="JEV761" s="28"/>
      <c r="JEW761" s="28"/>
      <c r="JEX761" s="28"/>
      <c r="JEY761" s="28"/>
      <c r="JEZ761" s="28"/>
      <c r="JFA761" s="28"/>
      <c r="JFB761" s="28"/>
      <c r="JFC761" s="28"/>
      <c r="JFD761" s="28"/>
      <c r="JFE761" s="28"/>
      <c r="JFF761" s="28"/>
      <c r="JFG761" s="28"/>
      <c r="JFH761" s="28"/>
      <c r="JFI761" s="28"/>
      <c r="JFJ761" s="28"/>
      <c r="JFK761" s="28"/>
      <c r="JFL761" s="28"/>
      <c r="JFM761" s="28"/>
      <c r="JFN761" s="28"/>
      <c r="JFO761" s="28"/>
      <c r="JFP761" s="28"/>
      <c r="JFQ761" s="28"/>
      <c r="JFR761" s="28"/>
      <c r="JFS761" s="28"/>
      <c r="JFT761" s="28"/>
      <c r="JFU761" s="28"/>
      <c r="JFV761" s="28"/>
      <c r="JFW761" s="28"/>
      <c r="JFX761" s="28"/>
      <c r="JFY761" s="28"/>
      <c r="JFZ761" s="28"/>
      <c r="JGA761" s="28"/>
      <c r="JGB761" s="28"/>
      <c r="JGC761" s="28"/>
      <c r="JGD761" s="28"/>
      <c r="JGE761" s="28"/>
      <c r="JGF761" s="28"/>
      <c r="JGG761" s="28"/>
      <c r="JGH761" s="28"/>
      <c r="JGI761" s="28"/>
      <c r="JGJ761" s="28"/>
      <c r="JGK761" s="28"/>
      <c r="JGL761" s="28"/>
      <c r="JGM761" s="28"/>
      <c r="JGN761" s="28"/>
      <c r="JGO761" s="28"/>
      <c r="JGP761" s="28"/>
      <c r="JGQ761" s="28"/>
      <c r="JGR761" s="28"/>
      <c r="JGS761" s="28"/>
      <c r="JGT761" s="28"/>
      <c r="JGU761" s="28"/>
      <c r="JGV761" s="28"/>
      <c r="JGW761" s="28"/>
      <c r="JGX761" s="28"/>
      <c r="JGY761" s="28"/>
      <c r="JGZ761" s="28"/>
      <c r="JHA761" s="28"/>
      <c r="JHB761" s="28"/>
      <c r="JHC761" s="28"/>
      <c r="JHD761" s="28"/>
      <c r="JHE761" s="28"/>
      <c r="JHF761" s="28"/>
      <c r="JHG761" s="28"/>
      <c r="JHH761" s="28"/>
      <c r="JHI761" s="28"/>
      <c r="JHJ761" s="28"/>
      <c r="JHK761" s="28"/>
      <c r="JHL761" s="28"/>
      <c r="JHM761" s="28"/>
      <c r="JHN761" s="28"/>
      <c r="JHO761" s="28"/>
      <c r="JHP761" s="28"/>
      <c r="JHQ761" s="28"/>
      <c r="JHR761" s="28"/>
      <c r="JHS761" s="28"/>
      <c r="JHT761" s="28"/>
      <c r="JHU761" s="28"/>
      <c r="JHV761" s="28"/>
      <c r="JHW761" s="28"/>
      <c r="JHX761" s="28"/>
      <c r="JHY761" s="28"/>
      <c r="JHZ761" s="28"/>
      <c r="JIA761" s="28"/>
      <c r="JIB761" s="28"/>
      <c r="JIC761" s="28"/>
      <c r="JID761" s="28"/>
      <c r="JIE761" s="28"/>
      <c r="JIF761" s="28"/>
      <c r="JIG761" s="28"/>
      <c r="JIH761" s="28"/>
      <c r="JII761" s="28"/>
      <c r="JIJ761" s="28"/>
      <c r="JIK761" s="28"/>
      <c r="JIL761" s="28"/>
      <c r="JIM761" s="28"/>
      <c r="JIN761" s="28"/>
      <c r="JIO761" s="28"/>
      <c r="JIP761" s="28"/>
      <c r="JIQ761" s="28"/>
      <c r="JIR761" s="28"/>
      <c r="JIS761" s="28"/>
      <c r="JIT761" s="28"/>
      <c r="JIU761" s="28"/>
      <c r="JIV761" s="28"/>
      <c r="JIW761" s="28"/>
      <c r="JIX761" s="28"/>
      <c r="JIY761" s="28"/>
      <c r="JIZ761" s="28"/>
      <c r="JJA761" s="28"/>
      <c r="JJB761" s="28"/>
      <c r="JJC761" s="28"/>
      <c r="JJD761" s="28"/>
      <c r="JJE761" s="28"/>
      <c r="JJF761" s="28"/>
      <c r="JJG761" s="28"/>
      <c r="JJH761" s="28"/>
      <c r="JJI761" s="28"/>
      <c r="JJJ761" s="28"/>
      <c r="JJK761" s="28"/>
      <c r="JJL761" s="28"/>
      <c r="JJM761" s="28"/>
      <c r="JJN761" s="28"/>
      <c r="JJO761" s="28"/>
      <c r="JJP761" s="28"/>
      <c r="JJQ761" s="28"/>
      <c r="JJR761" s="28"/>
      <c r="JJS761" s="28"/>
      <c r="JJT761" s="28"/>
      <c r="JJU761" s="28"/>
      <c r="JJV761" s="28"/>
      <c r="JJW761" s="28"/>
      <c r="JJX761" s="28"/>
      <c r="JJY761" s="28"/>
      <c r="JJZ761" s="28"/>
      <c r="JKA761" s="28"/>
      <c r="JKB761" s="28"/>
      <c r="JKC761" s="28"/>
      <c r="JKD761" s="28"/>
      <c r="JKE761" s="28"/>
      <c r="JKF761" s="28"/>
      <c r="JKG761" s="28"/>
      <c r="JKH761" s="28"/>
      <c r="JKI761" s="28"/>
      <c r="JKJ761" s="28"/>
      <c r="JKK761" s="28"/>
      <c r="JKL761" s="28"/>
      <c r="JKM761" s="28"/>
      <c r="JKN761" s="28"/>
      <c r="JKO761" s="28"/>
      <c r="JKP761" s="28"/>
      <c r="JKQ761" s="28"/>
      <c r="JKR761" s="28"/>
      <c r="JKS761" s="28"/>
      <c r="JKT761" s="28"/>
      <c r="JKU761" s="28"/>
      <c r="JKV761" s="28"/>
      <c r="JKW761" s="28"/>
      <c r="JKX761" s="28"/>
      <c r="JKY761" s="28"/>
      <c r="JKZ761" s="28"/>
      <c r="JLA761" s="28"/>
      <c r="JLB761" s="28"/>
      <c r="JLC761" s="28"/>
      <c r="JLD761" s="28"/>
      <c r="JLE761" s="28"/>
      <c r="JLF761" s="28"/>
      <c r="JLG761" s="28"/>
      <c r="JLH761" s="28"/>
      <c r="JLI761" s="28"/>
      <c r="JLJ761" s="28"/>
      <c r="JLK761" s="28"/>
      <c r="JLL761" s="28"/>
      <c r="JLM761" s="28"/>
      <c r="JLN761" s="28"/>
      <c r="JLO761" s="28"/>
      <c r="JLP761" s="28"/>
      <c r="JLQ761" s="28"/>
      <c r="JLR761" s="28"/>
      <c r="JLS761" s="28"/>
      <c r="JLT761" s="28"/>
      <c r="JLU761" s="28"/>
      <c r="JLV761" s="28"/>
      <c r="JLW761" s="28"/>
      <c r="JLX761" s="28"/>
      <c r="JLY761" s="28"/>
      <c r="JLZ761" s="28"/>
      <c r="JMA761" s="28"/>
      <c r="JMB761" s="28"/>
      <c r="JMC761" s="28"/>
      <c r="JMD761" s="28"/>
      <c r="JME761" s="28"/>
      <c r="JMF761" s="28"/>
      <c r="JMG761" s="28"/>
      <c r="JMH761" s="28"/>
      <c r="JMI761" s="28"/>
      <c r="JMJ761" s="28"/>
      <c r="JMK761" s="28"/>
      <c r="JML761" s="28"/>
      <c r="JMM761" s="28"/>
      <c r="JMN761" s="28"/>
      <c r="JMO761" s="28"/>
      <c r="JMP761" s="28"/>
      <c r="JMQ761" s="28"/>
      <c r="JMR761" s="28"/>
      <c r="JMS761" s="28"/>
      <c r="JMT761" s="28"/>
      <c r="JMU761" s="28"/>
      <c r="JMV761" s="28"/>
      <c r="JMW761" s="28"/>
      <c r="JMX761" s="28"/>
      <c r="JMY761" s="28"/>
      <c r="JMZ761" s="28"/>
      <c r="JNA761" s="28"/>
      <c r="JNB761" s="28"/>
      <c r="JNC761" s="28"/>
      <c r="JND761" s="28"/>
      <c r="JNE761" s="28"/>
      <c r="JNF761" s="28"/>
      <c r="JNG761" s="28"/>
      <c r="JNH761" s="28"/>
      <c r="JNI761" s="28"/>
      <c r="JNJ761" s="28"/>
      <c r="JNK761" s="28"/>
      <c r="JNL761" s="28"/>
      <c r="JNM761" s="28"/>
      <c r="JNN761" s="28"/>
      <c r="JNO761" s="28"/>
      <c r="JNP761" s="28"/>
      <c r="JNQ761" s="28"/>
      <c r="JNR761" s="28"/>
      <c r="JNS761" s="28"/>
      <c r="JNT761" s="28"/>
      <c r="JNU761" s="28"/>
      <c r="JNV761" s="28"/>
      <c r="JNW761" s="28"/>
      <c r="JNX761" s="28"/>
      <c r="JNY761" s="28"/>
      <c r="JNZ761" s="28"/>
      <c r="JOA761" s="28"/>
      <c r="JOB761" s="28"/>
      <c r="JOC761" s="28"/>
      <c r="JOD761" s="28"/>
      <c r="JOE761" s="28"/>
      <c r="JOF761" s="28"/>
      <c r="JOG761" s="28"/>
      <c r="JOH761" s="28"/>
      <c r="JOI761" s="28"/>
      <c r="JOJ761" s="28"/>
      <c r="JOK761" s="28"/>
      <c r="JOL761" s="28"/>
      <c r="JOM761" s="28"/>
      <c r="JON761" s="28"/>
      <c r="JOO761" s="28"/>
      <c r="JOP761" s="28"/>
      <c r="JOQ761" s="28"/>
      <c r="JOR761" s="28"/>
      <c r="JOS761" s="28"/>
      <c r="JOT761" s="28"/>
      <c r="JOU761" s="28"/>
      <c r="JOV761" s="28"/>
      <c r="JOW761" s="28"/>
      <c r="JOX761" s="28"/>
      <c r="JOY761" s="28"/>
      <c r="JOZ761" s="28"/>
      <c r="JPA761" s="28"/>
      <c r="JPB761" s="28"/>
      <c r="JPC761" s="28"/>
      <c r="JPD761" s="28"/>
      <c r="JPE761" s="28"/>
      <c r="JPF761" s="28"/>
      <c r="JPG761" s="28"/>
      <c r="JPH761" s="28"/>
      <c r="JPI761" s="28"/>
      <c r="JPJ761" s="28"/>
      <c r="JPK761" s="28"/>
      <c r="JPL761" s="28"/>
      <c r="JPM761" s="28"/>
      <c r="JPN761" s="28"/>
      <c r="JPO761" s="28"/>
      <c r="JPP761" s="28"/>
      <c r="JPQ761" s="28"/>
      <c r="JPR761" s="28"/>
      <c r="JPS761" s="28"/>
      <c r="JPT761" s="28"/>
      <c r="JPU761" s="28"/>
      <c r="JPV761" s="28"/>
      <c r="JPW761" s="28"/>
      <c r="JPX761" s="28"/>
      <c r="JPY761" s="28"/>
      <c r="JPZ761" s="28"/>
      <c r="JQA761" s="28"/>
      <c r="JQB761" s="28"/>
      <c r="JQC761" s="28"/>
      <c r="JQD761" s="28"/>
      <c r="JQE761" s="28"/>
      <c r="JQF761" s="28"/>
      <c r="JQG761" s="28"/>
      <c r="JQH761" s="28"/>
      <c r="JQI761" s="28"/>
      <c r="JQJ761" s="28"/>
      <c r="JQK761" s="28"/>
      <c r="JQL761" s="28"/>
      <c r="JQM761" s="28"/>
      <c r="JQN761" s="28"/>
      <c r="JQO761" s="28"/>
      <c r="JQP761" s="28"/>
      <c r="JQQ761" s="28"/>
      <c r="JQR761" s="28"/>
      <c r="JQS761" s="28"/>
      <c r="JQT761" s="28"/>
      <c r="JQU761" s="28"/>
      <c r="JQV761" s="28"/>
      <c r="JQW761" s="28"/>
      <c r="JQX761" s="28"/>
      <c r="JQY761" s="28"/>
      <c r="JQZ761" s="28"/>
      <c r="JRA761" s="28"/>
      <c r="JRB761" s="28"/>
      <c r="JRC761" s="28"/>
      <c r="JRD761" s="28"/>
      <c r="JRE761" s="28"/>
      <c r="JRF761" s="28"/>
      <c r="JRG761" s="28"/>
      <c r="JRH761" s="28"/>
      <c r="JRI761" s="28"/>
      <c r="JRJ761" s="28"/>
      <c r="JRK761" s="28"/>
      <c r="JRL761" s="28"/>
      <c r="JRM761" s="28"/>
      <c r="JRN761" s="28"/>
      <c r="JRO761" s="28"/>
      <c r="JRP761" s="28"/>
      <c r="JRQ761" s="28"/>
      <c r="JRR761" s="28"/>
      <c r="JRS761" s="28"/>
      <c r="JRT761" s="28"/>
      <c r="JRU761" s="28"/>
      <c r="JRV761" s="28"/>
      <c r="JRW761" s="28"/>
      <c r="JRX761" s="28"/>
      <c r="JRY761" s="28"/>
      <c r="JRZ761" s="28"/>
      <c r="JSA761" s="28"/>
      <c r="JSB761" s="28"/>
      <c r="JSC761" s="28"/>
      <c r="JSD761" s="28"/>
      <c r="JSE761" s="28"/>
      <c r="JSF761" s="28"/>
      <c r="JSG761" s="28"/>
      <c r="JSH761" s="28"/>
      <c r="JSI761" s="28"/>
      <c r="JSJ761" s="28"/>
      <c r="JSK761" s="28"/>
      <c r="JSL761" s="28"/>
      <c r="JSM761" s="28"/>
      <c r="JSN761" s="28"/>
      <c r="JSO761" s="28"/>
      <c r="JSP761" s="28"/>
      <c r="JSQ761" s="28"/>
      <c r="JSR761" s="28"/>
      <c r="JSS761" s="28"/>
      <c r="JST761" s="28"/>
      <c r="JSU761" s="28"/>
      <c r="JSV761" s="28"/>
      <c r="JSW761" s="28"/>
      <c r="JSX761" s="28"/>
      <c r="JSY761" s="28"/>
      <c r="JSZ761" s="28"/>
      <c r="JTA761" s="28"/>
      <c r="JTB761" s="28"/>
      <c r="JTC761" s="28"/>
      <c r="JTD761" s="28"/>
      <c r="JTE761" s="28"/>
      <c r="JTF761" s="28"/>
      <c r="JTG761" s="28"/>
      <c r="JTH761" s="28"/>
      <c r="JTI761" s="28"/>
      <c r="JTJ761" s="28"/>
      <c r="JTK761" s="28"/>
      <c r="JTL761" s="28"/>
      <c r="JTM761" s="28"/>
      <c r="JTN761" s="28"/>
      <c r="JTO761" s="28"/>
      <c r="JTP761" s="28"/>
      <c r="JTQ761" s="28"/>
      <c r="JTR761" s="28"/>
      <c r="JTS761" s="28"/>
      <c r="JTT761" s="28"/>
      <c r="JTU761" s="28"/>
      <c r="JTV761" s="28"/>
      <c r="JTW761" s="28"/>
      <c r="JTX761" s="28"/>
      <c r="JTY761" s="28"/>
      <c r="JTZ761" s="28"/>
      <c r="JUA761" s="28"/>
      <c r="JUB761" s="28"/>
      <c r="JUC761" s="28"/>
      <c r="JUD761" s="28"/>
      <c r="JUE761" s="28"/>
      <c r="JUF761" s="28"/>
      <c r="JUG761" s="28"/>
      <c r="JUH761" s="28"/>
      <c r="JUI761" s="28"/>
      <c r="JUJ761" s="28"/>
      <c r="JUK761" s="28"/>
      <c r="JUL761" s="28"/>
      <c r="JUM761" s="28"/>
      <c r="JUN761" s="28"/>
      <c r="JUO761" s="28"/>
      <c r="JUP761" s="28"/>
      <c r="JUQ761" s="28"/>
      <c r="JUR761" s="28"/>
      <c r="JUS761" s="28"/>
      <c r="JUT761" s="28"/>
      <c r="JUU761" s="28"/>
      <c r="JUV761" s="28"/>
      <c r="JUW761" s="28"/>
      <c r="JUX761" s="28"/>
      <c r="JUY761" s="28"/>
      <c r="JUZ761" s="28"/>
      <c r="JVA761" s="28"/>
      <c r="JVB761" s="28"/>
      <c r="JVC761" s="28"/>
      <c r="JVD761" s="28"/>
      <c r="JVE761" s="28"/>
      <c r="JVF761" s="28"/>
      <c r="JVG761" s="28"/>
      <c r="JVH761" s="28"/>
      <c r="JVI761" s="28"/>
      <c r="JVJ761" s="28"/>
      <c r="JVK761" s="28"/>
      <c r="JVL761" s="28"/>
      <c r="JVM761" s="28"/>
      <c r="JVN761" s="28"/>
      <c r="JVO761" s="28"/>
      <c r="JVP761" s="28"/>
      <c r="JVQ761" s="28"/>
      <c r="JVR761" s="28"/>
      <c r="JVS761" s="28"/>
      <c r="JVT761" s="28"/>
      <c r="JVU761" s="28"/>
      <c r="JVV761" s="28"/>
      <c r="JVW761" s="28"/>
      <c r="JVX761" s="28"/>
      <c r="JVY761" s="28"/>
      <c r="JVZ761" s="28"/>
      <c r="JWA761" s="28"/>
      <c r="JWB761" s="28"/>
      <c r="JWC761" s="28"/>
      <c r="JWD761" s="28"/>
      <c r="JWE761" s="28"/>
      <c r="JWF761" s="28"/>
      <c r="JWG761" s="28"/>
      <c r="JWH761" s="28"/>
      <c r="JWI761" s="28"/>
      <c r="JWJ761" s="28"/>
      <c r="JWK761" s="28"/>
      <c r="JWL761" s="28"/>
      <c r="JWM761" s="28"/>
      <c r="JWN761" s="28"/>
      <c r="JWO761" s="28"/>
      <c r="JWP761" s="28"/>
      <c r="JWQ761" s="28"/>
      <c r="JWR761" s="28"/>
      <c r="JWS761" s="28"/>
      <c r="JWT761" s="28"/>
      <c r="JWU761" s="28"/>
      <c r="JWV761" s="28"/>
      <c r="JWW761" s="28"/>
      <c r="JWX761" s="28"/>
      <c r="JWY761" s="28"/>
      <c r="JWZ761" s="28"/>
      <c r="JXA761" s="28"/>
      <c r="JXB761" s="28"/>
      <c r="JXC761" s="28"/>
      <c r="JXD761" s="28"/>
      <c r="JXE761" s="28"/>
      <c r="JXF761" s="28"/>
      <c r="JXG761" s="28"/>
      <c r="JXH761" s="28"/>
      <c r="JXI761" s="28"/>
      <c r="JXJ761" s="28"/>
      <c r="JXK761" s="28"/>
      <c r="JXL761" s="28"/>
      <c r="JXM761" s="28"/>
      <c r="JXN761" s="28"/>
      <c r="JXO761" s="28"/>
      <c r="JXP761" s="28"/>
      <c r="JXQ761" s="28"/>
      <c r="JXR761" s="28"/>
      <c r="JXS761" s="28"/>
      <c r="JXT761" s="28"/>
      <c r="JXU761" s="28"/>
      <c r="JXV761" s="28"/>
      <c r="JXW761" s="28"/>
      <c r="JXX761" s="28"/>
      <c r="JXY761" s="28"/>
      <c r="JXZ761" s="28"/>
      <c r="JYA761" s="28"/>
      <c r="JYB761" s="28"/>
      <c r="JYC761" s="28"/>
      <c r="JYD761" s="28"/>
      <c r="JYE761" s="28"/>
      <c r="JYF761" s="28"/>
      <c r="JYG761" s="28"/>
      <c r="JYH761" s="28"/>
      <c r="JYI761" s="28"/>
      <c r="JYJ761" s="28"/>
      <c r="JYK761" s="28"/>
      <c r="JYL761" s="28"/>
      <c r="JYM761" s="28"/>
      <c r="JYN761" s="28"/>
      <c r="JYO761" s="28"/>
      <c r="JYP761" s="28"/>
      <c r="JYQ761" s="28"/>
      <c r="JYR761" s="28"/>
      <c r="JYS761" s="28"/>
      <c r="JYT761" s="28"/>
      <c r="JYU761" s="28"/>
      <c r="JYV761" s="28"/>
      <c r="JYW761" s="28"/>
      <c r="JYX761" s="28"/>
      <c r="JYY761" s="28"/>
      <c r="JYZ761" s="28"/>
      <c r="JZA761" s="28"/>
      <c r="JZB761" s="28"/>
      <c r="JZC761" s="28"/>
      <c r="JZD761" s="28"/>
      <c r="JZE761" s="28"/>
      <c r="JZF761" s="28"/>
      <c r="JZG761" s="28"/>
      <c r="JZH761" s="28"/>
      <c r="JZI761" s="28"/>
      <c r="JZJ761" s="28"/>
      <c r="JZK761" s="28"/>
      <c r="JZL761" s="28"/>
      <c r="JZM761" s="28"/>
      <c r="JZN761" s="28"/>
      <c r="JZO761" s="28"/>
      <c r="JZP761" s="28"/>
      <c r="JZQ761" s="28"/>
      <c r="JZR761" s="28"/>
      <c r="JZS761" s="28"/>
      <c r="JZT761" s="28"/>
      <c r="JZU761" s="28"/>
      <c r="JZV761" s="28"/>
      <c r="JZW761" s="28"/>
      <c r="JZX761" s="28"/>
      <c r="JZY761" s="28"/>
      <c r="JZZ761" s="28"/>
      <c r="KAA761" s="28"/>
      <c r="KAB761" s="28"/>
      <c r="KAC761" s="28"/>
      <c r="KAD761" s="28"/>
      <c r="KAE761" s="28"/>
      <c r="KAF761" s="28"/>
      <c r="KAG761" s="28"/>
      <c r="KAH761" s="28"/>
      <c r="KAI761" s="28"/>
      <c r="KAJ761" s="28"/>
      <c r="KAK761" s="28"/>
      <c r="KAL761" s="28"/>
      <c r="KAM761" s="28"/>
      <c r="KAN761" s="28"/>
      <c r="KAO761" s="28"/>
      <c r="KAP761" s="28"/>
      <c r="KAQ761" s="28"/>
      <c r="KAR761" s="28"/>
      <c r="KAS761" s="28"/>
      <c r="KAT761" s="28"/>
      <c r="KAU761" s="28"/>
      <c r="KAV761" s="28"/>
      <c r="KAW761" s="28"/>
      <c r="KAX761" s="28"/>
      <c r="KAY761" s="28"/>
      <c r="KAZ761" s="28"/>
      <c r="KBA761" s="28"/>
      <c r="KBB761" s="28"/>
      <c r="KBC761" s="28"/>
      <c r="KBD761" s="28"/>
      <c r="KBE761" s="28"/>
      <c r="KBF761" s="28"/>
      <c r="KBG761" s="28"/>
      <c r="KBH761" s="28"/>
      <c r="KBI761" s="28"/>
      <c r="KBJ761" s="28"/>
      <c r="KBK761" s="28"/>
      <c r="KBL761" s="28"/>
      <c r="KBM761" s="28"/>
      <c r="KBN761" s="28"/>
      <c r="KBO761" s="28"/>
      <c r="KBP761" s="28"/>
      <c r="KBQ761" s="28"/>
      <c r="KBR761" s="28"/>
      <c r="KBS761" s="28"/>
      <c r="KBT761" s="28"/>
      <c r="KBU761" s="28"/>
      <c r="KBV761" s="28"/>
      <c r="KBW761" s="28"/>
      <c r="KBX761" s="28"/>
      <c r="KBY761" s="28"/>
      <c r="KBZ761" s="28"/>
      <c r="KCA761" s="28"/>
      <c r="KCB761" s="28"/>
      <c r="KCC761" s="28"/>
      <c r="KCD761" s="28"/>
      <c r="KCE761" s="28"/>
      <c r="KCF761" s="28"/>
      <c r="KCG761" s="28"/>
      <c r="KCH761" s="28"/>
      <c r="KCI761" s="28"/>
      <c r="KCJ761" s="28"/>
      <c r="KCK761" s="28"/>
      <c r="KCL761" s="28"/>
      <c r="KCM761" s="28"/>
      <c r="KCN761" s="28"/>
      <c r="KCO761" s="28"/>
      <c r="KCP761" s="28"/>
      <c r="KCQ761" s="28"/>
      <c r="KCR761" s="28"/>
      <c r="KCS761" s="28"/>
      <c r="KCT761" s="28"/>
      <c r="KCU761" s="28"/>
      <c r="KCV761" s="28"/>
      <c r="KCW761" s="28"/>
      <c r="KCX761" s="28"/>
      <c r="KCY761" s="28"/>
      <c r="KCZ761" s="28"/>
      <c r="KDA761" s="28"/>
      <c r="KDB761" s="28"/>
      <c r="KDC761" s="28"/>
      <c r="KDD761" s="28"/>
      <c r="KDE761" s="28"/>
      <c r="KDF761" s="28"/>
      <c r="KDG761" s="28"/>
      <c r="KDH761" s="28"/>
      <c r="KDI761" s="28"/>
      <c r="KDJ761" s="28"/>
      <c r="KDK761" s="28"/>
      <c r="KDL761" s="28"/>
      <c r="KDM761" s="28"/>
      <c r="KDN761" s="28"/>
      <c r="KDO761" s="28"/>
      <c r="KDP761" s="28"/>
      <c r="KDQ761" s="28"/>
      <c r="KDR761" s="28"/>
      <c r="KDS761" s="28"/>
      <c r="KDT761" s="28"/>
      <c r="KDU761" s="28"/>
      <c r="KDV761" s="28"/>
      <c r="KDW761" s="28"/>
      <c r="KDX761" s="28"/>
      <c r="KDY761" s="28"/>
      <c r="KDZ761" s="28"/>
      <c r="KEA761" s="28"/>
      <c r="KEB761" s="28"/>
      <c r="KEC761" s="28"/>
      <c r="KED761" s="28"/>
      <c r="KEE761" s="28"/>
      <c r="KEF761" s="28"/>
      <c r="KEG761" s="28"/>
      <c r="KEH761" s="28"/>
      <c r="KEI761" s="28"/>
      <c r="KEJ761" s="28"/>
      <c r="KEK761" s="28"/>
      <c r="KEL761" s="28"/>
      <c r="KEM761" s="28"/>
      <c r="KEN761" s="28"/>
      <c r="KEO761" s="28"/>
      <c r="KEP761" s="28"/>
      <c r="KEQ761" s="28"/>
      <c r="KER761" s="28"/>
      <c r="KES761" s="28"/>
      <c r="KET761" s="28"/>
      <c r="KEU761" s="28"/>
      <c r="KEV761" s="28"/>
      <c r="KEW761" s="28"/>
      <c r="KEX761" s="28"/>
      <c r="KEY761" s="28"/>
      <c r="KEZ761" s="28"/>
      <c r="KFA761" s="28"/>
      <c r="KFB761" s="28"/>
      <c r="KFC761" s="28"/>
      <c r="KFD761" s="28"/>
      <c r="KFE761" s="28"/>
      <c r="KFF761" s="28"/>
      <c r="KFG761" s="28"/>
      <c r="KFH761" s="28"/>
      <c r="KFI761" s="28"/>
      <c r="KFJ761" s="28"/>
      <c r="KFK761" s="28"/>
      <c r="KFL761" s="28"/>
      <c r="KFM761" s="28"/>
      <c r="KFN761" s="28"/>
      <c r="KFO761" s="28"/>
      <c r="KFP761" s="28"/>
      <c r="KFQ761" s="28"/>
      <c r="KFR761" s="28"/>
      <c r="KFS761" s="28"/>
      <c r="KFT761" s="28"/>
      <c r="KFU761" s="28"/>
      <c r="KFV761" s="28"/>
      <c r="KFW761" s="28"/>
      <c r="KFX761" s="28"/>
      <c r="KFY761" s="28"/>
      <c r="KFZ761" s="28"/>
      <c r="KGA761" s="28"/>
      <c r="KGB761" s="28"/>
      <c r="KGC761" s="28"/>
      <c r="KGD761" s="28"/>
      <c r="KGE761" s="28"/>
      <c r="KGF761" s="28"/>
      <c r="KGG761" s="28"/>
      <c r="KGH761" s="28"/>
      <c r="KGI761" s="28"/>
      <c r="KGJ761" s="28"/>
      <c r="KGK761" s="28"/>
      <c r="KGL761" s="28"/>
      <c r="KGM761" s="28"/>
      <c r="KGN761" s="28"/>
      <c r="KGO761" s="28"/>
      <c r="KGP761" s="28"/>
      <c r="KGQ761" s="28"/>
      <c r="KGR761" s="28"/>
      <c r="KGS761" s="28"/>
      <c r="KGT761" s="28"/>
      <c r="KGU761" s="28"/>
      <c r="KGV761" s="28"/>
      <c r="KGW761" s="28"/>
      <c r="KGX761" s="28"/>
      <c r="KGY761" s="28"/>
      <c r="KGZ761" s="28"/>
      <c r="KHA761" s="28"/>
      <c r="KHB761" s="28"/>
      <c r="KHC761" s="28"/>
      <c r="KHD761" s="28"/>
      <c r="KHE761" s="28"/>
      <c r="KHF761" s="28"/>
      <c r="KHG761" s="28"/>
      <c r="KHH761" s="28"/>
      <c r="KHI761" s="28"/>
      <c r="KHJ761" s="28"/>
      <c r="KHK761" s="28"/>
      <c r="KHL761" s="28"/>
      <c r="KHM761" s="28"/>
      <c r="KHN761" s="28"/>
      <c r="KHO761" s="28"/>
      <c r="KHP761" s="28"/>
      <c r="KHQ761" s="28"/>
      <c r="KHR761" s="28"/>
      <c r="KHS761" s="28"/>
      <c r="KHT761" s="28"/>
      <c r="KHU761" s="28"/>
      <c r="KHV761" s="28"/>
      <c r="KHW761" s="28"/>
      <c r="KHX761" s="28"/>
      <c r="KHY761" s="28"/>
      <c r="KHZ761" s="28"/>
      <c r="KIA761" s="28"/>
      <c r="KIB761" s="28"/>
      <c r="KIC761" s="28"/>
      <c r="KID761" s="28"/>
      <c r="KIE761" s="28"/>
      <c r="KIF761" s="28"/>
      <c r="KIG761" s="28"/>
      <c r="KIH761" s="28"/>
      <c r="KII761" s="28"/>
      <c r="KIJ761" s="28"/>
      <c r="KIK761" s="28"/>
      <c r="KIL761" s="28"/>
      <c r="KIM761" s="28"/>
      <c r="KIN761" s="28"/>
      <c r="KIO761" s="28"/>
      <c r="KIP761" s="28"/>
      <c r="KIQ761" s="28"/>
      <c r="KIR761" s="28"/>
      <c r="KIS761" s="28"/>
      <c r="KIT761" s="28"/>
      <c r="KIU761" s="28"/>
      <c r="KIV761" s="28"/>
      <c r="KIW761" s="28"/>
      <c r="KIX761" s="28"/>
      <c r="KIY761" s="28"/>
      <c r="KIZ761" s="28"/>
      <c r="KJA761" s="28"/>
      <c r="KJB761" s="28"/>
      <c r="KJC761" s="28"/>
      <c r="KJD761" s="28"/>
      <c r="KJE761" s="28"/>
      <c r="KJF761" s="28"/>
      <c r="KJG761" s="28"/>
      <c r="KJH761" s="28"/>
      <c r="KJI761" s="28"/>
      <c r="KJJ761" s="28"/>
      <c r="KJK761" s="28"/>
      <c r="KJL761" s="28"/>
      <c r="KJM761" s="28"/>
      <c r="KJN761" s="28"/>
      <c r="KJO761" s="28"/>
      <c r="KJP761" s="28"/>
      <c r="KJQ761" s="28"/>
      <c r="KJR761" s="28"/>
      <c r="KJS761" s="28"/>
      <c r="KJT761" s="28"/>
      <c r="KJU761" s="28"/>
      <c r="KJV761" s="28"/>
      <c r="KJW761" s="28"/>
      <c r="KJX761" s="28"/>
      <c r="KJY761" s="28"/>
      <c r="KJZ761" s="28"/>
      <c r="KKA761" s="28"/>
      <c r="KKB761" s="28"/>
      <c r="KKC761" s="28"/>
      <c r="KKD761" s="28"/>
      <c r="KKE761" s="28"/>
      <c r="KKF761" s="28"/>
      <c r="KKG761" s="28"/>
      <c r="KKH761" s="28"/>
      <c r="KKI761" s="28"/>
      <c r="KKJ761" s="28"/>
      <c r="KKK761" s="28"/>
      <c r="KKL761" s="28"/>
      <c r="KKM761" s="28"/>
      <c r="KKN761" s="28"/>
      <c r="KKO761" s="28"/>
      <c r="KKP761" s="28"/>
      <c r="KKQ761" s="28"/>
      <c r="KKR761" s="28"/>
      <c r="KKS761" s="28"/>
      <c r="KKT761" s="28"/>
      <c r="KKU761" s="28"/>
      <c r="KKV761" s="28"/>
      <c r="KKW761" s="28"/>
      <c r="KKX761" s="28"/>
      <c r="KKY761" s="28"/>
      <c r="KKZ761" s="28"/>
      <c r="KLA761" s="28"/>
      <c r="KLB761" s="28"/>
      <c r="KLC761" s="28"/>
      <c r="KLD761" s="28"/>
      <c r="KLE761" s="28"/>
      <c r="KLF761" s="28"/>
      <c r="KLG761" s="28"/>
      <c r="KLH761" s="28"/>
      <c r="KLI761" s="28"/>
      <c r="KLJ761" s="28"/>
      <c r="KLK761" s="28"/>
      <c r="KLL761" s="28"/>
      <c r="KLM761" s="28"/>
      <c r="KLN761" s="28"/>
      <c r="KLO761" s="28"/>
      <c r="KLP761" s="28"/>
      <c r="KLQ761" s="28"/>
      <c r="KLR761" s="28"/>
      <c r="KLS761" s="28"/>
      <c r="KLT761" s="28"/>
      <c r="KLU761" s="28"/>
      <c r="KLV761" s="28"/>
      <c r="KLW761" s="28"/>
      <c r="KLX761" s="28"/>
      <c r="KLY761" s="28"/>
      <c r="KLZ761" s="28"/>
      <c r="KMA761" s="28"/>
      <c r="KMB761" s="28"/>
      <c r="KMC761" s="28"/>
      <c r="KMD761" s="28"/>
      <c r="KME761" s="28"/>
      <c r="KMF761" s="28"/>
      <c r="KMG761" s="28"/>
      <c r="KMH761" s="28"/>
      <c r="KMI761" s="28"/>
      <c r="KMJ761" s="28"/>
      <c r="KMK761" s="28"/>
      <c r="KML761" s="28"/>
      <c r="KMM761" s="28"/>
      <c r="KMN761" s="28"/>
      <c r="KMO761" s="28"/>
      <c r="KMP761" s="28"/>
      <c r="KMQ761" s="28"/>
      <c r="KMR761" s="28"/>
      <c r="KMS761" s="28"/>
      <c r="KMT761" s="28"/>
      <c r="KMU761" s="28"/>
      <c r="KMV761" s="28"/>
      <c r="KMW761" s="28"/>
      <c r="KMX761" s="28"/>
      <c r="KMY761" s="28"/>
      <c r="KMZ761" s="28"/>
      <c r="KNA761" s="28"/>
      <c r="KNB761" s="28"/>
      <c r="KNC761" s="28"/>
      <c r="KND761" s="28"/>
      <c r="KNE761" s="28"/>
      <c r="KNF761" s="28"/>
      <c r="KNG761" s="28"/>
      <c r="KNH761" s="28"/>
      <c r="KNI761" s="28"/>
      <c r="KNJ761" s="28"/>
      <c r="KNK761" s="28"/>
      <c r="KNL761" s="28"/>
      <c r="KNM761" s="28"/>
      <c r="KNN761" s="28"/>
      <c r="KNO761" s="28"/>
      <c r="KNP761" s="28"/>
      <c r="KNQ761" s="28"/>
      <c r="KNR761" s="28"/>
      <c r="KNS761" s="28"/>
      <c r="KNT761" s="28"/>
      <c r="KNU761" s="28"/>
      <c r="KNV761" s="28"/>
      <c r="KNW761" s="28"/>
      <c r="KNX761" s="28"/>
      <c r="KNY761" s="28"/>
      <c r="KNZ761" s="28"/>
      <c r="KOA761" s="28"/>
      <c r="KOB761" s="28"/>
      <c r="KOC761" s="28"/>
      <c r="KOD761" s="28"/>
      <c r="KOE761" s="28"/>
      <c r="KOF761" s="28"/>
      <c r="KOG761" s="28"/>
      <c r="KOH761" s="28"/>
      <c r="KOI761" s="28"/>
      <c r="KOJ761" s="28"/>
      <c r="KOK761" s="28"/>
      <c r="KOL761" s="28"/>
      <c r="KOM761" s="28"/>
      <c r="KON761" s="28"/>
      <c r="KOO761" s="28"/>
      <c r="KOP761" s="28"/>
      <c r="KOQ761" s="28"/>
      <c r="KOR761" s="28"/>
      <c r="KOS761" s="28"/>
      <c r="KOT761" s="28"/>
      <c r="KOU761" s="28"/>
      <c r="KOV761" s="28"/>
      <c r="KOW761" s="28"/>
      <c r="KOX761" s="28"/>
      <c r="KOY761" s="28"/>
      <c r="KOZ761" s="28"/>
      <c r="KPA761" s="28"/>
      <c r="KPB761" s="28"/>
      <c r="KPC761" s="28"/>
      <c r="KPD761" s="28"/>
      <c r="KPE761" s="28"/>
      <c r="KPF761" s="28"/>
      <c r="KPG761" s="28"/>
      <c r="KPH761" s="28"/>
      <c r="KPI761" s="28"/>
      <c r="KPJ761" s="28"/>
      <c r="KPK761" s="28"/>
      <c r="KPL761" s="28"/>
      <c r="KPM761" s="28"/>
      <c r="KPN761" s="28"/>
      <c r="KPO761" s="28"/>
      <c r="KPP761" s="28"/>
      <c r="KPQ761" s="28"/>
      <c r="KPR761" s="28"/>
      <c r="KPS761" s="28"/>
      <c r="KPT761" s="28"/>
      <c r="KPU761" s="28"/>
      <c r="KPV761" s="28"/>
      <c r="KPW761" s="28"/>
      <c r="KPX761" s="28"/>
      <c r="KPY761" s="28"/>
      <c r="KPZ761" s="28"/>
      <c r="KQA761" s="28"/>
      <c r="KQB761" s="28"/>
      <c r="KQC761" s="28"/>
      <c r="KQD761" s="28"/>
      <c r="KQE761" s="28"/>
      <c r="KQF761" s="28"/>
      <c r="KQG761" s="28"/>
      <c r="KQH761" s="28"/>
      <c r="KQI761" s="28"/>
      <c r="KQJ761" s="28"/>
      <c r="KQK761" s="28"/>
      <c r="KQL761" s="28"/>
      <c r="KQM761" s="28"/>
      <c r="KQN761" s="28"/>
      <c r="KQO761" s="28"/>
      <c r="KQP761" s="28"/>
      <c r="KQQ761" s="28"/>
      <c r="KQR761" s="28"/>
      <c r="KQS761" s="28"/>
      <c r="KQT761" s="28"/>
      <c r="KQU761" s="28"/>
      <c r="KQV761" s="28"/>
      <c r="KQW761" s="28"/>
      <c r="KQX761" s="28"/>
      <c r="KQY761" s="28"/>
      <c r="KQZ761" s="28"/>
      <c r="KRA761" s="28"/>
      <c r="KRB761" s="28"/>
      <c r="KRC761" s="28"/>
      <c r="KRD761" s="28"/>
      <c r="KRE761" s="28"/>
      <c r="KRF761" s="28"/>
      <c r="KRG761" s="28"/>
      <c r="KRH761" s="28"/>
      <c r="KRI761" s="28"/>
      <c r="KRJ761" s="28"/>
      <c r="KRK761" s="28"/>
      <c r="KRL761" s="28"/>
      <c r="KRM761" s="28"/>
      <c r="KRN761" s="28"/>
      <c r="KRO761" s="28"/>
      <c r="KRP761" s="28"/>
      <c r="KRQ761" s="28"/>
      <c r="KRR761" s="28"/>
      <c r="KRS761" s="28"/>
      <c r="KRT761" s="28"/>
      <c r="KRU761" s="28"/>
      <c r="KRV761" s="28"/>
      <c r="KRW761" s="28"/>
      <c r="KRX761" s="28"/>
      <c r="KRY761" s="28"/>
      <c r="KRZ761" s="28"/>
      <c r="KSA761" s="28"/>
      <c r="KSB761" s="28"/>
      <c r="KSC761" s="28"/>
      <c r="KSD761" s="28"/>
      <c r="KSE761" s="28"/>
      <c r="KSF761" s="28"/>
      <c r="KSG761" s="28"/>
      <c r="KSH761" s="28"/>
      <c r="KSI761" s="28"/>
      <c r="KSJ761" s="28"/>
      <c r="KSK761" s="28"/>
      <c r="KSL761" s="28"/>
      <c r="KSM761" s="28"/>
      <c r="KSN761" s="28"/>
      <c r="KSO761" s="28"/>
      <c r="KSP761" s="28"/>
      <c r="KSQ761" s="28"/>
      <c r="KSR761" s="28"/>
      <c r="KSS761" s="28"/>
      <c r="KST761" s="28"/>
      <c r="KSU761" s="28"/>
      <c r="KSV761" s="28"/>
      <c r="KSW761" s="28"/>
      <c r="KSX761" s="28"/>
      <c r="KSY761" s="28"/>
      <c r="KSZ761" s="28"/>
      <c r="KTA761" s="28"/>
      <c r="KTB761" s="28"/>
      <c r="KTC761" s="28"/>
      <c r="KTD761" s="28"/>
      <c r="KTE761" s="28"/>
      <c r="KTF761" s="28"/>
      <c r="KTG761" s="28"/>
      <c r="KTH761" s="28"/>
      <c r="KTI761" s="28"/>
      <c r="KTJ761" s="28"/>
      <c r="KTK761" s="28"/>
      <c r="KTL761" s="28"/>
      <c r="KTM761" s="28"/>
      <c r="KTN761" s="28"/>
      <c r="KTO761" s="28"/>
      <c r="KTP761" s="28"/>
      <c r="KTQ761" s="28"/>
      <c r="KTR761" s="28"/>
      <c r="KTS761" s="28"/>
      <c r="KTT761" s="28"/>
      <c r="KTU761" s="28"/>
      <c r="KTV761" s="28"/>
      <c r="KTW761" s="28"/>
      <c r="KTX761" s="28"/>
      <c r="KTY761" s="28"/>
      <c r="KTZ761" s="28"/>
      <c r="KUA761" s="28"/>
      <c r="KUB761" s="28"/>
      <c r="KUC761" s="28"/>
      <c r="KUD761" s="28"/>
      <c r="KUE761" s="28"/>
      <c r="KUF761" s="28"/>
      <c r="KUG761" s="28"/>
      <c r="KUH761" s="28"/>
      <c r="KUI761" s="28"/>
      <c r="KUJ761" s="28"/>
      <c r="KUK761" s="28"/>
      <c r="KUL761" s="28"/>
      <c r="KUM761" s="28"/>
      <c r="KUN761" s="28"/>
      <c r="KUO761" s="28"/>
      <c r="KUP761" s="28"/>
      <c r="KUQ761" s="28"/>
      <c r="KUR761" s="28"/>
      <c r="KUS761" s="28"/>
      <c r="KUT761" s="28"/>
      <c r="KUU761" s="28"/>
      <c r="KUV761" s="28"/>
      <c r="KUW761" s="28"/>
      <c r="KUX761" s="28"/>
      <c r="KUY761" s="28"/>
      <c r="KUZ761" s="28"/>
      <c r="KVA761" s="28"/>
      <c r="KVB761" s="28"/>
      <c r="KVC761" s="28"/>
      <c r="KVD761" s="28"/>
      <c r="KVE761" s="28"/>
      <c r="KVF761" s="28"/>
      <c r="KVG761" s="28"/>
      <c r="KVH761" s="28"/>
      <c r="KVI761" s="28"/>
      <c r="KVJ761" s="28"/>
      <c r="KVK761" s="28"/>
      <c r="KVL761" s="28"/>
      <c r="KVM761" s="28"/>
      <c r="KVN761" s="28"/>
      <c r="KVO761" s="28"/>
      <c r="KVP761" s="28"/>
      <c r="KVQ761" s="28"/>
      <c r="KVR761" s="28"/>
      <c r="KVS761" s="28"/>
      <c r="KVT761" s="28"/>
      <c r="KVU761" s="28"/>
      <c r="KVV761" s="28"/>
      <c r="KVW761" s="28"/>
      <c r="KVX761" s="28"/>
      <c r="KVY761" s="28"/>
      <c r="KVZ761" s="28"/>
      <c r="KWA761" s="28"/>
      <c r="KWB761" s="28"/>
      <c r="KWC761" s="28"/>
      <c r="KWD761" s="28"/>
      <c r="KWE761" s="28"/>
      <c r="KWF761" s="28"/>
      <c r="KWG761" s="28"/>
      <c r="KWH761" s="28"/>
      <c r="KWI761" s="28"/>
      <c r="KWJ761" s="28"/>
      <c r="KWK761" s="28"/>
      <c r="KWL761" s="28"/>
      <c r="KWM761" s="28"/>
      <c r="KWN761" s="28"/>
      <c r="KWO761" s="28"/>
      <c r="KWP761" s="28"/>
      <c r="KWQ761" s="28"/>
      <c r="KWR761" s="28"/>
      <c r="KWS761" s="28"/>
      <c r="KWT761" s="28"/>
      <c r="KWU761" s="28"/>
      <c r="KWV761" s="28"/>
      <c r="KWW761" s="28"/>
      <c r="KWX761" s="28"/>
      <c r="KWY761" s="28"/>
      <c r="KWZ761" s="28"/>
      <c r="KXA761" s="28"/>
      <c r="KXB761" s="28"/>
      <c r="KXC761" s="28"/>
      <c r="KXD761" s="28"/>
      <c r="KXE761" s="28"/>
      <c r="KXF761" s="28"/>
      <c r="KXG761" s="28"/>
      <c r="KXH761" s="28"/>
      <c r="KXI761" s="28"/>
      <c r="KXJ761" s="28"/>
      <c r="KXK761" s="28"/>
      <c r="KXL761" s="28"/>
      <c r="KXM761" s="28"/>
      <c r="KXN761" s="28"/>
      <c r="KXO761" s="28"/>
      <c r="KXP761" s="28"/>
      <c r="KXQ761" s="28"/>
      <c r="KXR761" s="28"/>
      <c r="KXS761" s="28"/>
      <c r="KXT761" s="28"/>
      <c r="KXU761" s="28"/>
      <c r="KXV761" s="28"/>
      <c r="KXW761" s="28"/>
      <c r="KXX761" s="28"/>
      <c r="KXY761" s="28"/>
      <c r="KXZ761" s="28"/>
      <c r="KYA761" s="28"/>
      <c r="KYB761" s="28"/>
      <c r="KYC761" s="28"/>
      <c r="KYD761" s="28"/>
      <c r="KYE761" s="28"/>
      <c r="KYF761" s="28"/>
      <c r="KYG761" s="28"/>
      <c r="KYH761" s="28"/>
      <c r="KYI761" s="28"/>
      <c r="KYJ761" s="28"/>
      <c r="KYK761" s="28"/>
      <c r="KYL761" s="28"/>
      <c r="KYM761" s="28"/>
      <c r="KYN761" s="28"/>
      <c r="KYO761" s="28"/>
      <c r="KYP761" s="28"/>
      <c r="KYQ761" s="28"/>
      <c r="KYR761" s="28"/>
      <c r="KYS761" s="28"/>
      <c r="KYT761" s="28"/>
      <c r="KYU761" s="28"/>
      <c r="KYV761" s="28"/>
      <c r="KYW761" s="28"/>
      <c r="KYX761" s="28"/>
      <c r="KYY761" s="28"/>
      <c r="KYZ761" s="28"/>
      <c r="KZA761" s="28"/>
      <c r="KZB761" s="28"/>
      <c r="KZC761" s="28"/>
      <c r="KZD761" s="28"/>
      <c r="KZE761" s="28"/>
      <c r="KZF761" s="28"/>
      <c r="KZG761" s="28"/>
      <c r="KZH761" s="28"/>
      <c r="KZI761" s="28"/>
      <c r="KZJ761" s="28"/>
      <c r="KZK761" s="28"/>
      <c r="KZL761" s="28"/>
      <c r="KZM761" s="28"/>
      <c r="KZN761" s="28"/>
      <c r="KZO761" s="28"/>
      <c r="KZP761" s="28"/>
      <c r="KZQ761" s="28"/>
      <c r="KZR761" s="28"/>
      <c r="KZS761" s="28"/>
      <c r="KZT761" s="28"/>
      <c r="KZU761" s="28"/>
      <c r="KZV761" s="28"/>
      <c r="KZW761" s="28"/>
      <c r="KZX761" s="28"/>
      <c r="KZY761" s="28"/>
      <c r="KZZ761" s="28"/>
      <c r="LAA761" s="28"/>
      <c r="LAB761" s="28"/>
      <c r="LAC761" s="28"/>
      <c r="LAD761" s="28"/>
      <c r="LAE761" s="28"/>
      <c r="LAF761" s="28"/>
      <c r="LAG761" s="28"/>
      <c r="LAH761" s="28"/>
      <c r="LAI761" s="28"/>
      <c r="LAJ761" s="28"/>
      <c r="LAK761" s="28"/>
      <c r="LAL761" s="28"/>
      <c r="LAM761" s="28"/>
      <c r="LAN761" s="28"/>
      <c r="LAO761" s="28"/>
      <c r="LAP761" s="28"/>
      <c r="LAQ761" s="28"/>
      <c r="LAR761" s="28"/>
      <c r="LAS761" s="28"/>
      <c r="LAT761" s="28"/>
      <c r="LAU761" s="28"/>
      <c r="LAV761" s="28"/>
      <c r="LAW761" s="28"/>
      <c r="LAX761" s="28"/>
      <c r="LAY761" s="28"/>
      <c r="LAZ761" s="28"/>
      <c r="LBA761" s="28"/>
      <c r="LBB761" s="28"/>
      <c r="LBC761" s="28"/>
      <c r="LBD761" s="28"/>
      <c r="LBE761" s="28"/>
      <c r="LBF761" s="28"/>
      <c r="LBG761" s="28"/>
      <c r="LBH761" s="28"/>
      <c r="LBI761" s="28"/>
      <c r="LBJ761" s="28"/>
      <c r="LBK761" s="28"/>
      <c r="LBL761" s="28"/>
      <c r="LBM761" s="28"/>
      <c r="LBN761" s="28"/>
      <c r="LBO761" s="28"/>
      <c r="LBP761" s="28"/>
      <c r="LBQ761" s="28"/>
      <c r="LBR761" s="28"/>
      <c r="LBS761" s="28"/>
      <c r="LBT761" s="28"/>
      <c r="LBU761" s="28"/>
      <c r="LBV761" s="28"/>
      <c r="LBW761" s="28"/>
      <c r="LBX761" s="28"/>
      <c r="LBY761" s="28"/>
      <c r="LBZ761" s="28"/>
      <c r="LCA761" s="28"/>
      <c r="LCB761" s="28"/>
      <c r="LCC761" s="28"/>
      <c r="LCD761" s="28"/>
      <c r="LCE761" s="28"/>
      <c r="LCF761" s="28"/>
      <c r="LCG761" s="28"/>
      <c r="LCH761" s="28"/>
      <c r="LCI761" s="28"/>
      <c r="LCJ761" s="28"/>
      <c r="LCK761" s="28"/>
      <c r="LCL761" s="28"/>
      <c r="LCM761" s="28"/>
      <c r="LCN761" s="28"/>
      <c r="LCO761" s="28"/>
      <c r="LCP761" s="28"/>
      <c r="LCQ761" s="28"/>
      <c r="LCR761" s="28"/>
      <c r="LCS761" s="28"/>
      <c r="LCT761" s="28"/>
      <c r="LCU761" s="28"/>
      <c r="LCV761" s="28"/>
      <c r="LCW761" s="28"/>
      <c r="LCX761" s="28"/>
      <c r="LCY761" s="28"/>
      <c r="LCZ761" s="28"/>
      <c r="LDA761" s="28"/>
      <c r="LDB761" s="28"/>
      <c r="LDC761" s="28"/>
      <c r="LDD761" s="28"/>
      <c r="LDE761" s="28"/>
      <c r="LDF761" s="28"/>
      <c r="LDG761" s="28"/>
      <c r="LDH761" s="28"/>
      <c r="LDI761" s="28"/>
      <c r="LDJ761" s="28"/>
      <c r="LDK761" s="28"/>
      <c r="LDL761" s="28"/>
      <c r="LDM761" s="28"/>
      <c r="LDN761" s="28"/>
      <c r="LDO761" s="28"/>
      <c r="LDP761" s="28"/>
      <c r="LDQ761" s="28"/>
      <c r="LDR761" s="28"/>
      <c r="LDS761" s="28"/>
      <c r="LDT761" s="28"/>
      <c r="LDU761" s="28"/>
      <c r="LDV761" s="28"/>
      <c r="LDW761" s="28"/>
      <c r="LDX761" s="28"/>
      <c r="LDY761" s="28"/>
      <c r="LDZ761" s="28"/>
      <c r="LEA761" s="28"/>
      <c r="LEB761" s="28"/>
      <c r="LEC761" s="28"/>
      <c r="LED761" s="28"/>
      <c r="LEE761" s="28"/>
      <c r="LEF761" s="28"/>
      <c r="LEG761" s="28"/>
      <c r="LEH761" s="28"/>
      <c r="LEI761" s="28"/>
      <c r="LEJ761" s="28"/>
      <c r="LEK761" s="28"/>
      <c r="LEL761" s="28"/>
      <c r="LEM761" s="28"/>
      <c r="LEN761" s="28"/>
      <c r="LEO761" s="28"/>
      <c r="LEP761" s="28"/>
      <c r="LEQ761" s="28"/>
      <c r="LER761" s="28"/>
      <c r="LES761" s="28"/>
      <c r="LET761" s="28"/>
      <c r="LEU761" s="28"/>
      <c r="LEV761" s="28"/>
      <c r="LEW761" s="28"/>
      <c r="LEX761" s="28"/>
      <c r="LEY761" s="28"/>
      <c r="LEZ761" s="28"/>
      <c r="LFA761" s="28"/>
      <c r="LFB761" s="28"/>
      <c r="LFC761" s="28"/>
      <c r="LFD761" s="28"/>
      <c r="LFE761" s="28"/>
      <c r="LFF761" s="28"/>
      <c r="LFG761" s="28"/>
      <c r="LFH761" s="28"/>
      <c r="LFI761" s="28"/>
      <c r="LFJ761" s="28"/>
      <c r="LFK761" s="28"/>
      <c r="LFL761" s="28"/>
      <c r="LFM761" s="28"/>
      <c r="LFN761" s="28"/>
      <c r="LFO761" s="28"/>
      <c r="LFP761" s="28"/>
      <c r="LFQ761" s="28"/>
      <c r="LFR761" s="28"/>
      <c r="LFS761" s="28"/>
      <c r="LFT761" s="28"/>
      <c r="LFU761" s="28"/>
      <c r="LFV761" s="28"/>
      <c r="LFW761" s="28"/>
      <c r="LFX761" s="28"/>
      <c r="LFY761" s="28"/>
      <c r="LFZ761" s="28"/>
      <c r="LGA761" s="28"/>
      <c r="LGB761" s="28"/>
      <c r="LGC761" s="28"/>
      <c r="LGD761" s="28"/>
      <c r="LGE761" s="28"/>
      <c r="LGF761" s="28"/>
      <c r="LGG761" s="28"/>
      <c r="LGH761" s="28"/>
      <c r="LGI761" s="28"/>
      <c r="LGJ761" s="28"/>
      <c r="LGK761" s="28"/>
      <c r="LGL761" s="28"/>
      <c r="LGM761" s="28"/>
      <c r="LGN761" s="28"/>
      <c r="LGO761" s="28"/>
      <c r="LGP761" s="28"/>
      <c r="LGQ761" s="28"/>
      <c r="LGR761" s="28"/>
      <c r="LGS761" s="28"/>
      <c r="LGT761" s="28"/>
      <c r="LGU761" s="28"/>
      <c r="LGV761" s="28"/>
      <c r="LGW761" s="28"/>
      <c r="LGX761" s="28"/>
      <c r="LGY761" s="28"/>
      <c r="LGZ761" s="28"/>
      <c r="LHA761" s="28"/>
      <c r="LHB761" s="28"/>
      <c r="LHC761" s="28"/>
      <c r="LHD761" s="28"/>
      <c r="LHE761" s="28"/>
      <c r="LHF761" s="28"/>
      <c r="LHG761" s="28"/>
      <c r="LHH761" s="28"/>
      <c r="LHI761" s="28"/>
      <c r="LHJ761" s="28"/>
      <c r="LHK761" s="28"/>
      <c r="LHL761" s="28"/>
      <c r="LHM761" s="28"/>
      <c r="LHN761" s="28"/>
      <c r="LHO761" s="28"/>
      <c r="LHP761" s="28"/>
      <c r="LHQ761" s="28"/>
      <c r="LHR761" s="28"/>
      <c r="LHS761" s="28"/>
      <c r="LHT761" s="28"/>
      <c r="LHU761" s="28"/>
      <c r="LHV761" s="28"/>
      <c r="LHW761" s="28"/>
      <c r="LHX761" s="28"/>
      <c r="LHY761" s="28"/>
      <c r="LHZ761" s="28"/>
      <c r="LIA761" s="28"/>
      <c r="LIB761" s="28"/>
      <c r="LIC761" s="28"/>
      <c r="LID761" s="28"/>
      <c r="LIE761" s="28"/>
      <c r="LIF761" s="28"/>
      <c r="LIG761" s="28"/>
      <c r="LIH761" s="28"/>
      <c r="LII761" s="28"/>
      <c r="LIJ761" s="28"/>
      <c r="LIK761" s="28"/>
      <c r="LIL761" s="28"/>
      <c r="LIM761" s="28"/>
      <c r="LIN761" s="28"/>
      <c r="LIO761" s="28"/>
      <c r="LIP761" s="28"/>
      <c r="LIQ761" s="28"/>
      <c r="LIR761" s="28"/>
      <c r="LIS761" s="28"/>
      <c r="LIT761" s="28"/>
      <c r="LIU761" s="28"/>
      <c r="LIV761" s="28"/>
      <c r="LIW761" s="28"/>
      <c r="LIX761" s="28"/>
      <c r="LIY761" s="28"/>
      <c r="LIZ761" s="28"/>
      <c r="LJA761" s="28"/>
      <c r="LJB761" s="28"/>
      <c r="LJC761" s="28"/>
      <c r="LJD761" s="28"/>
      <c r="LJE761" s="28"/>
      <c r="LJF761" s="28"/>
      <c r="LJG761" s="28"/>
      <c r="LJH761" s="28"/>
      <c r="LJI761" s="28"/>
      <c r="LJJ761" s="28"/>
      <c r="LJK761" s="28"/>
      <c r="LJL761" s="28"/>
      <c r="LJM761" s="28"/>
      <c r="LJN761" s="28"/>
      <c r="LJO761" s="28"/>
      <c r="LJP761" s="28"/>
      <c r="LJQ761" s="28"/>
      <c r="LJR761" s="28"/>
      <c r="LJS761" s="28"/>
      <c r="LJT761" s="28"/>
      <c r="LJU761" s="28"/>
      <c r="LJV761" s="28"/>
      <c r="LJW761" s="28"/>
      <c r="LJX761" s="28"/>
      <c r="LJY761" s="28"/>
      <c r="LJZ761" s="28"/>
      <c r="LKA761" s="28"/>
      <c r="LKB761" s="28"/>
      <c r="LKC761" s="28"/>
      <c r="LKD761" s="28"/>
      <c r="LKE761" s="28"/>
      <c r="LKF761" s="28"/>
      <c r="LKG761" s="28"/>
      <c r="LKH761" s="28"/>
      <c r="LKI761" s="28"/>
      <c r="LKJ761" s="28"/>
      <c r="LKK761" s="28"/>
      <c r="LKL761" s="28"/>
      <c r="LKM761" s="28"/>
      <c r="LKN761" s="28"/>
      <c r="LKO761" s="28"/>
      <c r="LKP761" s="28"/>
      <c r="LKQ761" s="28"/>
      <c r="LKR761" s="28"/>
      <c r="LKS761" s="28"/>
      <c r="LKT761" s="28"/>
      <c r="LKU761" s="28"/>
      <c r="LKV761" s="28"/>
      <c r="LKW761" s="28"/>
      <c r="LKX761" s="28"/>
      <c r="LKY761" s="28"/>
      <c r="LKZ761" s="28"/>
      <c r="LLA761" s="28"/>
      <c r="LLB761" s="28"/>
      <c r="LLC761" s="28"/>
      <c r="LLD761" s="28"/>
      <c r="LLE761" s="28"/>
      <c r="LLF761" s="28"/>
      <c r="LLG761" s="28"/>
      <c r="LLH761" s="28"/>
      <c r="LLI761" s="28"/>
      <c r="LLJ761" s="28"/>
      <c r="LLK761" s="28"/>
      <c r="LLL761" s="28"/>
      <c r="LLM761" s="28"/>
      <c r="LLN761" s="28"/>
      <c r="LLO761" s="28"/>
      <c r="LLP761" s="28"/>
      <c r="LLQ761" s="28"/>
      <c r="LLR761" s="28"/>
      <c r="LLS761" s="28"/>
      <c r="LLT761" s="28"/>
      <c r="LLU761" s="28"/>
      <c r="LLV761" s="28"/>
      <c r="LLW761" s="28"/>
      <c r="LLX761" s="28"/>
      <c r="LLY761" s="28"/>
      <c r="LLZ761" s="28"/>
      <c r="LMA761" s="28"/>
      <c r="LMB761" s="28"/>
      <c r="LMC761" s="28"/>
      <c r="LMD761" s="28"/>
      <c r="LME761" s="28"/>
      <c r="LMF761" s="28"/>
      <c r="LMG761" s="28"/>
      <c r="LMH761" s="28"/>
      <c r="LMI761" s="28"/>
      <c r="LMJ761" s="28"/>
      <c r="LMK761" s="28"/>
      <c r="LML761" s="28"/>
      <c r="LMM761" s="28"/>
      <c r="LMN761" s="28"/>
      <c r="LMO761" s="28"/>
      <c r="LMP761" s="28"/>
      <c r="LMQ761" s="28"/>
      <c r="LMR761" s="28"/>
      <c r="LMS761" s="28"/>
      <c r="LMT761" s="28"/>
      <c r="LMU761" s="28"/>
      <c r="LMV761" s="28"/>
      <c r="LMW761" s="28"/>
      <c r="LMX761" s="28"/>
      <c r="LMY761" s="28"/>
      <c r="LMZ761" s="28"/>
      <c r="LNA761" s="28"/>
      <c r="LNB761" s="28"/>
      <c r="LNC761" s="28"/>
      <c r="LND761" s="28"/>
      <c r="LNE761" s="28"/>
      <c r="LNF761" s="28"/>
      <c r="LNG761" s="28"/>
      <c r="LNH761" s="28"/>
      <c r="LNI761" s="28"/>
      <c r="LNJ761" s="28"/>
      <c r="LNK761" s="28"/>
      <c r="LNL761" s="28"/>
      <c r="LNM761" s="28"/>
      <c r="LNN761" s="28"/>
      <c r="LNO761" s="28"/>
      <c r="LNP761" s="28"/>
      <c r="LNQ761" s="28"/>
      <c r="LNR761" s="28"/>
      <c r="LNS761" s="28"/>
      <c r="LNT761" s="28"/>
      <c r="LNU761" s="28"/>
      <c r="LNV761" s="28"/>
      <c r="LNW761" s="28"/>
      <c r="LNX761" s="28"/>
      <c r="LNY761" s="28"/>
      <c r="LNZ761" s="28"/>
      <c r="LOA761" s="28"/>
      <c r="LOB761" s="28"/>
      <c r="LOC761" s="28"/>
      <c r="LOD761" s="28"/>
      <c r="LOE761" s="28"/>
      <c r="LOF761" s="28"/>
      <c r="LOG761" s="28"/>
      <c r="LOH761" s="28"/>
      <c r="LOI761" s="28"/>
      <c r="LOJ761" s="28"/>
      <c r="LOK761" s="28"/>
      <c r="LOL761" s="28"/>
      <c r="LOM761" s="28"/>
      <c r="LON761" s="28"/>
      <c r="LOO761" s="28"/>
      <c r="LOP761" s="28"/>
      <c r="LOQ761" s="28"/>
      <c r="LOR761" s="28"/>
      <c r="LOS761" s="28"/>
      <c r="LOT761" s="28"/>
      <c r="LOU761" s="28"/>
      <c r="LOV761" s="28"/>
      <c r="LOW761" s="28"/>
      <c r="LOX761" s="28"/>
      <c r="LOY761" s="28"/>
      <c r="LOZ761" s="28"/>
      <c r="LPA761" s="28"/>
      <c r="LPB761" s="28"/>
      <c r="LPC761" s="28"/>
      <c r="LPD761" s="28"/>
      <c r="LPE761" s="28"/>
      <c r="LPF761" s="28"/>
      <c r="LPG761" s="28"/>
      <c r="LPH761" s="28"/>
      <c r="LPI761" s="28"/>
      <c r="LPJ761" s="28"/>
      <c r="LPK761" s="28"/>
      <c r="LPL761" s="28"/>
      <c r="LPM761" s="28"/>
      <c r="LPN761" s="28"/>
      <c r="LPO761" s="28"/>
      <c r="LPP761" s="28"/>
      <c r="LPQ761" s="28"/>
      <c r="LPR761" s="28"/>
      <c r="LPS761" s="28"/>
      <c r="LPT761" s="28"/>
      <c r="LPU761" s="28"/>
      <c r="LPV761" s="28"/>
      <c r="LPW761" s="28"/>
      <c r="LPX761" s="28"/>
      <c r="LPY761" s="28"/>
      <c r="LPZ761" s="28"/>
      <c r="LQA761" s="28"/>
      <c r="LQB761" s="28"/>
      <c r="LQC761" s="28"/>
      <c r="LQD761" s="28"/>
      <c r="LQE761" s="28"/>
      <c r="LQF761" s="28"/>
      <c r="LQG761" s="28"/>
      <c r="LQH761" s="28"/>
      <c r="LQI761" s="28"/>
      <c r="LQJ761" s="28"/>
      <c r="LQK761" s="28"/>
      <c r="LQL761" s="28"/>
      <c r="LQM761" s="28"/>
      <c r="LQN761" s="28"/>
      <c r="LQO761" s="28"/>
      <c r="LQP761" s="28"/>
      <c r="LQQ761" s="28"/>
      <c r="LQR761" s="28"/>
      <c r="LQS761" s="28"/>
      <c r="LQT761" s="28"/>
      <c r="LQU761" s="28"/>
      <c r="LQV761" s="28"/>
      <c r="LQW761" s="28"/>
      <c r="LQX761" s="28"/>
      <c r="LQY761" s="28"/>
      <c r="LQZ761" s="28"/>
      <c r="LRA761" s="28"/>
      <c r="LRB761" s="28"/>
      <c r="LRC761" s="28"/>
      <c r="LRD761" s="28"/>
      <c r="LRE761" s="28"/>
      <c r="LRF761" s="28"/>
      <c r="LRG761" s="28"/>
      <c r="LRH761" s="28"/>
      <c r="LRI761" s="28"/>
      <c r="LRJ761" s="28"/>
      <c r="LRK761" s="28"/>
      <c r="LRL761" s="28"/>
      <c r="LRM761" s="28"/>
      <c r="LRN761" s="28"/>
      <c r="LRO761" s="28"/>
      <c r="LRP761" s="28"/>
      <c r="LRQ761" s="28"/>
      <c r="LRR761" s="28"/>
      <c r="LRS761" s="28"/>
      <c r="LRT761" s="28"/>
      <c r="LRU761" s="28"/>
      <c r="LRV761" s="28"/>
      <c r="LRW761" s="28"/>
      <c r="LRX761" s="28"/>
      <c r="LRY761" s="28"/>
      <c r="LRZ761" s="28"/>
      <c r="LSA761" s="28"/>
      <c r="LSB761" s="28"/>
      <c r="LSC761" s="28"/>
      <c r="LSD761" s="28"/>
      <c r="LSE761" s="28"/>
      <c r="LSF761" s="28"/>
      <c r="LSG761" s="28"/>
      <c r="LSH761" s="28"/>
      <c r="LSI761" s="28"/>
      <c r="LSJ761" s="28"/>
      <c r="LSK761" s="28"/>
      <c r="LSL761" s="28"/>
      <c r="LSM761" s="28"/>
      <c r="LSN761" s="28"/>
      <c r="LSO761" s="28"/>
      <c r="LSP761" s="28"/>
      <c r="LSQ761" s="28"/>
      <c r="LSR761" s="28"/>
      <c r="LSS761" s="28"/>
      <c r="LST761" s="28"/>
      <c r="LSU761" s="28"/>
      <c r="LSV761" s="28"/>
      <c r="LSW761" s="28"/>
      <c r="LSX761" s="28"/>
      <c r="LSY761" s="28"/>
      <c r="LSZ761" s="28"/>
      <c r="LTA761" s="28"/>
      <c r="LTB761" s="28"/>
      <c r="LTC761" s="28"/>
      <c r="LTD761" s="28"/>
      <c r="LTE761" s="28"/>
      <c r="LTF761" s="28"/>
      <c r="LTG761" s="28"/>
      <c r="LTH761" s="28"/>
      <c r="LTI761" s="28"/>
      <c r="LTJ761" s="28"/>
      <c r="LTK761" s="28"/>
      <c r="LTL761" s="28"/>
      <c r="LTM761" s="28"/>
      <c r="LTN761" s="28"/>
      <c r="LTO761" s="28"/>
      <c r="LTP761" s="28"/>
      <c r="LTQ761" s="28"/>
      <c r="LTR761" s="28"/>
      <c r="LTS761" s="28"/>
      <c r="LTT761" s="28"/>
      <c r="LTU761" s="28"/>
      <c r="LTV761" s="28"/>
      <c r="LTW761" s="28"/>
      <c r="LTX761" s="28"/>
      <c r="LTY761" s="28"/>
      <c r="LTZ761" s="28"/>
      <c r="LUA761" s="28"/>
      <c r="LUB761" s="28"/>
      <c r="LUC761" s="28"/>
      <c r="LUD761" s="28"/>
      <c r="LUE761" s="28"/>
      <c r="LUF761" s="28"/>
      <c r="LUG761" s="28"/>
      <c r="LUH761" s="28"/>
      <c r="LUI761" s="28"/>
      <c r="LUJ761" s="28"/>
      <c r="LUK761" s="28"/>
      <c r="LUL761" s="28"/>
      <c r="LUM761" s="28"/>
      <c r="LUN761" s="28"/>
      <c r="LUO761" s="28"/>
      <c r="LUP761" s="28"/>
      <c r="LUQ761" s="28"/>
      <c r="LUR761" s="28"/>
      <c r="LUS761" s="28"/>
      <c r="LUT761" s="28"/>
      <c r="LUU761" s="28"/>
      <c r="LUV761" s="28"/>
      <c r="LUW761" s="28"/>
      <c r="LUX761" s="28"/>
      <c r="LUY761" s="28"/>
      <c r="LUZ761" s="28"/>
      <c r="LVA761" s="28"/>
      <c r="LVB761" s="28"/>
      <c r="LVC761" s="28"/>
      <c r="LVD761" s="28"/>
      <c r="LVE761" s="28"/>
      <c r="LVF761" s="28"/>
      <c r="LVG761" s="28"/>
      <c r="LVH761" s="28"/>
      <c r="LVI761" s="28"/>
      <c r="LVJ761" s="28"/>
      <c r="LVK761" s="28"/>
      <c r="LVL761" s="28"/>
      <c r="LVM761" s="28"/>
      <c r="LVN761" s="28"/>
      <c r="LVO761" s="28"/>
      <c r="LVP761" s="28"/>
      <c r="LVQ761" s="28"/>
      <c r="LVR761" s="28"/>
      <c r="LVS761" s="28"/>
      <c r="LVT761" s="28"/>
      <c r="LVU761" s="28"/>
      <c r="LVV761" s="28"/>
      <c r="LVW761" s="28"/>
      <c r="LVX761" s="28"/>
      <c r="LVY761" s="28"/>
      <c r="LVZ761" s="28"/>
      <c r="LWA761" s="28"/>
      <c r="LWB761" s="28"/>
      <c r="LWC761" s="28"/>
      <c r="LWD761" s="28"/>
      <c r="LWE761" s="28"/>
      <c r="LWF761" s="28"/>
      <c r="LWG761" s="28"/>
      <c r="LWH761" s="28"/>
      <c r="LWI761" s="28"/>
      <c r="LWJ761" s="28"/>
      <c r="LWK761" s="28"/>
      <c r="LWL761" s="28"/>
      <c r="LWM761" s="28"/>
      <c r="LWN761" s="28"/>
      <c r="LWO761" s="28"/>
      <c r="LWP761" s="28"/>
      <c r="LWQ761" s="28"/>
      <c r="LWR761" s="28"/>
      <c r="LWS761" s="28"/>
      <c r="LWT761" s="28"/>
      <c r="LWU761" s="28"/>
      <c r="LWV761" s="28"/>
      <c r="LWW761" s="28"/>
      <c r="LWX761" s="28"/>
      <c r="LWY761" s="28"/>
      <c r="LWZ761" s="28"/>
      <c r="LXA761" s="28"/>
      <c r="LXB761" s="28"/>
      <c r="LXC761" s="28"/>
      <c r="LXD761" s="28"/>
      <c r="LXE761" s="28"/>
      <c r="LXF761" s="28"/>
      <c r="LXG761" s="28"/>
      <c r="LXH761" s="28"/>
      <c r="LXI761" s="28"/>
      <c r="LXJ761" s="28"/>
      <c r="LXK761" s="28"/>
      <c r="LXL761" s="28"/>
      <c r="LXM761" s="28"/>
      <c r="LXN761" s="28"/>
      <c r="LXO761" s="28"/>
      <c r="LXP761" s="28"/>
      <c r="LXQ761" s="28"/>
      <c r="LXR761" s="28"/>
      <c r="LXS761" s="28"/>
      <c r="LXT761" s="28"/>
      <c r="LXU761" s="28"/>
      <c r="LXV761" s="28"/>
      <c r="LXW761" s="28"/>
      <c r="LXX761" s="28"/>
      <c r="LXY761" s="28"/>
      <c r="LXZ761" s="28"/>
      <c r="LYA761" s="28"/>
      <c r="LYB761" s="28"/>
      <c r="LYC761" s="28"/>
      <c r="LYD761" s="28"/>
      <c r="LYE761" s="28"/>
      <c r="LYF761" s="28"/>
      <c r="LYG761" s="28"/>
      <c r="LYH761" s="28"/>
      <c r="LYI761" s="28"/>
      <c r="LYJ761" s="28"/>
      <c r="LYK761" s="28"/>
      <c r="LYL761" s="28"/>
      <c r="LYM761" s="28"/>
      <c r="LYN761" s="28"/>
      <c r="LYO761" s="28"/>
      <c r="LYP761" s="28"/>
      <c r="LYQ761" s="28"/>
      <c r="LYR761" s="28"/>
      <c r="LYS761" s="28"/>
      <c r="LYT761" s="28"/>
      <c r="LYU761" s="28"/>
      <c r="LYV761" s="28"/>
      <c r="LYW761" s="28"/>
      <c r="LYX761" s="28"/>
      <c r="LYY761" s="28"/>
      <c r="LYZ761" s="28"/>
      <c r="LZA761" s="28"/>
      <c r="LZB761" s="28"/>
      <c r="LZC761" s="28"/>
      <c r="LZD761" s="28"/>
      <c r="LZE761" s="28"/>
      <c r="LZF761" s="28"/>
      <c r="LZG761" s="28"/>
      <c r="LZH761" s="28"/>
      <c r="LZI761" s="28"/>
      <c r="LZJ761" s="28"/>
      <c r="LZK761" s="28"/>
      <c r="LZL761" s="28"/>
      <c r="LZM761" s="28"/>
      <c r="LZN761" s="28"/>
      <c r="LZO761" s="28"/>
      <c r="LZP761" s="28"/>
      <c r="LZQ761" s="28"/>
      <c r="LZR761" s="28"/>
      <c r="LZS761" s="28"/>
      <c r="LZT761" s="28"/>
      <c r="LZU761" s="28"/>
      <c r="LZV761" s="28"/>
      <c r="LZW761" s="28"/>
      <c r="LZX761" s="28"/>
      <c r="LZY761" s="28"/>
      <c r="LZZ761" s="28"/>
      <c r="MAA761" s="28"/>
      <c r="MAB761" s="28"/>
      <c r="MAC761" s="28"/>
      <c r="MAD761" s="28"/>
      <c r="MAE761" s="28"/>
      <c r="MAF761" s="28"/>
      <c r="MAG761" s="28"/>
      <c r="MAH761" s="28"/>
      <c r="MAI761" s="28"/>
      <c r="MAJ761" s="28"/>
      <c r="MAK761" s="28"/>
      <c r="MAL761" s="28"/>
      <c r="MAM761" s="28"/>
      <c r="MAN761" s="28"/>
      <c r="MAO761" s="28"/>
      <c r="MAP761" s="28"/>
      <c r="MAQ761" s="28"/>
      <c r="MAR761" s="28"/>
      <c r="MAS761" s="28"/>
      <c r="MAT761" s="28"/>
      <c r="MAU761" s="28"/>
      <c r="MAV761" s="28"/>
      <c r="MAW761" s="28"/>
      <c r="MAX761" s="28"/>
      <c r="MAY761" s="28"/>
      <c r="MAZ761" s="28"/>
      <c r="MBA761" s="28"/>
      <c r="MBB761" s="28"/>
      <c r="MBC761" s="28"/>
      <c r="MBD761" s="28"/>
      <c r="MBE761" s="28"/>
      <c r="MBF761" s="28"/>
      <c r="MBG761" s="28"/>
      <c r="MBH761" s="28"/>
      <c r="MBI761" s="28"/>
      <c r="MBJ761" s="28"/>
      <c r="MBK761" s="28"/>
      <c r="MBL761" s="28"/>
      <c r="MBM761" s="28"/>
      <c r="MBN761" s="28"/>
      <c r="MBO761" s="28"/>
      <c r="MBP761" s="28"/>
      <c r="MBQ761" s="28"/>
      <c r="MBR761" s="28"/>
      <c r="MBS761" s="28"/>
      <c r="MBT761" s="28"/>
      <c r="MBU761" s="28"/>
      <c r="MBV761" s="28"/>
      <c r="MBW761" s="28"/>
      <c r="MBX761" s="28"/>
      <c r="MBY761" s="28"/>
      <c r="MBZ761" s="28"/>
      <c r="MCA761" s="28"/>
      <c r="MCB761" s="28"/>
      <c r="MCC761" s="28"/>
      <c r="MCD761" s="28"/>
      <c r="MCE761" s="28"/>
      <c r="MCF761" s="28"/>
      <c r="MCG761" s="28"/>
      <c r="MCH761" s="28"/>
      <c r="MCI761" s="28"/>
      <c r="MCJ761" s="28"/>
      <c r="MCK761" s="28"/>
      <c r="MCL761" s="28"/>
      <c r="MCM761" s="28"/>
      <c r="MCN761" s="28"/>
      <c r="MCO761" s="28"/>
      <c r="MCP761" s="28"/>
      <c r="MCQ761" s="28"/>
      <c r="MCR761" s="28"/>
      <c r="MCS761" s="28"/>
      <c r="MCT761" s="28"/>
      <c r="MCU761" s="28"/>
      <c r="MCV761" s="28"/>
      <c r="MCW761" s="28"/>
      <c r="MCX761" s="28"/>
      <c r="MCY761" s="28"/>
      <c r="MCZ761" s="28"/>
      <c r="MDA761" s="28"/>
      <c r="MDB761" s="28"/>
      <c r="MDC761" s="28"/>
      <c r="MDD761" s="28"/>
      <c r="MDE761" s="28"/>
      <c r="MDF761" s="28"/>
      <c r="MDG761" s="28"/>
      <c r="MDH761" s="28"/>
      <c r="MDI761" s="28"/>
      <c r="MDJ761" s="28"/>
      <c r="MDK761" s="28"/>
      <c r="MDL761" s="28"/>
      <c r="MDM761" s="28"/>
      <c r="MDN761" s="28"/>
      <c r="MDO761" s="28"/>
      <c r="MDP761" s="28"/>
      <c r="MDQ761" s="28"/>
      <c r="MDR761" s="28"/>
      <c r="MDS761" s="28"/>
      <c r="MDT761" s="28"/>
      <c r="MDU761" s="28"/>
      <c r="MDV761" s="28"/>
      <c r="MDW761" s="28"/>
      <c r="MDX761" s="28"/>
      <c r="MDY761" s="28"/>
      <c r="MDZ761" s="28"/>
      <c r="MEA761" s="28"/>
      <c r="MEB761" s="28"/>
      <c r="MEC761" s="28"/>
      <c r="MED761" s="28"/>
      <c r="MEE761" s="28"/>
      <c r="MEF761" s="28"/>
      <c r="MEG761" s="28"/>
      <c r="MEH761" s="28"/>
      <c r="MEI761" s="28"/>
      <c r="MEJ761" s="28"/>
      <c r="MEK761" s="28"/>
      <c r="MEL761" s="28"/>
      <c r="MEM761" s="28"/>
      <c r="MEN761" s="28"/>
      <c r="MEO761" s="28"/>
      <c r="MEP761" s="28"/>
      <c r="MEQ761" s="28"/>
      <c r="MER761" s="28"/>
      <c r="MES761" s="28"/>
      <c r="MET761" s="28"/>
      <c r="MEU761" s="28"/>
      <c r="MEV761" s="28"/>
      <c r="MEW761" s="28"/>
      <c r="MEX761" s="28"/>
      <c r="MEY761" s="28"/>
      <c r="MEZ761" s="28"/>
      <c r="MFA761" s="28"/>
      <c r="MFB761" s="28"/>
      <c r="MFC761" s="28"/>
      <c r="MFD761" s="28"/>
      <c r="MFE761" s="28"/>
      <c r="MFF761" s="28"/>
      <c r="MFG761" s="28"/>
      <c r="MFH761" s="28"/>
      <c r="MFI761" s="28"/>
      <c r="MFJ761" s="28"/>
      <c r="MFK761" s="28"/>
      <c r="MFL761" s="28"/>
      <c r="MFM761" s="28"/>
      <c r="MFN761" s="28"/>
      <c r="MFO761" s="28"/>
      <c r="MFP761" s="28"/>
      <c r="MFQ761" s="28"/>
      <c r="MFR761" s="28"/>
      <c r="MFS761" s="28"/>
      <c r="MFT761" s="28"/>
      <c r="MFU761" s="28"/>
      <c r="MFV761" s="28"/>
      <c r="MFW761" s="28"/>
      <c r="MFX761" s="28"/>
      <c r="MFY761" s="28"/>
      <c r="MFZ761" s="28"/>
      <c r="MGA761" s="28"/>
      <c r="MGB761" s="28"/>
      <c r="MGC761" s="28"/>
      <c r="MGD761" s="28"/>
      <c r="MGE761" s="28"/>
      <c r="MGF761" s="28"/>
      <c r="MGG761" s="28"/>
      <c r="MGH761" s="28"/>
      <c r="MGI761" s="28"/>
      <c r="MGJ761" s="28"/>
      <c r="MGK761" s="28"/>
      <c r="MGL761" s="28"/>
      <c r="MGM761" s="28"/>
      <c r="MGN761" s="28"/>
      <c r="MGO761" s="28"/>
      <c r="MGP761" s="28"/>
      <c r="MGQ761" s="28"/>
      <c r="MGR761" s="28"/>
      <c r="MGS761" s="28"/>
      <c r="MGT761" s="28"/>
      <c r="MGU761" s="28"/>
      <c r="MGV761" s="28"/>
      <c r="MGW761" s="28"/>
      <c r="MGX761" s="28"/>
      <c r="MGY761" s="28"/>
      <c r="MGZ761" s="28"/>
      <c r="MHA761" s="28"/>
      <c r="MHB761" s="28"/>
      <c r="MHC761" s="28"/>
      <c r="MHD761" s="28"/>
      <c r="MHE761" s="28"/>
      <c r="MHF761" s="28"/>
      <c r="MHG761" s="28"/>
      <c r="MHH761" s="28"/>
      <c r="MHI761" s="28"/>
      <c r="MHJ761" s="28"/>
      <c r="MHK761" s="28"/>
      <c r="MHL761" s="28"/>
      <c r="MHM761" s="28"/>
      <c r="MHN761" s="28"/>
      <c r="MHO761" s="28"/>
      <c r="MHP761" s="28"/>
      <c r="MHQ761" s="28"/>
      <c r="MHR761" s="28"/>
      <c r="MHS761" s="28"/>
      <c r="MHT761" s="28"/>
      <c r="MHU761" s="28"/>
      <c r="MHV761" s="28"/>
      <c r="MHW761" s="28"/>
      <c r="MHX761" s="28"/>
      <c r="MHY761" s="28"/>
      <c r="MHZ761" s="28"/>
      <c r="MIA761" s="28"/>
      <c r="MIB761" s="28"/>
      <c r="MIC761" s="28"/>
      <c r="MID761" s="28"/>
      <c r="MIE761" s="28"/>
      <c r="MIF761" s="28"/>
      <c r="MIG761" s="28"/>
      <c r="MIH761" s="28"/>
      <c r="MII761" s="28"/>
      <c r="MIJ761" s="28"/>
      <c r="MIK761" s="28"/>
      <c r="MIL761" s="28"/>
      <c r="MIM761" s="28"/>
      <c r="MIN761" s="28"/>
      <c r="MIO761" s="28"/>
      <c r="MIP761" s="28"/>
      <c r="MIQ761" s="28"/>
      <c r="MIR761" s="28"/>
      <c r="MIS761" s="28"/>
      <c r="MIT761" s="28"/>
      <c r="MIU761" s="28"/>
      <c r="MIV761" s="28"/>
      <c r="MIW761" s="28"/>
      <c r="MIX761" s="28"/>
      <c r="MIY761" s="28"/>
      <c r="MIZ761" s="28"/>
      <c r="MJA761" s="28"/>
      <c r="MJB761" s="28"/>
      <c r="MJC761" s="28"/>
      <c r="MJD761" s="28"/>
      <c r="MJE761" s="28"/>
      <c r="MJF761" s="28"/>
      <c r="MJG761" s="28"/>
      <c r="MJH761" s="28"/>
      <c r="MJI761" s="28"/>
      <c r="MJJ761" s="28"/>
      <c r="MJK761" s="28"/>
      <c r="MJL761" s="28"/>
      <c r="MJM761" s="28"/>
      <c r="MJN761" s="28"/>
      <c r="MJO761" s="28"/>
      <c r="MJP761" s="28"/>
      <c r="MJQ761" s="28"/>
      <c r="MJR761" s="28"/>
      <c r="MJS761" s="28"/>
      <c r="MJT761" s="28"/>
      <c r="MJU761" s="28"/>
      <c r="MJV761" s="28"/>
      <c r="MJW761" s="28"/>
      <c r="MJX761" s="28"/>
      <c r="MJY761" s="28"/>
      <c r="MJZ761" s="28"/>
      <c r="MKA761" s="28"/>
      <c r="MKB761" s="28"/>
      <c r="MKC761" s="28"/>
      <c r="MKD761" s="28"/>
      <c r="MKE761" s="28"/>
      <c r="MKF761" s="28"/>
      <c r="MKG761" s="28"/>
      <c r="MKH761" s="28"/>
      <c r="MKI761" s="28"/>
      <c r="MKJ761" s="28"/>
      <c r="MKK761" s="28"/>
      <c r="MKL761" s="28"/>
      <c r="MKM761" s="28"/>
      <c r="MKN761" s="28"/>
      <c r="MKO761" s="28"/>
      <c r="MKP761" s="28"/>
      <c r="MKQ761" s="28"/>
      <c r="MKR761" s="28"/>
      <c r="MKS761" s="28"/>
      <c r="MKT761" s="28"/>
      <c r="MKU761" s="28"/>
      <c r="MKV761" s="28"/>
      <c r="MKW761" s="28"/>
      <c r="MKX761" s="28"/>
      <c r="MKY761" s="28"/>
      <c r="MKZ761" s="28"/>
      <c r="MLA761" s="28"/>
      <c r="MLB761" s="28"/>
      <c r="MLC761" s="28"/>
      <c r="MLD761" s="28"/>
      <c r="MLE761" s="28"/>
      <c r="MLF761" s="28"/>
      <c r="MLG761" s="28"/>
      <c r="MLH761" s="28"/>
      <c r="MLI761" s="28"/>
      <c r="MLJ761" s="28"/>
      <c r="MLK761" s="28"/>
      <c r="MLL761" s="28"/>
      <c r="MLM761" s="28"/>
      <c r="MLN761" s="28"/>
      <c r="MLO761" s="28"/>
      <c r="MLP761" s="28"/>
      <c r="MLQ761" s="28"/>
      <c r="MLR761" s="28"/>
      <c r="MLS761" s="28"/>
      <c r="MLT761" s="28"/>
      <c r="MLU761" s="28"/>
      <c r="MLV761" s="28"/>
      <c r="MLW761" s="28"/>
      <c r="MLX761" s="28"/>
      <c r="MLY761" s="28"/>
      <c r="MLZ761" s="28"/>
      <c r="MMA761" s="28"/>
      <c r="MMB761" s="28"/>
      <c r="MMC761" s="28"/>
      <c r="MMD761" s="28"/>
      <c r="MME761" s="28"/>
      <c r="MMF761" s="28"/>
      <c r="MMG761" s="28"/>
      <c r="MMH761" s="28"/>
      <c r="MMI761" s="28"/>
      <c r="MMJ761" s="28"/>
      <c r="MMK761" s="28"/>
      <c r="MML761" s="28"/>
      <c r="MMM761" s="28"/>
      <c r="MMN761" s="28"/>
      <c r="MMO761" s="28"/>
      <c r="MMP761" s="28"/>
      <c r="MMQ761" s="28"/>
      <c r="MMR761" s="28"/>
      <c r="MMS761" s="28"/>
      <c r="MMT761" s="28"/>
      <c r="MMU761" s="28"/>
      <c r="MMV761" s="28"/>
      <c r="MMW761" s="28"/>
      <c r="MMX761" s="28"/>
      <c r="MMY761" s="28"/>
      <c r="MMZ761" s="28"/>
      <c r="MNA761" s="28"/>
      <c r="MNB761" s="28"/>
      <c r="MNC761" s="28"/>
      <c r="MND761" s="28"/>
      <c r="MNE761" s="28"/>
      <c r="MNF761" s="28"/>
      <c r="MNG761" s="28"/>
      <c r="MNH761" s="28"/>
      <c r="MNI761" s="28"/>
      <c r="MNJ761" s="28"/>
      <c r="MNK761" s="28"/>
      <c r="MNL761" s="28"/>
      <c r="MNM761" s="28"/>
      <c r="MNN761" s="28"/>
      <c r="MNO761" s="28"/>
      <c r="MNP761" s="28"/>
      <c r="MNQ761" s="28"/>
      <c r="MNR761" s="28"/>
      <c r="MNS761" s="28"/>
      <c r="MNT761" s="28"/>
      <c r="MNU761" s="28"/>
      <c r="MNV761" s="28"/>
      <c r="MNW761" s="28"/>
      <c r="MNX761" s="28"/>
      <c r="MNY761" s="28"/>
      <c r="MNZ761" s="28"/>
      <c r="MOA761" s="28"/>
      <c r="MOB761" s="28"/>
      <c r="MOC761" s="28"/>
      <c r="MOD761" s="28"/>
      <c r="MOE761" s="28"/>
      <c r="MOF761" s="28"/>
      <c r="MOG761" s="28"/>
      <c r="MOH761" s="28"/>
      <c r="MOI761" s="28"/>
      <c r="MOJ761" s="28"/>
      <c r="MOK761" s="28"/>
      <c r="MOL761" s="28"/>
      <c r="MOM761" s="28"/>
      <c r="MON761" s="28"/>
      <c r="MOO761" s="28"/>
      <c r="MOP761" s="28"/>
      <c r="MOQ761" s="28"/>
      <c r="MOR761" s="28"/>
      <c r="MOS761" s="28"/>
      <c r="MOT761" s="28"/>
      <c r="MOU761" s="28"/>
      <c r="MOV761" s="28"/>
      <c r="MOW761" s="28"/>
      <c r="MOX761" s="28"/>
      <c r="MOY761" s="28"/>
      <c r="MOZ761" s="28"/>
      <c r="MPA761" s="28"/>
      <c r="MPB761" s="28"/>
      <c r="MPC761" s="28"/>
      <c r="MPD761" s="28"/>
      <c r="MPE761" s="28"/>
      <c r="MPF761" s="28"/>
      <c r="MPG761" s="28"/>
      <c r="MPH761" s="28"/>
      <c r="MPI761" s="28"/>
      <c r="MPJ761" s="28"/>
      <c r="MPK761" s="28"/>
      <c r="MPL761" s="28"/>
      <c r="MPM761" s="28"/>
      <c r="MPN761" s="28"/>
      <c r="MPO761" s="28"/>
      <c r="MPP761" s="28"/>
      <c r="MPQ761" s="28"/>
      <c r="MPR761" s="28"/>
      <c r="MPS761" s="28"/>
      <c r="MPT761" s="28"/>
      <c r="MPU761" s="28"/>
      <c r="MPV761" s="28"/>
      <c r="MPW761" s="28"/>
      <c r="MPX761" s="28"/>
      <c r="MPY761" s="28"/>
      <c r="MPZ761" s="28"/>
      <c r="MQA761" s="28"/>
      <c r="MQB761" s="28"/>
      <c r="MQC761" s="28"/>
      <c r="MQD761" s="28"/>
      <c r="MQE761" s="28"/>
      <c r="MQF761" s="28"/>
      <c r="MQG761" s="28"/>
      <c r="MQH761" s="28"/>
      <c r="MQI761" s="28"/>
      <c r="MQJ761" s="28"/>
      <c r="MQK761" s="28"/>
      <c r="MQL761" s="28"/>
      <c r="MQM761" s="28"/>
      <c r="MQN761" s="28"/>
      <c r="MQO761" s="28"/>
      <c r="MQP761" s="28"/>
      <c r="MQQ761" s="28"/>
      <c r="MQR761" s="28"/>
      <c r="MQS761" s="28"/>
      <c r="MQT761" s="28"/>
      <c r="MQU761" s="28"/>
      <c r="MQV761" s="28"/>
      <c r="MQW761" s="28"/>
      <c r="MQX761" s="28"/>
      <c r="MQY761" s="28"/>
      <c r="MQZ761" s="28"/>
      <c r="MRA761" s="28"/>
      <c r="MRB761" s="28"/>
      <c r="MRC761" s="28"/>
      <c r="MRD761" s="28"/>
      <c r="MRE761" s="28"/>
      <c r="MRF761" s="28"/>
      <c r="MRG761" s="28"/>
      <c r="MRH761" s="28"/>
      <c r="MRI761" s="28"/>
      <c r="MRJ761" s="28"/>
      <c r="MRK761" s="28"/>
      <c r="MRL761" s="28"/>
      <c r="MRM761" s="28"/>
      <c r="MRN761" s="28"/>
      <c r="MRO761" s="28"/>
      <c r="MRP761" s="28"/>
      <c r="MRQ761" s="28"/>
      <c r="MRR761" s="28"/>
      <c r="MRS761" s="28"/>
      <c r="MRT761" s="28"/>
      <c r="MRU761" s="28"/>
      <c r="MRV761" s="28"/>
      <c r="MRW761" s="28"/>
      <c r="MRX761" s="28"/>
      <c r="MRY761" s="28"/>
      <c r="MRZ761" s="28"/>
      <c r="MSA761" s="28"/>
      <c r="MSB761" s="28"/>
      <c r="MSC761" s="28"/>
      <c r="MSD761" s="28"/>
      <c r="MSE761" s="28"/>
      <c r="MSF761" s="28"/>
      <c r="MSG761" s="28"/>
      <c r="MSH761" s="28"/>
      <c r="MSI761" s="28"/>
      <c r="MSJ761" s="28"/>
      <c r="MSK761" s="28"/>
      <c r="MSL761" s="28"/>
      <c r="MSM761" s="28"/>
      <c r="MSN761" s="28"/>
      <c r="MSO761" s="28"/>
      <c r="MSP761" s="28"/>
      <c r="MSQ761" s="28"/>
      <c r="MSR761" s="28"/>
      <c r="MSS761" s="28"/>
      <c r="MST761" s="28"/>
      <c r="MSU761" s="28"/>
      <c r="MSV761" s="28"/>
      <c r="MSW761" s="28"/>
      <c r="MSX761" s="28"/>
      <c r="MSY761" s="28"/>
      <c r="MSZ761" s="28"/>
      <c r="MTA761" s="28"/>
      <c r="MTB761" s="28"/>
      <c r="MTC761" s="28"/>
      <c r="MTD761" s="28"/>
      <c r="MTE761" s="28"/>
      <c r="MTF761" s="28"/>
      <c r="MTG761" s="28"/>
      <c r="MTH761" s="28"/>
      <c r="MTI761" s="28"/>
      <c r="MTJ761" s="28"/>
      <c r="MTK761" s="28"/>
      <c r="MTL761" s="28"/>
      <c r="MTM761" s="28"/>
      <c r="MTN761" s="28"/>
      <c r="MTO761" s="28"/>
      <c r="MTP761" s="28"/>
      <c r="MTQ761" s="28"/>
      <c r="MTR761" s="28"/>
      <c r="MTS761" s="28"/>
      <c r="MTT761" s="28"/>
      <c r="MTU761" s="28"/>
      <c r="MTV761" s="28"/>
      <c r="MTW761" s="28"/>
      <c r="MTX761" s="28"/>
      <c r="MTY761" s="28"/>
      <c r="MTZ761" s="28"/>
      <c r="MUA761" s="28"/>
      <c r="MUB761" s="28"/>
      <c r="MUC761" s="28"/>
      <c r="MUD761" s="28"/>
      <c r="MUE761" s="28"/>
      <c r="MUF761" s="28"/>
      <c r="MUG761" s="28"/>
      <c r="MUH761" s="28"/>
      <c r="MUI761" s="28"/>
      <c r="MUJ761" s="28"/>
      <c r="MUK761" s="28"/>
      <c r="MUL761" s="28"/>
      <c r="MUM761" s="28"/>
      <c r="MUN761" s="28"/>
      <c r="MUO761" s="28"/>
      <c r="MUP761" s="28"/>
      <c r="MUQ761" s="28"/>
      <c r="MUR761" s="28"/>
      <c r="MUS761" s="28"/>
      <c r="MUT761" s="28"/>
      <c r="MUU761" s="28"/>
      <c r="MUV761" s="28"/>
      <c r="MUW761" s="28"/>
      <c r="MUX761" s="28"/>
      <c r="MUY761" s="28"/>
      <c r="MUZ761" s="28"/>
      <c r="MVA761" s="28"/>
      <c r="MVB761" s="28"/>
      <c r="MVC761" s="28"/>
      <c r="MVD761" s="28"/>
      <c r="MVE761" s="28"/>
      <c r="MVF761" s="28"/>
      <c r="MVG761" s="28"/>
      <c r="MVH761" s="28"/>
      <c r="MVI761" s="28"/>
      <c r="MVJ761" s="28"/>
      <c r="MVK761" s="28"/>
      <c r="MVL761" s="28"/>
      <c r="MVM761" s="28"/>
      <c r="MVN761" s="28"/>
      <c r="MVO761" s="28"/>
      <c r="MVP761" s="28"/>
      <c r="MVQ761" s="28"/>
      <c r="MVR761" s="28"/>
      <c r="MVS761" s="28"/>
      <c r="MVT761" s="28"/>
      <c r="MVU761" s="28"/>
      <c r="MVV761" s="28"/>
      <c r="MVW761" s="28"/>
      <c r="MVX761" s="28"/>
      <c r="MVY761" s="28"/>
      <c r="MVZ761" s="28"/>
      <c r="MWA761" s="28"/>
      <c r="MWB761" s="28"/>
      <c r="MWC761" s="28"/>
      <c r="MWD761" s="28"/>
      <c r="MWE761" s="28"/>
      <c r="MWF761" s="28"/>
      <c r="MWG761" s="28"/>
      <c r="MWH761" s="28"/>
      <c r="MWI761" s="28"/>
      <c r="MWJ761" s="28"/>
      <c r="MWK761" s="28"/>
      <c r="MWL761" s="28"/>
      <c r="MWM761" s="28"/>
      <c r="MWN761" s="28"/>
      <c r="MWO761" s="28"/>
      <c r="MWP761" s="28"/>
      <c r="MWQ761" s="28"/>
      <c r="MWR761" s="28"/>
      <c r="MWS761" s="28"/>
      <c r="MWT761" s="28"/>
      <c r="MWU761" s="28"/>
      <c r="MWV761" s="28"/>
      <c r="MWW761" s="28"/>
      <c r="MWX761" s="28"/>
      <c r="MWY761" s="28"/>
      <c r="MWZ761" s="28"/>
      <c r="MXA761" s="28"/>
      <c r="MXB761" s="28"/>
      <c r="MXC761" s="28"/>
      <c r="MXD761" s="28"/>
      <c r="MXE761" s="28"/>
      <c r="MXF761" s="28"/>
      <c r="MXG761" s="28"/>
      <c r="MXH761" s="28"/>
      <c r="MXI761" s="28"/>
      <c r="MXJ761" s="28"/>
      <c r="MXK761" s="28"/>
      <c r="MXL761" s="28"/>
      <c r="MXM761" s="28"/>
      <c r="MXN761" s="28"/>
      <c r="MXO761" s="28"/>
      <c r="MXP761" s="28"/>
      <c r="MXQ761" s="28"/>
      <c r="MXR761" s="28"/>
      <c r="MXS761" s="28"/>
      <c r="MXT761" s="28"/>
      <c r="MXU761" s="28"/>
      <c r="MXV761" s="28"/>
      <c r="MXW761" s="28"/>
      <c r="MXX761" s="28"/>
      <c r="MXY761" s="28"/>
      <c r="MXZ761" s="28"/>
      <c r="MYA761" s="28"/>
      <c r="MYB761" s="28"/>
      <c r="MYC761" s="28"/>
      <c r="MYD761" s="28"/>
      <c r="MYE761" s="28"/>
      <c r="MYF761" s="28"/>
      <c r="MYG761" s="28"/>
      <c r="MYH761" s="28"/>
      <c r="MYI761" s="28"/>
      <c r="MYJ761" s="28"/>
      <c r="MYK761" s="28"/>
      <c r="MYL761" s="28"/>
      <c r="MYM761" s="28"/>
      <c r="MYN761" s="28"/>
      <c r="MYO761" s="28"/>
      <c r="MYP761" s="28"/>
      <c r="MYQ761" s="28"/>
      <c r="MYR761" s="28"/>
      <c r="MYS761" s="28"/>
      <c r="MYT761" s="28"/>
      <c r="MYU761" s="28"/>
      <c r="MYV761" s="28"/>
      <c r="MYW761" s="28"/>
      <c r="MYX761" s="28"/>
      <c r="MYY761" s="28"/>
      <c r="MYZ761" s="28"/>
      <c r="MZA761" s="28"/>
      <c r="MZB761" s="28"/>
      <c r="MZC761" s="28"/>
      <c r="MZD761" s="28"/>
      <c r="MZE761" s="28"/>
      <c r="MZF761" s="28"/>
      <c r="MZG761" s="28"/>
      <c r="MZH761" s="28"/>
      <c r="MZI761" s="28"/>
      <c r="MZJ761" s="28"/>
      <c r="MZK761" s="28"/>
      <c r="MZL761" s="28"/>
      <c r="MZM761" s="28"/>
      <c r="MZN761" s="28"/>
      <c r="MZO761" s="28"/>
      <c r="MZP761" s="28"/>
      <c r="MZQ761" s="28"/>
      <c r="MZR761" s="28"/>
      <c r="MZS761" s="28"/>
      <c r="MZT761" s="28"/>
      <c r="MZU761" s="28"/>
      <c r="MZV761" s="28"/>
      <c r="MZW761" s="28"/>
      <c r="MZX761" s="28"/>
      <c r="MZY761" s="28"/>
      <c r="MZZ761" s="28"/>
      <c r="NAA761" s="28"/>
      <c r="NAB761" s="28"/>
      <c r="NAC761" s="28"/>
      <c r="NAD761" s="28"/>
      <c r="NAE761" s="28"/>
      <c r="NAF761" s="28"/>
      <c r="NAG761" s="28"/>
      <c r="NAH761" s="28"/>
      <c r="NAI761" s="28"/>
      <c r="NAJ761" s="28"/>
      <c r="NAK761" s="28"/>
      <c r="NAL761" s="28"/>
      <c r="NAM761" s="28"/>
      <c r="NAN761" s="28"/>
      <c r="NAO761" s="28"/>
      <c r="NAP761" s="28"/>
      <c r="NAQ761" s="28"/>
      <c r="NAR761" s="28"/>
      <c r="NAS761" s="28"/>
      <c r="NAT761" s="28"/>
      <c r="NAU761" s="28"/>
      <c r="NAV761" s="28"/>
      <c r="NAW761" s="28"/>
      <c r="NAX761" s="28"/>
      <c r="NAY761" s="28"/>
      <c r="NAZ761" s="28"/>
      <c r="NBA761" s="28"/>
      <c r="NBB761" s="28"/>
      <c r="NBC761" s="28"/>
      <c r="NBD761" s="28"/>
      <c r="NBE761" s="28"/>
      <c r="NBF761" s="28"/>
      <c r="NBG761" s="28"/>
      <c r="NBH761" s="28"/>
      <c r="NBI761" s="28"/>
      <c r="NBJ761" s="28"/>
      <c r="NBK761" s="28"/>
      <c r="NBL761" s="28"/>
      <c r="NBM761" s="28"/>
      <c r="NBN761" s="28"/>
      <c r="NBO761" s="28"/>
      <c r="NBP761" s="28"/>
      <c r="NBQ761" s="28"/>
      <c r="NBR761" s="28"/>
      <c r="NBS761" s="28"/>
      <c r="NBT761" s="28"/>
      <c r="NBU761" s="28"/>
      <c r="NBV761" s="28"/>
      <c r="NBW761" s="28"/>
      <c r="NBX761" s="28"/>
      <c r="NBY761" s="28"/>
      <c r="NBZ761" s="28"/>
      <c r="NCA761" s="28"/>
      <c r="NCB761" s="28"/>
      <c r="NCC761" s="28"/>
      <c r="NCD761" s="28"/>
      <c r="NCE761" s="28"/>
      <c r="NCF761" s="28"/>
      <c r="NCG761" s="28"/>
      <c r="NCH761" s="28"/>
      <c r="NCI761" s="28"/>
      <c r="NCJ761" s="28"/>
      <c r="NCK761" s="28"/>
      <c r="NCL761" s="28"/>
      <c r="NCM761" s="28"/>
      <c r="NCN761" s="28"/>
      <c r="NCO761" s="28"/>
      <c r="NCP761" s="28"/>
      <c r="NCQ761" s="28"/>
      <c r="NCR761" s="28"/>
      <c r="NCS761" s="28"/>
      <c r="NCT761" s="28"/>
      <c r="NCU761" s="28"/>
      <c r="NCV761" s="28"/>
      <c r="NCW761" s="28"/>
      <c r="NCX761" s="28"/>
      <c r="NCY761" s="28"/>
      <c r="NCZ761" s="28"/>
      <c r="NDA761" s="28"/>
      <c r="NDB761" s="28"/>
      <c r="NDC761" s="28"/>
      <c r="NDD761" s="28"/>
      <c r="NDE761" s="28"/>
      <c r="NDF761" s="28"/>
      <c r="NDG761" s="28"/>
      <c r="NDH761" s="28"/>
      <c r="NDI761" s="28"/>
      <c r="NDJ761" s="28"/>
      <c r="NDK761" s="28"/>
      <c r="NDL761" s="28"/>
      <c r="NDM761" s="28"/>
      <c r="NDN761" s="28"/>
      <c r="NDO761" s="28"/>
      <c r="NDP761" s="28"/>
      <c r="NDQ761" s="28"/>
      <c r="NDR761" s="28"/>
      <c r="NDS761" s="28"/>
      <c r="NDT761" s="28"/>
      <c r="NDU761" s="28"/>
      <c r="NDV761" s="28"/>
      <c r="NDW761" s="28"/>
      <c r="NDX761" s="28"/>
      <c r="NDY761" s="28"/>
      <c r="NDZ761" s="28"/>
      <c r="NEA761" s="28"/>
      <c r="NEB761" s="28"/>
      <c r="NEC761" s="28"/>
      <c r="NED761" s="28"/>
      <c r="NEE761" s="28"/>
      <c r="NEF761" s="28"/>
      <c r="NEG761" s="28"/>
      <c r="NEH761" s="28"/>
      <c r="NEI761" s="28"/>
      <c r="NEJ761" s="28"/>
      <c r="NEK761" s="28"/>
      <c r="NEL761" s="28"/>
      <c r="NEM761" s="28"/>
      <c r="NEN761" s="28"/>
      <c r="NEO761" s="28"/>
      <c r="NEP761" s="28"/>
      <c r="NEQ761" s="28"/>
      <c r="NER761" s="28"/>
      <c r="NES761" s="28"/>
      <c r="NET761" s="28"/>
      <c r="NEU761" s="28"/>
      <c r="NEV761" s="28"/>
      <c r="NEW761" s="28"/>
      <c r="NEX761" s="28"/>
      <c r="NEY761" s="28"/>
      <c r="NEZ761" s="28"/>
      <c r="NFA761" s="28"/>
      <c r="NFB761" s="28"/>
      <c r="NFC761" s="28"/>
      <c r="NFD761" s="28"/>
      <c r="NFE761" s="28"/>
      <c r="NFF761" s="28"/>
      <c r="NFG761" s="28"/>
      <c r="NFH761" s="28"/>
      <c r="NFI761" s="28"/>
      <c r="NFJ761" s="28"/>
      <c r="NFK761" s="28"/>
      <c r="NFL761" s="28"/>
      <c r="NFM761" s="28"/>
      <c r="NFN761" s="28"/>
      <c r="NFO761" s="28"/>
      <c r="NFP761" s="28"/>
      <c r="NFQ761" s="28"/>
      <c r="NFR761" s="28"/>
      <c r="NFS761" s="28"/>
      <c r="NFT761" s="28"/>
      <c r="NFU761" s="28"/>
      <c r="NFV761" s="28"/>
      <c r="NFW761" s="28"/>
      <c r="NFX761" s="28"/>
      <c r="NFY761" s="28"/>
      <c r="NFZ761" s="28"/>
      <c r="NGA761" s="28"/>
      <c r="NGB761" s="28"/>
      <c r="NGC761" s="28"/>
      <c r="NGD761" s="28"/>
      <c r="NGE761" s="28"/>
      <c r="NGF761" s="28"/>
      <c r="NGG761" s="28"/>
      <c r="NGH761" s="28"/>
      <c r="NGI761" s="28"/>
      <c r="NGJ761" s="28"/>
      <c r="NGK761" s="28"/>
      <c r="NGL761" s="28"/>
      <c r="NGM761" s="28"/>
      <c r="NGN761" s="28"/>
      <c r="NGO761" s="28"/>
      <c r="NGP761" s="28"/>
      <c r="NGQ761" s="28"/>
      <c r="NGR761" s="28"/>
      <c r="NGS761" s="28"/>
      <c r="NGT761" s="28"/>
      <c r="NGU761" s="28"/>
      <c r="NGV761" s="28"/>
      <c r="NGW761" s="28"/>
      <c r="NGX761" s="28"/>
      <c r="NGY761" s="28"/>
      <c r="NGZ761" s="28"/>
      <c r="NHA761" s="28"/>
      <c r="NHB761" s="28"/>
      <c r="NHC761" s="28"/>
      <c r="NHD761" s="28"/>
      <c r="NHE761" s="28"/>
      <c r="NHF761" s="28"/>
      <c r="NHG761" s="28"/>
      <c r="NHH761" s="28"/>
      <c r="NHI761" s="28"/>
      <c r="NHJ761" s="28"/>
      <c r="NHK761" s="28"/>
      <c r="NHL761" s="28"/>
      <c r="NHM761" s="28"/>
      <c r="NHN761" s="28"/>
      <c r="NHO761" s="28"/>
      <c r="NHP761" s="28"/>
      <c r="NHQ761" s="28"/>
      <c r="NHR761" s="28"/>
      <c r="NHS761" s="28"/>
      <c r="NHT761" s="28"/>
      <c r="NHU761" s="28"/>
      <c r="NHV761" s="28"/>
      <c r="NHW761" s="28"/>
      <c r="NHX761" s="28"/>
      <c r="NHY761" s="28"/>
      <c r="NHZ761" s="28"/>
      <c r="NIA761" s="28"/>
      <c r="NIB761" s="28"/>
      <c r="NIC761" s="28"/>
      <c r="NID761" s="28"/>
      <c r="NIE761" s="28"/>
      <c r="NIF761" s="28"/>
      <c r="NIG761" s="28"/>
      <c r="NIH761" s="28"/>
      <c r="NII761" s="28"/>
      <c r="NIJ761" s="28"/>
      <c r="NIK761" s="28"/>
      <c r="NIL761" s="28"/>
      <c r="NIM761" s="28"/>
      <c r="NIN761" s="28"/>
      <c r="NIO761" s="28"/>
      <c r="NIP761" s="28"/>
      <c r="NIQ761" s="28"/>
      <c r="NIR761" s="28"/>
      <c r="NIS761" s="28"/>
      <c r="NIT761" s="28"/>
      <c r="NIU761" s="28"/>
      <c r="NIV761" s="28"/>
      <c r="NIW761" s="28"/>
      <c r="NIX761" s="28"/>
      <c r="NIY761" s="28"/>
      <c r="NIZ761" s="28"/>
      <c r="NJA761" s="28"/>
      <c r="NJB761" s="28"/>
      <c r="NJC761" s="28"/>
      <c r="NJD761" s="28"/>
      <c r="NJE761" s="28"/>
      <c r="NJF761" s="28"/>
      <c r="NJG761" s="28"/>
      <c r="NJH761" s="28"/>
      <c r="NJI761" s="28"/>
      <c r="NJJ761" s="28"/>
      <c r="NJK761" s="28"/>
      <c r="NJL761" s="28"/>
      <c r="NJM761" s="28"/>
      <c r="NJN761" s="28"/>
      <c r="NJO761" s="28"/>
      <c r="NJP761" s="28"/>
      <c r="NJQ761" s="28"/>
      <c r="NJR761" s="28"/>
      <c r="NJS761" s="28"/>
      <c r="NJT761" s="28"/>
      <c r="NJU761" s="28"/>
      <c r="NJV761" s="28"/>
      <c r="NJW761" s="28"/>
      <c r="NJX761" s="28"/>
      <c r="NJY761" s="28"/>
      <c r="NJZ761" s="28"/>
      <c r="NKA761" s="28"/>
      <c r="NKB761" s="28"/>
      <c r="NKC761" s="28"/>
      <c r="NKD761" s="28"/>
      <c r="NKE761" s="28"/>
      <c r="NKF761" s="28"/>
      <c r="NKG761" s="28"/>
      <c r="NKH761" s="28"/>
      <c r="NKI761" s="28"/>
      <c r="NKJ761" s="28"/>
      <c r="NKK761" s="28"/>
      <c r="NKL761" s="28"/>
      <c r="NKM761" s="28"/>
      <c r="NKN761" s="28"/>
      <c r="NKO761" s="28"/>
      <c r="NKP761" s="28"/>
      <c r="NKQ761" s="28"/>
      <c r="NKR761" s="28"/>
      <c r="NKS761" s="28"/>
      <c r="NKT761" s="28"/>
      <c r="NKU761" s="28"/>
      <c r="NKV761" s="28"/>
      <c r="NKW761" s="28"/>
      <c r="NKX761" s="28"/>
      <c r="NKY761" s="28"/>
      <c r="NKZ761" s="28"/>
      <c r="NLA761" s="28"/>
      <c r="NLB761" s="28"/>
      <c r="NLC761" s="28"/>
      <c r="NLD761" s="28"/>
      <c r="NLE761" s="28"/>
      <c r="NLF761" s="28"/>
      <c r="NLG761" s="28"/>
      <c r="NLH761" s="28"/>
      <c r="NLI761" s="28"/>
      <c r="NLJ761" s="28"/>
      <c r="NLK761" s="28"/>
      <c r="NLL761" s="28"/>
      <c r="NLM761" s="28"/>
      <c r="NLN761" s="28"/>
      <c r="NLO761" s="28"/>
      <c r="NLP761" s="28"/>
      <c r="NLQ761" s="28"/>
      <c r="NLR761" s="28"/>
      <c r="NLS761" s="28"/>
      <c r="NLT761" s="28"/>
      <c r="NLU761" s="28"/>
      <c r="NLV761" s="28"/>
      <c r="NLW761" s="28"/>
      <c r="NLX761" s="28"/>
      <c r="NLY761" s="28"/>
      <c r="NLZ761" s="28"/>
      <c r="NMA761" s="28"/>
      <c r="NMB761" s="28"/>
      <c r="NMC761" s="28"/>
      <c r="NMD761" s="28"/>
      <c r="NME761" s="28"/>
      <c r="NMF761" s="28"/>
      <c r="NMG761" s="28"/>
      <c r="NMH761" s="28"/>
      <c r="NMI761" s="28"/>
      <c r="NMJ761" s="28"/>
      <c r="NMK761" s="28"/>
      <c r="NML761" s="28"/>
      <c r="NMM761" s="28"/>
      <c r="NMN761" s="28"/>
      <c r="NMO761" s="28"/>
      <c r="NMP761" s="28"/>
      <c r="NMQ761" s="28"/>
      <c r="NMR761" s="28"/>
      <c r="NMS761" s="28"/>
      <c r="NMT761" s="28"/>
      <c r="NMU761" s="28"/>
      <c r="NMV761" s="28"/>
      <c r="NMW761" s="28"/>
      <c r="NMX761" s="28"/>
      <c r="NMY761" s="28"/>
      <c r="NMZ761" s="28"/>
      <c r="NNA761" s="28"/>
      <c r="NNB761" s="28"/>
      <c r="NNC761" s="28"/>
      <c r="NND761" s="28"/>
      <c r="NNE761" s="28"/>
      <c r="NNF761" s="28"/>
      <c r="NNG761" s="28"/>
      <c r="NNH761" s="28"/>
      <c r="NNI761" s="28"/>
      <c r="NNJ761" s="28"/>
      <c r="NNK761" s="28"/>
      <c r="NNL761" s="28"/>
      <c r="NNM761" s="28"/>
      <c r="NNN761" s="28"/>
      <c r="NNO761" s="28"/>
      <c r="NNP761" s="28"/>
      <c r="NNQ761" s="28"/>
      <c r="NNR761" s="28"/>
      <c r="NNS761" s="28"/>
      <c r="NNT761" s="28"/>
      <c r="NNU761" s="28"/>
      <c r="NNV761" s="28"/>
      <c r="NNW761" s="28"/>
      <c r="NNX761" s="28"/>
      <c r="NNY761" s="28"/>
      <c r="NNZ761" s="28"/>
      <c r="NOA761" s="28"/>
      <c r="NOB761" s="28"/>
      <c r="NOC761" s="28"/>
      <c r="NOD761" s="28"/>
      <c r="NOE761" s="28"/>
      <c r="NOF761" s="28"/>
      <c r="NOG761" s="28"/>
      <c r="NOH761" s="28"/>
      <c r="NOI761" s="28"/>
      <c r="NOJ761" s="28"/>
      <c r="NOK761" s="28"/>
      <c r="NOL761" s="28"/>
      <c r="NOM761" s="28"/>
      <c r="NON761" s="28"/>
      <c r="NOO761" s="28"/>
      <c r="NOP761" s="28"/>
      <c r="NOQ761" s="28"/>
      <c r="NOR761" s="28"/>
      <c r="NOS761" s="28"/>
      <c r="NOT761" s="28"/>
      <c r="NOU761" s="28"/>
      <c r="NOV761" s="28"/>
      <c r="NOW761" s="28"/>
      <c r="NOX761" s="28"/>
      <c r="NOY761" s="28"/>
      <c r="NOZ761" s="28"/>
      <c r="NPA761" s="28"/>
      <c r="NPB761" s="28"/>
      <c r="NPC761" s="28"/>
      <c r="NPD761" s="28"/>
      <c r="NPE761" s="28"/>
      <c r="NPF761" s="28"/>
      <c r="NPG761" s="28"/>
      <c r="NPH761" s="28"/>
      <c r="NPI761" s="28"/>
      <c r="NPJ761" s="28"/>
      <c r="NPK761" s="28"/>
      <c r="NPL761" s="28"/>
      <c r="NPM761" s="28"/>
      <c r="NPN761" s="28"/>
      <c r="NPO761" s="28"/>
      <c r="NPP761" s="28"/>
      <c r="NPQ761" s="28"/>
      <c r="NPR761" s="28"/>
      <c r="NPS761" s="28"/>
      <c r="NPT761" s="28"/>
      <c r="NPU761" s="28"/>
      <c r="NPV761" s="28"/>
      <c r="NPW761" s="28"/>
      <c r="NPX761" s="28"/>
      <c r="NPY761" s="28"/>
      <c r="NPZ761" s="28"/>
      <c r="NQA761" s="28"/>
      <c r="NQB761" s="28"/>
      <c r="NQC761" s="28"/>
      <c r="NQD761" s="28"/>
      <c r="NQE761" s="28"/>
      <c r="NQF761" s="28"/>
      <c r="NQG761" s="28"/>
      <c r="NQH761" s="28"/>
      <c r="NQI761" s="28"/>
      <c r="NQJ761" s="28"/>
      <c r="NQK761" s="28"/>
      <c r="NQL761" s="28"/>
      <c r="NQM761" s="28"/>
      <c r="NQN761" s="28"/>
      <c r="NQO761" s="28"/>
      <c r="NQP761" s="28"/>
      <c r="NQQ761" s="28"/>
      <c r="NQR761" s="28"/>
      <c r="NQS761" s="28"/>
      <c r="NQT761" s="28"/>
      <c r="NQU761" s="28"/>
      <c r="NQV761" s="28"/>
      <c r="NQW761" s="28"/>
      <c r="NQX761" s="28"/>
      <c r="NQY761" s="28"/>
      <c r="NQZ761" s="28"/>
      <c r="NRA761" s="28"/>
      <c r="NRB761" s="28"/>
      <c r="NRC761" s="28"/>
      <c r="NRD761" s="28"/>
      <c r="NRE761" s="28"/>
      <c r="NRF761" s="28"/>
      <c r="NRG761" s="28"/>
      <c r="NRH761" s="28"/>
      <c r="NRI761" s="28"/>
      <c r="NRJ761" s="28"/>
      <c r="NRK761" s="28"/>
      <c r="NRL761" s="28"/>
      <c r="NRM761" s="28"/>
      <c r="NRN761" s="28"/>
      <c r="NRO761" s="28"/>
      <c r="NRP761" s="28"/>
      <c r="NRQ761" s="28"/>
      <c r="NRR761" s="28"/>
      <c r="NRS761" s="28"/>
      <c r="NRT761" s="28"/>
      <c r="NRU761" s="28"/>
      <c r="NRV761" s="28"/>
      <c r="NRW761" s="28"/>
      <c r="NRX761" s="28"/>
      <c r="NRY761" s="28"/>
      <c r="NRZ761" s="28"/>
      <c r="NSA761" s="28"/>
      <c r="NSB761" s="28"/>
      <c r="NSC761" s="28"/>
      <c r="NSD761" s="28"/>
      <c r="NSE761" s="28"/>
      <c r="NSF761" s="28"/>
      <c r="NSG761" s="28"/>
      <c r="NSH761" s="28"/>
      <c r="NSI761" s="28"/>
      <c r="NSJ761" s="28"/>
      <c r="NSK761" s="28"/>
      <c r="NSL761" s="28"/>
      <c r="NSM761" s="28"/>
      <c r="NSN761" s="28"/>
      <c r="NSO761" s="28"/>
      <c r="NSP761" s="28"/>
      <c r="NSQ761" s="28"/>
      <c r="NSR761" s="28"/>
      <c r="NSS761" s="28"/>
      <c r="NST761" s="28"/>
      <c r="NSU761" s="28"/>
      <c r="NSV761" s="28"/>
      <c r="NSW761" s="28"/>
      <c r="NSX761" s="28"/>
      <c r="NSY761" s="28"/>
      <c r="NSZ761" s="28"/>
      <c r="NTA761" s="28"/>
      <c r="NTB761" s="28"/>
      <c r="NTC761" s="28"/>
      <c r="NTD761" s="28"/>
      <c r="NTE761" s="28"/>
      <c r="NTF761" s="28"/>
      <c r="NTG761" s="28"/>
      <c r="NTH761" s="28"/>
      <c r="NTI761" s="28"/>
      <c r="NTJ761" s="28"/>
      <c r="NTK761" s="28"/>
      <c r="NTL761" s="28"/>
      <c r="NTM761" s="28"/>
      <c r="NTN761" s="28"/>
      <c r="NTO761" s="28"/>
      <c r="NTP761" s="28"/>
      <c r="NTQ761" s="28"/>
      <c r="NTR761" s="28"/>
      <c r="NTS761" s="28"/>
      <c r="NTT761" s="28"/>
      <c r="NTU761" s="28"/>
      <c r="NTV761" s="28"/>
      <c r="NTW761" s="28"/>
      <c r="NTX761" s="28"/>
      <c r="NTY761" s="28"/>
      <c r="NTZ761" s="28"/>
      <c r="NUA761" s="28"/>
      <c r="NUB761" s="28"/>
      <c r="NUC761" s="28"/>
      <c r="NUD761" s="28"/>
      <c r="NUE761" s="28"/>
      <c r="NUF761" s="28"/>
      <c r="NUG761" s="28"/>
      <c r="NUH761" s="28"/>
      <c r="NUI761" s="28"/>
      <c r="NUJ761" s="28"/>
      <c r="NUK761" s="28"/>
      <c r="NUL761" s="28"/>
      <c r="NUM761" s="28"/>
      <c r="NUN761" s="28"/>
      <c r="NUO761" s="28"/>
      <c r="NUP761" s="28"/>
      <c r="NUQ761" s="28"/>
      <c r="NUR761" s="28"/>
      <c r="NUS761" s="28"/>
      <c r="NUT761" s="28"/>
      <c r="NUU761" s="28"/>
      <c r="NUV761" s="28"/>
      <c r="NUW761" s="28"/>
      <c r="NUX761" s="28"/>
      <c r="NUY761" s="28"/>
      <c r="NUZ761" s="28"/>
      <c r="NVA761" s="28"/>
      <c r="NVB761" s="28"/>
      <c r="NVC761" s="28"/>
      <c r="NVD761" s="28"/>
      <c r="NVE761" s="28"/>
      <c r="NVF761" s="28"/>
      <c r="NVG761" s="28"/>
      <c r="NVH761" s="28"/>
      <c r="NVI761" s="28"/>
      <c r="NVJ761" s="28"/>
      <c r="NVK761" s="28"/>
      <c r="NVL761" s="28"/>
      <c r="NVM761" s="28"/>
      <c r="NVN761" s="28"/>
      <c r="NVO761" s="28"/>
      <c r="NVP761" s="28"/>
      <c r="NVQ761" s="28"/>
      <c r="NVR761" s="28"/>
      <c r="NVS761" s="28"/>
      <c r="NVT761" s="28"/>
      <c r="NVU761" s="28"/>
      <c r="NVV761" s="28"/>
      <c r="NVW761" s="28"/>
      <c r="NVX761" s="28"/>
      <c r="NVY761" s="28"/>
      <c r="NVZ761" s="28"/>
      <c r="NWA761" s="28"/>
      <c r="NWB761" s="28"/>
      <c r="NWC761" s="28"/>
      <c r="NWD761" s="28"/>
      <c r="NWE761" s="28"/>
      <c r="NWF761" s="28"/>
      <c r="NWG761" s="28"/>
      <c r="NWH761" s="28"/>
      <c r="NWI761" s="28"/>
      <c r="NWJ761" s="28"/>
      <c r="NWK761" s="28"/>
      <c r="NWL761" s="28"/>
      <c r="NWM761" s="28"/>
      <c r="NWN761" s="28"/>
      <c r="NWO761" s="28"/>
      <c r="NWP761" s="28"/>
      <c r="NWQ761" s="28"/>
      <c r="NWR761" s="28"/>
      <c r="NWS761" s="28"/>
      <c r="NWT761" s="28"/>
      <c r="NWU761" s="28"/>
      <c r="NWV761" s="28"/>
      <c r="NWW761" s="28"/>
      <c r="NWX761" s="28"/>
      <c r="NWY761" s="28"/>
      <c r="NWZ761" s="28"/>
      <c r="NXA761" s="28"/>
      <c r="NXB761" s="28"/>
      <c r="NXC761" s="28"/>
      <c r="NXD761" s="28"/>
      <c r="NXE761" s="28"/>
      <c r="NXF761" s="28"/>
      <c r="NXG761" s="28"/>
      <c r="NXH761" s="28"/>
      <c r="NXI761" s="28"/>
      <c r="NXJ761" s="28"/>
      <c r="NXK761" s="28"/>
      <c r="NXL761" s="28"/>
      <c r="NXM761" s="28"/>
      <c r="NXN761" s="28"/>
      <c r="NXO761" s="28"/>
      <c r="NXP761" s="28"/>
      <c r="NXQ761" s="28"/>
      <c r="NXR761" s="28"/>
      <c r="NXS761" s="28"/>
      <c r="NXT761" s="28"/>
      <c r="NXU761" s="28"/>
      <c r="NXV761" s="28"/>
      <c r="NXW761" s="28"/>
      <c r="NXX761" s="28"/>
      <c r="NXY761" s="28"/>
      <c r="NXZ761" s="28"/>
      <c r="NYA761" s="28"/>
      <c r="NYB761" s="28"/>
      <c r="NYC761" s="28"/>
      <c r="NYD761" s="28"/>
      <c r="NYE761" s="28"/>
      <c r="NYF761" s="28"/>
      <c r="NYG761" s="28"/>
      <c r="NYH761" s="28"/>
      <c r="NYI761" s="28"/>
      <c r="NYJ761" s="28"/>
      <c r="NYK761" s="28"/>
      <c r="NYL761" s="28"/>
      <c r="NYM761" s="28"/>
      <c r="NYN761" s="28"/>
      <c r="NYO761" s="28"/>
      <c r="NYP761" s="28"/>
      <c r="NYQ761" s="28"/>
      <c r="NYR761" s="28"/>
      <c r="NYS761" s="28"/>
      <c r="NYT761" s="28"/>
      <c r="NYU761" s="28"/>
      <c r="NYV761" s="28"/>
      <c r="NYW761" s="28"/>
      <c r="NYX761" s="28"/>
      <c r="NYY761" s="28"/>
      <c r="NYZ761" s="28"/>
      <c r="NZA761" s="28"/>
      <c r="NZB761" s="28"/>
      <c r="NZC761" s="28"/>
      <c r="NZD761" s="28"/>
      <c r="NZE761" s="28"/>
      <c r="NZF761" s="28"/>
      <c r="NZG761" s="28"/>
      <c r="NZH761" s="28"/>
      <c r="NZI761" s="28"/>
      <c r="NZJ761" s="28"/>
      <c r="NZK761" s="28"/>
      <c r="NZL761" s="28"/>
      <c r="NZM761" s="28"/>
      <c r="NZN761" s="28"/>
      <c r="NZO761" s="28"/>
      <c r="NZP761" s="28"/>
      <c r="NZQ761" s="28"/>
      <c r="NZR761" s="28"/>
      <c r="NZS761" s="28"/>
      <c r="NZT761" s="28"/>
      <c r="NZU761" s="28"/>
      <c r="NZV761" s="28"/>
      <c r="NZW761" s="28"/>
      <c r="NZX761" s="28"/>
      <c r="NZY761" s="28"/>
      <c r="NZZ761" s="28"/>
      <c r="OAA761" s="28"/>
      <c r="OAB761" s="28"/>
      <c r="OAC761" s="28"/>
      <c r="OAD761" s="28"/>
      <c r="OAE761" s="28"/>
      <c r="OAF761" s="28"/>
      <c r="OAG761" s="28"/>
      <c r="OAH761" s="28"/>
      <c r="OAI761" s="28"/>
      <c r="OAJ761" s="28"/>
      <c r="OAK761" s="28"/>
      <c r="OAL761" s="28"/>
      <c r="OAM761" s="28"/>
      <c r="OAN761" s="28"/>
      <c r="OAO761" s="28"/>
      <c r="OAP761" s="28"/>
      <c r="OAQ761" s="28"/>
      <c r="OAR761" s="28"/>
      <c r="OAS761" s="28"/>
      <c r="OAT761" s="28"/>
      <c r="OAU761" s="28"/>
      <c r="OAV761" s="28"/>
      <c r="OAW761" s="28"/>
      <c r="OAX761" s="28"/>
      <c r="OAY761" s="28"/>
      <c r="OAZ761" s="28"/>
      <c r="OBA761" s="28"/>
      <c r="OBB761" s="28"/>
      <c r="OBC761" s="28"/>
      <c r="OBD761" s="28"/>
      <c r="OBE761" s="28"/>
      <c r="OBF761" s="28"/>
      <c r="OBG761" s="28"/>
      <c r="OBH761" s="28"/>
      <c r="OBI761" s="28"/>
      <c r="OBJ761" s="28"/>
      <c r="OBK761" s="28"/>
      <c r="OBL761" s="28"/>
      <c r="OBM761" s="28"/>
      <c r="OBN761" s="28"/>
      <c r="OBO761" s="28"/>
      <c r="OBP761" s="28"/>
      <c r="OBQ761" s="28"/>
      <c r="OBR761" s="28"/>
      <c r="OBS761" s="28"/>
      <c r="OBT761" s="28"/>
      <c r="OBU761" s="28"/>
      <c r="OBV761" s="28"/>
      <c r="OBW761" s="28"/>
      <c r="OBX761" s="28"/>
      <c r="OBY761" s="28"/>
      <c r="OBZ761" s="28"/>
      <c r="OCA761" s="28"/>
      <c r="OCB761" s="28"/>
      <c r="OCC761" s="28"/>
      <c r="OCD761" s="28"/>
      <c r="OCE761" s="28"/>
      <c r="OCF761" s="28"/>
      <c r="OCG761" s="28"/>
      <c r="OCH761" s="28"/>
      <c r="OCI761" s="28"/>
      <c r="OCJ761" s="28"/>
      <c r="OCK761" s="28"/>
      <c r="OCL761" s="28"/>
      <c r="OCM761" s="28"/>
      <c r="OCN761" s="28"/>
      <c r="OCO761" s="28"/>
      <c r="OCP761" s="28"/>
      <c r="OCQ761" s="28"/>
      <c r="OCR761" s="28"/>
      <c r="OCS761" s="28"/>
      <c r="OCT761" s="28"/>
      <c r="OCU761" s="28"/>
      <c r="OCV761" s="28"/>
      <c r="OCW761" s="28"/>
      <c r="OCX761" s="28"/>
      <c r="OCY761" s="28"/>
      <c r="OCZ761" s="28"/>
      <c r="ODA761" s="28"/>
      <c r="ODB761" s="28"/>
      <c r="ODC761" s="28"/>
      <c r="ODD761" s="28"/>
      <c r="ODE761" s="28"/>
      <c r="ODF761" s="28"/>
      <c r="ODG761" s="28"/>
      <c r="ODH761" s="28"/>
      <c r="ODI761" s="28"/>
      <c r="ODJ761" s="28"/>
      <c r="ODK761" s="28"/>
      <c r="ODL761" s="28"/>
      <c r="ODM761" s="28"/>
      <c r="ODN761" s="28"/>
      <c r="ODO761" s="28"/>
      <c r="ODP761" s="28"/>
      <c r="ODQ761" s="28"/>
      <c r="ODR761" s="28"/>
      <c r="ODS761" s="28"/>
      <c r="ODT761" s="28"/>
      <c r="ODU761" s="28"/>
      <c r="ODV761" s="28"/>
      <c r="ODW761" s="28"/>
      <c r="ODX761" s="28"/>
      <c r="ODY761" s="28"/>
      <c r="ODZ761" s="28"/>
      <c r="OEA761" s="28"/>
      <c r="OEB761" s="28"/>
      <c r="OEC761" s="28"/>
      <c r="OED761" s="28"/>
      <c r="OEE761" s="28"/>
      <c r="OEF761" s="28"/>
      <c r="OEG761" s="28"/>
      <c r="OEH761" s="28"/>
      <c r="OEI761" s="28"/>
      <c r="OEJ761" s="28"/>
      <c r="OEK761" s="28"/>
      <c r="OEL761" s="28"/>
      <c r="OEM761" s="28"/>
      <c r="OEN761" s="28"/>
      <c r="OEO761" s="28"/>
      <c r="OEP761" s="28"/>
      <c r="OEQ761" s="28"/>
      <c r="OER761" s="28"/>
      <c r="OES761" s="28"/>
      <c r="OET761" s="28"/>
      <c r="OEU761" s="28"/>
      <c r="OEV761" s="28"/>
      <c r="OEW761" s="28"/>
      <c r="OEX761" s="28"/>
      <c r="OEY761" s="28"/>
      <c r="OEZ761" s="28"/>
      <c r="OFA761" s="28"/>
      <c r="OFB761" s="28"/>
      <c r="OFC761" s="28"/>
      <c r="OFD761" s="28"/>
      <c r="OFE761" s="28"/>
      <c r="OFF761" s="28"/>
      <c r="OFG761" s="28"/>
      <c r="OFH761" s="28"/>
      <c r="OFI761" s="28"/>
      <c r="OFJ761" s="28"/>
      <c r="OFK761" s="28"/>
      <c r="OFL761" s="28"/>
      <c r="OFM761" s="28"/>
      <c r="OFN761" s="28"/>
      <c r="OFO761" s="28"/>
      <c r="OFP761" s="28"/>
      <c r="OFQ761" s="28"/>
      <c r="OFR761" s="28"/>
      <c r="OFS761" s="28"/>
      <c r="OFT761" s="28"/>
      <c r="OFU761" s="28"/>
      <c r="OFV761" s="28"/>
      <c r="OFW761" s="28"/>
      <c r="OFX761" s="28"/>
      <c r="OFY761" s="28"/>
      <c r="OFZ761" s="28"/>
      <c r="OGA761" s="28"/>
      <c r="OGB761" s="28"/>
      <c r="OGC761" s="28"/>
      <c r="OGD761" s="28"/>
      <c r="OGE761" s="28"/>
      <c r="OGF761" s="28"/>
      <c r="OGG761" s="28"/>
      <c r="OGH761" s="28"/>
      <c r="OGI761" s="28"/>
      <c r="OGJ761" s="28"/>
      <c r="OGK761" s="28"/>
      <c r="OGL761" s="28"/>
      <c r="OGM761" s="28"/>
      <c r="OGN761" s="28"/>
      <c r="OGO761" s="28"/>
      <c r="OGP761" s="28"/>
      <c r="OGQ761" s="28"/>
      <c r="OGR761" s="28"/>
      <c r="OGS761" s="28"/>
      <c r="OGT761" s="28"/>
      <c r="OGU761" s="28"/>
      <c r="OGV761" s="28"/>
      <c r="OGW761" s="28"/>
      <c r="OGX761" s="28"/>
      <c r="OGY761" s="28"/>
      <c r="OGZ761" s="28"/>
      <c r="OHA761" s="28"/>
      <c r="OHB761" s="28"/>
      <c r="OHC761" s="28"/>
      <c r="OHD761" s="28"/>
      <c r="OHE761" s="28"/>
      <c r="OHF761" s="28"/>
      <c r="OHG761" s="28"/>
      <c r="OHH761" s="28"/>
      <c r="OHI761" s="28"/>
      <c r="OHJ761" s="28"/>
      <c r="OHK761" s="28"/>
      <c r="OHL761" s="28"/>
      <c r="OHM761" s="28"/>
      <c r="OHN761" s="28"/>
      <c r="OHO761" s="28"/>
      <c r="OHP761" s="28"/>
      <c r="OHQ761" s="28"/>
      <c r="OHR761" s="28"/>
      <c r="OHS761" s="28"/>
      <c r="OHT761" s="28"/>
      <c r="OHU761" s="28"/>
      <c r="OHV761" s="28"/>
      <c r="OHW761" s="28"/>
      <c r="OHX761" s="28"/>
      <c r="OHY761" s="28"/>
      <c r="OHZ761" s="28"/>
      <c r="OIA761" s="28"/>
      <c r="OIB761" s="28"/>
      <c r="OIC761" s="28"/>
      <c r="OID761" s="28"/>
      <c r="OIE761" s="28"/>
      <c r="OIF761" s="28"/>
      <c r="OIG761" s="28"/>
      <c r="OIH761" s="28"/>
      <c r="OII761" s="28"/>
      <c r="OIJ761" s="28"/>
      <c r="OIK761" s="28"/>
      <c r="OIL761" s="28"/>
      <c r="OIM761" s="28"/>
      <c r="OIN761" s="28"/>
      <c r="OIO761" s="28"/>
      <c r="OIP761" s="28"/>
      <c r="OIQ761" s="28"/>
      <c r="OIR761" s="28"/>
      <c r="OIS761" s="28"/>
      <c r="OIT761" s="28"/>
      <c r="OIU761" s="28"/>
      <c r="OIV761" s="28"/>
      <c r="OIW761" s="28"/>
      <c r="OIX761" s="28"/>
      <c r="OIY761" s="28"/>
      <c r="OIZ761" s="28"/>
      <c r="OJA761" s="28"/>
      <c r="OJB761" s="28"/>
      <c r="OJC761" s="28"/>
      <c r="OJD761" s="28"/>
      <c r="OJE761" s="28"/>
      <c r="OJF761" s="28"/>
      <c r="OJG761" s="28"/>
      <c r="OJH761" s="28"/>
      <c r="OJI761" s="28"/>
      <c r="OJJ761" s="28"/>
      <c r="OJK761" s="28"/>
      <c r="OJL761" s="28"/>
      <c r="OJM761" s="28"/>
      <c r="OJN761" s="28"/>
      <c r="OJO761" s="28"/>
      <c r="OJP761" s="28"/>
      <c r="OJQ761" s="28"/>
      <c r="OJR761" s="28"/>
      <c r="OJS761" s="28"/>
      <c r="OJT761" s="28"/>
      <c r="OJU761" s="28"/>
      <c r="OJV761" s="28"/>
      <c r="OJW761" s="28"/>
      <c r="OJX761" s="28"/>
      <c r="OJY761" s="28"/>
      <c r="OJZ761" s="28"/>
      <c r="OKA761" s="28"/>
      <c r="OKB761" s="28"/>
      <c r="OKC761" s="28"/>
      <c r="OKD761" s="28"/>
      <c r="OKE761" s="28"/>
      <c r="OKF761" s="28"/>
      <c r="OKG761" s="28"/>
      <c r="OKH761" s="28"/>
      <c r="OKI761" s="28"/>
      <c r="OKJ761" s="28"/>
      <c r="OKK761" s="28"/>
      <c r="OKL761" s="28"/>
      <c r="OKM761" s="28"/>
      <c r="OKN761" s="28"/>
      <c r="OKO761" s="28"/>
      <c r="OKP761" s="28"/>
      <c r="OKQ761" s="28"/>
      <c r="OKR761" s="28"/>
      <c r="OKS761" s="28"/>
      <c r="OKT761" s="28"/>
      <c r="OKU761" s="28"/>
      <c r="OKV761" s="28"/>
      <c r="OKW761" s="28"/>
      <c r="OKX761" s="28"/>
      <c r="OKY761" s="28"/>
      <c r="OKZ761" s="28"/>
      <c r="OLA761" s="28"/>
      <c r="OLB761" s="28"/>
      <c r="OLC761" s="28"/>
      <c r="OLD761" s="28"/>
      <c r="OLE761" s="28"/>
      <c r="OLF761" s="28"/>
      <c r="OLG761" s="28"/>
      <c r="OLH761" s="28"/>
      <c r="OLI761" s="28"/>
      <c r="OLJ761" s="28"/>
      <c r="OLK761" s="28"/>
      <c r="OLL761" s="28"/>
      <c r="OLM761" s="28"/>
      <c r="OLN761" s="28"/>
      <c r="OLO761" s="28"/>
      <c r="OLP761" s="28"/>
      <c r="OLQ761" s="28"/>
      <c r="OLR761" s="28"/>
      <c r="OLS761" s="28"/>
      <c r="OLT761" s="28"/>
      <c r="OLU761" s="28"/>
      <c r="OLV761" s="28"/>
      <c r="OLW761" s="28"/>
      <c r="OLX761" s="28"/>
      <c r="OLY761" s="28"/>
      <c r="OLZ761" s="28"/>
      <c r="OMA761" s="28"/>
      <c r="OMB761" s="28"/>
      <c r="OMC761" s="28"/>
      <c r="OMD761" s="28"/>
      <c r="OME761" s="28"/>
      <c r="OMF761" s="28"/>
      <c r="OMG761" s="28"/>
      <c r="OMH761" s="28"/>
      <c r="OMI761" s="28"/>
      <c r="OMJ761" s="28"/>
      <c r="OMK761" s="28"/>
      <c r="OML761" s="28"/>
      <c r="OMM761" s="28"/>
      <c r="OMN761" s="28"/>
      <c r="OMO761" s="28"/>
      <c r="OMP761" s="28"/>
      <c r="OMQ761" s="28"/>
      <c r="OMR761" s="28"/>
      <c r="OMS761" s="28"/>
      <c r="OMT761" s="28"/>
      <c r="OMU761" s="28"/>
      <c r="OMV761" s="28"/>
      <c r="OMW761" s="28"/>
      <c r="OMX761" s="28"/>
      <c r="OMY761" s="28"/>
      <c r="OMZ761" s="28"/>
      <c r="ONA761" s="28"/>
      <c r="ONB761" s="28"/>
      <c r="ONC761" s="28"/>
      <c r="OND761" s="28"/>
      <c r="ONE761" s="28"/>
      <c r="ONF761" s="28"/>
      <c r="ONG761" s="28"/>
      <c r="ONH761" s="28"/>
      <c r="ONI761" s="28"/>
      <c r="ONJ761" s="28"/>
      <c r="ONK761" s="28"/>
      <c r="ONL761" s="28"/>
      <c r="ONM761" s="28"/>
      <c r="ONN761" s="28"/>
      <c r="ONO761" s="28"/>
      <c r="ONP761" s="28"/>
      <c r="ONQ761" s="28"/>
      <c r="ONR761" s="28"/>
      <c r="ONS761" s="28"/>
      <c r="ONT761" s="28"/>
      <c r="ONU761" s="28"/>
      <c r="ONV761" s="28"/>
      <c r="ONW761" s="28"/>
      <c r="ONX761" s="28"/>
      <c r="ONY761" s="28"/>
      <c r="ONZ761" s="28"/>
      <c r="OOA761" s="28"/>
      <c r="OOB761" s="28"/>
      <c r="OOC761" s="28"/>
      <c r="OOD761" s="28"/>
      <c r="OOE761" s="28"/>
      <c r="OOF761" s="28"/>
      <c r="OOG761" s="28"/>
      <c r="OOH761" s="28"/>
      <c r="OOI761" s="28"/>
      <c r="OOJ761" s="28"/>
      <c r="OOK761" s="28"/>
      <c r="OOL761" s="28"/>
      <c r="OOM761" s="28"/>
      <c r="OON761" s="28"/>
      <c r="OOO761" s="28"/>
      <c r="OOP761" s="28"/>
      <c r="OOQ761" s="28"/>
      <c r="OOR761" s="28"/>
      <c r="OOS761" s="28"/>
      <c r="OOT761" s="28"/>
      <c r="OOU761" s="28"/>
      <c r="OOV761" s="28"/>
      <c r="OOW761" s="28"/>
      <c r="OOX761" s="28"/>
      <c r="OOY761" s="28"/>
      <c r="OOZ761" s="28"/>
      <c r="OPA761" s="28"/>
      <c r="OPB761" s="28"/>
      <c r="OPC761" s="28"/>
      <c r="OPD761" s="28"/>
      <c r="OPE761" s="28"/>
      <c r="OPF761" s="28"/>
      <c r="OPG761" s="28"/>
      <c r="OPH761" s="28"/>
      <c r="OPI761" s="28"/>
      <c r="OPJ761" s="28"/>
      <c r="OPK761" s="28"/>
      <c r="OPL761" s="28"/>
      <c r="OPM761" s="28"/>
      <c r="OPN761" s="28"/>
      <c r="OPO761" s="28"/>
      <c r="OPP761" s="28"/>
      <c r="OPQ761" s="28"/>
      <c r="OPR761" s="28"/>
      <c r="OPS761" s="28"/>
      <c r="OPT761" s="28"/>
      <c r="OPU761" s="28"/>
      <c r="OPV761" s="28"/>
      <c r="OPW761" s="28"/>
      <c r="OPX761" s="28"/>
      <c r="OPY761" s="28"/>
      <c r="OPZ761" s="28"/>
      <c r="OQA761" s="28"/>
      <c r="OQB761" s="28"/>
      <c r="OQC761" s="28"/>
      <c r="OQD761" s="28"/>
      <c r="OQE761" s="28"/>
      <c r="OQF761" s="28"/>
      <c r="OQG761" s="28"/>
      <c r="OQH761" s="28"/>
      <c r="OQI761" s="28"/>
      <c r="OQJ761" s="28"/>
      <c r="OQK761" s="28"/>
      <c r="OQL761" s="28"/>
      <c r="OQM761" s="28"/>
      <c r="OQN761" s="28"/>
      <c r="OQO761" s="28"/>
      <c r="OQP761" s="28"/>
      <c r="OQQ761" s="28"/>
      <c r="OQR761" s="28"/>
      <c r="OQS761" s="28"/>
      <c r="OQT761" s="28"/>
      <c r="OQU761" s="28"/>
      <c r="OQV761" s="28"/>
      <c r="OQW761" s="28"/>
      <c r="OQX761" s="28"/>
      <c r="OQY761" s="28"/>
      <c r="OQZ761" s="28"/>
      <c r="ORA761" s="28"/>
      <c r="ORB761" s="28"/>
      <c r="ORC761" s="28"/>
      <c r="ORD761" s="28"/>
      <c r="ORE761" s="28"/>
      <c r="ORF761" s="28"/>
      <c r="ORG761" s="28"/>
      <c r="ORH761" s="28"/>
      <c r="ORI761" s="28"/>
      <c r="ORJ761" s="28"/>
      <c r="ORK761" s="28"/>
      <c r="ORL761" s="28"/>
      <c r="ORM761" s="28"/>
      <c r="ORN761" s="28"/>
      <c r="ORO761" s="28"/>
      <c r="ORP761" s="28"/>
      <c r="ORQ761" s="28"/>
      <c r="ORR761" s="28"/>
      <c r="ORS761" s="28"/>
      <c r="ORT761" s="28"/>
      <c r="ORU761" s="28"/>
      <c r="ORV761" s="28"/>
      <c r="ORW761" s="28"/>
      <c r="ORX761" s="28"/>
      <c r="ORY761" s="28"/>
      <c r="ORZ761" s="28"/>
      <c r="OSA761" s="28"/>
      <c r="OSB761" s="28"/>
      <c r="OSC761" s="28"/>
      <c r="OSD761" s="28"/>
      <c r="OSE761" s="28"/>
      <c r="OSF761" s="28"/>
      <c r="OSG761" s="28"/>
      <c r="OSH761" s="28"/>
      <c r="OSI761" s="28"/>
      <c r="OSJ761" s="28"/>
      <c r="OSK761" s="28"/>
      <c r="OSL761" s="28"/>
      <c r="OSM761" s="28"/>
      <c r="OSN761" s="28"/>
      <c r="OSO761" s="28"/>
      <c r="OSP761" s="28"/>
      <c r="OSQ761" s="28"/>
      <c r="OSR761" s="28"/>
      <c r="OSS761" s="28"/>
      <c r="OST761" s="28"/>
      <c r="OSU761" s="28"/>
      <c r="OSV761" s="28"/>
      <c r="OSW761" s="28"/>
      <c r="OSX761" s="28"/>
      <c r="OSY761" s="28"/>
      <c r="OSZ761" s="28"/>
      <c r="OTA761" s="28"/>
      <c r="OTB761" s="28"/>
      <c r="OTC761" s="28"/>
      <c r="OTD761" s="28"/>
      <c r="OTE761" s="28"/>
      <c r="OTF761" s="28"/>
      <c r="OTG761" s="28"/>
      <c r="OTH761" s="28"/>
      <c r="OTI761" s="28"/>
      <c r="OTJ761" s="28"/>
      <c r="OTK761" s="28"/>
      <c r="OTL761" s="28"/>
      <c r="OTM761" s="28"/>
      <c r="OTN761" s="28"/>
      <c r="OTO761" s="28"/>
      <c r="OTP761" s="28"/>
      <c r="OTQ761" s="28"/>
      <c r="OTR761" s="28"/>
      <c r="OTS761" s="28"/>
      <c r="OTT761" s="28"/>
      <c r="OTU761" s="28"/>
      <c r="OTV761" s="28"/>
      <c r="OTW761" s="28"/>
      <c r="OTX761" s="28"/>
      <c r="OTY761" s="28"/>
      <c r="OTZ761" s="28"/>
      <c r="OUA761" s="28"/>
      <c r="OUB761" s="28"/>
      <c r="OUC761" s="28"/>
      <c r="OUD761" s="28"/>
      <c r="OUE761" s="28"/>
      <c r="OUF761" s="28"/>
      <c r="OUG761" s="28"/>
      <c r="OUH761" s="28"/>
      <c r="OUI761" s="28"/>
      <c r="OUJ761" s="28"/>
      <c r="OUK761" s="28"/>
      <c r="OUL761" s="28"/>
      <c r="OUM761" s="28"/>
      <c r="OUN761" s="28"/>
      <c r="OUO761" s="28"/>
      <c r="OUP761" s="28"/>
      <c r="OUQ761" s="28"/>
      <c r="OUR761" s="28"/>
      <c r="OUS761" s="28"/>
      <c r="OUT761" s="28"/>
      <c r="OUU761" s="28"/>
      <c r="OUV761" s="28"/>
      <c r="OUW761" s="28"/>
      <c r="OUX761" s="28"/>
      <c r="OUY761" s="28"/>
      <c r="OUZ761" s="28"/>
      <c r="OVA761" s="28"/>
      <c r="OVB761" s="28"/>
      <c r="OVC761" s="28"/>
      <c r="OVD761" s="28"/>
      <c r="OVE761" s="28"/>
      <c r="OVF761" s="28"/>
      <c r="OVG761" s="28"/>
      <c r="OVH761" s="28"/>
      <c r="OVI761" s="28"/>
      <c r="OVJ761" s="28"/>
      <c r="OVK761" s="28"/>
      <c r="OVL761" s="28"/>
      <c r="OVM761" s="28"/>
      <c r="OVN761" s="28"/>
      <c r="OVO761" s="28"/>
      <c r="OVP761" s="28"/>
      <c r="OVQ761" s="28"/>
      <c r="OVR761" s="28"/>
      <c r="OVS761" s="28"/>
      <c r="OVT761" s="28"/>
      <c r="OVU761" s="28"/>
      <c r="OVV761" s="28"/>
      <c r="OVW761" s="28"/>
      <c r="OVX761" s="28"/>
      <c r="OVY761" s="28"/>
      <c r="OVZ761" s="28"/>
      <c r="OWA761" s="28"/>
      <c r="OWB761" s="28"/>
      <c r="OWC761" s="28"/>
      <c r="OWD761" s="28"/>
      <c r="OWE761" s="28"/>
      <c r="OWF761" s="28"/>
      <c r="OWG761" s="28"/>
      <c r="OWH761" s="28"/>
      <c r="OWI761" s="28"/>
      <c r="OWJ761" s="28"/>
      <c r="OWK761" s="28"/>
      <c r="OWL761" s="28"/>
      <c r="OWM761" s="28"/>
      <c r="OWN761" s="28"/>
      <c r="OWO761" s="28"/>
      <c r="OWP761" s="28"/>
      <c r="OWQ761" s="28"/>
      <c r="OWR761" s="28"/>
      <c r="OWS761" s="28"/>
      <c r="OWT761" s="28"/>
      <c r="OWU761" s="28"/>
      <c r="OWV761" s="28"/>
      <c r="OWW761" s="28"/>
      <c r="OWX761" s="28"/>
      <c r="OWY761" s="28"/>
      <c r="OWZ761" s="28"/>
      <c r="OXA761" s="28"/>
      <c r="OXB761" s="28"/>
      <c r="OXC761" s="28"/>
      <c r="OXD761" s="28"/>
      <c r="OXE761" s="28"/>
      <c r="OXF761" s="28"/>
      <c r="OXG761" s="28"/>
      <c r="OXH761" s="28"/>
      <c r="OXI761" s="28"/>
      <c r="OXJ761" s="28"/>
      <c r="OXK761" s="28"/>
      <c r="OXL761" s="28"/>
      <c r="OXM761" s="28"/>
      <c r="OXN761" s="28"/>
      <c r="OXO761" s="28"/>
      <c r="OXP761" s="28"/>
      <c r="OXQ761" s="28"/>
      <c r="OXR761" s="28"/>
      <c r="OXS761" s="28"/>
      <c r="OXT761" s="28"/>
      <c r="OXU761" s="28"/>
      <c r="OXV761" s="28"/>
      <c r="OXW761" s="28"/>
      <c r="OXX761" s="28"/>
      <c r="OXY761" s="28"/>
      <c r="OXZ761" s="28"/>
      <c r="OYA761" s="28"/>
      <c r="OYB761" s="28"/>
      <c r="OYC761" s="28"/>
      <c r="OYD761" s="28"/>
      <c r="OYE761" s="28"/>
      <c r="OYF761" s="28"/>
      <c r="OYG761" s="28"/>
      <c r="OYH761" s="28"/>
      <c r="OYI761" s="28"/>
      <c r="OYJ761" s="28"/>
      <c r="OYK761" s="28"/>
      <c r="OYL761" s="28"/>
      <c r="OYM761" s="28"/>
      <c r="OYN761" s="28"/>
      <c r="OYO761" s="28"/>
      <c r="OYP761" s="28"/>
      <c r="OYQ761" s="28"/>
      <c r="OYR761" s="28"/>
      <c r="OYS761" s="28"/>
      <c r="OYT761" s="28"/>
      <c r="OYU761" s="28"/>
      <c r="OYV761" s="28"/>
      <c r="OYW761" s="28"/>
      <c r="OYX761" s="28"/>
      <c r="OYY761" s="28"/>
      <c r="OYZ761" s="28"/>
      <c r="OZA761" s="28"/>
      <c r="OZB761" s="28"/>
      <c r="OZC761" s="28"/>
      <c r="OZD761" s="28"/>
      <c r="OZE761" s="28"/>
      <c r="OZF761" s="28"/>
      <c r="OZG761" s="28"/>
      <c r="OZH761" s="28"/>
      <c r="OZI761" s="28"/>
      <c r="OZJ761" s="28"/>
      <c r="OZK761" s="28"/>
      <c r="OZL761" s="28"/>
      <c r="OZM761" s="28"/>
      <c r="OZN761" s="28"/>
      <c r="OZO761" s="28"/>
      <c r="OZP761" s="28"/>
      <c r="OZQ761" s="28"/>
      <c r="OZR761" s="28"/>
      <c r="OZS761" s="28"/>
      <c r="OZT761" s="28"/>
      <c r="OZU761" s="28"/>
      <c r="OZV761" s="28"/>
      <c r="OZW761" s="28"/>
      <c r="OZX761" s="28"/>
      <c r="OZY761" s="28"/>
      <c r="OZZ761" s="28"/>
      <c r="PAA761" s="28"/>
      <c r="PAB761" s="28"/>
      <c r="PAC761" s="28"/>
      <c r="PAD761" s="28"/>
      <c r="PAE761" s="28"/>
      <c r="PAF761" s="28"/>
      <c r="PAG761" s="28"/>
      <c r="PAH761" s="28"/>
      <c r="PAI761" s="28"/>
      <c r="PAJ761" s="28"/>
      <c r="PAK761" s="28"/>
      <c r="PAL761" s="28"/>
      <c r="PAM761" s="28"/>
      <c r="PAN761" s="28"/>
      <c r="PAO761" s="28"/>
      <c r="PAP761" s="28"/>
      <c r="PAQ761" s="28"/>
      <c r="PAR761" s="28"/>
      <c r="PAS761" s="28"/>
      <c r="PAT761" s="28"/>
      <c r="PAU761" s="28"/>
      <c r="PAV761" s="28"/>
      <c r="PAW761" s="28"/>
      <c r="PAX761" s="28"/>
      <c r="PAY761" s="28"/>
      <c r="PAZ761" s="28"/>
      <c r="PBA761" s="28"/>
      <c r="PBB761" s="28"/>
      <c r="PBC761" s="28"/>
      <c r="PBD761" s="28"/>
      <c r="PBE761" s="28"/>
      <c r="PBF761" s="28"/>
      <c r="PBG761" s="28"/>
      <c r="PBH761" s="28"/>
      <c r="PBI761" s="28"/>
      <c r="PBJ761" s="28"/>
      <c r="PBK761" s="28"/>
      <c r="PBL761" s="28"/>
      <c r="PBM761" s="28"/>
      <c r="PBN761" s="28"/>
      <c r="PBO761" s="28"/>
      <c r="PBP761" s="28"/>
      <c r="PBQ761" s="28"/>
      <c r="PBR761" s="28"/>
      <c r="PBS761" s="28"/>
      <c r="PBT761" s="28"/>
      <c r="PBU761" s="28"/>
      <c r="PBV761" s="28"/>
      <c r="PBW761" s="28"/>
      <c r="PBX761" s="28"/>
      <c r="PBY761" s="28"/>
      <c r="PBZ761" s="28"/>
      <c r="PCA761" s="28"/>
      <c r="PCB761" s="28"/>
      <c r="PCC761" s="28"/>
      <c r="PCD761" s="28"/>
      <c r="PCE761" s="28"/>
      <c r="PCF761" s="28"/>
      <c r="PCG761" s="28"/>
      <c r="PCH761" s="28"/>
      <c r="PCI761" s="28"/>
      <c r="PCJ761" s="28"/>
      <c r="PCK761" s="28"/>
      <c r="PCL761" s="28"/>
      <c r="PCM761" s="28"/>
      <c r="PCN761" s="28"/>
      <c r="PCO761" s="28"/>
      <c r="PCP761" s="28"/>
      <c r="PCQ761" s="28"/>
      <c r="PCR761" s="28"/>
      <c r="PCS761" s="28"/>
      <c r="PCT761" s="28"/>
      <c r="PCU761" s="28"/>
      <c r="PCV761" s="28"/>
      <c r="PCW761" s="28"/>
      <c r="PCX761" s="28"/>
      <c r="PCY761" s="28"/>
      <c r="PCZ761" s="28"/>
      <c r="PDA761" s="28"/>
      <c r="PDB761" s="28"/>
      <c r="PDC761" s="28"/>
      <c r="PDD761" s="28"/>
      <c r="PDE761" s="28"/>
      <c r="PDF761" s="28"/>
      <c r="PDG761" s="28"/>
      <c r="PDH761" s="28"/>
      <c r="PDI761" s="28"/>
      <c r="PDJ761" s="28"/>
      <c r="PDK761" s="28"/>
      <c r="PDL761" s="28"/>
      <c r="PDM761" s="28"/>
      <c r="PDN761" s="28"/>
      <c r="PDO761" s="28"/>
      <c r="PDP761" s="28"/>
      <c r="PDQ761" s="28"/>
      <c r="PDR761" s="28"/>
      <c r="PDS761" s="28"/>
      <c r="PDT761" s="28"/>
      <c r="PDU761" s="28"/>
      <c r="PDV761" s="28"/>
      <c r="PDW761" s="28"/>
      <c r="PDX761" s="28"/>
      <c r="PDY761" s="28"/>
      <c r="PDZ761" s="28"/>
      <c r="PEA761" s="28"/>
      <c r="PEB761" s="28"/>
      <c r="PEC761" s="28"/>
      <c r="PED761" s="28"/>
      <c r="PEE761" s="28"/>
      <c r="PEF761" s="28"/>
      <c r="PEG761" s="28"/>
      <c r="PEH761" s="28"/>
      <c r="PEI761" s="28"/>
      <c r="PEJ761" s="28"/>
      <c r="PEK761" s="28"/>
      <c r="PEL761" s="28"/>
      <c r="PEM761" s="28"/>
      <c r="PEN761" s="28"/>
      <c r="PEO761" s="28"/>
      <c r="PEP761" s="28"/>
      <c r="PEQ761" s="28"/>
      <c r="PER761" s="28"/>
      <c r="PES761" s="28"/>
      <c r="PET761" s="28"/>
      <c r="PEU761" s="28"/>
      <c r="PEV761" s="28"/>
      <c r="PEW761" s="28"/>
      <c r="PEX761" s="28"/>
      <c r="PEY761" s="28"/>
      <c r="PEZ761" s="28"/>
      <c r="PFA761" s="28"/>
      <c r="PFB761" s="28"/>
      <c r="PFC761" s="28"/>
      <c r="PFD761" s="28"/>
      <c r="PFE761" s="28"/>
      <c r="PFF761" s="28"/>
      <c r="PFG761" s="28"/>
      <c r="PFH761" s="28"/>
      <c r="PFI761" s="28"/>
      <c r="PFJ761" s="28"/>
      <c r="PFK761" s="28"/>
      <c r="PFL761" s="28"/>
      <c r="PFM761" s="28"/>
      <c r="PFN761" s="28"/>
      <c r="PFO761" s="28"/>
      <c r="PFP761" s="28"/>
      <c r="PFQ761" s="28"/>
      <c r="PFR761" s="28"/>
      <c r="PFS761" s="28"/>
      <c r="PFT761" s="28"/>
      <c r="PFU761" s="28"/>
      <c r="PFV761" s="28"/>
      <c r="PFW761" s="28"/>
      <c r="PFX761" s="28"/>
      <c r="PFY761" s="28"/>
      <c r="PFZ761" s="28"/>
      <c r="PGA761" s="28"/>
      <c r="PGB761" s="28"/>
      <c r="PGC761" s="28"/>
      <c r="PGD761" s="28"/>
      <c r="PGE761" s="28"/>
      <c r="PGF761" s="28"/>
      <c r="PGG761" s="28"/>
      <c r="PGH761" s="28"/>
      <c r="PGI761" s="28"/>
      <c r="PGJ761" s="28"/>
      <c r="PGK761" s="28"/>
      <c r="PGL761" s="28"/>
      <c r="PGM761" s="28"/>
      <c r="PGN761" s="28"/>
      <c r="PGO761" s="28"/>
      <c r="PGP761" s="28"/>
      <c r="PGQ761" s="28"/>
      <c r="PGR761" s="28"/>
      <c r="PGS761" s="28"/>
      <c r="PGT761" s="28"/>
      <c r="PGU761" s="28"/>
      <c r="PGV761" s="28"/>
      <c r="PGW761" s="28"/>
      <c r="PGX761" s="28"/>
      <c r="PGY761" s="28"/>
      <c r="PGZ761" s="28"/>
      <c r="PHA761" s="28"/>
      <c r="PHB761" s="28"/>
      <c r="PHC761" s="28"/>
      <c r="PHD761" s="28"/>
      <c r="PHE761" s="28"/>
      <c r="PHF761" s="28"/>
      <c r="PHG761" s="28"/>
      <c r="PHH761" s="28"/>
      <c r="PHI761" s="28"/>
      <c r="PHJ761" s="28"/>
      <c r="PHK761" s="28"/>
      <c r="PHL761" s="28"/>
      <c r="PHM761" s="28"/>
      <c r="PHN761" s="28"/>
      <c r="PHO761" s="28"/>
      <c r="PHP761" s="28"/>
      <c r="PHQ761" s="28"/>
      <c r="PHR761" s="28"/>
      <c r="PHS761" s="28"/>
      <c r="PHT761" s="28"/>
      <c r="PHU761" s="28"/>
      <c r="PHV761" s="28"/>
      <c r="PHW761" s="28"/>
      <c r="PHX761" s="28"/>
      <c r="PHY761" s="28"/>
      <c r="PHZ761" s="28"/>
      <c r="PIA761" s="28"/>
      <c r="PIB761" s="28"/>
      <c r="PIC761" s="28"/>
      <c r="PID761" s="28"/>
      <c r="PIE761" s="28"/>
      <c r="PIF761" s="28"/>
      <c r="PIG761" s="28"/>
      <c r="PIH761" s="28"/>
      <c r="PII761" s="28"/>
      <c r="PIJ761" s="28"/>
      <c r="PIK761" s="28"/>
      <c r="PIL761" s="28"/>
      <c r="PIM761" s="28"/>
      <c r="PIN761" s="28"/>
      <c r="PIO761" s="28"/>
      <c r="PIP761" s="28"/>
      <c r="PIQ761" s="28"/>
      <c r="PIR761" s="28"/>
      <c r="PIS761" s="28"/>
      <c r="PIT761" s="28"/>
      <c r="PIU761" s="28"/>
      <c r="PIV761" s="28"/>
      <c r="PIW761" s="28"/>
      <c r="PIX761" s="28"/>
      <c r="PIY761" s="28"/>
      <c r="PIZ761" s="28"/>
      <c r="PJA761" s="28"/>
      <c r="PJB761" s="28"/>
      <c r="PJC761" s="28"/>
      <c r="PJD761" s="28"/>
      <c r="PJE761" s="28"/>
      <c r="PJF761" s="28"/>
      <c r="PJG761" s="28"/>
      <c r="PJH761" s="28"/>
      <c r="PJI761" s="28"/>
      <c r="PJJ761" s="28"/>
      <c r="PJK761" s="28"/>
      <c r="PJL761" s="28"/>
      <c r="PJM761" s="28"/>
      <c r="PJN761" s="28"/>
      <c r="PJO761" s="28"/>
      <c r="PJP761" s="28"/>
      <c r="PJQ761" s="28"/>
      <c r="PJR761" s="28"/>
      <c r="PJS761" s="28"/>
      <c r="PJT761" s="28"/>
      <c r="PJU761" s="28"/>
      <c r="PJV761" s="28"/>
      <c r="PJW761" s="28"/>
      <c r="PJX761" s="28"/>
      <c r="PJY761" s="28"/>
      <c r="PJZ761" s="28"/>
      <c r="PKA761" s="28"/>
      <c r="PKB761" s="28"/>
      <c r="PKC761" s="28"/>
      <c r="PKD761" s="28"/>
      <c r="PKE761" s="28"/>
      <c r="PKF761" s="28"/>
      <c r="PKG761" s="28"/>
      <c r="PKH761" s="28"/>
      <c r="PKI761" s="28"/>
      <c r="PKJ761" s="28"/>
      <c r="PKK761" s="28"/>
      <c r="PKL761" s="28"/>
      <c r="PKM761" s="28"/>
      <c r="PKN761" s="28"/>
      <c r="PKO761" s="28"/>
      <c r="PKP761" s="28"/>
      <c r="PKQ761" s="28"/>
      <c r="PKR761" s="28"/>
      <c r="PKS761" s="28"/>
      <c r="PKT761" s="28"/>
      <c r="PKU761" s="28"/>
      <c r="PKV761" s="28"/>
      <c r="PKW761" s="28"/>
      <c r="PKX761" s="28"/>
      <c r="PKY761" s="28"/>
      <c r="PKZ761" s="28"/>
      <c r="PLA761" s="28"/>
      <c r="PLB761" s="28"/>
      <c r="PLC761" s="28"/>
      <c r="PLD761" s="28"/>
      <c r="PLE761" s="28"/>
      <c r="PLF761" s="28"/>
      <c r="PLG761" s="28"/>
      <c r="PLH761" s="28"/>
      <c r="PLI761" s="28"/>
      <c r="PLJ761" s="28"/>
      <c r="PLK761" s="28"/>
      <c r="PLL761" s="28"/>
      <c r="PLM761" s="28"/>
      <c r="PLN761" s="28"/>
      <c r="PLO761" s="28"/>
      <c r="PLP761" s="28"/>
      <c r="PLQ761" s="28"/>
      <c r="PLR761" s="28"/>
      <c r="PLS761" s="28"/>
      <c r="PLT761" s="28"/>
      <c r="PLU761" s="28"/>
      <c r="PLV761" s="28"/>
      <c r="PLW761" s="28"/>
      <c r="PLX761" s="28"/>
      <c r="PLY761" s="28"/>
      <c r="PLZ761" s="28"/>
      <c r="PMA761" s="28"/>
      <c r="PMB761" s="28"/>
      <c r="PMC761" s="28"/>
      <c r="PMD761" s="28"/>
      <c r="PME761" s="28"/>
      <c r="PMF761" s="28"/>
      <c r="PMG761" s="28"/>
      <c r="PMH761" s="28"/>
      <c r="PMI761" s="28"/>
      <c r="PMJ761" s="28"/>
      <c r="PMK761" s="28"/>
      <c r="PML761" s="28"/>
      <c r="PMM761" s="28"/>
      <c r="PMN761" s="28"/>
      <c r="PMO761" s="28"/>
      <c r="PMP761" s="28"/>
      <c r="PMQ761" s="28"/>
      <c r="PMR761" s="28"/>
      <c r="PMS761" s="28"/>
      <c r="PMT761" s="28"/>
      <c r="PMU761" s="28"/>
      <c r="PMV761" s="28"/>
      <c r="PMW761" s="28"/>
      <c r="PMX761" s="28"/>
      <c r="PMY761" s="28"/>
      <c r="PMZ761" s="28"/>
      <c r="PNA761" s="28"/>
      <c r="PNB761" s="28"/>
      <c r="PNC761" s="28"/>
      <c r="PND761" s="28"/>
      <c r="PNE761" s="28"/>
      <c r="PNF761" s="28"/>
      <c r="PNG761" s="28"/>
      <c r="PNH761" s="28"/>
      <c r="PNI761" s="28"/>
      <c r="PNJ761" s="28"/>
      <c r="PNK761" s="28"/>
      <c r="PNL761" s="28"/>
      <c r="PNM761" s="28"/>
      <c r="PNN761" s="28"/>
      <c r="PNO761" s="28"/>
      <c r="PNP761" s="28"/>
      <c r="PNQ761" s="28"/>
      <c r="PNR761" s="28"/>
      <c r="PNS761" s="28"/>
      <c r="PNT761" s="28"/>
      <c r="PNU761" s="28"/>
      <c r="PNV761" s="28"/>
      <c r="PNW761" s="28"/>
      <c r="PNX761" s="28"/>
      <c r="PNY761" s="28"/>
      <c r="PNZ761" s="28"/>
      <c r="POA761" s="28"/>
      <c r="POB761" s="28"/>
      <c r="POC761" s="28"/>
      <c r="POD761" s="28"/>
      <c r="POE761" s="28"/>
      <c r="POF761" s="28"/>
      <c r="POG761" s="28"/>
      <c r="POH761" s="28"/>
      <c r="POI761" s="28"/>
      <c r="POJ761" s="28"/>
      <c r="POK761" s="28"/>
      <c r="POL761" s="28"/>
      <c r="POM761" s="28"/>
      <c r="PON761" s="28"/>
      <c r="POO761" s="28"/>
      <c r="POP761" s="28"/>
      <c r="POQ761" s="28"/>
      <c r="POR761" s="28"/>
      <c r="POS761" s="28"/>
      <c r="POT761" s="28"/>
      <c r="POU761" s="28"/>
      <c r="POV761" s="28"/>
      <c r="POW761" s="28"/>
      <c r="POX761" s="28"/>
      <c r="POY761" s="28"/>
      <c r="POZ761" s="28"/>
      <c r="PPA761" s="28"/>
      <c r="PPB761" s="28"/>
      <c r="PPC761" s="28"/>
      <c r="PPD761" s="28"/>
      <c r="PPE761" s="28"/>
      <c r="PPF761" s="28"/>
      <c r="PPG761" s="28"/>
      <c r="PPH761" s="28"/>
      <c r="PPI761" s="28"/>
      <c r="PPJ761" s="28"/>
      <c r="PPK761" s="28"/>
      <c r="PPL761" s="28"/>
      <c r="PPM761" s="28"/>
      <c r="PPN761" s="28"/>
      <c r="PPO761" s="28"/>
      <c r="PPP761" s="28"/>
      <c r="PPQ761" s="28"/>
      <c r="PPR761" s="28"/>
      <c r="PPS761" s="28"/>
      <c r="PPT761" s="28"/>
      <c r="PPU761" s="28"/>
      <c r="PPV761" s="28"/>
      <c r="PPW761" s="28"/>
      <c r="PPX761" s="28"/>
      <c r="PPY761" s="28"/>
      <c r="PPZ761" s="28"/>
      <c r="PQA761" s="28"/>
      <c r="PQB761" s="28"/>
      <c r="PQC761" s="28"/>
      <c r="PQD761" s="28"/>
      <c r="PQE761" s="28"/>
      <c r="PQF761" s="28"/>
      <c r="PQG761" s="28"/>
      <c r="PQH761" s="28"/>
      <c r="PQI761" s="28"/>
      <c r="PQJ761" s="28"/>
      <c r="PQK761" s="28"/>
      <c r="PQL761" s="28"/>
      <c r="PQM761" s="28"/>
      <c r="PQN761" s="28"/>
      <c r="PQO761" s="28"/>
      <c r="PQP761" s="28"/>
      <c r="PQQ761" s="28"/>
      <c r="PQR761" s="28"/>
      <c r="PQS761" s="28"/>
      <c r="PQT761" s="28"/>
      <c r="PQU761" s="28"/>
      <c r="PQV761" s="28"/>
      <c r="PQW761" s="28"/>
      <c r="PQX761" s="28"/>
      <c r="PQY761" s="28"/>
      <c r="PQZ761" s="28"/>
      <c r="PRA761" s="28"/>
      <c r="PRB761" s="28"/>
      <c r="PRC761" s="28"/>
      <c r="PRD761" s="28"/>
      <c r="PRE761" s="28"/>
      <c r="PRF761" s="28"/>
      <c r="PRG761" s="28"/>
      <c r="PRH761" s="28"/>
      <c r="PRI761" s="28"/>
      <c r="PRJ761" s="28"/>
      <c r="PRK761" s="28"/>
      <c r="PRL761" s="28"/>
      <c r="PRM761" s="28"/>
      <c r="PRN761" s="28"/>
      <c r="PRO761" s="28"/>
      <c r="PRP761" s="28"/>
      <c r="PRQ761" s="28"/>
      <c r="PRR761" s="28"/>
      <c r="PRS761" s="28"/>
      <c r="PRT761" s="28"/>
      <c r="PRU761" s="28"/>
      <c r="PRV761" s="28"/>
      <c r="PRW761" s="28"/>
      <c r="PRX761" s="28"/>
      <c r="PRY761" s="28"/>
      <c r="PRZ761" s="28"/>
      <c r="PSA761" s="28"/>
      <c r="PSB761" s="28"/>
      <c r="PSC761" s="28"/>
      <c r="PSD761" s="28"/>
      <c r="PSE761" s="28"/>
      <c r="PSF761" s="28"/>
      <c r="PSG761" s="28"/>
      <c r="PSH761" s="28"/>
      <c r="PSI761" s="28"/>
      <c r="PSJ761" s="28"/>
      <c r="PSK761" s="28"/>
      <c r="PSL761" s="28"/>
      <c r="PSM761" s="28"/>
      <c r="PSN761" s="28"/>
      <c r="PSO761" s="28"/>
      <c r="PSP761" s="28"/>
      <c r="PSQ761" s="28"/>
      <c r="PSR761" s="28"/>
      <c r="PSS761" s="28"/>
      <c r="PST761" s="28"/>
      <c r="PSU761" s="28"/>
      <c r="PSV761" s="28"/>
      <c r="PSW761" s="28"/>
      <c r="PSX761" s="28"/>
      <c r="PSY761" s="28"/>
      <c r="PSZ761" s="28"/>
      <c r="PTA761" s="28"/>
      <c r="PTB761" s="28"/>
      <c r="PTC761" s="28"/>
      <c r="PTD761" s="28"/>
      <c r="PTE761" s="28"/>
      <c r="PTF761" s="28"/>
      <c r="PTG761" s="28"/>
      <c r="PTH761" s="28"/>
      <c r="PTI761" s="28"/>
      <c r="PTJ761" s="28"/>
      <c r="PTK761" s="28"/>
      <c r="PTL761" s="28"/>
      <c r="PTM761" s="28"/>
      <c r="PTN761" s="28"/>
      <c r="PTO761" s="28"/>
      <c r="PTP761" s="28"/>
      <c r="PTQ761" s="28"/>
      <c r="PTR761" s="28"/>
      <c r="PTS761" s="28"/>
      <c r="PTT761" s="28"/>
      <c r="PTU761" s="28"/>
      <c r="PTV761" s="28"/>
      <c r="PTW761" s="28"/>
      <c r="PTX761" s="28"/>
      <c r="PTY761" s="28"/>
      <c r="PTZ761" s="28"/>
      <c r="PUA761" s="28"/>
      <c r="PUB761" s="28"/>
      <c r="PUC761" s="28"/>
      <c r="PUD761" s="28"/>
      <c r="PUE761" s="28"/>
      <c r="PUF761" s="28"/>
      <c r="PUG761" s="28"/>
      <c r="PUH761" s="28"/>
      <c r="PUI761" s="28"/>
      <c r="PUJ761" s="28"/>
      <c r="PUK761" s="28"/>
      <c r="PUL761" s="28"/>
      <c r="PUM761" s="28"/>
      <c r="PUN761" s="28"/>
      <c r="PUO761" s="28"/>
      <c r="PUP761" s="28"/>
      <c r="PUQ761" s="28"/>
      <c r="PUR761" s="28"/>
      <c r="PUS761" s="28"/>
      <c r="PUT761" s="28"/>
      <c r="PUU761" s="28"/>
      <c r="PUV761" s="28"/>
      <c r="PUW761" s="28"/>
      <c r="PUX761" s="28"/>
      <c r="PUY761" s="28"/>
      <c r="PUZ761" s="28"/>
      <c r="PVA761" s="28"/>
      <c r="PVB761" s="28"/>
      <c r="PVC761" s="28"/>
      <c r="PVD761" s="28"/>
      <c r="PVE761" s="28"/>
      <c r="PVF761" s="28"/>
      <c r="PVG761" s="28"/>
      <c r="PVH761" s="28"/>
      <c r="PVI761" s="28"/>
      <c r="PVJ761" s="28"/>
      <c r="PVK761" s="28"/>
      <c r="PVL761" s="28"/>
      <c r="PVM761" s="28"/>
      <c r="PVN761" s="28"/>
      <c r="PVO761" s="28"/>
      <c r="PVP761" s="28"/>
      <c r="PVQ761" s="28"/>
      <c r="PVR761" s="28"/>
      <c r="PVS761" s="28"/>
      <c r="PVT761" s="28"/>
      <c r="PVU761" s="28"/>
      <c r="PVV761" s="28"/>
      <c r="PVW761" s="28"/>
      <c r="PVX761" s="28"/>
      <c r="PVY761" s="28"/>
      <c r="PVZ761" s="28"/>
      <c r="PWA761" s="28"/>
      <c r="PWB761" s="28"/>
      <c r="PWC761" s="28"/>
      <c r="PWD761" s="28"/>
      <c r="PWE761" s="28"/>
      <c r="PWF761" s="28"/>
      <c r="PWG761" s="28"/>
      <c r="PWH761" s="28"/>
      <c r="PWI761" s="28"/>
      <c r="PWJ761" s="28"/>
      <c r="PWK761" s="28"/>
      <c r="PWL761" s="28"/>
      <c r="PWM761" s="28"/>
      <c r="PWN761" s="28"/>
      <c r="PWO761" s="28"/>
      <c r="PWP761" s="28"/>
      <c r="PWQ761" s="28"/>
      <c r="PWR761" s="28"/>
      <c r="PWS761" s="28"/>
      <c r="PWT761" s="28"/>
      <c r="PWU761" s="28"/>
      <c r="PWV761" s="28"/>
      <c r="PWW761" s="28"/>
      <c r="PWX761" s="28"/>
      <c r="PWY761" s="28"/>
      <c r="PWZ761" s="28"/>
      <c r="PXA761" s="28"/>
      <c r="PXB761" s="28"/>
      <c r="PXC761" s="28"/>
      <c r="PXD761" s="28"/>
      <c r="PXE761" s="28"/>
      <c r="PXF761" s="28"/>
      <c r="PXG761" s="28"/>
      <c r="PXH761" s="28"/>
      <c r="PXI761" s="28"/>
      <c r="PXJ761" s="28"/>
      <c r="PXK761" s="28"/>
      <c r="PXL761" s="28"/>
      <c r="PXM761" s="28"/>
      <c r="PXN761" s="28"/>
      <c r="PXO761" s="28"/>
      <c r="PXP761" s="28"/>
      <c r="PXQ761" s="28"/>
      <c r="PXR761" s="28"/>
      <c r="PXS761" s="28"/>
      <c r="PXT761" s="28"/>
      <c r="PXU761" s="28"/>
      <c r="PXV761" s="28"/>
      <c r="PXW761" s="28"/>
      <c r="PXX761" s="28"/>
      <c r="PXY761" s="28"/>
      <c r="PXZ761" s="28"/>
      <c r="PYA761" s="28"/>
      <c r="PYB761" s="28"/>
      <c r="PYC761" s="28"/>
      <c r="PYD761" s="28"/>
      <c r="PYE761" s="28"/>
      <c r="PYF761" s="28"/>
      <c r="PYG761" s="28"/>
      <c r="PYH761" s="28"/>
      <c r="PYI761" s="28"/>
      <c r="PYJ761" s="28"/>
      <c r="PYK761" s="28"/>
      <c r="PYL761" s="28"/>
      <c r="PYM761" s="28"/>
      <c r="PYN761" s="28"/>
      <c r="PYO761" s="28"/>
      <c r="PYP761" s="28"/>
      <c r="PYQ761" s="28"/>
      <c r="PYR761" s="28"/>
      <c r="PYS761" s="28"/>
      <c r="PYT761" s="28"/>
      <c r="PYU761" s="28"/>
      <c r="PYV761" s="28"/>
      <c r="PYW761" s="28"/>
      <c r="PYX761" s="28"/>
      <c r="PYY761" s="28"/>
      <c r="PYZ761" s="28"/>
      <c r="PZA761" s="28"/>
      <c r="PZB761" s="28"/>
      <c r="PZC761" s="28"/>
      <c r="PZD761" s="28"/>
      <c r="PZE761" s="28"/>
      <c r="PZF761" s="28"/>
      <c r="PZG761" s="28"/>
      <c r="PZH761" s="28"/>
      <c r="PZI761" s="28"/>
      <c r="PZJ761" s="28"/>
      <c r="PZK761" s="28"/>
      <c r="PZL761" s="28"/>
      <c r="PZM761" s="28"/>
      <c r="PZN761" s="28"/>
      <c r="PZO761" s="28"/>
      <c r="PZP761" s="28"/>
      <c r="PZQ761" s="28"/>
      <c r="PZR761" s="28"/>
      <c r="PZS761" s="28"/>
      <c r="PZT761" s="28"/>
      <c r="PZU761" s="28"/>
      <c r="PZV761" s="28"/>
      <c r="PZW761" s="28"/>
      <c r="PZX761" s="28"/>
      <c r="PZY761" s="28"/>
      <c r="PZZ761" s="28"/>
      <c r="QAA761" s="28"/>
      <c r="QAB761" s="28"/>
      <c r="QAC761" s="28"/>
      <c r="QAD761" s="28"/>
      <c r="QAE761" s="28"/>
      <c r="QAF761" s="28"/>
      <c r="QAG761" s="28"/>
      <c r="QAH761" s="28"/>
      <c r="QAI761" s="28"/>
      <c r="QAJ761" s="28"/>
      <c r="QAK761" s="28"/>
      <c r="QAL761" s="28"/>
      <c r="QAM761" s="28"/>
      <c r="QAN761" s="28"/>
      <c r="QAO761" s="28"/>
      <c r="QAP761" s="28"/>
      <c r="QAQ761" s="28"/>
      <c r="QAR761" s="28"/>
      <c r="QAS761" s="28"/>
      <c r="QAT761" s="28"/>
      <c r="QAU761" s="28"/>
      <c r="QAV761" s="28"/>
      <c r="QAW761" s="28"/>
      <c r="QAX761" s="28"/>
      <c r="QAY761" s="28"/>
      <c r="QAZ761" s="28"/>
      <c r="QBA761" s="28"/>
      <c r="QBB761" s="28"/>
      <c r="QBC761" s="28"/>
      <c r="QBD761" s="28"/>
      <c r="QBE761" s="28"/>
      <c r="QBF761" s="28"/>
      <c r="QBG761" s="28"/>
      <c r="QBH761" s="28"/>
      <c r="QBI761" s="28"/>
      <c r="QBJ761" s="28"/>
      <c r="QBK761" s="28"/>
      <c r="QBL761" s="28"/>
      <c r="QBM761" s="28"/>
      <c r="QBN761" s="28"/>
      <c r="QBO761" s="28"/>
      <c r="QBP761" s="28"/>
      <c r="QBQ761" s="28"/>
      <c r="QBR761" s="28"/>
      <c r="QBS761" s="28"/>
      <c r="QBT761" s="28"/>
      <c r="QBU761" s="28"/>
      <c r="QBV761" s="28"/>
      <c r="QBW761" s="28"/>
      <c r="QBX761" s="28"/>
      <c r="QBY761" s="28"/>
      <c r="QBZ761" s="28"/>
      <c r="QCA761" s="28"/>
      <c r="QCB761" s="28"/>
      <c r="QCC761" s="28"/>
      <c r="QCD761" s="28"/>
      <c r="QCE761" s="28"/>
      <c r="QCF761" s="28"/>
      <c r="QCG761" s="28"/>
      <c r="QCH761" s="28"/>
      <c r="QCI761" s="28"/>
      <c r="QCJ761" s="28"/>
      <c r="QCK761" s="28"/>
      <c r="QCL761" s="28"/>
      <c r="QCM761" s="28"/>
      <c r="QCN761" s="28"/>
      <c r="QCO761" s="28"/>
      <c r="QCP761" s="28"/>
      <c r="QCQ761" s="28"/>
      <c r="QCR761" s="28"/>
      <c r="QCS761" s="28"/>
      <c r="QCT761" s="28"/>
      <c r="QCU761" s="28"/>
      <c r="QCV761" s="28"/>
      <c r="QCW761" s="28"/>
      <c r="QCX761" s="28"/>
      <c r="QCY761" s="28"/>
      <c r="QCZ761" s="28"/>
      <c r="QDA761" s="28"/>
      <c r="QDB761" s="28"/>
      <c r="QDC761" s="28"/>
      <c r="QDD761" s="28"/>
      <c r="QDE761" s="28"/>
      <c r="QDF761" s="28"/>
      <c r="QDG761" s="28"/>
      <c r="QDH761" s="28"/>
      <c r="QDI761" s="28"/>
      <c r="QDJ761" s="28"/>
      <c r="QDK761" s="28"/>
      <c r="QDL761" s="28"/>
      <c r="QDM761" s="28"/>
      <c r="QDN761" s="28"/>
      <c r="QDO761" s="28"/>
      <c r="QDP761" s="28"/>
      <c r="QDQ761" s="28"/>
      <c r="QDR761" s="28"/>
      <c r="QDS761" s="28"/>
      <c r="QDT761" s="28"/>
      <c r="QDU761" s="28"/>
      <c r="QDV761" s="28"/>
      <c r="QDW761" s="28"/>
      <c r="QDX761" s="28"/>
      <c r="QDY761" s="28"/>
      <c r="QDZ761" s="28"/>
      <c r="QEA761" s="28"/>
      <c r="QEB761" s="28"/>
      <c r="QEC761" s="28"/>
      <c r="QED761" s="28"/>
      <c r="QEE761" s="28"/>
      <c r="QEF761" s="28"/>
      <c r="QEG761" s="28"/>
      <c r="QEH761" s="28"/>
      <c r="QEI761" s="28"/>
      <c r="QEJ761" s="28"/>
      <c r="QEK761" s="28"/>
      <c r="QEL761" s="28"/>
      <c r="QEM761" s="28"/>
      <c r="QEN761" s="28"/>
      <c r="QEO761" s="28"/>
      <c r="QEP761" s="28"/>
      <c r="QEQ761" s="28"/>
      <c r="QER761" s="28"/>
      <c r="QES761" s="28"/>
      <c r="QET761" s="28"/>
      <c r="QEU761" s="28"/>
      <c r="QEV761" s="28"/>
      <c r="QEW761" s="28"/>
      <c r="QEX761" s="28"/>
      <c r="QEY761" s="28"/>
      <c r="QEZ761" s="28"/>
      <c r="QFA761" s="28"/>
      <c r="QFB761" s="28"/>
      <c r="QFC761" s="28"/>
      <c r="QFD761" s="28"/>
      <c r="QFE761" s="28"/>
      <c r="QFF761" s="28"/>
      <c r="QFG761" s="28"/>
      <c r="QFH761" s="28"/>
      <c r="QFI761" s="28"/>
      <c r="QFJ761" s="28"/>
      <c r="QFK761" s="28"/>
      <c r="QFL761" s="28"/>
      <c r="QFM761" s="28"/>
      <c r="QFN761" s="28"/>
      <c r="QFO761" s="28"/>
      <c r="QFP761" s="28"/>
      <c r="QFQ761" s="28"/>
      <c r="QFR761" s="28"/>
      <c r="QFS761" s="28"/>
      <c r="QFT761" s="28"/>
      <c r="QFU761" s="28"/>
      <c r="QFV761" s="28"/>
      <c r="QFW761" s="28"/>
      <c r="QFX761" s="28"/>
      <c r="QFY761" s="28"/>
      <c r="QFZ761" s="28"/>
      <c r="QGA761" s="28"/>
      <c r="QGB761" s="28"/>
      <c r="QGC761" s="28"/>
      <c r="QGD761" s="28"/>
      <c r="QGE761" s="28"/>
      <c r="QGF761" s="28"/>
      <c r="QGG761" s="28"/>
      <c r="QGH761" s="28"/>
      <c r="QGI761" s="28"/>
      <c r="QGJ761" s="28"/>
      <c r="QGK761" s="28"/>
      <c r="QGL761" s="28"/>
      <c r="QGM761" s="28"/>
      <c r="QGN761" s="28"/>
      <c r="QGO761" s="28"/>
      <c r="QGP761" s="28"/>
      <c r="QGQ761" s="28"/>
      <c r="QGR761" s="28"/>
      <c r="QGS761" s="28"/>
      <c r="QGT761" s="28"/>
      <c r="QGU761" s="28"/>
      <c r="QGV761" s="28"/>
      <c r="QGW761" s="28"/>
      <c r="QGX761" s="28"/>
      <c r="QGY761" s="28"/>
      <c r="QGZ761" s="28"/>
      <c r="QHA761" s="28"/>
      <c r="QHB761" s="28"/>
      <c r="QHC761" s="28"/>
      <c r="QHD761" s="28"/>
      <c r="QHE761" s="28"/>
      <c r="QHF761" s="28"/>
      <c r="QHG761" s="28"/>
      <c r="QHH761" s="28"/>
      <c r="QHI761" s="28"/>
      <c r="QHJ761" s="28"/>
      <c r="QHK761" s="28"/>
      <c r="QHL761" s="28"/>
      <c r="QHM761" s="28"/>
      <c r="QHN761" s="28"/>
      <c r="QHO761" s="28"/>
      <c r="QHP761" s="28"/>
      <c r="QHQ761" s="28"/>
      <c r="QHR761" s="28"/>
      <c r="QHS761" s="28"/>
      <c r="QHT761" s="28"/>
      <c r="QHU761" s="28"/>
      <c r="QHV761" s="28"/>
      <c r="QHW761" s="28"/>
      <c r="QHX761" s="28"/>
      <c r="QHY761" s="28"/>
      <c r="QHZ761" s="28"/>
      <c r="QIA761" s="28"/>
      <c r="QIB761" s="28"/>
      <c r="QIC761" s="28"/>
      <c r="QID761" s="28"/>
      <c r="QIE761" s="28"/>
      <c r="QIF761" s="28"/>
      <c r="QIG761" s="28"/>
      <c r="QIH761" s="28"/>
      <c r="QII761" s="28"/>
      <c r="QIJ761" s="28"/>
      <c r="QIK761" s="28"/>
      <c r="QIL761" s="28"/>
      <c r="QIM761" s="28"/>
      <c r="QIN761" s="28"/>
      <c r="QIO761" s="28"/>
      <c r="QIP761" s="28"/>
      <c r="QIQ761" s="28"/>
      <c r="QIR761" s="28"/>
      <c r="QIS761" s="28"/>
      <c r="QIT761" s="28"/>
      <c r="QIU761" s="28"/>
      <c r="QIV761" s="28"/>
      <c r="QIW761" s="28"/>
      <c r="QIX761" s="28"/>
      <c r="QIY761" s="28"/>
      <c r="QIZ761" s="28"/>
      <c r="QJA761" s="28"/>
      <c r="QJB761" s="28"/>
      <c r="QJC761" s="28"/>
      <c r="QJD761" s="28"/>
      <c r="QJE761" s="28"/>
      <c r="QJF761" s="28"/>
      <c r="QJG761" s="28"/>
      <c r="QJH761" s="28"/>
      <c r="QJI761" s="28"/>
      <c r="QJJ761" s="28"/>
      <c r="QJK761" s="28"/>
      <c r="QJL761" s="28"/>
      <c r="QJM761" s="28"/>
      <c r="QJN761" s="28"/>
      <c r="QJO761" s="28"/>
      <c r="QJP761" s="28"/>
      <c r="QJQ761" s="28"/>
      <c r="QJR761" s="28"/>
      <c r="QJS761" s="28"/>
      <c r="QJT761" s="28"/>
      <c r="QJU761" s="28"/>
      <c r="QJV761" s="28"/>
      <c r="QJW761" s="28"/>
      <c r="QJX761" s="28"/>
      <c r="QJY761" s="28"/>
      <c r="QJZ761" s="28"/>
      <c r="QKA761" s="28"/>
      <c r="QKB761" s="28"/>
      <c r="QKC761" s="28"/>
      <c r="QKD761" s="28"/>
      <c r="QKE761" s="28"/>
      <c r="QKF761" s="28"/>
      <c r="QKG761" s="28"/>
      <c r="QKH761" s="28"/>
      <c r="QKI761" s="28"/>
      <c r="QKJ761" s="28"/>
      <c r="QKK761" s="28"/>
      <c r="QKL761" s="28"/>
      <c r="QKM761" s="28"/>
      <c r="QKN761" s="28"/>
      <c r="QKO761" s="28"/>
      <c r="QKP761" s="28"/>
      <c r="QKQ761" s="28"/>
      <c r="QKR761" s="28"/>
      <c r="QKS761" s="28"/>
      <c r="QKT761" s="28"/>
      <c r="QKU761" s="28"/>
      <c r="QKV761" s="28"/>
      <c r="QKW761" s="28"/>
      <c r="QKX761" s="28"/>
      <c r="QKY761" s="28"/>
      <c r="QKZ761" s="28"/>
      <c r="QLA761" s="28"/>
      <c r="QLB761" s="28"/>
      <c r="QLC761" s="28"/>
      <c r="QLD761" s="28"/>
      <c r="QLE761" s="28"/>
      <c r="QLF761" s="28"/>
      <c r="QLG761" s="28"/>
      <c r="QLH761" s="28"/>
      <c r="QLI761" s="28"/>
      <c r="QLJ761" s="28"/>
      <c r="QLK761" s="28"/>
      <c r="QLL761" s="28"/>
      <c r="QLM761" s="28"/>
      <c r="QLN761" s="28"/>
      <c r="QLO761" s="28"/>
      <c r="QLP761" s="28"/>
      <c r="QLQ761" s="28"/>
      <c r="QLR761" s="28"/>
      <c r="QLS761" s="28"/>
      <c r="QLT761" s="28"/>
      <c r="QLU761" s="28"/>
      <c r="QLV761" s="28"/>
      <c r="QLW761" s="28"/>
      <c r="QLX761" s="28"/>
      <c r="QLY761" s="28"/>
      <c r="QLZ761" s="28"/>
      <c r="QMA761" s="28"/>
      <c r="QMB761" s="28"/>
      <c r="QMC761" s="28"/>
      <c r="QMD761" s="28"/>
      <c r="QME761" s="28"/>
      <c r="QMF761" s="28"/>
      <c r="QMG761" s="28"/>
      <c r="QMH761" s="28"/>
      <c r="QMI761" s="28"/>
      <c r="QMJ761" s="28"/>
      <c r="QMK761" s="28"/>
      <c r="QML761" s="28"/>
      <c r="QMM761" s="28"/>
      <c r="QMN761" s="28"/>
      <c r="QMO761" s="28"/>
      <c r="QMP761" s="28"/>
      <c r="QMQ761" s="28"/>
      <c r="QMR761" s="28"/>
      <c r="QMS761" s="28"/>
      <c r="QMT761" s="28"/>
      <c r="QMU761" s="28"/>
      <c r="QMV761" s="28"/>
      <c r="QMW761" s="28"/>
      <c r="QMX761" s="28"/>
      <c r="QMY761" s="28"/>
      <c r="QMZ761" s="28"/>
      <c r="QNA761" s="28"/>
      <c r="QNB761" s="28"/>
      <c r="QNC761" s="28"/>
      <c r="QND761" s="28"/>
      <c r="QNE761" s="28"/>
      <c r="QNF761" s="28"/>
      <c r="QNG761" s="28"/>
      <c r="QNH761" s="28"/>
      <c r="QNI761" s="28"/>
      <c r="QNJ761" s="28"/>
      <c r="QNK761" s="28"/>
      <c r="QNL761" s="28"/>
      <c r="QNM761" s="28"/>
      <c r="QNN761" s="28"/>
      <c r="QNO761" s="28"/>
      <c r="QNP761" s="28"/>
      <c r="QNQ761" s="28"/>
      <c r="QNR761" s="28"/>
      <c r="QNS761" s="28"/>
      <c r="QNT761" s="28"/>
      <c r="QNU761" s="28"/>
      <c r="QNV761" s="28"/>
      <c r="QNW761" s="28"/>
      <c r="QNX761" s="28"/>
      <c r="QNY761" s="28"/>
      <c r="QNZ761" s="28"/>
      <c r="QOA761" s="28"/>
      <c r="QOB761" s="28"/>
      <c r="QOC761" s="28"/>
      <c r="QOD761" s="28"/>
      <c r="QOE761" s="28"/>
      <c r="QOF761" s="28"/>
      <c r="QOG761" s="28"/>
      <c r="QOH761" s="28"/>
      <c r="QOI761" s="28"/>
      <c r="QOJ761" s="28"/>
      <c r="QOK761" s="28"/>
      <c r="QOL761" s="28"/>
      <c r="QOM761" s="28"/>
      <c r="QON761" s="28"/>
      <c r="QOO761" s="28"/>
      <c r="QOP761" s="28"/>
      <c r="QOQ761" s="28"/>
      <c r="QOR761" s="28"/>
      <c r="QOS761" s="28"/>
      <c r="QOT761" s="28"/>
      <c r="QOU761" s="28"/>
      <c r="QOV761" s="28"/>
      <c r="QOW761" s="28"/>
      <c r="QOX761" s="28"/>
      <c r="QOY761" s="28"/>
      <c r="QOZ761" s="28"/>
      <c r="QPA761" s="28"/>
      <c r="QPB761" s="28"/>
      <c r="QPC761" s="28"/>
      <c r="QPD761" s="28"/>
      <c r="QPE761" s="28"/>
      <c r="QPF761" s="28"/>
      <c r="QPG761" s="28"/>
      <c r="QPH761" s="28"/>
      <c r="QPI761" s="28"/>
      <c r="QPJ761" s="28"/>
      <c r="QPK761" s="28"/>
      <c r="QPL761" s="28"/>
      <c r="QPM761" s="28"/>
      <c r="QPN761" s="28"/>
      <c r="QPO761" s="28"/>
      <c r="QPP761" s="28"/>
      <c r="QPQ761" s="28"/>
      <c r="QPR761" s="28"/>
      <c r="QPS761" s="28"/>
      <c r="QPT761" s="28"/>
      <c r="QPU761" s="28"/>
      <c r="QPV761" s="28"/>
      <c r="QPW761" s="28"/>
      <c r="QPX761" s="28"/>
      <c r="QPY761" s="28"/>
      <c r="QPZ761" s="28"/>
      <c r="QQA761" s="28"/>
      <c r="QQB761" s="28"/>
      <c r="QQC761" s="28"/>
      <c r="QQD761" s="28"/>
      <c r="QQE761" s="28"/>
      <c r="QQF761" s="28"/>
      <c r="QQG761" s="28"/>
      <c r="QQH761" s="28"/>
      <c r="QQI761" s="28"/>
      <c r="QQJ761" s="28"/>
      <c r="QQK761" s="28"/>
      <c r="QQL761" s="28"/>
      <c r="QQM761" s="28"/>
      <c r="QQN761" s="28"/>
      <c r="QQO761" s="28"/>
      <c r="QQP761" s="28"/>
      <c r="QQQ761" s="28"/>
      <c r="QQR761" s="28"/>
      <c r="QQS761" s="28"/>
      <c r="QQT761" s="28"/>
      <c r="QQU761" s="28"/>
      <c r="QQV761" s="28"/>
      <c r="QQW761" s="28"/>
      <c r="QQX761" s="28"/>
      <c r="QQY761" s="28"/>
      <c r="QQZ761" s="28"/>
      <c r="QRA761" s="28"/>
      <c r="QRB761" s="28"/>
      <c r="QRC761" s="28"/>
      <c r="QRD761" s="28"/>
      <c r="QRE761" s="28"/>
      <c r="QRF761" s="28"/>
      <c r="QRG761" s="28"/>
      <c r="QRH761" s="28"/>
      <c r="QRI761" s="28"/>
      <c r="QRJ761" s="28"/>
      <c r="QRK761" s="28"/>
      <c r="QRL761" s="28"/>
      <c r="QRM761" s="28"/>
      <c r="QRN761" s="28"/>
      <c r="QRO761" s="28"/>
      <c r="QRP761" s="28"/>
      <c r="QRQ761" s="28"/>
      <c r="QRR761" s="28"/>
      <c r="QRS761" s="28"/>
      <c r="QRT761" s="28"/>
      <c r="QRU761" s="28"/>
      <c r="QRV761" s="28"/>
      <c r="QRW761" s="28"/>
      <c r="QRX761" s="28"/>
      <c r="QRY761" s="28"/>
      <c r="QRZ761" s="28"/>
      <c r="QSA761" s="28"/>
      <c r="QSB761" s="28"/>
      <c r="QSC761" s="28"/>
      <c r="QSD761" s="28"/>
      <c r="QSE761" s="28"/>
      <c r="QSF761" s="28"/>
      <c r="QSG761" s="28"/>
      <c r="QSH761" s="28"/>
      <c r="QSI761" s="28"/>
      <c r="QSJ761" s="28"/>
      <c r="QSK761" s="28"/>
      <c r="QSL761" s="28"/>
      <c r="QSM761" s="28"/>
      <c r="QSN761" s="28"/>
      <c r="QSO761" s="28"/>
      <c r="QSP761" s="28"/>
      <c r="QSQ761" s="28"/>
      <c r="QSR761" s="28"/>
      <c r="QSS761" s="28"/>
      <c r="QST761" s="28"/>
      <c r="QSU761" s="28"/>
      <c r="QSV761" s="28"/>
      <c r="QSW761" s="28"/>
      <c r="QSX761" s="28"/>
      <c r="QSY761" s="28"/>
      <c r="QSZ761" s="28"/>
      <c r="QTA761" s="28"/>
      <c r="QTB761" s="28"/>
      <c r="QTC761" s="28"/>
      <c r="QTD761" s="28"/>
      <c r="QTE761" s="28"/>
      <c r="QTF761" s="28"/>
      <c r="QTG761" s="28"/>
      <c r="QTH761" s="28"/>
      <c r="QTI761" s="28"/>
      <c r="QTJ761" s="28"/>
      <c r="QTK761" s="28"/>
      <c r="QTL761" s="28"/>
      <c r="QTM761" s="28"/>
      <c r="QTN761" s="28"/>
      <c r="QTO761" s="28"/>
      <c r="QTP761" s="28"/>
      <c r="QTQ761" s="28"/>
      <c r="QTR761" s="28"/>
      <c r="QTS761" s="28"/>
      <c r="QTT761" s="28"/>
      <c r="QTU761" s="28"/>
      <c r="QTV761" s="28"/>
      <c r="QTW761" s="28"/>
      <c r="QTX761" s="28"/>
      <c r="QTY761" s="28"/>
      <c r="QTZ761" s="28"/>
      <c r="QUA761" s="28"/>
      <c r="QUB761" s="28"/>
      <c r="QUC761" s="28"/>
      <c r="QUD761" s="28"/>
      <c r="QUE761" s="28"/>
      <c r="QUF761" s="28"/>
      <c r="QUG761" s="28"/>
      <c r="QUH761" s="28"/>
      <c r="QUI761" s="28"/>
      <c r="QUJ761" s="28"/>
      <c r="QUK761" s="28"/>
      <c r="QUL761" s="28"/>
      <c r="QUM761" s="28"/>
      <c r="QUN761" s="28"/>
      <c r="QUO761" s="28"/>
      <c r="QUP761" s="28"/>
      <c r="QUQ761" s="28"/>
      <c r="QUR761" s="28"/>
      <c r="QUS761" s="28"/>
      <c r="QUT761" s="28"/>
      <c r="QUU761" s="28"/>
      <c r="QUV761" s="28"/>
      <c r="QUW761" s="28"/>
      <c r="QUX761" s="28"/>
      <c r="QUY761" s="28"/>
      <c r="QUZ761" s="28"/>
      <c r="QVA761" s="28"/>
      <c r="QVB761" s="28"/>
      <c r="QVC761" s="28"/>
      <c r="QVD761" s="28"/>
      <c r="QVE761" s="28"/>
      <c r="QVF761" s="28"/>
      <c r="QVG761" s="28"/>
      <c r="QVH761" s="28"/>
      <c r="QVI761" s="28"/>
      <c r="QVJ761" s="28"/>
      <c r="QVK761" s="28"/>
      <c r="QVL761" s="28"/>
      <c r="QVM761" s="28"/>
      <c r="QVN761" s="28"/>
      <c r="QVO761" s="28"/>
      <c r="QVP761" s="28"/>
      <c r="QVQ761" s="28"/>
      <c r="QVR761" s="28"/>
      <c r="QVS761" s="28"/>
      <c r="QVT761" s="28"/>
      <c r="QVU761" s="28"/>
      <c r="QVV761" s="28"/>
      <c r="QVW761" s="28"/>
      <c r="QVX761" s="28"/>
      <c r="QVY761" s="28"/>
      <c r="QVZ761" s="28"/>
      <c r="QWA761" s="28"/>
      <c r="QWB761" s="28"/>
      <c r="QWC761" s="28"/>
      <c r="QWD761" s="28"/>
      <c r="QWE761" s="28"/>
      <c r="QWF761" s="28"/>
      <c r="QWG761" s="28"/>
      <c r="QWH761" s="28"/>
      <c r="QWI761" s="28"/>
      <c r="QWJ761" s="28"/>
      <c r="QWK761" s="28"/>
      <c r="QWL761" s="28"/>
      <c r="QWM761" s="28"/>
      <c r="QWN761" s="28"/>
      <c r="QWO761" s="28"/>
      <c r="QWP761" s="28"/>
      <c r="QWQ761" s="28"/>
      <c r="QWR761" s="28"/>
      <c r="QWS761" s="28"/>
      <c r="QWT761" s="28"/>
      <c r="QWU761" s="28"/>
      <c r="QWV761" s="28"/>
      <c r="QWW761" s="28"/>
      <c r="QWX761" s="28"/>
      <c r="QWY761" s="28"/>
      <c r="QWZ761" s="28"/>
      <c r="QXA761" s="28"/>
      <c r="QXB761" s="28"/>
      <c r="QXC761" s="28"/>
      <c r="QXD761" s="28"/>
      <c r="QXE761" s="28"/>
      <c r="QXF761" s="28"/>
      <c r="QXG761" s="28"/>
      <c r="QXH761" s="28"/>
      <c r="QXI761" s="28"/>
      <c r="QXJ761" s="28"/>
      <c r="QXK761" s="28"/>
      <c r="QXL761" s="28"/>
      <c r="QXM761" s="28"/>
      <c r="QXN761" s="28"/>
      <c r="QXO761" s="28"/>
      <c r="QXP761" s="28"/>
      <c r="QXQ761" s="28"/>
      <c r="QXR761" s="28"/>
      <c r="QXS761" s="28"/>
      <c r="QXT761" s="28"/>
      <c r="QXU761" s="28"/>
      <c r="QXV761" s="28"/>
      <c r="QXW761" s="28"/>
      <c r="QXX761" s="28"/>
      <c r="QXY761" s="28"/>
      <c r="QXZ761" s="28"/>
      <c r="QYA761" s="28"/>
      <c r="QYB761" s="28"/>
      <c r="QYC761" s="28"/>
      <c r="QYD761" s="28"/>
      <c r="QYE761" s="28"/>
      <c r="QYF761" s="28"/>
      <c r="QYG761" s="28"/>
      <c r="QYH761" s="28"/>
      <c r="QYI761" s="28"/>
      <c r="QYJ761" s="28"/>
      <c r="QYK761" s="28"/>
      <c r="QYL761" s="28"/>
      <c r="QYM761" s="28"/>
      <c r="QYN761" s="28"/>
      <c r="QYO761" s="28"/>
      <c r="QYP761" s="28"/>
      <c r="QYQ761" s="28"/>
      <c r="QYR761" s="28"/>
      <c r="QYS761" s="28"/>
      <c r="QYT761" s="28"/>
      <c r="QYU761" s="28"/>
      <c r="QYV761" s="28"/>
      <c r="QYW761" s="28"/>
      <c r="QYX761" s="28"/>
      <c r="QYY761" s="28"/>
      <c r="QYZ761" s="28"/>
      <c r="QZA761" s="28"/>
      <c r="QZB761" s="28"/>
      <c r="QZC761" s="28"/>
      <c r="QZD761" s="28"/>
      <c r="QZE761" s="28"/>
      <c r="QZF761" s="28"/>
      <c r="QZG761" s="28"/>
      <c r="QZH761" s="28"/>
      <c r="QZI761" s="28"/>
      <c r="QZJ761" s="28"/>
      <c r="QZK761" s="28"/>
      <c r="QZL761" s="28"/>
      <c r="QZM761" s="28"/>
      <c r="QZN761" s="28"/>
      <c r="QZO761" s="28"/>
      <c r="QZP761" s="28"/>
      <c r="QZQ761" s="28"/>
      <c r="QZR761" s="28"/>
      <c r="QZS761" s="28"/>
      <c r="QZT761" s="28"/>
      <c r="QZU761" s="28"/>
      <c r="QZV761" s="28"/>
      <c r="QZW761" s="28"/>
      <c r="QZX761" s="28"/>
      <c r="QZY761" s="28"/>
      <c r="QZZ761" s="28"/>
      <c r="RAA761" s="28"/>
      <c r="RAB761" s="28"/>
      <c r="RAC761" s="28"/>
      <c r="RAD761" s="28"/>
      <c r="RAE761" s="28"/>
      <c r="RAF761" s="28"/>
      <c r="RAG761" s="28"/>
      <c r="RAH761" s="28"/>
      <c r="RAI761" s="28"/>
      <c r="RAJ761" s="28"/>
      <c r="RAK761" s="28"/>
      <c r="RAL761" s="28"/>
      <c r="RAM761" s="28"/>
      <c r="RAN761" s="28"/>
      <c r="RAO761" s="28"/>
      <c r="RAP761" s="28"/>
      <c r="RAQ761" s="28"/>
      <c r="RAR761" s="28"/>
      <c r="RAS761" s="28"/>
      <c r="RAT761" s="28"/>
      <c r="RAU761" s="28"/>
      <c r="RAV761" s="28"/>
      <c r="RAW761" s="28"/>
      <c r="RAX761" s="28"/>
      <c r="RAY761" s="28"/>
      <c r="RAZ761" s="28"/>
      <c r="RBA761" s="28"/>
      <c r="RBB761" s="28"/>
      <c r="RBC761" s="28"/>
      <c r="RBD761" s="28"/>
      <c r="RBE761" s="28"/>
      <c r="RBF761" s="28"/>
      <c r="RBG761" s="28"/>
      <c r="RBH761" s="28"/>
      <c r="RBI761" s="28"/>
      <c r="RBJ761" s="28"/>
      <c r="RBK761" s="28"/>
      <c r="RBL761" s="28"/>
      <c r="RBM761" s="28"/>
      <c r="RBN761" s="28"/>
      <c r="RBO761" s="28"/>
      <c r="RBP761" s="28"/>
      <c r="RBQ761" s="28"/>
      <c r="RBR761" s="28"/>
      <c r="RBS761" s="28"/>
      <c r="RBT761" s="28"/>
      <c r="RBU761" s="28"/>
      <c r="RBV761" s="28"/>
      <c r="RBW761" s="28"/>
      <c r="RBX761" s="28"/>
      <c r="RBY761" s="28"/>
      <c r="RBZ761" s="28"/>
      <c r="RCA761" s="28"/>
      <c r="RCB761" s="28"/>
      <c r="RCC761" s="28"/>
      <c r="RCD761" s="28"/>
      <c r="RCE761" s="28"/>
      <c r="RCF761" s="28"/>
      <c r="RCG761" s="28"/>
      <c r="RCH761" s="28"/>
      <c r="RCI761" s="28"/>
      <c r="RCJ761" s="28"/>
      <c r="RCK761" s="28"/>
      <c r="RCL761" s="28"/>
      <c r="RCM761" s="28"/>
      <c r="RCN761" s="28"/>
      <c r="RCO761" s="28"/>
      <c r="RCP761" s="28"/>
      <c r="RCQ761" s="28"/>
      <c r="RCR761" s="28"/>
      <c r="RCS761" s="28"/>
      <c r="RCT761" s="28"/>
      <c r="RCU761" s="28"/>
      <c r="RCV761" s="28"/>
      <c r="RCW761" s="28"/>
      <c r="RCX761" s="28"/>
      <c r="RCY761" s="28"/>
      <c r="RCZ761" s="28"/>
      <c r="RDA761" s="28"/>
      <c r="RDB761" s="28"/>
      <c r="RDC761" s="28"/>
      <c r="RDD761" s="28"/>
      <c r="RDE761" s="28"/>
      <c r="RDF761" s="28"/>
      <c r="RDG761" s="28"/>
      <c r="RDH761" s="28"/>
      <c r="RDI761" s="28"/>
      <c r="RDJ761" s="28"/>
      <c r="RDK761" s="28"/>
      <c r="RDL761" s="28"/>
      <c r="RDM761" s="28"/>
      <c r="RDN761" s="28"/>
      <c r="RDO761" s="28"/>
      <c r="RDP761" s="28"/>
      <c r="RDQ761" s="28"/>
      <c r="RDR761" s="28"/>
      <c r="RDS761" s="28"/>
      <c r="RDT761" s="28"/>
      <c r="RDU761" s="28"/>
      <c r="RDV761" s="28"/>
      <c r="RDW761" s="28"/>
      <c r="RDX761" s="28"/>
      <c r="RDY761" s="28"/>
      <c r="RDZ761" s="28"/>
      <c r="REA761" s="28"/>
      <c r="REB761" s="28"/>
      <c r="REC761" s="28"/>
      <c r="RED761" s="28"/>
      <c r="REE761" s="28"/>
      <c r="REF761" s="28"/>
      <c r="REG761" s="28"/>
      <c r="REH761" s="28"/>
      <c r="REI761" s="28"/>
      <c r="REJ761" s="28"/>
      <c r="REK761" s="28"/>
      <c r="REL761" s="28"/>
      <c r="REM761" s="28"/>
      <c r="REN761" s="28"/>
      <c r="REO761" s="28"/>
      <c r="REP761" s="28"/>
      <c r="REQ761" s="28"/>
      <c r="RER761" s="28"/>
      <c r="RES761" s="28"/>
      <c r="RET761" s="28"/>
      <c r="REU761" s="28"/>
      <c r="REV761" s="28"/>
      <c r="REW761" s="28"/>
      <c r="REX761" s="28"/>
      <c r="REY761" s="28"/>
      <c r="REZ761" s="28"/>
      <c r="RFA761" s="28"/>
      <c r="RFB761" s="28"/>
      <c r="RFC761" s="28"/>
      <c r="RFD761" s="28"/>
      <c r="RFE761" s="28"/>
      <c r="RFF761" s="28"/>
      <c r="RFG761" s="28"/>
      <c r="RFH761" s="28"/>
      <c r="RFI761" s="28"/>
      <c r="RFJ761" s="28"/>
      <c r="RFK761" s="28"/>
      <c r="RFL761" s="28"/>
      <c r="RFM761" s="28"/>
      <c r="RFN761" s="28"/>
      <c r="RFO761" s="28"/>
      <c r="RFP761" s="28"/>
      <c r="RFQ761" s="28"/>
      <c r="RFR761" s="28"/>
      <c r="RFS761" s="28"/>
      <c r="RFT761" s="28"/>
      <c r="RFU761" s="28"/>
      <c r="RFV761" s="28"/>
      <c r="RFW761" s="28"/>
      <c r="RFX761" s="28"/>
      <c r="RFY761" s="28"/>
      <c r="RFZ761" s="28"/>
      <c r="RGA761" s="28"/>
      <c r="RGB761" s="28"/>
      <c r="RGC761" s="28"/>
      <c r="RGD761" s="28"/>
      <c r="RGE761" s="28"/>
      <c r="RGF761" s="28"/>
      <c r="RGG761" s="28"/>
      <c r="RGH761" s="28"/>
      <c r="RGI761" s="28"/>
      <c r="RGJ761" s="28"/>
      <c r="RGK761" s="28"/>
      <c r="RGL761" s="28"/>
      <c r="RGM761" s="28"/>
      <c r="RGN761" s="28"/>
      <c r="RGO761" s="28"/>
      <c r="RGP761" s="28"/>
      <c r="RGQ761" s="28"/>
      <c r="RGR761" s="28"/>
      <c r="RGS761" s="28"/>
      <c r="RGT761" s="28"/>
      <c r="RGU761" s="28"/>
      <c r="RGV761" s="28"/>
      <c r="RGW761" s="28"/>
      <c r="RGX761" s="28"/>
      <c r="RGY761" s="28"/>
      <c r="RGZ761" s="28"/>
      <c r="RHA761" s="28"/>
      <c r="RHB761" s="28"/>
      <c r="RHC761" s="28"/>
      <c r="RHD761" s="28"/>
      <c r="RHE761" s="28"/>
      <c r="RHF761" s="28"/>
      <c r="RHG761" s="28"/>
      <c r="RHH761" s="28"/>
      <c r="RHI761" s="28"/>
      <c r="RHJ761" s="28"/>
      <c r="RHK761" s="28"/>
      <c r="RHL761" s="28"/>
      <c r="RHM761" s="28"/>
      <c r="RHN761" s="28"/>
      <c r="RHO761" s="28"/>
      <c r="RHP761" s="28"/>
      <c r="RHQ761" s="28"/>
      <c r="RHR761" s="28"/>
      <c r="RHS761" s="28"/>
      <c r="RHT761" s="28"/>
      <c r="RHU761" s="28"/>
      <c r="RHV761" s="28"/>
      <c r="RHW761" s="28"/>
      <c r="RHX761" s="28"/>
      <c r="RHY761" s="28"/>
      <c r="RHZ761" s="28"/>
      <c r="RIA761" s="28"/>
      <c r="RIB761" s="28"/>
      <c r="RIC761" s="28"/>
      <c r="RID761" s="28"/>
      <c r="RIE761" s="28"/>
      <c r="RIF761" s="28"/>
      <c r="RIG761" s="28"/>
      <c r="RIH761" s="28"/>
      <c r="RII761" s="28"/>
      <c r="RIJ761" s="28"/>
      <c r="RIK761" s="28"/>
      <c r="RIL761" s="28"/>
      <c r="RIM761" s="28"/>
      <c r="RIN761" s="28"/>
      <c r="RIO761" s="28"/>
      <c r="RIP761" s="28"/>
      <c r="RIQ761" s="28"/>
      <c r="RIR761" s="28"/>
      <c r="RIS761" s="28"/>
      <c r="RIT761" s="28"/>
      <c r="RIU761" s="28"/>
      <c r="RIV761" s="28"/>
      <c r="RIW761" s="28"/>
      <c r="RIX761" s="28"/>
      <c r="RIY761" s="28"/>
      <c r="RIZ761" s="28"/>
      <c r="RJA761" s="28"/>
      <c r="RJB761" s="28"/>
      <c r="RJC761" s="28"/>
      <c r="RJD761" s="28"/>
      <c r="RJE761" s="28"/>
      <c r="RJF761" s="28"/>
      <c r="RJG761" s="28"/>
      <c r="RJH761" s="28"/>
      <c r="RJI761" s="28"/>
      <c r="RJJ761" s="28"/>
      <c r="RJK761" s="28"/>
      <c r="RJL761" s="28"/>
      <c r="RJM761" s="28"/>
      <c r="RJN761" s="28"/>
      <c r="RJO761" s="28"/>
      <c r="RJP761" s="28"/>
      <c r="RJQ761" s="28"/>
      <c r="RJR761" s="28"/>
      <c r="RJS761" s="28"/>
      <c r="RJT761" s="28"/>
      <c r="RJU761" s="28"/>
      <c r="RJV761" s="28"/>
      <c r="RJW761" s="28"/>
      <c r="RJX761" s="28"/>
      <c r="RJY761" s="28"/>
      <c r="RJZ761" s="28"/>
      <c r="RKA761" s="28"/>
      <c r="RKB761" s="28"/>
      <c r="RKC761" s="28"/>
      <c r="RKD761" s="28"/>
      <c r="RKE761" s="28"/>
      <c r="RKF761" s="28"/>
      <c r="RKG761" s="28"/>
      <c r="RKH761" s="28"/>
      <c r="RKI761" s="28"/>
      <c r="RKJ761" s="28"/>
      <c r="RKK761" s="28"/>
      <c r="RKL761" s="28"/>
      <c r="RKM761" s="28"/>
      <c r="RKN761" s="28"/>
      <c r="RKO761" s="28"/>
      <c r="RKP761" s="28"/>
      <c r="RKQ761" s="28"/>
      <c r="RKR761" s="28"/>
      <c r="RKS761" s="28"/>
      <c r="RKT761" s="28"/>
      <c r="RKU761" s="28"/>
      <c r="RKV761" s="28"/>
      <c r="RKW761" s="28"/>
      <c r="RKX761" s="28"/>
      <c r="RKY761" s="28"/>
      <c r="RKZ761" s="28"/>
      <c r="RLA761" s="28"/>
      <c r="RLB761" s="28"/>
      <c r="RLC761" s="28"/>
      <c r="RLD761" s="28"/>
      <c r="RLE761" s="28"/>
      <c r="RLF761" s="28"/>
      <c r="RLG761" s="28"/>
      <c r="RLH761" s="28"/>
      <c r="RLI761" s="28"/>
      <c r="RLJ761" s="28"/>
      <c r="RLK761" s="28"/>
      <c r="RLL761" s="28"/>
      <c r="RLM761" s="28"/>
      <c r="RLN761" s="28"/>
      <c r="RLO761" s="28"/>
      <c r="RLP761" s="28"/>
      <c r="RLQ761" s="28"/>
      <c r="RLR761" s="28"/>
      <c r="RLS761" s="28"/>
      <c r="RLT761" s="28"/>
      <c r="RLU761" s="28"/>
      <c r="RLV761" s="28"/>
      <c r="RLW761" s="28"/>
      <c r="RLX761" s="28"/>
      <c r="RLY761" s="28"/>
      <c r="RLZ761" s="28"/>
      <c r="RMA761" s="28"/>
      <c r="RMB761" s="28"/>
      <c r="RMC761" s="28"/>
      <c r="RMD761" s="28"/>
      <c r="RME761" s="28"/>
      <c r="RMF761" s="28"/>
      <c r="RMG761" s="28"/>
      <c r="RMH761" s="28"/>
      <c r="RMI761" s="28"/>
      <c r="RMJ761" s="28"/>
      <c r="RMK761" s="28"/>
      <c r="RML761" s="28"/>
      <c r="RMM761" s="28"/>
      <c r="RMN761" s="28"/>
      <c r="RMO761" s="28"/>
      <c r="RMP761" s="28"/>
      <c r="RMQ761" s="28"/>
      <c r="RMR761" s="28"/>
      <c r="RMS761" s="28"/>
      <c r="RMT761" s="28"/>
      <c r="RMU761" s="28"/>
      <c r="RMV761" s="28"/>
      <c r="RMW761" s="28"/>
      <c r="RMX761" s="28"/>
      <c r="RMY761" s="28"/>
      <c r="RMZ761" s="28"/>
      <c r="RNA761" s="28"/>
      <c r="RNB761" s="28"/>
      <c r="RNC761" s="28"/>
      <c r="RND761" s="28"/>
      <c r="RNE761" s="28"/>
      <c r="RNF761" s="28"/>
      <c r="RNG761" s="28"/>
      <c r="RNH761" s="28"/>
      <c r="RNI761" s="28"/>
      <c r="RNJ761" s="28"/>
      <c r="RNK761" s="28"/>
      <c r="RNL761" s="28"/>
      <c r="RNM761" s="28"/>
      <c r="RNN761" s="28"/>
      <c r="RNO761" s="28"/>
      <c r="RNP761" s="28"/>
      <c r="RNQ761" s="28"/>
      <c r="RNR761" s="28"/>
      <c r="RNS761" s="28"/>
      <c r="RNT761" s="28"/>
      <c r="RNU761" s="28"/>
      <c r="RNV761" s="28"/>
      <c r="RNW761" s="28"/>
      <c r="RNX761" s="28"/>
      <c r="RNY761" s="28"/>
      <c r="RNZ761" s="28"/>
      <c r="ROA761" s="28"/>
      <c r="ROB761" s="28"/>
      <c r="ROC761" s="28"/>
      <c r="ROD761" s="28"/>
      <c r="ROE761" s="28"/>
      <c r="ROF761" s="28"/>
      <c r="ROG761" s="28"/>
      <c r="ROH761" s="28"/>
      <c r="ROI761" s="28"/>
      <c r="ROJ761" s="28"/>
      <c r="ROK761" s="28"/>
      <c r="ROL761" s="28"/>
      <c r="ROM761" s="28"/>
      <c r="RON761" s="28"/>
      <c r="ROO761" s="28"/>
      <c r="ROP761" s="28"/>
      <c r="ROQ761" s="28"/>
      <c r="ROR761" s="28"/>
      <c r="ROS761" s="28"/>
      <c r="ROT761" s="28"/>
      <c r="ROU761" s="28"/>
      <c r="ROV761" s="28"/>
      <c r="ROW761" s="28"/>
      <c r="ROX761" s="28"/>
      <c r="ROY761" s="28"/>
      <c r="ROZ761" s="28"/>
      <c r="RPA761" s="28"/>
      <c r="RPB761" s="28"/>
      <c r="RPC761" s="28"/>
      <c r="RPD761" s="28"/>
      <c r="RPE761" s="28"/>
      <c r="RPF761" s="28"/>
      <c r="RPG761" s="28"/>
      <c r="RPH761" s="28"/>
      <c r="RPI761" s="28"/>
      <c r="RPJ761" s="28"/>
      <c r="RPK761" s="28"/>
      <c r="RPL761" s="28"/>
      <c r="RPM761" s="28"/>
      <c r="RPN761" s="28"/>
      <c r="RPO761" s="28"/>
      <c r="RPP761" s="28"/>
      <c r="RPQ761" s="28"/>
      <c r="RPR761" s="28"/>
      <c r="RPS761" s="28"/>
      <c r="RPT761" s="28"/>
      <c r="RPU761" s="28"/>
      <c r="RPV761" s="28"/>
      <c r="RPW761" s="28"/>
      <c r="RPX761" s="28"/>
      <c r="RPY761" s="28"/>
      <c r="RPZ761" s="28"/>
      <c r="RQA761" s="28"/>
      <c r="RQB761" s="28"/>
      <c r="RQC761" s="28"/>
      <c r="RQD761" s="28"/>
      <c r="RQE761" s="28"/>
      <c r="RQF761" s="28"/>
      <c r="RQG761" s="28"/>
      <c r="RQH761" s="28"/>
      <c r="RQI761" s="28"/>
      <c r="RQJ761" s="28"/>
      <c r="RQK761" s="28"/>
      <c r="RQL761" s="28"/>
      <c r="RQM761" s="28"/>
      <c r="RQN761" s="28"/>
      <c r="RQO761" s="28"/>
      <c r="RQP761" s="28"/>
      <c r="RQQ761" s="28"/>
      <c r="RQR761" s="28"/>
      <c r="RQS761" s="28"/>
      <c r="RQT761" s="28"/>
      <c r="RQU761" s="28"/>
      <c r="RQV761" s="28"/>
      <c r="RQW761" s="28"/>
      <c r="RQX761" s="28"/>
      <c r="RQY761" s="28"/>
      <c r="RQZ761" s="28"/>
      <c r="RRA761" s="28"/>
      <c r="RRB761" s="28"/>
      <c r="RRC761" s="28"/>
      <c r="RRD761" s="28"/>
      <c r="RRE761" s="28"/>
      <c r="RRF761" s="28"/>
      <c r="RRG761" s="28"/>
      <c r="RRH761" s="28"/>
      <c r="RRI761" s="28"/>
      <c r="RRJ761" s="28"/>
      <c r="RRK761" s="28"/>
      <c r="RRL761" s="28"/>
      <c r="RRM761" s="28"/>
      <c r="RRN761" s="28"/>
      <c r="RRO761" s="28"/>
      <c r="RRP761" s="28"/>
      <c r="RRQ761" s="28"/>
      <c r="RRR761" s="28"/>
      <c r="RRS761" s="28"/>
      <c r="RRT761" s="28"/>
      <c r="RRU761" s="28"/>
      <c r="RRV761" s="28"/>
      <c r="RRW761" s="28"/>
      <c r="RRX761" s="28"/>
      <c r="RRY761" s="28"/>
      <c r="RRZ761" s="28"/>
      <c r="RSA761" s="28"/>
      <c r="RSB761" s="28"/>
      <c r="RSC761" s="28"/>
      <c r="RSD761" s="28"/>
      <c r="RSE761" s="28"/>
      <c r="RSF761" s="28"/>
      <c r="RSG761" s="28"/>
      <c r="RSH761" s="28"/>
      <c r="RSI761" s="28"/>
      <c r="RSJ761" s="28"/>
      <c r="RSK761" s="28"/>
      <c r="RSL761" s="28"/>
      <c r="RSM761" s="28"/>
      <c r="RSN761" s="28"/>
      <c r="RSO761" s="28"/>
      <c r="RSP761" s="28"/>
      <c r="RSQ761" s="28"/>
      <c r="RSR761" s="28"/>
      <c r="RSS761" s="28"/>
      <c r="RST761" s="28"/>
      <c r="RSU761" s="28"/>
      <c r="RSV761" s="28"/>
      <c r="RSW761" s="28"/>
      <c r="RSX761" s="28"/>
      <c r="RSY761" s="28"/>
      <c r="RSZ761" s="28"/>
      <c r="RTA761" s="28"/>
      <c r="RTB761" s="28"/>
      <c r="RTC761" s="28"/>
      <c r="RTD761" s="28"/>
      <c r="RTE761" s="28"/>
      <c r="RTF761" s="28"/>
      <c r="RTG761" s="28"/>
      <c r="RTH761" s="28"/>
      <c r="RTI761" s="28"/>
      <c r="RTJ761" s="28"/>
      <c r="RTK761" s="28"/>
      <c r="RTL761" s="28"/>
      <c r="RTM761" s="28"/>
      <c r="RTN761" s="28"/>
      <c r="RTO761" s="28"/>
      <c r="RTP761" s="28"/>
      <c r="RTQ761" s="28"/>
      <c r="RTR761" s="28"/>
      <c r="RTS761" s="28"/>
      <c r="RTT761" s="28"/>
      <c r="RTU761" s="28"/>
      <c r="RTV761" s="28"/>
      <c r="RTW761" s="28"/>
      <c r="RTX761" s="28"/>
      <c r="RTY761" s="28"/>
      <c r="RTZ761" s="28"/>
      <c r="RUA761" s="28"/>
      <c r="RUB761" s="28"/>
      <c r="RUC761" s="28"/>
      <c r="RUD761" s="28"/>
      <c r="RUE761" s="28"/>
      <c r="RUF761" s="28"/>
      <c r="RUG761" s="28"/>
      <c r="RUH761" s="28"/>
      <c r="RUI761" s="28"/>
      <c r="RUJ761" s="28"/>
      <c r="RUK761" s="28"/>
      <c r="RUL761" s="28"/>
      <c r="RUM761" s="28"/>
      <c r="RUN761" s="28"/>
      <c r="RUO761" s="28"/>
      <c r="RUP761" s="28"/>
      <c r="RUQ761" s="28"/>
      <c r="RUR761" s="28"/>
      <c r="RUS761" s="28"/>
      <c r="RUT761" s="28"/>
      <c r="RUU761" s="28"/>
      <c r="RUV761" s="28"/>
      <c r="RUW761" s="28"/>
      <c r="RUX761" s="28"/>
      <c r="RUY761" s="28"/>
      <c r="RUZ761" s="28"/>
      <c r="RVA761" s="28"/>
      <c r="RVB761" s="28"/>
      <c r="RVC761" s="28"/>
      <c r="RVD761" s="28"/>
      <c r="RVE761" s="28"/>
      <c r="RVF761" s="28"/>
      <c r="RVG761" s="28"/>
      <c r="RVH761" s="28"/>
      <c r="RVI761" s="28"/>
      <c r="RVJ761" s="28"/>
      <c r="RVK761" s="28"/>
      <c r="RVL761" s="28"/>
      <c r="RVM761" s="28"/>
      <c r="RVN761" s="28"/>
      <c r="RVO761" s="28"/>
      <c r="RVP761" s="28"/>
      <c r="RVQ761" s="28"/>
      <c r="RVR761" s="28"/>
      <c r="RVS761" s="28"/>
      <c r="RVT761" s="28"/>
      <c r="RVU761" s="28"/>
      <c r="RVV761" s="28"/>
      <c r="RVW761" s="28"/>
      <c r="RVX761" s="28"/>
      <c r="RVY761" s="28"/>
      <c r="RVZ761" s="28"/>
      <c r="RWA761" s="28"/>
      <c r="RWB761" s="28"/>
      <c r="RWC761" s="28"/>
      <c r="RWD761" s="28"/>
      <c r="RWE761" s="28"/>
      <c r="RWF761" s="28"/>
      <c r="RWG761" s="28"/>
      <c r="RWH761" s="28"/>
      <c r="RWI761" s="28"/>
      <c r="RWJ761" s="28"/>
      <c r="RWK761" s="28"/>
      <c r="RWL761" s="28"/>
      <c r="RWM761" s="28"/>
      <c r="RWN761" s="28"/>
      <c r="RWO761" s="28"/>
      <c r="RWP761" s="28"/>
      <c r="RWQ761" s="28"/>
      <c r="RWR761" s="28"/>
      <c r="RWS761" s="28"/>
      <c r="RWT761" s="28"/>
      <c r="RWU761" s="28"/>
      <c r="RWV761" s="28"/>
      <c r="RWW761" s="28"/>
      <c r="RWX761" s="28"/>
      <c r="RWY761" s="28"/>
      <c r="RWZ761" s="28"/>
      <c r="RXA761" s="28"/>
      <c r="RXB761" s="28"/>
      <c r="RXC761" s="28"/>
      <c r="RXD761" s="28"/>
      <c r="RXE761" s="28"/>
      <c r="RXF761" s="28"/>
      <c r="RXG761" s="28"/>
      <c r="RXH761" s="28"/>
      <c r="RXI761" s="28"/>
      <c r="RXJ761" s="28"/>
      <c r="RXK761" s="28"/>
      <c r="RXL761" s="28"/>
      <c r="RXM761" s="28"/>
      <c r="RXN761" s="28"/>
      <c r="RXO761" s="28"/>
      <c r="RXP761" s="28"/>
      <c r="RXQ761" s="28"/>
      <c r="RXR761" s="28"/>
      <c r="RXS761" s="28"/>
      <c r="RXT761" s="28"/>
      <c r="RXU761" s="28"/>
      <c r="RXV761" s="28"/>
      <c r="RXW761" s="28"/>
      <c r="RXX761" s="28"/>
      <c r="RXY761" s="28"/>
      <c r="RXZ761" s="28"/>
      <c r="RYA761" s="28"/>
      <c r="RYB761" s="28"/>
      <c r="RYC761" s="28"/>
      <c r="RYD761" s="28"/>
      <c r="RYE761" s="28"/>
      <c r="RYF761" s="28"/>
      <c r="RYG761" s="28"/>
      <c r="RYH761" s="28"/>
      <c r="RYI761" s="28"/>
      <c r="RYJ761" s="28"/>
      <c r="RYK761" s="28"/>
      <c r="RYL761" s="28"/>
      <c r="RYM761" s="28"/>
      <c r="RYN761" s="28"/>
      <c r="RYO761" s="28"/>
      <c r="RYP761" s="28"/>
      <c r="RYQ761" s="28"/>
      <c r="RYR761" s="28"/>
      <c r="RYS761" s="28"/>
      <c r="RYT761" s="28"/>
      <c r="RYU761" s="28"/>
      <c r="RYV761" s="28"/>
      <c r="RYW761" s="28"/>
      <c r="RYX761" s="28"/>
      <c r="RYY761" s="28"/>
      <c r="RYZ761" s="28"/>
      <c r="RZA761" s="28"/>
      <c r="RZB761" s="28"/>
      <c r="RZC761" s="28"/>
      <c r="RZD761" s="28"/>
      <c r="RZE761" s="28"/>
      <c r="RZF761" s="28"/>
      <c r="RZG761" s="28"/>
      <c r="RZH761" s="28"/>
      <c r="RZI761" s="28"/>
      <c r="RZJ761" s="28"/>
      <c r="RZK761" s="28"/>
      <c r="RZL761" s="28"/>
      <c r="RZM761" s="28"/>
      <c r="RZN761" s="28"/>
      <c r="RZO761" s="28"/>
      <c r="RZP761" s="28"/>
      <c r="RZQ761" s="28"/>
      <c r="RZR761" s="28"/>
      <c r="RZS761" s="28"/>
      <c r="RZT761" s="28"/>
      <c r="RZU761" s="28"/>
      <c r="RZV761" s="28"/>
      <c r="RZW761" s="28"/>
      <c r="RZX761" s="28"/>
      <c r="RZY761" s="28"/>
      <c r="RZZ761" s="28"/>
      <c r="SAA761" s="28"/>
      <c r="SAB761" s="28"/>
      <c r="SAC761" s="28"/>
      <c r="SAD761" s="28"/>
      <c r="SAE761" s="28"/>
      <c r="SAF761" s="28"/>
      <c r="SAG761" s="28"/>
      <c r="SAH761" s="28"/>
      <c r="SAI761" s="28"/>
      <c r="SAJ761" s="28"/>
      <c r="SAK761" s="28"/>
      <c r="SAL761" s="28"/>
      <c r="SAM761" s="28"/>
      <c r="SAN761" s="28"/>
      <c r="SAO761" s="28"/>
      <c r="SAP761" s="28"/>
      <c r="SAQ761" s="28"/>
      <c r="SAR761" s="28"/>
      <c r="SAS761" s="28"/>
      <c r="SAT761" s="28"/>
      <c r="SAU761" s="28"/>
      <c r="SAV761" s="28"/>
      <c r="SAW761" s="28"/>
      <c r="SAX761" s="28"/>
      <c r="SAY761" s="28"/>
      <c r="SAZ761" s="28"/>
      <c r="SBA761" s="28"/>
      <c r="SBB761" s="28"/>
      <c r="SBC761" s="28"/>
      <c r="SBD761" s="28"/>
      <c r="SBE761" s="28"/>
      <c r="SBF761" s="28"/>
      <c r="SBG761" s="28"/>
      <c r="SBH761" s="28"/>
      <c r="SBI761" s="28"/>
      <c r="SBJ761" s="28"/>
      <c r="SBK761" s="28"/>
      <c r="SBL761" s="28"/>
      <c r="SBM761" s="28"/>
      <c r="SBN761" s="28"/>
      <c r="SBO761" s="28"/>
      <c r="SBP761" s="28"/>
      <c r="SBQ761" s="28"/>
      <c r="SBR761" s="28"/>
      <c r="SBS761" s="28"/>
      <c r="SBT761" s="28"/>
      <c r="SBU761" s="28"/>
      <c r="SBV761" s="28"/>
      <c r="SBW761" s="28"/>
      <c r="SBX761" s="28"/>
      <c r="SBY761" s="28"/>
      <c r="SBZ761" s="28"/>
      <c r="SCA761" s="28"/>
      <c r="SCB761" s="28"/>
      <c r="SCC761" s="28"/>
      <c r="SCD761" s="28"/>
      <c r="SCE761" s="28"/>
      <c r="SCF761" s="28"/>
      <c r="SCG761" s="28"/>
      <c r="SCH761" s="28"/>
      <c r="SCI761" s="28"/>
      <c r="SCJ761" s="28"/>
      <c r="SCK761" s="28"/>
      <c r="SCL761" s="28"/>
      <c r="SCM761" s="28"/>
      <c r="SCN761" s="28"/>
      <c r="SCO761" s="28"/>
      <c r="SCP761" s="28"/>
      <c r="SCQ761" s="28"/>
      <c r="SCR761" s="28"/>
      <c r="SCS761" s="28"/>
      <c r="SCT761" s="28"/>
      <c r="SCU761" s="28"/>
      <c r="SCV761" s="28"/>
      <c r="SCW761" s="28"/>
      <c r="SCX761" s="28"/>
      <c r="SCY761" s="28"/>
      <c r="SCZ761" s="28"/>
      <c r="SDA761" s="28"/>
      <c r="SDB761" s="28"/>
      <c r="SDC761" s="28"/>
      <c r="SDD761" s="28"/>
      <c r="SDE761" s="28"/>
      <c r="SDF761" s="28"/>
      <c r="SDG761" s="28"/>
      <c r="SDH761" s="28"/>
      <c r="SDI761" s="28"/>
      <c r="SDJ761" s="28"/>
      <c r="SDK761" s="28"/>
      <c r="SDL761" s="28"/>
      <c r="SDM761" s="28"/>
      <c r="SDN761" s="28"/>
      <c r="SDO761" s="28"/>
      <c r="SDP761" s="28"/>
      <c r="SDQ761" s="28"/>
      <c r="SDR761" s="28"/>
      <c r="SDS761" s="28"/>
      <c r="SDT761" s="28"/>
      <c r="SDU761" s="28"/>
      <c r="SDV761" s="28"/>
      <c r="SDW761" s="28"/>
      <c r="SDX761" s="28"/>
      <c r="SDY761" s="28"/>
      <c r="SDZ761" s="28"/>
      <c r="SEA761" s="28"/>
      <c r="SEB761" s="28"/>
      <c r="SEC761" s="28"/>
      <c r="SED761" s="28"/>
      <c r="SEE761" s="28"/>
      <c r="SEF761" s="28"/>
      <c r="SEG761" s="28"/>
      <c r="SEH761" s="28"/>
      <c r="SEI761" s="28"/>
      <c r="SEJ761" s="28"/>
      <c r="SEK761" s="28"/>
      <c r="SEL761" s="28"/>
      <c r="SEM761" s="28"/>
      <c r="SEN761" s="28"/>
      <c r="SEO761" s="28"/>
      <c r="SEP761" s="28"/>
      <c r="SEQ761" s="28"/>
      <c r="SER761" s="28"/>
      <c r="SES761" s="28"/>
      <c r="SET761" s="28"/>
      <c r="SEU761" s="28"/>
      <c r="SEV761" s="28"/>
      <c r="SEW761" s="28"/>
      <c r="SEX761" s="28"/>
      <c r="SEY761" s="28"/>
      <c r="SEZ761" s="28"/>
      <c r="SFA761" s="28"/>
      <c r="SFB761" s="28"/>
      <c r="SFC761" s="28"/>
      <c r="SFD761" s="28"/>
      <c r="SFE761" s="28"/>
      <c r="SFF761" s="28"/>
      <c r="SFG761" s="28"/>
      <c r="SFH761" s="28"/>
      <c r="SFI761" s="28"/>
      <c r="SFJ761" s="28"/>
      <c r="SFK761" s="28"/>
      <c r="SFL761" s="28"/>
      <c r="SFM761" s="28"/>
      <c r="SFN761" s="28"/>
      <c r="SFO761" s="28"/>
      <c r="SFP761" s="28"/>
      <c r="SFQ761" s="28"/>
      <c r="SFR761" s="28"/>
      <c r="SFS761" s="28"/>
      <c r="SFT761" s="28"/>
      <c r="SFU761" s="28"/>
      <c r="SFV761" s="28"/>
      <c r="SFW761" s="28"/>
      <c r="SFX761" s="28"/>
      <c r="SFY761" s="28"/>
      <c r="SFZ761" s="28"/>
      <c r="SGA761" s="28"/>
      <c r="SGB761" s="28"/>
      <c r="SGC761" s="28"/>
      <c r="SGD761" s="28"/>
      <c r="SGE761" s="28"/>
      <c r="SGF761" s="28"/>
      <c r="SGG761" s="28"/>
      <c r="SGH761" s="28"/>
      <c r="SGI761" s="28"/>
      <c r="SGJ761" s="28"/>
      <c r="SGK761" s="28"/>
      <c r="SGL761" s="28"/>
      <c r="SGM761" s="28"/>
      <c r="SGN761" s="28"/>
      <c r="SGO761" s="28"/>
      <c r="SGP761" s="28"/>
      <c r="SGQ761" s="28"/>
      <c r="SGR761" s="28"/>
      <c r="SGS761" s="28"/>
      <c r="SGT761" s="28"/>
      <c r="SGU761" s="28"/>
      <c r="SGV761" s="28"/>
      <c r="SGW761" s="28"/>
      <c r="SGX761" s="28"/>
      <c r="SGY761" s="28"/>
      <c r="SGZ761" s="28"/>
      <c r="SHA761" s="28"/>
      <c r="SHB761" s="28"/>
      <c r="SHC761" s="28"/>
      <c r="SHD761" s="28"/>
      <c r="SHE761" s="28"/>
      <c r="SHF761" s="28"/>
      <c r="SHG761" s="28"/>
      <c r="SHH761" s="28"/>
      <c r="SHI761" s="28"/>
      <c r="SHJ761" s="28"/>
      <c r="SHK761" s="28"/>
      <c r="SHL761" s="28"/>
      <c r="SHM761" s="28"/>
      <c r="SHN761" s="28"/>
      <c r="SHO761" s="28"/>
      <c r="SHP761" s="28"/>
      <c r="SHQ761" s="28"/>
      <c r="SHR761" s="28"/>
      <c r="SHS761" s="28"/>
      <c r="SHT761" s="28"/>
      <c r="SHU761" s="28"/>
      <c r="SHV761" s="28"/>
      <c r="SHW761" s="28"/>
      <c r="SHX761" s="28"/>
      <c r="SHY761" s="28"/>
      <c r="SHZ761" s="28"/>
      <c r="SIA761" s="28"/>
      <c r="SIB761" s="28"/>
      <c r="SIC761" s="28"/>
      <c r="SID761" s="28"/>
      <c r="SIE761" s="28"/>
      <c r="SIF761" s="28"/>
      <c r="SIG761" s="28"/>
      <c r="SIH761" s="28"/>
      <c r="SII761" s="28"/>
      <c r="SIJ761" s="28"/>
      <c r="SIK761" s="28"/>
      <c r="SIL761" s="28"/>
      <c r="SIM761" s="28"/>
      <c r="SIN761" s="28"/>
      <c r="SIO761" s="28"/>
      <c r="SIP761" s="28"/>
      <c r="SIQ761" s="28"/>
      <c r="SIR761" s="28"/>
      <c r="SIS761" s="28"/>
      <c r="SIT761" s="28"/>
      <c r="SIU761" s="28"/>
      <c r="SIV761" s="28"/>
      <c r="SIW761" s="28"/>
      <c r="SIX761" s="28"/>
      <c r="SIY761" s="28"/>
      <c r="SIZ761" s="28"/>
      <c r="SJA761" s="28"/>
      <c r="SJB761" s="28"/>
      <c r="SJC761" s="28"/>
      <c r="SJD761" s="28"/>
      <c r="SJE761" s="28"/>
      <c r="SJF761" s="28"/>
      <c r="SJG761" s="28"/>
      <c r="SJH761" s="28"/>
      <c r="SJI761" s="28"/>
      <c r="SJJ761" s="28"/>
      <c r="SJK761" s="28"/>
      <c r="SJL761" s="28"/>
      <c r="SJM761" s="28"/>
      <c r="SJN761" s="28"/>
      <c r="SJO761" s="28"/>
      <c r="SJP761" s="28"/>
      <c r="SJQ761" s="28"/>
      <c r="SJR761" s="28"/>
      <c r="SJS761" s="28"/>
      <c r="SJT761" s="28"/>
      <c r="SJU761" s="28"/>
      <c r="SJV761" s="28"/>
      <c r="SJW761" s="28"/>
      <c r="SJX761" s="28"/>
      <c r="SJY761" s="28"/>
      <c r="SJZ761" s="28"/>
      <c r="SKA761" s="28"/>
      <c r="SKB761" s="28"/>
      <c r="SKC761" s="28"/>
      <c r="SKD761" s="28"/>
      <c r="SKE761" s="28"/>
      <c r="SKF761" s="28"/>
      <c r="SKG761" s="28"/>
      <c r="SKH761" s="28"/>
      <c r="SKI761" s="28"/>
      <c r="SKJ761" s="28"/>
      <c r="SKK761" s="28"/>
      <c r="SKL761" s="28"/>
      <c r="SKM761" s="28"/>
      <c r="SKN761" s="28"/>
      <c r="SKO761" s="28"/>
      <c r="SKP761" s="28"/>
      <c r="SKQ761" s="28"/>
      <c r="SKR761" s="28"/>
      <c r="SKS761" s="28"/>
      <c r="SKT761" s="28"/>
      <c r="SKU761" s="28"/>
      <c r="SKV761" s="28"/>
      <c r="SKW761" s="28"/>
      <c r="SKX761" s="28"/>
      <c r="SKY761" s="28"/>
      <c r="SKZ761" s="28"/>
      <c r="SLA761" s="28"/>
      <c r="SLB761" s="28"/>
      <c r="SLC761" s="28"/>
      <c r="SLD761" s="28"/>
      <c r="SLE761" s="28"/>
      <c r="SLF761" s="28"/>
      <c r="SLG761" s="28"/>
      <c r="SLH761" s="28"/>
      <c r="SLI761" s="28"/>
      <c r="SLJ761" s="28"/>
      <c r="SLK761" s="28"/>
      <c r="SLL761" s="28"/>
      <c r="SLM761" s="28"/>
      <c r="SLN761" s="28"/>
      <c r="SLO761" s="28"/>
      <c r="SLP761" s="28"/>
      <c r="SLQ761" s="28"/>
      <c r="SLR761" s="28"/>
      <c r="SLS761" s="28"/>
      <c r="SLT761" s="28"/>
      <c r="SLU761" s="28"/>
      <c r="SLV761" s="28"/>
      <c r="SLW761" s="28"/>
      <c r="SLX761" s="28"/>
      <c r="SLY761" s="28"/>
      <c r="SLZ761" s="28"/>
      <c r="SMA761" s="28"/>
      <c r="SMB761" s="28"/>
      <c r="SMC761" s="28"/>
      <c r="SMD761" s="28"/>
      <c r="SME761" s="28"/>
      <c r="SMF761" s="28"/>
      <c r="SMG761" s="28"/>
      <c r="SMH761" s="28"/>
      <c r="SMI761" s="28"/>
      <c r="SMJ761" s="28"/>
      <c r="SMK761" s="28"/>
      <c r="SML761" s="28"/>
      <c r="SMM761" s="28"/>
      <c r="SMN761" s="28"/>
      <c r="SMO761" s="28"/>
      <c r="SMP761" s="28"/>
      <c r="SMQ761" s="28"/>
      <c r="SMR761" s="28"/>
      <c r="SMS761" s="28"/>
      <c r="SMT761" s="28"/>
      <c r="SMU761" s="28"/>
      <c r="SMV761" s="28"/>
      <c r="SMW761" s="28"/>
      <c r="SMX761" s="28"/>
      <c r="SMY761" s="28"/>
      <c r="SMZ761" s="28"/>
      <c r="SNA761" s="28"/>
      <c r="SNB761" s="28"/>
      <c r="SNC761" s="28"/>
      <c r="SND761" s="28"/>
      <c r="SNE761" s="28"/>
      <c r="SNF761" s="28"/>
      <c r="SNG761" s="28"/>
      <c r="SNH761" s="28"/>
      <c r="SNI761" s="28"/>
      <c r="SNJ761" s="28"/>
      <c r="SNK761" s="28"/>
      <c r="SNL761" s="28"/>
      <c r="SNM761" s="28"/>
      <c r="SNN761" s="28"/>
      <c r="SNO761" s="28"/>
      <c r="SNP761" s="28"/>
      <c r="SNQ761" s="28"/>
      <c r="SNR761" s="28"/>
      <c r="SNS761" s="28"/>
      <c r="SNT761" s="28"/>
      <c r="SNU761" s="28"/>
      <c r="SNV761" s="28"/>
      <c r="SNW761" s="28"/>
      <c r="SNX761" s="28"/>
      <c r="SNY761" s="28"/>
      <c r="SNZ761" s="28"/>
      <c r="SOA761" s="28"/>
      <c r="SOB761" s="28"/>
      <c r="SOC761" s="28"/>
      <c r="SOD761" s="28"/>
      <c r="SOE761" s="28"/>
      <c r="SOF761" s="28"/>
      <c r="SOG761" s="28"/>
      <c r="SOH761" s="28"/>
      <c r="SOI761" s="28"/>
      <c r="SOJ761" s="28"/>
      <c r="SOK761" s="28"/>
      <c r="SOL761" s="28"/>
      <c r="SOM761" s="28"/>
      <c r="SON761" s="28"/>
      <c r="SOO761" s="28"/>
      <c r="SOP761" s="28"/>
      <c r="SOQ761" s="28"/>
      <c r="SOR761" s="28"/>
      <c r="SOS761" s="28"/>
      <c r="SOT761" s="28"/>
      <c r="SOU761" s="28"/>
      <c r="SOV761" s="28"/>
      <c r="SOW761" s="28"/>
      <c r="SOX761" s="28"/>
      <c r="SOY761" s="28"/>
      <c r="SOZ761" s="28"/>
      <c r="SPA761" s="28"/>
      <c r="SPB761" s="28"/>
      <c r="SPC761" s="28"/>
      <c r="SPD761" s="28"/>
      <c r="SPE761" s="28"/>
      <c r="SPF761" s="28"/>
      <c r="SPG761" s="28"/>
      <c r="SPH761" s="28"/>
      <c r="SPI761" s="28"/>
      <c r="SPJ761" s="28"/>
      <c r="SPK761" s="28"/>
      <c r="SPL761" s="28"/>
      <c r="SPM761" s="28"/>
      <c r="SPN761" s="28"/>
      <c r="SPO761" s="28"/>
      <c r="SPP761" s="28"/>
      <c r="SPQ761" s="28"/>
      <c r="SPR761" s="28"/>
      <c r="SPS761" s="28"/>
      <c r="SPT761" s="28"/>
      <c r="SPU761" s="28"/>
      <c r="SPV761" s="28"/>
      <c r="SPW761" s="28"/>
      <c r="SPX761" s="28"/>
      <c r="SPY761" s="28"/>
      <c r="SPZ761" s="28"/>
      <c r="SQA761" s="28"/>
      <c r="SQB761" s="28"/>
      <c r="SQC761" s="28"/>
      <c r="SQD761" s="28"/>
      <c r="SQE761" s="28"/>
      <c r="SQF761" s="28"/>
      <c r="SQG761" s="28"/>
      <c r="SQH761" s="28"/>
      <c r="SQI761" s="28"/>
      <c r="SQJ761" s="28"/>
      <c r="SQK761" s="28"/>
      <c r="SQL761" s="28"/>
      <c r="SQM761" s="28"/>
      <c r="SQN761" s="28"/>
      <c r="SQO761" s="28"/>
      <c r="SQP761" s="28"/>
      <c r="SQQ761" s="28"/>
      <c r="SQR761" s="28"/>
      <c r="SQS761" s="28"/>
      <c r="SQT761" s="28"/>
      <c r="SQU761" s="28"/>
      <c r="SQV761" s="28"/>
      <c r="SQW761" s="28"/>
      <c r="SQX761" s="28"/>
      <c r="SQY761" s="28"/>
      <c r="SQZ761" s="28"/>
      <c r="SRA761" s="28"/>
      <c r="SRB761" s="28"/>
      <c r="SRC761" s="28"/>
      <c r="SRD761" s="28"/>
      <c r="SRE761" s="28"/>
      <c r="SRF761" s="28"/>
      <c r="SRG761" s="28"/>
      <c r="SRH761" s="28"/>
      <c r="SRI761" s="28"/>
      <c r="SRJ761" s="28"/>
      <c r="SRK761" s="28"/>
      <c r="SRL761" s="28"/>
      <c r="SRM761" s="28"/>
      <c r="SRN761" s="28"/>
      <c r="SRO761" s="28"/>
      <c r="SRP761" s="28"/>
      <c r="SRQ761" s="28"/>
      <c r="SRR761" s="28"/>
      <c r="SRS761" s="28"/>
      <c r="SRT761" s="28"/>
      <c r="SRU761" s="28"/>
      <c r="SRV761" s="28"/>
      <c r="SRW761" s="28"/>
      <c r="SRX761" s="28"/>
      <c r="SRY761" s="28"/>
      <c r="SRZ761" s="28"/>
      <c r="SSA761" s="28"/>
      <c r="SSB761" s="28"/>
      <c r="SSC761" s="28"/>
      <c r="SSD761" s="28"/>
      <c r="SSE761" s="28"/>
      <c r="SSF761" s="28"/>
      <c r="SSG761" s="28"/>
      <c r="SSH761" s="28"/>
      <c r="SSI761" s="28"/>
      <c r="SSJ761" s="28"/>
      <c r="SSK761" s="28"/>
      <c r="SSL761" s="28"/>
      <c r="SSM761" s="28"/>
      <c r="SSN761" s="28"/>
      <c r="SSO761" s="28"/>
      <c r="SSP761" s="28"/>
      <c r="SSQ761" s="28"/>
      <c r="SSR761" s="28"/>
      <c r="SSS761" s="28"/>
      <c r="SST761" s="28"/>
      <c r="SSU761" s="28"/>
      <c r="SSV761" s="28"/>
      <c r="SSW761" s="28"/>
      <c r="SSX761" s="28"/>
      <c r="SSY761" s="28"/>
      <c r="SSZ761" s="28"/>
      <c r="STA761" s="28"/>
      <c r="STB761" s="28"/>
      <c r="STC761" s="28"/>
      <c r="STD761" s="28"/>
      <c r="STE761" s="28"/>
      <c r="STF761" s="28"/>
      <c r="STG761" s="28"/>
      <c r="STH761" s="28"/>
      <c r="STI761" s="28"/>
      <c r="STJ761" s="28"/>
      <c r="STK761" s="28"/>
      <c r="STL761" s="28"/>
      <c r="STM761" s="28"/>
      <c r="STN761" s="28"/>
      <c r="STO761" s="28"/>
      <c r="STP761" s="28"/>
      <c r="STQ761" s="28"/>
      <c r="STR761" s="28"/>
      <c r="STS761" s="28"/>
      <c r="STT761" s="28"/>
      <c r="STU761" s="28"/>
      <c r="STV761" s="28"/>
      <c r="STW761" s="28"/>
      <c r="STX761" s="28"/>
      <c r="STY761" s="28"/>
      <c r="STZ761" s="28"/>
      <c r="SUA761" s="28"/>
      <c r="SUB761" s="28"/>
      <c r="SUC761" s="28"/>
      <c r="SUD761" s="28"/>
      <c r="SUE761" s="28"/>
      <c r="SUF761" s="28"/>
      <c r="SUG761" s="28"/>
      <c r="SUH761" s="28"/>
      <c r="SUI761" s="28"/>
      <c r="SUJ761" s="28"/>
      <c r="SUK761" s="28"/>
      <c r="SUL761" s="28"/>
      <c r="SUM761" s="28"/>
      <c r="SUN761" s="28"/>
      <c r="SUO761" s="28"/>
      <c r="SUP761" s="28"/>
      <c r="SUQ761" s="28"/>
      <c r="SUR761" s="28"/>
      <c r="SUS761" s="28"/>
      <c r="SUT761" s="28"/>
      <c r="SUU761" s="28"/>
      <c r="SUV761" s="28"/>
      <c r="SUW761" s="28"/>
      <c r="SUX761" s="28"/>
      <c r="SUY761" s="28"/>
      <c r="SUZ761" s="28"/>
      <c r="SVA761" s="28"/>
      <c r="SVB761" s="28"/>
      <c r="SVC761" s="28"/>
      <c r="SVD761" s="28"/>
      <c r="SVE761" s="28"/>
      <c r="SVF761" s="28"/>
      <c r="SVG761" s="28"/>
      <c r="SVH761" s="28"/>
      <c r="SVI761" s="28"/>
      <c r="SVJ761" s="28"/>
      <c r="SVK761" s="28"/>
      <c r="SVL761" s="28"/>
      <c r="SVM761" s="28"/>
      <c r="SVN761" s="28"/>
      <c r="SVO761" s="28"/>
      <c r="SVP761" s="28"/>
      <c r="SVQ761" s="28"/>
      <c r="SVR761" s="28"/>
      <c r="SVS761" s="28"/>
      <c r="SVT761" s="28"/>
      <c r="SVU761" s="28"/>
      <c r="SVV761" s="28"/>
      <c r="SVW761" s="28"/>
      <c r="SVX761" s="28"/>
      <c r="SVY761" s="28"/>
      <c r="SVZ761" s="28"/>
      <c r="SWA761" s="28"/>
      <c r="SWB761" s="28"/>
      <c r="SWC761" s="28"/>
      <c r="SWD761" s="28"/>
      <c r="SWE761" s="28"/>
      <c r="SWF761" s="28"/>
      <c r="SWG761" s="28"/>
      <c r="SWH761" s="28"/>
      <c r="SWI761" s="28"/>
      <c r="SWJ761" s="28"/>
      <c r="SWK761" s="28"/>
      <c r="SWL761" s="28"/>
      <c r="SWM761" s="28"/>
      <c r="SWN761" s="28"/>
      <c r="SWO761" s="28"/>
      <c r="SWP761" s="28"/>
      <c r="SWQ761" s="28"/>
      <c r="SWR761" s="28"/>
      <c r="SWS761" s="28"/>
      <c r="SWT761" s="28"/>
      <c r="SWU761" s="28"/>
      <c r="SWV761" s="28"/>
      <c r="SWW761" s="28"/>
      <c r="SWX761" s="28"/>
      <c r="SWY761" s="28"/>
      <c r="SWZ761" s="28"/>
      <c r="SXA761" s="28"/>
      <c r="SXB761" s="28"/>
      <c r="SXC761" s="28"/>
      <c r="SXD761" s="28"/>
      <c r="SXE761" s="28"/>
      <c r="SXF761" s="28"/>
      <c r="SXG761" s="28"/>
      <c r="SXH761" s="28"/>
      <c r="SXI761" s="28"/>
      <c r="SXJ761" s="28"/>
      <c r="SXK761" s="28"/>
      <c r="SXL761" s="28"/>
      <c r="SXM761" s="28"/>
      <c r="SXN761" s="28"/>
      <c r="SXO761" s="28"/>
      <c r="SXP761" s="28"/>
      <c r="SXQ761" s="28"/>
      <c r="SXR761" s="28"/>
      <c r="SXS761" s="28"/>
      <c r="SXT761" s="28"/>
      <c r="SXU761" s="28"/>
      <c r="SXV761" s="28"/>
      <c r="SXW761" s="28"/>
      <c r="SXX761" s="28"/>
      <c r="SXY761" s="28"/>
      <c r="SXZ761" s="28"/>
      <c r="SYA761" s="28"/>
      <c r="SYB761" s="28"/>
      <c r="SYC761" s="28"/>
      <c r="SYD761" s="28"/>
      <c r="SYE761" s="28"/>
      <c r="SYF761" s="28"/>
      <c r="SYG761" s="28"/>
      <c r="SYH761" s="28"/>
      <c r="SYI761" s="28"/>
      <c r="SYJ761" s="28"/>
      <c r="SYK761" s="28"/>
      <c r="SYL761" s="28"/>
      <c r="SYM761" s="28"/>
      <c r="SYN761" s="28"/>
      <c r="SYO761" s="28"/>
      <c r="SYP761" s="28"/>
      <c r="SYQ761" s="28"/>
      <c r="SYR761" s="28"/>
      <c r="SYS761" s="28"/>
      <c r="SYT761" s="28"/>
      <c r="SYU761" s="28"/>
      <c r="SYV761" s="28"/>
      <c r="SYW761" s="28"/>
      <c r="SYX761" s="28"/>
      <c r="SYY761" s="28"/>
      <c r="SYZ761" s="28"/>
      <c r="SZA761" s="28"/>
      <c r="SZB761" s="28"/>
      <c r="SZC761" s="28"/>
      <c r="SZD761" s="28"/>
      <c r="SZE761" s="28"/>
      <c r="SZF761" s="28"/>
      <c r="SZG761" s="28"/>
      <c r="SZH761" s="28"/>
      <c r="SZI761" s="28"/>
      <c r="SZJ761" s="28"/>
      <c r="SZK761" s="28"/>
      <c r="SZL761" s="28"/>
      <c r="SZM761" s="28"/>
      <c r="SZN761" s="28"/>
      <c r="SZO761" s="28"/>
      <c r="SZP761" s="28"/>
      <c r="SZQ761" s="28"/>
      <c r="SZR761" s="28"/>
      <c r="SZS761" s="28"/>
      <c r="SZT761" s="28"/>
      <c r="SZU761" s="28"/>
      <c r="SZV761" s="28"/>
      <c r="SZW761" s="28"/>
      <c r="SZX761" s="28"/>
      <c r="SZY761" s="28"/>
      <c r="SZZ761" s="28"/>
      <c r="TAA761" s="28"/>
      <c r="TAB761" s="28"/>
      <c r="TAC761" s="28"/>
      <c r="TAD761" s="28"/>
      <c r="TAE761" s="28"/>
      <c r="TAF761" s="28"/>
      <c r="TAG761" s="28"/>
      <c r="TAH761" s="28"/>
      <c r="TAI761" s="28"/>
      <c r="TAJ761" s="28"/>
      <c r="TAK761" s="28"/>
      <c r="TAL761" s="28"/>
      <c r="TAM761" s="28"/>
      <c r="TAN761" s="28"/>
      <c r="TAO761" s="28"/>
      <c r="TAP761" s="28"/>
      <c r="TAQ761" s="28"/>
      <c r="TAR761" s="28"/>
      <c r="TAS761" s="28"/>
      <c r="TAT761" s="28"/>
      <c r="TAU761" s="28"/>
      <c r="TAV761" s="28"/>
      <c r="TAW761" s="28"/>
      <c r="TAX761" s="28"/>
      <c r="TAY761" s="28"/>
      <c r="TAZ761" s="28"/>
      <c r="TBA761" s="28"/>
      <c r="TBB761" s="28"/>
      <c r="TBC761" s="28"/>
      <c r="TBD761" s="28"/>
      <c r="TBE761" s="28"/>
      <c r="TBF761" s="28"/>
      <c r="TBG761" s="28"/>
      <c r="TBH761" s="28"/>
      <c r="TBI761" s="28"/>
      <c r="TBJ761" s="28"/>
      <c r="TBK761" s="28"/>
      <c r="TBL761" s="28"/>
      <c r="TBM761" s="28"/>
      <c r="TBN761" s="28"/>
      <c r="TBO761" s="28"/>
      <c r="TBP761" s="28"/>
      <c r="TBQ761" s="28"/>
      <c r="TBR761" s="28"/>
      <c r="TBS761" s="28"/>
      <c r="TBT761" s="28"/>
      <c r="TBU761" s="28"/>
      <c r="TBV761" s="28"/>
      <c r="TBW761" s="28"/>
      <c r="TBX761" s="28"/>
      <c r="TBY761" s="28"/>
      <c r="TBZ761" s="28"/>
      <c r="TCA761" s="28"/>
      <c r="TCB761" s="28"/>
      <c r="TCC761" s="28"/>
      <c r="TCD761" s="28"/>
      <c r="TCE761" s="28"/>
      <c r="TCF761" s="28"/>
      <c r="TCG761" s="28"/>
      <c r="TCH761" s="28"/>
      <c r="TCI761" s="28"/>
      <c r="TCJ761" s="28"/>
      <c r="TCK761" s="28"/>
      <c r="TCL761" s="28"/>
      <c r="TCM761" s="28"/>
      <c r="TCN761" s="28"/>
      <c r="TCO761" s="28"/>
      <c r="TCP761" s="28"/>
      <c r="TCQ761" s="28"/>
      <c r="TCR761" s="28"/>
      <c r="TCS761" s="28"/>
      <c r="TCT761" s="28"/>
      <c r="TCU761" s="28"/>
      <c r="TCV761" s="28"/>
      <c r="TCW761" s="28"/>
      <c r="TCX761" s="28"/>
      <c r="TCY761" s="28"/>
      <c r="TCZ761" s="28"/>
      <c r="TDA761" s="28"/>
      <c r="TDB761" s="28"/>
      <c r="TDC761" s="28"/>
      <c r="TDD761" s="28"/>
      <c r="TDE761" s="28"/>
      <c r="TDF761" s="28"/>
      <c r="TDG761" s="28"/>
      <c r="TDH761" s="28"/>
      <c r="TDI761" s="28"/>
      <c r="TDJ761" s="28"/>
      <c r="TDK761" s="28"/>
      <c r="TDL761" s="28"/>
      <c r="TDM761" s="28"/>
      <c r="TDN761" s="28"/>
      <c r="TDO761" s="28"/>
      <c r="TDP761" s="28"/>
      <c r="TDQ761" s="28"/>
      <c r="TDR761" s="28"/>
      <c r="TDS761" s="28"/>
      <c r="TDT761" s="28"/>
      <c r="TDU761" s="28"/>
      <c r="TDV761" s="28"/>
      <c r="TDW761" s="28"/>
      <c r="TDX761" s="28"/>
      <c r="TDY761" s="28"/>
      <c r="TDZ761" s="28"/>
      <c r="TEA761" s="28"/>
      <c r="TEB761" s="28"/>
      <c r="TEC761" s="28"/>
      <c r="TED761" s="28"/>
      <c r="TEE761" s="28"/>
      <c r="TEF761" s="28"/>
      <c r="TEG761" s="28"/>
      <c r="TEH761" s="28"/>
      <c r="TEI761" s="28"/>
      <c r="TEJ761" s="28"/>
      <c r="TEK761" s="28"/>
      <c r="TEL761" s="28"/>
      <c r="TEM761" s="28"/>
      <c r="TEN761" s="28"/>
      <c r="TEO761" s="28"/>
      <c r="TEP761" s="28"/>
      <c r="TEQ761" s="28"/>
      <c r="TER761" s="28"/>
      <c r="TES761" s="28"/>
      <c r="TET761" s="28"/>
      <c r="TEU761" s="28"/>
      <c r="TEV761" s="28"/>
      <c r="TEW761" s="28"/>
      <c r="TEX761" s="28"/>
      <c r="TEY761" s="28"/>
      <c r="TEZ761" s="28"/>
      <c r="TFA761" s="28"/>
      <c r="TFB761" s="28"/>
      <c r="TFC761" s="28"/>
      <c r="TFD761" s="28"/>
      <c r="TFE761" s="28"/>
      <c r="TFF761" s="28"/>
      <c r="TFG761" s="28"/>
      <c r="TFH761" s="28"/>
      <c r="TFI761" s="28"/>
      <c r="TFJ761" s="28"/>
      <c r="TFK761" s="28"/>
      <c r="TFL761" s="28"/>
      <c r="TFM761" s="28"/>
      <c r="TFN761" s="28"/>
      <c r="TFO761" s="28"/>
      <c r="TFP761" s="28"/>
      <c r="TFQ761" s="28"/>
      <c r="TFR761" s="28"/>
      <c r="TFS761" s="28"/>
      <c r="TFT761" s="28"/>
      <c r="TFU761" s="28"/>
      <c r="TFV761" s="28"/>
      <c r="TFW761" s="28"/>
      <c r="TFX761" s="28"/>
      <c r="TFY761" s="28"/>
      <c r="TFZ761" s="28"/>
      <c r="TGA761" s="28"/>
      <c r="TGB761" s="28"/>
      <c r="TGC761" s="28"/>
      <c r="TGD761" s="28"/>
      <c r="TGE761" s="28"/>
      <c r="TGF761" s="28"/>
      <c r="TGG761" s="28"/>
      <c r="TGH761" s="28"/>
      <c r="TGI761" s="28"/>
      <c r="TGJ761" s="28"/>
      <c r="TGK761" s="28"/>
      <c r="TGL761" s="28"/>
      <c r="TGM761" s="28"/>
      <c r="TGN761" s="28"/>
      <c r="TGO761" s="28"/>
      <c r="TGP761" s="28"/>
      <c r="TGQ761" s="28"/>
      <c r="TGR761" s="28"/>
      <c r="TGS761" s="28"/>
      <c r="TGT761" s="28"/>
      <c r="TGU761" s="28"/>
      <c r="TGV761" s="28"/>
      <c r="TGW761" s="28"/>
      <c r="TGX761" s="28"/>
      <c r="TGY761" s="28"/>
      <c r="TGZ761" s="28"/>
      <c r="THA761" s="28"/>
      <c r="THB761" s="28"/>
      <c r="THC761" s="28"/>
      <c r="THD761" s="28"/>
      <c r="THE761" s="28"/>
      <c r="THF761" s="28"/>
      <c r="THG761" s="28"/>
      <c r="THH761" s="28"/>
      <c r="THI761" s="28"/>
      <c r="THJ761" s="28"/>
      <c r="THK761" s="28"/>
      <c r="THL761" s="28"/>
      <c r="THM761" s="28"/>
      <c r="THN761" s="28"/>
      <c r="THO761" s="28"/>
      <c r="THP761" s="28"/>
      <c r="THQ761" s="28"/>
      <c r="THR761" s="28"/>
      <c r="THS761" s="28"/>
      <c r="THT761" s="28"/>
      <c r="THU761" s="28"/>
      <c r="THV761" s="28"/>
      <c r="THW761" s="28"/>
      <c r="THX761" s="28"/>
      <c r="THY761" s="28"/>
      <c r="THZ761" s="28"/>
      <c r="TIA761" s="28"/>
      <c r="TIB761" s="28"/>
      <c r="TIC761" s="28"/>
      <c r="TID761" s="28"/>
      <c r="TIE761" s="28"/>
      <c r="TIF761" s="28"/>
      <c r="TIG761" s="28"/>
      <c r="TIH761" s="28"/>
      <c r="TII761" s="28"/>
      <c r="TIJ761" s="28"/>
      <c r="TIK761" s="28"/>
      <c r="TIL761" s="28"/>
      <c r="TIM761" s="28"/>
      <c r="TIN761" s="28"/>
      <c r="TIO761" s="28"/>
      <c r="TIP761" s="28"/>
      <c r="TIQ761" s="28"/>
      <c r="TIR761" s="28"/>
      <c r="TIS761" s="28"/>
      <c r="TIT761" s="28"/>
      <c r="TIU761" s="28"/>
      <c r="TIV761" s="28"/>
      <c r="TIW761" s="28"/>
      <c r="TIX761" s="28"/>
      <c r="TIY761" s="28"/>
      <c r="TIZ761" s="28"/>
      <c r="TJA761" s="28"/>
      <c r="TJB761" s="28"/>
      <c r="TJC761" s="28"/>
      <c r="TJD761" s="28"/>
      <c r="TJE761" s="28"/>
      <c r="TJF761" s="28"/>
      <c r="TJG761" s="28"/>
      <c r="TJH761" s="28"/>
      <c r="TJI761" s="28"/>
      <c r="TJJ761" s="28"/>
      <c r="TJK761" s="28"/>
      <c r="TJL761" s="28"/>
      <c r="TJM761" s="28"/>
      <c r="TJN761" s="28"/>
      <c r="TJO761" s="28"/>
      <c r="TJP761" s="28"/>
      <c r="TJQ761" s="28"/>
      <c r="TJR761" s="28"/>
      <c r="TJS761" s="28"/>
      <c r="TJT761" s="28"/>
      <c r="TJU761" s="28"/>
      <c r="TJV761" s="28"/>
      <c r="TJW761" s="28"/>
      <c r="TJX761" s="28"/>
      <c r="TJY761" s="28"/>
      <c r="TJZ761" s="28"/>
      <c r="TKA761" s="28"/>
      <c r="TKB761" s="28"/>
      <c r="TKC761" s="28"/>
      <c r="TKD761" s="28"/>
      <c r="TKE761" s="28"/>
      <c r="TKF761" s="28"/>
      <c r="TKG761" s="28"/>
      <c r="TKH761" s="28"/>
      <c r="TKI761" s="28"/>
      <c r="TKJ761" s="28"/>
      <c r="TKK761" s="28"/>
      <c r="TKL761" s="28"/>
      <c r="TKM761" s="28"/>
      <c r="TKN761" s="28"/>
      <c r="TKO761" s="28"/>
      <c r="TKP761" s="28"/>
      <c r="TKQ761" s="28"/>
      <c r="TKR761" s="28"/>
      <c r="TKS761" s="28"/>
      <c r="TKT761" s="28"/>
      <c r="TKU761" s="28"/>
      <c r="TKV761" s="28"/>
      <c r="TKW761" s="28"/>
      <c r="TKX761" s="28"/>
      <c r="TKY761" s="28"/>
      <c r="TKZ761" s="28"/>
      <c r="TLA761" s="28"/>
      <c r="TLB761" s="28"/>
      <c r="TLC761" s="28"/>
      <c r="TLD761" s="28"/>
      <c r="TLE761" s="28"/>
      <c r="TLF761" s="28"/>
      <c r="TLG761" s="28"/>
      <c r="TLH761" s="28"/>
      <c r="TLI761" s="28"/>
      <c r="TLJ761" s="28"/>
      <c r="TLK761" s="28"/>
      <c r="TLL761" s="28"/>
      <c r="TLM761" s="28"/>
      <c r="TLN761" s="28"/>
      <c r="TLO761" s="28"/>
      <c r="TLP761" s="28"/>
      <c r="TLQ761" s="28"/>
      <c r="TLR761" s="28"/>
      <c r="TLS761" s="28"/>
      <c r="TLT761" s="28"/>
      <c r="TLU761" s="28"/>
      <c r="TLV761" s="28"/>
      <c r="TLW761" s="28"/>
      <c r="TLX761" s="28"/>
      <c r="TLY761" s="28"/>
      <c r="TLZ761" s="28"/>
      <c r="TMA761" s="28"/>
      <c r="TMB761" s="28"/>
      <c r="TMC761" s="28"/>
      <c r="TMD761" s="28"/>
      <c r="TME761" s="28"/>
      <c r="TMF761" s="28"/>
      <c r="TMG761" s="28"/>
      <c r="TMH761" s="28"/>
      <c r="TMI761" s="28"/>
      <c r="TMJ761" s="28"/>
      <c r="TMK761" s="28"/>
      <c r="TML761" s="28"/>
      <c r="TMM761" s="28"/>
      <c r="TMN761" s="28"/>
      <c r="TMO761" s="28"/>
      <c r="TMP761" s="28"/>
      <c r="TMQ761" s="28"/>
      <c r="TMR761" s="28"/>
      <c r="TMS761" s="28"/>
      <c r="TMT761" s="28"/>
      <c r="TMU761" s="28"/>
      <c r="TMV761" s="28"/>
      <c r="TMW761" s="28"/>
      <c r="TMX761" s="28"/>
      <c r="TMY761" s="28"/>
      <c r="TMZ761" s="28"/>
      <c r="TNA761" s="28"/>
      <c r="TNB761" s="28"/>
      <c r="TNC761" s="28"/>
      <c r="TND761" s="28"/>
      <c r="TNE761" s="28"/>
      <c r="TNF761" s="28"/>
      <c r="TNG761" s="28"/>
      <c r="TNH761" s="28"/>
      <c r="TNI761" s="28"/>
      <c r="TNJ761" s="28"/>
      <c r="TNK761" s="28"/>
      <c r="TNL761" s="28"/>
      <c r="TNM761" s="28"/>
      <c r="TNN761" s="28"/>
      <c r="TNO761" s="28"/>
      <c r="TNP761" s="28"/>
      <c r="TNQ761" s="28"/>
      <c r="TNR761" s="28"/>
      <c r="TNS761" s="28"/>
      <c r="TNT761" s="28"/>
      <c r="TNU761" s="28"/>
      <c r="TNV761" s="28"/>
      <c r="TNW761" s="28"/>
      <c r="TNX761" s="28"/>
      <c r="TNY761" s="28"/>
      <c r="TNZ761" s="28"/>
      <c r="TOA761" s="28"/>
      <c r="TOB761" s="28"/>
      <c r="TOC761" s="28"/>
      <c r="TOD761" s="28"/>
      <c r="TOE761" s="28"/>
      <c r="TOF761" s="28"/>
      <c r="TOG761" s="28"/>
      <c r="TOH761" s="28"/>
      <c r="TOI761" s="28"/>
      <c r="TOJ761" s="28"/>
      <c r="TOK761" s="28"/>
      <c r="TOL761" s="28"/>
      <c r="TOM761" s="28"/>
      <c r="TON761" s="28"/>
      <c r="TOO761" s="28"/>
      <c r="TOP761" s="28"/>
      <c r="TOQ761" s="28"/>
      <c r="TOR761" s="28"/>
      <c r="TOS761" s="28"/>
      <c r="TOT761" s="28"/>
      <c r="TOU761" s="28"/>
      <c r="TOV761" s="28"/>
      <c r="TOW761" s="28"/>
      <c r="TOX761" s="28"/>
      <c r="TOY761" s="28"/>
      <c r="TOZ761" s="28"/>
      <c r="TPA761" s="28"/>
      <c r="TPB761" s="28"/>
      <c r="TPC761" s="28"/>
      <c r="TPD761" s="28"/>
      <c r="TPE761" s="28"/>
      <c r="TPF761" s="28"/>
      <c r="TPG761" s="28"/>
      <c r="TPH761" s="28"/>
      <c r="TPI761" s="28"/>
      <c r="TPJ761" s="28"/>
      <c r="TPK761" s="28"/>
      <c r="TPL761" s="28"/>
      <c r="TPM761" s="28"/>
      <c r="TPN761" s="28"/>
      <c r="TPO761" s="28"/>
      <c r="TPP761" s="28"/>
      <c r="TPQ761" s="28"/>
      <c r="TPR761" s="28"/>
      <c r="TPS761" s="28"/>
      <c r="TPT761" s="28"/>
      <c r="TPU761" s="28"/>
      <c r="TPV761" s="28"/>
      <c r="TPW761" s="28"/>
      <c r="TPX761" s="28"/>
      <c r="TPY761" s="28"/>
      <c r="TPZ761" s="28"/>
      <c r="TQA761" s="28"/>
      <c r="TQB761" s="28"/>
      <c r="TQC761" s="28"/>
      <c r="TQD761" s="28"/>
      <c r="TQE761" s="28"/>
      <c r="TQF761" s="28"/>
      <c r="TQG761" s="28"/>
      <c r="TQH761" s="28"/>
      <c r="TQI761" s="28"/>
      <c r="TQJ761" s="28"/>
      <c r="TQK761" s="28"/>
      <c r="TQL761" s="28"/>
      <c r="TQM761" s="28"/>
      <c r="TQN761" s="28"/>
      <c r="TQO761" s="28"/>
      <c r="TQP761" s="28"/>
      <c r="TQQ761" s="28"/>
      <c r="TQR761" s="28"/>
      <c r="TQS761" s="28"/>
      <c r="TQT761" s="28"/>
      <c r="TQU761" s="28"/>
      <c r="TQV761" s="28"/>
      <c r="TQW761" s="28"/>
      <c r="TQX761" s="28"/>
      <c r="TQY761" s="28"/>
      <c r="TQZ761" s="28"/>
      <c r="TRA761" s="28"/>
      <c r="TRB761" s="28"/>
      <c r="TRC761" s="28"/>
      <c r="TRD761" s="28"/>
      <c r="TRE761" s="28"/>
      <c r="TRF761" s="28"/>
      <c r="TRG761" s="28"/>
      <c r="TRH761" s="28"/>
      <c r="TRI761" s="28"/>
      <c r="TRJ761" s="28"/>
      <c r="TRK761" s="28"/>
      <c r="TRL761" s="28"/>
      <c r="TRM761" s="28"/>
      <c r="TRN761" s="28"/>
      <c r="TRO761" s="28"/>
      <c r="TRP761" s="28"/>
      <c r="TRQ761" s="28"/>
      <c r="TRR761" s="28"/>
      <c r="TRS761" s="28"/>
      <c r="TRT761" s="28"/>
      <c r="TRU761" s="28"/>
      <c r="TRV761" s="28"/>
      <c r="TRW761" s="28"/>
      <c r="TRX761" s="28"/>
      <c r="TRY761" s="28"/>
      <c r="TRZ761" s="28"/>
      <c r="TSA761" s="28"/>
      <c r="TSB761" s="28"/>
      <c r="TSC761" s="28"/>
      <c r="TSD761" s="28"/>
      <c r="TSE761" s="28"/>
      <c r="TSF761" s="28"/>
      <c r="TSG761" s="28"/>
      <c r="TSH761" s="28"/>
      <c r="TSI761" s="28"/>
      <c r="TSJ761" s="28"/>
      <c r="TSK761" s="28"/>
      <c r="TSL761" s="28"/>
      <c r="TSM761" s="28"/>
      <c r="TSN761" s="28"/>
      <c r="TSO761" s="28"/>
      <c r="TSP761" s="28"/>
      <c r="TSQ761" s="28"/>
      <c r="TSR761" s="28"/>
      <c r="TSS761" s="28"/>
      <c r="TST761" s="28"/>
      <c r="TSU761" s="28"/>
      <c r="TSV761" s="28"/>
      <c r="TSW761" s="28"/>
      <c r="TSX761" s="28"/>
      <c r="TSY761" s="28"/>
      <c r="TSZ761" s="28"/>
      <c r="TTA761" s="28"/>
      <c r="TTB761" s="28"/>
      <c r="TTC761" s="28"/>
      <c r="TTD761" s="28"/>
      <c r="TTE761" s="28"/>
      <c r="TTF761" s="28"/>
      <c r="TTG761" s="28"/>
      <c r="TTH761" s="28"/>
      <c r="TTI761" s="28"/>
      <c r="TTJ761" s="28"/>
      <c r="TTK761" s="28"/>
      <c r="TTL761" s="28"/>
      <c r="TTM761" s="28"/>
      <c r="TTN761" s="28"/>
      <c r="TTO761" s="28"/>
      <c r="TTP761" s="28"/>
      <c r="TTQ761" s="28"/>
      <c r="TTR761" s="28"/>
      <c r="TTS761" s="28"/>
      <c r="TTT761" s="28"/>
      <c r="TTU761" s="28"/>
      <c r="TTV761" s="28"/>
      <c r="TTW761" s="28"/>
      <c r="TTX761" s="28"/>
      <c r="TTY761" s="28"/>
      <c r="TTZ761" s="28"/>
      <c r="TUA761" s="28"/>
      <c r="TUB761" s="28"/>
      <c r="TUC761" s="28"/>
      <c r="TUD761" s="28"/>
      <c r="TUE761" s="28"/>
      <c r="TUF761" s="28"/>
      <c r="TUG761" s="28"/>
      <c r="TUH761" s="28"/>
      <c r="TUI761" s="28"/>
      <c r="TUJ761" s="28"/>
      <c r="TUK761" s="28"/>
      <c r="TUL761" s="28"/>
      <c r="TUM761" s="28"/>
      <c r="TUN761" s="28"/>
      <c r="TUO761" s="28"/>
      <c r="TUP761" s="28"/>
      <c r="TUQ761" s="28"/>
      <c r="TUR761" s="28"/>
      <c r="TUS761" s="28"/>
      <c r="TUT761" s="28"/>
      <c r="TUU761" s="28"/>
      <c r="TUV761" s="28"/>
      <c r="TUW761" s="28"/>
      <c r="TUX761" s="28"/>
      <c r="TUY761" s="28"/>
      <c r="TUZ761" s="28"/>
      <c r="TVA761" s="28"/>
      <c r="TVB761" s="28"/>
      <c r="TVC761" s="28"/>
      <c r="TVD761" s="28"/>
      <c r="TVE761" s="28"/>
      <c r="TVF761" s="28"/>
      <c r="TVG761" s="28"/>
      <c r="TVH761" s="28"/>
      <c r="TVI761" s="28"/>
      <c r="TVJ761" s="28"/>
      <c r="TVK761" s="28"/>
      <c r="TVL761" s="28"/>
      <c r="TVM761" s="28"/>
      <c r="TVN761" s="28"/>
      <c r="TVO761" s="28"/>
      <c r="TVP761" s="28"/>
      <c r="TVQ761" s="28"/>
      <c r="TVR761" s="28"/>
      <c r="TVS761" s="28"/>
      <c r="TVT761" s="28"/>
      <c r="TVU761" s="28"/>
      <c r="TVV761" s="28"/>
      <c r="TVW761" s="28"/>
      <c r="TVX761" s="28"/>
      <c r="TVY761" s="28"/>
      <c r="TVZ761" s="28"/>
      <c r="TWA761" s="28"/>
      <c r="TWB761" s="28"/>
      <c r="TWC761" s="28"/>
      <c r="TWD761" s="28"/>
      <c r="TWE761" s="28"/>
      <c r="TWF761" s="28"/>
      <c r="TWG761" s="28"/>
      <c r="TWH761" s="28"/>
      <c r="TWI761" s="28"/>
      <c r="TWJ761" s="28"/>
      <c r="TWK761" s="28"/>
      <c r="TWL761" s="28"/>
      <c r="TWM761" s="28"/>
      <c r="TWN761" s="28"/>
      <c r="TWO761" s="28"/>
      <c r="TWP761" s="28"/>
      <c r="TWQ761" s="28"/>
      <c r="TWR761" s="28"/>
      <c r="TWS761" s="28"/>
      <c r="TWT761" s="28"/>
      <c r="TWU761" s="28"/>
      <c r="TWV761" s="28"/>
      <c r="TWW761" s="28"/>
      <c r="TWX761" s="28"/>
      <c r="TWY761" s="28"/>
      <c r="TWZ761" s="28"/>
      <c r="TXA761" s="28"/>
      <c r="TXB761" s="28"/>
      <c r="TXC761" s="28"/>
      <c r="TXD761" s="28"/>
      <c r="TXE761" s="28"/>
      <c r="TXF761" s="28"/>
      <c r="TXG761" s="28"/>
      <c r="TXH761" s="28"/>
      <c r="TXI761" s="28"/>
      <c r="TXJ761" s="28"/>
      <c r="TXK761" s="28"/>
      <c r="TXL761" s="28"/>
      <c r="TXM761" s="28"/>
      <c r="TXN761" s="28"/>
      <c r="TXO761" s="28"/>
      <c r="TXP761" s="28"/>
      <c r="TXQ761" s="28"/>
      <c r="TXR761" s="28"/>
      <c r="TXS761" s="28"/>
      <c r="TXT761" s="28"/>
      <c r="TXU761" s="28"/>
      <c r="TXV761" s="28"/>
      <c r="TXW761" s="28"/>
      <c r="TXX761" s="28"/>
      <c r="TXY761" s="28"/>
      <c r="TXZ761" s="28"/>
      <c r="TYA761" s="28"/>
      <c r="TYB761" s="28"/>
      <c r="TYC761" s="28"/>
      <c r="TYD761" s="28"/>
      <c r="TYE761" s="28"/>
      <c r="TYF761" s="28"/>
      <c r="TYG761" s="28"/>
      <c r="TYH761" s="28"/>
      <c r="TYI761" s="28"/>
      <c r="TYJ761" s="28"/>
      <c r="TYK761" s="28"/>
      <c r="TYL761" s="28"/>
      <c r="TYM761" s="28"/>
      <c r="TYN761" s="28"/>
      <c r="TYO761" s="28"/>
      <c r="TYP761" s="28"/>
      <c r="TYQ761" s="28"/>
      <c r="TYR761" s="28"/>
      <c r="TYS761" s="28"/>
      <c r="TYT761" s="28"/>
      <c r="TYU761" s="28"/>
      <c r="TYV761" s="28"/>
      <c r="TYW761" s="28"/>
      <c r="TYX761" s="28"/>
      <c r="TYY761" s="28"/>
      <c r="TYZ761" s="28"/>
      <c r="TZA761" s="28"/>
      <c r="TZB761" s="28"/>
      <c r="TZC761" s="28"/>
      <c r="TZD761" s="28"/>
      <c r="TZE761" s="28"/>
      <c r="TZF761" s="28"/>
      <c r="TZG761" s="28"/>
      <c r="TZH761" s="28"/>
      <c r="TZI761" s="28"/>
      <c r="TZJ761" s="28"/>
      <c r="TZK761" s="28"/>
      <c r="TZL761" s="28"/>
      <c r="TZM761" s="28"/>
      <c r="TZN761" s="28"/>
      <c r="TZO761" s="28"/>
      <c r="TZP761" s="28"/>
      <c r="TZQ761" s="28"/>
      <c r="TZR761" s="28"/>
      <c r="TZS761" s="28"/>
      <c r="TZT761" s="28"/>
      <c r="TZU761" s="28"/>
      <c r="TZV761" s="28"/>
      <c r="TZW761" s="28"/>
      <c r="TZX761" s="28"/>
      <c r="TZY761" s="28"/>
      <c r="TZZ761" s="28"/>
      <c r="UAA761" s="28"/>
      <c r="UAB761" s="28"/>
      <c r="UAC761" s="28"/>
      <c r="UAD761" s="28"/>
      <c r="UAE761" s="28"/>
      <c r="UAF761" s="28"/>
      <c r="UAG761" s="28"/>
      <c r="UAH761" s="28"/>
      <c r="UAI761" s="28"/>
      <c r="UAJ761" s="28"/>
      <c r="UAK761" s="28"/>
      <c r="UAL761" s="28"/>
      <c r="UAM761" s="28"/>
      <c r="UAN761" s="28"/>
      <c r="UAO761" s="28"/>
      <c r="UAP761" s="28"/>
      <c r="UAQ761" s="28"/>
      <c r="UAR761" s="28"/>
      <c r="UAS761" s="28"/>
      <c r="UAT761" s="28"/>
      <c r="UAU761" s="28"/>
      <c r="UAV761" s="28"/>
      <c r="UAW761" s="28"/>
      <c r="UAX761" s="28"/>
      <c r="UAY761" s="28"/>
      <c r="UAZ761" s="28"/>
      <c r="UBA761" s="28"/>
      <c r="UBB761" s="28"/>
      <c r="UBC761" s="28"/>
      <c r="UBD761" s="28"/>
      <c r="UBE761" s="28"/>
      <c r="UBF761" s="28"/>
      <c r="UBG761" s="28"/>
      <c r="UBH761" s="28"/>
      <c r="UBI761" s="28"/>
      <c r="UBJ761" s="28"/>
      <c r="UBK761" s="28"/>
      <c r="UBL761" s="28"/>
      <c r="UBM761" s="28"/>
      <c r="UBN761" s="28"/>
      <c r="UBO761" s="28"/>
      <c r="UBP761" s="28"/>
      <c r="UBQ761" s="28"/>
      <c r="UBR761" s="28"/>
      <c r="UBS761" s="28"/>
      <c r="UBT761" s="28"/>
      <c r="UBU761" s="28"/>
      <c r="UBV761" s="28"/>
      <c r="UBW761" s="28"/>
      <c r="UBX761" s="28"/>
      <c r="UBY761" s="28"/>
      <c r="UBZ761" s="28"/>
      <c r="UCA761" s="28"/>
      <c r="UCB761" s="28"/>
      <c r="UCC761" s="28"/>
      <c r="UCD761" s="28"/>
      <c r="UCE761" s="28"/>
      <c r="UCF761" s="28"/>
      <c r="UCG761" s="28"/>
      <c r="UCH761" s="28"/>
      <c r="UCI761" s="28"/>
      <c r="UCJ761" s="28"/>
      <c r="UCK761" s="28"/>
      <c r="UCL761" s="28"/>
      <c r="UCM761" s="28"/>
      <c r="UCN761" s="28"/>
      <c r="UCO761" s="28"/>
      <c r="UCP761" s="28"/>
      <c r="UCQ761" s="28"/>
      <c r="UCR761" s="28"/>
      <c r="UCS761" s="28"/>
      <c r="UCT761" s="28"/>
      <c r="UCU761" s="28"/>
      <c r="UCV761" s="28"/>
      <c r="UCW761" s="28"/>
      <c r="UCX761" s="28"/>
      <c r="UCY761" s="28"/>
      <c r="UCZ761" s="28"/>
      <c r="UDA761" s="28"/>
      <c r="UDB761" s="28"/>
      <c r="UDC761" s="28"/>
      <c r="UDD761" s="28"/>
      <c r="UDE761" s="28"/>
      <c r="UDF761" s="28"/>
      <c r="UDG761" s="28"/>
      <c r="UDH761" s="28"/>
      <c r="UDI761" s="28"/>
      <c r="UDJ761" s="28"/>
      <c r="UDK761" s="28"/>
      <c r="UDL761" s="28"/>
      <c r="UDM761" s="28"/>
      <c r="UDN761" s="28"/>
      <c r="UDO761" s="28"/>
      <c r="UDP761" s="28"/>
      <c r="UDQ761" s="28"/>
      <c r="UDR761" s="28"/>
      <c r="UDS761" s="28"/>
      <c r="UDT761" s="28"/>
      <c r="UDU761" s="28"/>
      <c r="UDV761" s="28"/>
      <c r="UDW761" s="28"/>
      <c r="UDX761" s="28"/>
      <c r="UDY761" s="28"/>
      <c r="UDZ761" s="28"/>
      <c r="UEA761" s="28"/>
      <c r="UEB761" s="28"/>
      <c r="UEC761" s="28"/>
      <c r="UED761" s="28"/>
      <c r="UEE761" s="28"/>
      <c r="UEF761" s="28"/>
      <c r="UEG761" s="28"/>
      <c r="UEH761" s="28"/>
      <c r="UEI761" s="28"/>
      <c r="UEJ761" s="28"/>
      <c r="UEK761" s="28"/>
      <c r="UEL761" s="28"/>
      <c r="UEM761" s="28"/>
      <c r="UEN761" s="28"/>
      <c r="UEO761" s="28"/>
      <c r="UEP761" s="28"/>
      <c r="UEQ761" s="28"/>
      <c r="UER761" s="28"/>
      <c r="UES761" s="28"/>
      <c r="UET761" s="28"/>
      <c r="UEU761" s="28"/>
      <c r="UEV761" s="28"/>
      <c r="UEW761" s="28"/>
      <c r="UEX761" s="28"/>
      <c r="UEY761" s="28"/>
      <c r="UEZ761" s="28"/>
      <c r="UFA761" s="28"/>
      <c r="UFB761" s="28"/>
      <c r="UFC761" s="28"/>
      <c r="UFD761" s="28"/>
      <c r="UFE761" s="28"/>
      <c r="UFF761" s="28"/>
      <c r="UFG761" s="28"/>
      <c r="UFH761" s="28"/>
      <c r="UFI761" s="28"/>
      <c r="UFJ761" s="28"/>
      <c r="UFK761" s="28"/>
      <c r="UFL761" s="28"/>
      <c r="UFM761" s="28"/>
      <c r="UFN761" s="28"/>
      <c r="UFO761" s="28"/>
      <c r="UFP761" s="28"/>
      <c r="UFQ761" s="28"/>
      <c r="UFR761" s="28"/>
      <c r="UFS761" s="28"/>
      <c r="UFT761" s="28"/>
      <c r="UFU761" s="28"/>
      <c r="UFV761" s="28"/>
      <c r="UFW761" s="28"/>
      <c r="UFX761" s="28"/>
      <c r="UFY761" s="28"/>
      <c r="UFZ761" s="28"/>
      <c r="UGA761" s="28"/>
      <c r="UGB761" s="28"/>
      <c r="UGC761" s="28"/>
      <c r="UGD761" s="28"/>
      <c r="UGE761" s="28"/>
      <c r="UGF761" s="28"/>
      <c r="UGG761" s="28"/>
      <c r="UGH761" s="28"/>
      <c r="UGI761" s="28"/>
      <c r="UGJ761" s="28"/>
      <c r="UGK761" s="28"/>
      <c r="UGL761" s="28"/>
      <c r="UGM761" s="28"/>
      <c r="UGN761" s="28"/>
      <c r="UGO761" s="28"/>
      <c r="UGP761" s="28"/>
      <c r="UGQ761" s="28"/>
      <c r="UGR761" s="28"/>
      <c r="UGS761" s="28"/>
      <c r="UGT761" s="28"/>
      <c r="UGU761" s="28"/>
      <c r="UGV761" s="28"/>
      <c r="UGW761" s="28"/>
      <c r="UGX761" s="28"/>
      <c r="UGY761" s="28"/>
      <c r="UGZ761" s="28"/>
      <c r="UHA761" s="28"/>
      <c r="UHB761" s="28"/>
      <c r="UHC761" s="28"/>
      <c r="UHD761" s="28"/>
      <c r="UHE761" s="28"/>
      <c r="UHF761" s="28"/>
      <c r="UHG761" s="28"/>
      <c r="UHH761" s="28"/>
      <c r="UHI761" s="28"/>
      <c r="UHJ761" s="28"/>
      <c r="UHK761" s="28"/>
      <c r="UHL761" s="28"/>
      <c r="UHM761" s="28"/>
      <c r="UHN761" s="28"/>
      <c r="UHO761" s="28"/>
      <c r="UHP761" s="28"/>
      <c r="UHQ761" s="28"/>
      <c r="UHR761" s="28"/>
      <c r="UHS761" s="28"/>
      <c r="UHT761" s="28"/>
      <c r="UHU761" s="28"/>
      <c r="UHV761" s="28"/>
      <c r="UHW761" s="28"/>
      <c r="UHX761" s="28"/>
      <c r="UHY761" s="28"/>
      <c r="UHZ761" s="28"/>
      <c r="UIA761" s="28"/>
      <c r="UIB761" s="28"/>
      <c r="UIC761" s="28"/>
      <c r="UID761" s="28"/>
      <c r="UIE761" s="28"/>
      <c r="UIF761" s="28"/>
      <c r="UIG761" s="28"/>
      <c r="UIH761" s="28"/>
      <c r="UII761" s="28"/>
      <c r="UIJ761" s="28"/>
      <c r="UIK761" s="28"/>
      <c r="UIL761" s="28"/>
      <c r="UIM761" s="28"/>
      <c r="UIN761" s="28"/>
      <c r="UIO761" s="28"/>
      <c r="UIP761" s="28"/>
      <c r="UIQ761" s="28"/>
      <c r="UIR761" s="28"/>
      <c r="UIS761" s="28"/>
      <c r="UIT761" s="28"/>
      <c r="UIU761" s="28"/>
      <c r="UIV761" s="28"/>
      <c r="UIW761" s="28"/>
      <c r="UIX761" s="28"/>
      <c r="UIY761" s="28"/>
      <c r="UIZ761" s="28"/>
      <c r="UJA761" s="28"/>
      <c r="UJB761" s="28"/>
      <c r="UJC761" s="28"/>
      <c r="UJD761" s="28"/>
      <c r="UJE761" s="28"/>
      <c r="UJF761" s="28"/>
      <c r="UJG761" s="28"/>
      <c r="UJH761" s="28"/>
      <c r="UJI761" s="28"/>
      <c r="UJJ761" s="28"/>
      <c r="UJK761" s="28"/>
      <c r="UJL761" s="28"/>
      <c r="UJM761" s="28"/>
      <c r="UJN761" s="28"/>
      <c r="UJO761" s="28"/>
      <c r="UJP761" s="28"/>
      <c r="UJQ761" s="28"/>
      <c r="UJR761" s="28"/>
      <c r="UJS761" s="28"/>
      <c r="UJT761" s="28"/>
      <c r="UJU761" s="28"/>
      <c r="UJV761" s="28"/>
      <c r="UJW761" s="28"/>
      <c r="UJX761" s="28"/>
      <c r="UJY761" s="28"/>
      <c r="UJZ761" s="28"/>
      <c r="UKA761" s="28"/>
      <c r="UKB761" s="28"/>
      <c r="UKC761" s="28"/>
      <c r="UKD761" s="28"/>
      <c r="UKE761" s="28"/>
      <c r="UKF761" s="28"/>
      <c r="UKG761" s="28"/>
      <c r="UKH761" s="28"/>
      <c r="UKI761" s="28"/>
      <c r="UKJ761" s="28"/>
      <c r="UKK761" s="28"/>
      <c r="UKL761" s="28"/>
      <c r="UKM761" s="28"/>
      <c r="UKN761" s="28"/>
      <c r="UKO761" s="28"/>
      <c r="UKP761" s="28"/>
      <c r="UKQ761" s="28"/>
      <c r="UKR761" s="28"/>
      <c r="UKS761" s="28"/>
      <c r="UKT761" s="28"/>
      <c r="UKU761" s="28"/>
      <c r="UKV761" s="28"/>
      <c r="UKW761" s="28"/>
      <c r="UKX761" s="28"/>
      <c r="UKY761" s="28"/>
      <c r="UKZ761" s="28"/>
      <c r="ULA761" s="28"/>
      <c r="ULB761" s="28"/>
      <c r="ULC761" s="28"/>
      <c r="ULD761" s="28"/>
      <c r="ULE761" s="28"/>
      <c r="ULF761" s="28"/>
      <c r="ULG761" s="28"/>
      <c r="ULH761" s="28"/>
      <c r="ULI761" s="28"/>
      <c r="ULJ761" s="28"/>
      <c r="ULK761" s="28"/>
      <c r="ULL761" s="28"/>
      <c r="ULM761" s="28"/>
      <c r="ULN761" s="28"/>
      <c r="ULO761" s="28"/>
      <c r="ULP761" s="28"/>
      <c r="ULQ761" s="28"/>
      <c r="ULR761" s="28"/>
      <c r="ULS761" s="28"/>
      <c r="ULT761" s="28"/>
      <c r="ULU761" s="28"/>
      <c r="ULV761" s="28"/>
      <c r="ULW761" s="28"/>
      <c r="ULX761" s="28"/>
      <c r="ULY761" s="28"/>
      <c r="ULZ761" s="28"/>
      <c r="UMA761" s="28"/>
      <c r="UMB761" s="28"/>
      <c r="UMC761" s="28"/>
      <c r="UMD761" s="28"/>
      <c r="UME761" s="28"/>
      <c r="UMF761" s="28"/>
      <c r="UMG761" s="28"/>
      <c r="UMH761" s="28"/>
      <c r="UMI761" s="28"/>
      <c r="UMJ761" s="28"/>
      <c r="UMK761" s="28"/>
      <c r="UML761" s="28"/>
      <c r="UMM761" s="28"/>
      <c r="UMN761" s="28"/>
      <c r="UMO761" s="28"/>
      <c r="UMP761" s="28"/>
      <c r="UMQ761" s="28"/>
      <c r="UMR761" s="28"/>
      <c r="UMS761" s="28"/>
      <c r="UMT761" s="28"/>
      <c r="UMU761" s="28"/>
      <c r="UMV761" s="28"/>
      <c r="UMW761" s="28"/>
      <c r="UMX761" s="28"/>
      <c r="UMY761" s="28"/>
      <c r="UMZ761" s="28"/>
      <c r="UNA761" s="28"/>
      <c r="UNB761" s="28"/>
      <c r="UNC761" s="28"/>
      <c r="UND761" s="28"/>
      <c r="UNE761" s="28"/>
      <c r="UNF761" s="28"/>
      <c r="UNG761" s="28"/>
      <c r="UNH761" s="28"/>
      <c r="UNI761" s="28"/>
      <c r="UNJ761" s="28"/>
      <c r="UNK761" s="28"/>
      <c r="UNL761" s="28"/>
      <c r="UNM761" s="28"/>
      <c r="UNN761" s="28"/>
      <c r="UNO761" s="28"/>
      <c r="UNP761" s="28"/>
      <c r="UNQ761" s="28"/>
      <c r="UNR761" s="28"/>
      <c r="UNS761" s="28"/>
      <c r="UNT761" s="28"/>
      <c r="UNU761" s="28"/>
      <c r="UNV761" s="28"/>
      <c r="UNW761" s="28"/>
      <c r="UNX761" s="28"/>
      <c r="UNY761" s="28"/>
      <c r="UNZ761" s="28"/>
      <c r="UOA761" s="28"/>
      <c r="UOB761" s="28"/>
      <c r="UOC761" s="28"/>
      <c r="UOD761" s="28"/>
      <c r="UOE761" s="28"/>
      <c r="UOF761" s="28"/>
      <c r="UOG761" s="28"/>
      <c r="UOH761" s="28"/>
      <c r="UOI761" s="28"/>
      <c r="UOJ761" s="28"/>
      <c r="UOK761" s="28"/>
      <c r="UOL761" s="28"/>
      <c r="UOM761" s="28"/>
      <c r="UON761" s="28"/>
      <c r="UOO761" s="28"/>
      <c r="UOP761" s="28"/>
      <c r="UOQ761" s="28"/>
      <c r="UOR761" s="28"/>
      <c r="UOS761" s="28"/>
      <c r="UOT761" s="28"/>
      <c r="UOU761" s="28"/>
      <c r="UOV761" s="28"/>
      <c r="UOW761" s="28"/>
      <c r="UOX761" s="28"/>
      <c r="UOY761" s="28"/>
      <c r="UOZ761" s="28"/>
      <c r="UPA761" s="28"/>
      <c r="UPB761" s="28"/>
      <c r="UPC761" s="28"/>
      <c r="UPD761" s="28"/>
      <c r="UPE761" s="28"/>
      <c r="UPF761" s="28"/>
      <c r="UPG761" s="28"/>
      <c r="UPH761" s="28"/>
      <c r="UPI761" s="28"/>
      <c r="UPJ761" s="28"/>
      <c r="UPK761" s="28"/>
      <c r="UPL761" s="28"/>
      <c r="UPM761" s="28"/>
      <c r="UPN761" s="28"/>
      <c r="UPO761" s="28"/>
      <c r="UPP761" s="28"/>
      <c r="UPQ761" s="28"/>
      <c r="UPR761" s="28"/>
      <c r="UPS761" s="28"/>
      <c r="UPT761" s="28"/>
      <c r="UPU761" s="28"/>
      <c r="UPV761" s="28"/>
      <c r="UPW761" s="28"/>
      <c r="UPX761" s="28"/>
      <c r="UPY761" s="28"/>
      <c r="UPZ761" s="28"/>
      <c r="UQA761" s="28"/>
      <c r="UQB761" s="28"/>
      <c r="UQC761" s="28"/>
      <c r="UQD761" s="28"/>
      <c r="UQE761" s="28"/>
      <c r="UQF761" s="28"/>
      <c r="UQG761" s="28"/>
      <c r="UQH761" s="28"/>
      <c r="UQI761" s="28"/>
      <c r="UQJ761" s="28"/>
      <c r="UQK761" s="28"/>
      <c r="UQL761" s="28"/>
      <c r="UQM761" s="28"/>
      <c r="UQN761" s="28"/>
      <c r="UQO761" s="28"/>
      <c r="UQP761" s="28"/>
      <c r="UQQ761" s="28"/>
      <c r="UQR761" s="28"/>
      <c r="UQS761" s="28"/>
      <c r="UQT761" s="28"/>
      <c r="UQU761" s="28"/>
      <c r="UQV761" s="28"/>
      <c r="UQW761" s="28"/>
      <c r="UQX761" s="28"/>
      <c r="UQY761" s="28"/>
      <c r="UQZ761" s="28"/>
      <c r="URA761" s="28"/>
      <c r="URB761" s="28"/>
      <c r="URC761" s="28"/>
      <c r="URD761" s="28"/>
      <c r="URE761" s="28"/>
      <c r="URF761" s="28"/>
      <c r="URG761" s="28"/>
      <c r="URH761" s="28"/>
      <c r="URI761" s="28"/>
      <c r="URJ761" s="28"/>
      <c r="URK761" s="28"/>
      <c r="URL761" s="28"/>
      <c r="URM761" s="28"/>
      <c r="URN761" s="28"/>
      <c r="URO761" s="28"/>
      <c r="URP761" s="28"/>
      <c r="URQ761" s="28"/>
      <c r="URR761" s="28"/>
      <c r="URS761" s="28"/>
      <c r="URT761" s="28"/>
      <c r="URU761" s="28"/>
      <c r="URV761" s="28"/>
      <c r="URW761" s="28"/>
      <c r="URX761" s="28"/>
      <c r="URY761" s="28"/>
      <c r="URZ761" s="28"/>
      <c r="USA761" s="28"/>
      <c r="USB761" s="28"/>
      <c r="USC761" s="28"/>
      <c r="USD761" s="28"/>
      <c r="USE761" s="28"/>
      <c r="USF761" s="28"/>
      <c r="USG761" s="28"/>
      <c r="USH761" s="28"/>
      <c r="USI761" s="28"/>
      <c r="USJ761" s="28"/>
      <c r="USK761" s="28"/>
      <c r="USL761" s="28"/>
      <c r="USM761" s="28"/>
      <c r="USN761" s="28"/>
      <c r="USO761" s="28"/>
      <c r="USP761" s="28"/>
      <c r="USQ761" s="28"/>
      <c r="USR761" s="28"/>
      <c r="USS761" s="28"/>
      <c r="UST761" s="28"/>
      <c r="USU761" s="28"/>
      <c r="USV761" s="28"/>
      <c r="USW761" s="28"/>
      <c r="USX761" s="28"/>
      <c r="USY761" s="28"/>
      <c r="USZ761" s="28"/>
      <c r="UTA761" s="28"/>
      <c r="UTB761" s="28"/>
      <c r="UTC761" s="28"/>
      <c r="UTD761" s="28"/>
      <c r="UTE761" s="28"/>
      <c r="UTF761" s="28"/>
      <c r="UTG761" s="28"/>
      <c r="UTH761" s="28"/>
      <c r="UTI761" s="28"/>
      <c r="UTJ761" s="28"/>
      <c r="UTK761" s="28"/>
      <c r="UTL761" s="28"/>
      <c r="UTM761" s="28"/>
      <c r="UTN761" s="28"/>
      <c r="UTO761" s="28"/>
      <c r="UTP761" s="28"/>
      <c r="UTQ761" s="28"/>
      <c r="UTR761" s="28"/>
      <c r="UTS761" s="28"/>
      <c r="UTT761" s="28"/>
      <c r="UTU761" s="28"/>
      <c r="UTV761" s="28"/>
      <c r="UTW761" s="28"/>
      <c r="UTX761" s="28"/>
      <c r="UTY761" s="28"/>
      <c r="UTZ761" s="28"/>
      <c r="UUA761" s="28"/>
      <c r="UUB761" s="28"/>
      <c r="UUC761" s="28"/>
      <c r="UUD761" s="28"/>
      <c r="UUE761" s="28"/>
      <c r="UUF761" s="28"/>
      <c r="UUG761" s="28"/>
      <c r="UUH761" s="28"/>
      <c r="UUI761" s="28"/>
      <c r="UUJ761" s="28"/>
      <c r="UUK761" s="28"/>
      <c r="UUL761" s="28"/>
      <c r="UUM761" s="28"/>
      <c r="UUN761" s="28"/>
      <c r="UUO761" s="28"/>
      <c r="UUP761" s="28"/>
      <c r="UUQ761" s="28"/>
      <c r="UUR761" s="28"/>
      <c r="UUS761" s="28"/>
      <c r="UUT761" s="28"/>
      <c r="UUU761" s="28"/>
      <c r="UUV761" s="28"/>
      <c r="UUW761" s="28"/>
      <c r="UUX761" s="28"/>
      <c r="UUY761" s="28"/>
      <c r="UUZ761" s="28"/>
      <c r="UVA761" s="28"/>
      <c r="UVB761" s="28"/>
      <c r="UVC761" s="28"/>
      <c r="UVD761" s="28"/>
      <c r="UVE761" s="28"/>
      <c r="UVF761" s="28"/>
      <c r="UVG761" s="28"/>
      <c r="UVH761" s="28"/>
      <c r="UVI761" s="28"/>
      <c r="UVJ761" s="28"/>
      <c r="UVK761" s="28"/>
      <c r="UVL761" s="28"/>
      <c r="UVM761" s="28"/>
      <c r="UVN761" s="28"/>
      <c r="UVO761" s="28"/>
      <c r="UVP761" s="28"/>
      <c r="UVQ761" s="28"/>
      <c r="UVR761" s="28"/>
      <c r="UVS761" s="28"/>
      <c r="UVT761" s="28"/>
      <c r="UVU761" s="28"/>
      <c r="UVV761" s="28"/>
      <c r="UVW761" s="28"/>
      <c r="UVX761" s="28"/>
      <c r="UVY761" s="28"/>
      <c r="UVZ761" s="28"/>
      <c r="UWA761" s="28"/>
      <c r="UWB761" s="28"/>
      <c r="UWC761" s="28"/>
      <c r="UWD761" s="28"/>
      <c r="UWE761" s="28"/>
      <c r="UWF761" s="28"/>
      <c r="UWG761" s="28"/>
      <c r="UWH761" s="28"/>
      <c r="UWI761" s="28"/>
      <c r="UWJ761" s="28"/>
      <c r="UWK761" s="28"/>
      <c r="UWL761" s="28"/>
      <c r="UWM761" s="28"/>
      <c r="UWN761" s="28"/>
      <c r="UWO761" s="28"/>
      <c r="UWP761" s="28"/>
      <c r="UWQ761" s="28"/>
      <c r="UWR761" s="28"/>
      <c r="UWS761" s="28"/>
      <c r="UWT761" s="28"/>
      <c r="UWU761" s="28"/>
      <c r="UWV761" s="28"/>
      <c r="UWW761" s="28"/>
      <c r="UWX761" s="28"/>
      <c r="UWY761" s="28"/>
      <c r="UWZ761" s="28"/>
      <c r="UXA761" s="28"/>
      <c r="UXB761" s="28"/>
      <c r="UXC761" s="28"/>
      <c r="UXD761" s="28"/>
      <c r="UXE761" s="28"/>
      <c r="UXF761" s="28"/>
      <c r="UXG761" s="28"/>
      <c r="UXH761" s="28"/>
      <c r="UXI761" s="28"/>
      <c r="UXJ761" s="28"/>
      <c r="UXK761" s="28"/>
      <c r="UXL761" s="28"/>
      <c r="UXM761" s="28"/>
      <c r="UXN761" s="28"/>
      <c r="UXO761" s="28"/>
      <c r="UXP761" s="28"/>
      <c r="UXQ761" s="28"/>
      <c r="UXR761" s="28"/>
      <c r="UXS761" s="28"/>
      <c r="UXT761" s="28"/>
      <c r="UXU761" s="28"/>
      <c r="UXV761" s="28"/>
      <c r="UXW761" s="28"/>
      <c r="UXX761" s="28"/>
      <c r="UXY761" s="28"/>
      <c r="UXZ761" s="28"/>
      <c r="UYA761" s="28"/>
      <c r="UYB761" s="28"/>
      <c r="UYC761" s="28"/>
      <c r="UYD761" s="28"/>
      <c r="UYE761" s="28"/>
      <c r="UYF761" s="28"/>
      <c r="UYG761" s="28"/>
      <c r="UYH761" s="28"/>
      <c r="UYI761" s="28"/>
      <c r="UYJ761" s="28"/>
      <c r="UYK761" s="28"/>
      <c r="UYL761" s="28"/>
      <c r="UYM761" s="28"/>
      <c r="UYN761" s="28"/>
      <c r="UYO761" s="28"/>
      <c r="UYP761" s="28"/>
      <c r="UYQ761" s="28"/>
      <c r="UYR761" s="28"/>
      <c r="UYS761" s="28"/>
      <c r="UYT761" s="28"/>
      <c r="UYU761" s="28"/>
      <c r="UYV761" s="28"/>
      <c r="UYW761" s="28"/>
      <c r="UYX761" s="28"/>
      <c r="UYY761" s="28"/>
      <c r="UYZ761" s="28"/>
      <c r="UZA761" s="28"/>
      <c r="UZB761" s="28"/>
      <c r="UZC761" s="28"/>
      <c r="UZD761" s="28"/>
      <c r="UZE761" s="28"/>
      <c r="UZF761" s="28"/>
      <c r="UZG761" s="28"/>
      <c r="UZH761" s="28"/>
      <c r="UZI761" s="28"/>
      <c r="UZJ761" s="28"/>
      <c r="UZK761" s="28"/>
      <c r="UZL761" s="28"/>
      <c r="UZM761" s="28"/>
      <c r="UZN761" s="28"/>
      <c r="UZO761" s="28"/>
      <c r="UZP761" s="28"/>
      <c r="UZQ761" s="28"/>
      <c r="UZR761" s="28"/>
      <c r="UZS761" s="28"/>
      <c r="UZT761" s="28"/>
      <c r="UZU761" s="28"/>
      <c r="UZV761" s="28"/>
      <c r="UZW761" s="28"/>
      <c r="UZX761" s="28"/>
      <c r="UZY761" s="28"/>
      <c r="UZZ761" s="28"/>
      <c r="VAA761" s="28"/>
      <c r="VAB761" s="28"/>
      <c r="VAC761" s="28"/>
      <c r="VAD761" s="28"/>
      <c r="VAE761" s="28"/>
      <c r="VAF761" s="28"/>
      <c r="VAG761" s="28"/>
      <c r="VAH761" s="28"/>
      <c r="VAI761" s="28"/>
      <c r="VAJ761" s="28"/>
      <c r="VAK761" s="28"/>
      <c r="VAL761" s="28"/>
      <c r="VAM761" s="28"/>
      <c r="VAN761" s="28"/>
      <c r="VAO761" s="28"/>
      <c r="VAP761" s="28"/>
      <c r="VAQ761" s="28"/>
      <c r="VAR761" s="28"/>
      <c r="VAS761" s="28"/>
      <c r="VAT761" s="28"/>
      <c r="VAU761" s="28"/>
      <c r="VAV761" s="28"/>
      <c r="VAW761" s="28"/>
      <c r="VAX761" s="28"/>
      <c r="VAY761" s="28"/>
      <c r="VAZ761" s="28"/>
      <c r="VBA761" s="28"/>
      <c r="VBB761" s="28"/>
      <c r="VBC761" s="28"/>
      <c r="VBD761" s="28"/>
      <c r="VBE761" s="28"/>
      <c r="VBF761" s="28"/>
      <c r="VBG761" s="28"/>
      <c r="VBH761" s="28"/>
      <c r="VBI761" s="28"/>
      <c r="VBJ761" s="28"/>
      <c r="VBK761" s="28"/>
      <c r="VBL761" s="28"/>
      <c r="VBM761" s="28"/>
      <c r="VBN761" s="28"/>
      <c r="VBO761" s="28"/>
      <c r="VBP761" s="28"/>
      <c r="VBQ761" s="28"/>
      <c r="VBR761" s="28"/>
      <c r="VBS761" s="28"/>
      <c r="VBT761" s="28"/>
      <c r="VBU761" s="28"/>
      <c r="VBV761" s="28"/>
      <c r="VBW761" s="28"/>
      <c r="VBX761" s="28"/>
      <c r="VBY761" s="28"/>
      <c r="VBZ761" s="28"/>
      <c r="VCA761" s="28"/>
      <c r="VCB761" s="28"/>
      <c r="VCC761" s="28"/>
      <c r="VCD761" s="28"/>
      <c r="VCE761" s="28"/>
      <c r="VCF761" s="28"/>
      <c r="VCG761" s="28"/>
      <c r="VCH761" s="28"/>
      <c r="VCI761" s="28"/>
      <c r="VCJ761" s="28"/>
      <c r="VCK761" s="28"/>
      <c r="VCL761" s="28"/>
      <c r="VCM761" s="28"/>
      <c r="VCN761" s="28"/>
      <c r="VCO761" s="28"/>
      <c r="VCP761" s="28"/>
      <c r="VCQ761" s="28"/>
      <c r="VCR761" s="28"/>
      <c r="VCS761" s="28"/>
      <c r="VCT761" s="28"/>
      <c r="VCU761" s="28"/>
      <c r="VCV761" s="28"/>
      <c r="VCW761" s="28"/>
      <c r="VCX761" s="28"/>
      <c r="VCY761" s="28"/>
      <c r="VCZ761" s="28"/>
      <c r="VDA761" s="28"/>
      <c r="VDB761" s="28"/>
      <c r="VDC761" s="28"/>
      <c r="VDD761" s="28"/>
      <c r="VDE761" s="28"/>
      <c r="VDF761" s="28"/>
      <c r="VDG761" s="28"/>
      <c r="VDH761" s="28"/>
      <c r="VDI761" s="28"/>
      <c r="VDJ761" s="28"/>
      <c r="VDK761" s="28"/>
      <c r="VDL761" s="28"/>
      <c r="VDM761" s="28"/>
      <c r="VDN761" s="28"/>
      <c r="VDO761" s="28"/>
      <c r="VDP761" s="28"/>
      <c r="VDQ761" s="28"/>
      <c r="VDR761" s="28"/>
      <c r="VDS761" s="28"/>
      <c r="VDT761" s="28"/>
      <c r="VDU761" s="28"/>
      <c r="VDV761" s="28"/>
      <c r="VDW761" s="28"/>
      <c r="VDX761" s="28"/>
      <c r="VDY761" s="28"/>
      <c r="VDZ761" s="28"/>
      <c r="VEA761" s="28"/>
      <c r="VEB761" s="28"/>
      <c r="VEC761" s="28"/>
      <c r="VED761" s="28"/>
      <c r="VEE761" s="28"/>
      <c r="VEF761" s="28"/>
      <c r="VEG761" s="28"/>
      <c r="VEH761" s="28"/>
      <c r="VEI761" s="28"/>
      <c r="VEJ761" s="28"/>
      <c r="VEK761" s="28"/>
      <c r="VEL761" s="28"/>
      <c r="VEM761" s="28"/>
      <c r="VEN761" s="28"/>
      <c r="VEO761" s="28"/>
      <c r="VEP761" s="28"/>
      <c r="VEQ761" s="28"/>
      <c r="VER761" s="28"/>
      <c r="VES761" s="28"/>
      <c r="VET761" s="28"/>
      <c r="VEU761" s="28"/>
      <c r="VEV761" s="28"/>
      <c r="VEW761" s="28"/>
      <c r="VEX761" s="28"/>
      <c r="VEY761" s="28"/>
      <c r="VEZ761" s="28"/>
      <c r="VFA761" s="28"/>
      <c r="VFB761" s="28"/>
      <c r="VFC761" s="28"/>
      <c r="VFD761" s="28"/>
      <c r="VFE761" s="28"/>
      <c r="VFF761" s="28"/>
      <c r="VFG761" s="28"/>
      <c r="VFH761" s="28"/>
      <c r="VFI761" s="28"/>
      <c r="VFJ761" s="28"/>
      <c r="VFK761" s="28"/>
      <c r="VFL761" s="28"/>
      <c r="VFM761" s="28"/>
      <c r="VFN761" s="28"/>
      <c r="VFO761" s="28"/>
      <c r="VFP761" s="28"/>
      <c r="VFQ761" s="28"/>
      <c r="VFR761" s="28"/>
      <c r="VFS761" s="28"/>
      <c r="VFT761" s="28"/>
      <c r="VFU761" s="28"/>
      <c r="VFV761" s="28"/>
      <c r="VFW761" s="28"/>
      <c r="VFX761" s="28"/>
      <c r="VFY761" s="28"/>
      <c r="VFZ761" s="28"/>
      <c r="VGA761" s="28"/>
      <c r="VGB761" s="28"/>
      <c r="VGC761" s="28"/>
      <c r="VGD761" s="28"/>
      <c r="VGE761" s="28"/>
      <c r="VGF761" s="28"/>
      <c r="VGG761" s="28"/>
      <c r="VGH761" s="28"/>
      <c r="VGI761" s="28"/>
      <c r="VGJ761" s="28"/>
      <c r="VGK761" s="28"/>
      <c r="VGL761" s="28"/>
      <c r="VGM761" s="28"/>
      <c r="VGN761" s="28"/>
      <c r="VGO761" s="28"/>
      <c r="VGP761" s="28"/>
      <c r="VGQ761" s="28"/>
      <c r="VGR761" s="28"/>
      <c r="VGS761" s="28"/>
      <c r="VGT761" s="28"/>
      <c r="VGU761" s="28"/>
      <c r="VGV761" s="28"/>
      <c r="VGW761" s="28"/>
      <c r="VGX761" s="28"/>
      <c r="VGY761" s="28"/>
      <c r="VGZ761" s="28"/>
      <c r="VHA761" s="28"/>
      <c r="VHB761" s="28"/>
      <c r="VHC761" s="28"/>
      <c r="VHD761" s="28"/>
      <c r="VHE761" s="28"/>
      <c r="VHF761" s="28"/>
      <c r="VHG761" s="28"/>
      <c r="VHH761" s="28"/>
      <c r="VHI761" s="28"/>
      <c r="VHJ761" s="28"/>
      <c r="VHK761" s="28"/>
      <c r="VHL761" s="28"/>
      <c r="VHM761" s="28"/>
      <c r="VHN761" s="28"/>
      <c r="VHO761" s="28"/>
      <c r="VHP761" s="28"/>
      <c r="VHQ761" s="28"/>
      <c r="VHR761" s="28"/>
      <c r="VHS761" s="28"/>
      <c r="VHT761" s="28"/>
      <c r="VHU761" s="28"/>
      <c r="VHV761" s="28"/>
      <c r="VHW761" s="28"/>
      <c r="VHX761" s="28"/>
      <c r="VHY761" s="28"/>
      <c r="VHZ761" s="28"/>
      <c r="VIA761" s="28"/>
      <c r="VIB761" s="28"/>
      <c r="VIC761" s="28"/>
      <c r="VID761" s="28"/>
      <c r="VIE761" s="28"/>
      <c r="VIF761" s="28"/>
      <c r="VIG761" s="28"/>
      <c r="VIH761" s="28"/>
      <c r="VII761" s="28"/>
      <c r="VIJ761" s="28"/>
      <c r="VIK761" s="28"/>
      <c r="VIL761" s="28"/>
      <c r="VIM761" s="28"/>
      <c r="VIN761" s="28"/>
      <c r="VIO761" s="28"/>
      <c r="VIP761" s="28"/>
      <c r="VIQ761" s="28"/>
      <c r="VIR761" s="28"/>
      <c r="VIS761" s="28"/>
      <c r="VIT761" s="28"/>
      <c r="VIU761" s="28"/>
      <c r="VIV761" s="28"/>
      <c r="VIW761" s="28"/>
      <c r="VIX761" s="28"/>
      <c r="VIY761" s="28"/>
      <c r="VIZ761" s="28"/>
      <c r="VJA761" s="28"/>
      <c r="VJB761" s="28"/>
      <c r="VJC761" s="28"/>
      <c r="VJD761" s="28"/>
      <c r="VJE761" s="28"/>
      <c r="VJF761" s="28"/>
      <c r="VJG761" s="28"/>
      <c r="VJH761" s="28"/>
      <c r="VJI761" s="28"/>
      <c r="VJJ761" s="28"/>
      <c r="VJK761" s="28"/>
      <c r="VJL761" s="28"/>
      <c r="VJM761" s="28"/>
      <c r="VJN761" s="28"/>
      <c r="VJO761" s="28"/>
      <c r="VJP761" s="28"/>
      <c r="VJQ761" s="28"/>
      <c r="VJR761" s="28"/>
      <c r="VJS761" s="28"/>
      <c r="VJT761" s="28"/>
      <c r="VJU761" s="28"/>
      <c r="VJV761" s="28"/>
      <c r="VJW761" s="28"/>
      <c r="VJX761" s="28"/>
      <c r="VJY761" s="28"/>
      <c r="VJZ761" s="28"/>
      <c r="VKA761" s="28"/>
      <c r="VKB761" s="28"/>
      <c r="VKC761" s="28"/>
      <c r="VKD761" s="28"/>
      <c r="VKE761" s="28"/>
      <c r="VKF761" s="28"/>
      <c r="VKG761" s="28"/>
      <c r="VKH761" s="28"/>
      <c r="VKI761" s="28"/>
      <c r="VKJ761" s="28"/>
      <c r="VKK761" s="28"/>
      <c r="VKL761" s="28"/>
      <c r="VKM761" s="28"/>
      <c r="VKN761" s="28"/>
      <c r="VKO761" s="28"/>
      <c r="VKP761" s="28"/>
      <c r="VKQ761" s="28"/>
      <c r="VKR761" s="28"/>
      <c r="VKS761" s="28"/>
      <c r="VKT761" s="28"/>
      <c r="VKU761" s="28"/>
      <c r="VKV761" s="28"/>
      <c r="VKW761" s="28"/>
      <c r="VKX761" s="28"/>
      <c r="VKY761" s="28"/>
      <c r="VKZ761" s="28"/>
      <c r="VLA761" s="28"/>
      <c r="VLB761" s="28"/>
      <c r="VLC761" s="28"/>
      <c r="VLD761" s="28"/>
      <c r="VLE761" s="28"/>
      <c r="VLF761" s="28"/>
      <c r="VLG761" s="28"/>
      <c r="VLH761" s="28"/>
      <c r="VLI761" s="28"/>
      <c r="VLJ761" s="28"/>
      <c r="VLK761" s="28"/>
      <c r="VLL761" s="28"/>
      <c r="VLM761" s="28"/>
      <c r="VLN761" s="28"/>
      <c r="VLO761" s="28"/>
      <c r="VLP761" s="28"/>
      <c r="VLQ761" s="28"/>
      <c r="VLR761" s="28"/>
      <c r="VLS761" s="28"/>
      <c r="VLT761" s="28"/>
      <c r="VLU761" s="28"/>
      <c r="VLV761" s="28"/>
      <c r="VLW761" s="28"/>
      <c r="VLX761" s="28"/>
      <c r="VLY761" s="28"/>
      <c r="VLZ761" s="28"/>
      <c r="VMA761" s="28"/>
      <c r="VMB761" s="28"/>
      <c r="VMC761" s="28"/>
      <c r="VMD761" s="28"/>
      <c r="VME761" s="28"/>
      <c r="VMF761" s="28"/>
      <c r="VMG761" s="28"/>
      <c r="VMH761" s="28"/>
      <c r="VMI761" s="28"/>
      <c r="VMJ761" s="28"/>
      <c r="VMK761" s="28"/>
      <c r="VML761" s="28"/>
      <c r="VMM761" s="28"/>
      <c r="VMN761" s="28"/>
      <c r="VMO761" s="28"/>
      <c r="VMP761" s="28"/>
      <c r="VMQ761" s="28"/>
      <c r="VMR761" s="28"/>
      <c r="VMS761" s="28"/>
      <c r="VMT761" s="28"/>
      <c r="VMU761" s="28"/>
      <c r="VMV761" s="28"/>
      <c r="VMW761" s="28"/>
      <c r="VMX761" s="28"/>
      <c r="VMY761" s="28"/>
      <c r="VMZ761" s="28"/>
      <c r="VNA761" s="28"/>
      <c r="VNB761" s="28"/>
      <c r="VNC761" s="28"/>
      <c r="VND761" s="28"/>
      <c r="VNE761" s="28"/>
      <c r="VNF761" s="28"/>
      <c r="VNG761" s="28"/>
      <c r="VNH761" s="28"/>
      <c r="VNI761" s="28"/>
      <c r="VNJ761" s="28"/>
      <c r="VNK761" s="28"/>
      <c r="VNL761" s="28"/>
      <c r="VNM761" s="28"/>
      <c r="VNN761" s="28"/>
      <c r="VNO761" s="28"/>
      <c r="VNP761" s="28"/>
      <c r="VNQ761" s="28"/>
      <c r="VNR761" s="28"/>
      <c r="VNS761" s="28"/>
      <c r="VNT761" s="28"/>
      <c r="VNU761" s="28"/>
      <c r="VNV761" s="28"/>
      <c r="VNW761" s="28"/>
      <c r="VNX761" s="28"/>
      <c r="VNY761" s="28"/>
      <c r="VNZ761" s="28"/>
      <c r="VOA761" s="28"/>
      <c r="VOB761" s="28"/>
      <c r="VOC761" s="28"/>
      <c r="VOD761" s="28"/>
      <c r="VOE761" s="28"/>
      <c r="VOF761" s="28"/>
      <c r="VOG761" s="28"/>
      <c r="VOH761" s="28"/>
      <c r="VOI761" s="28"/>
      <c r="VOJ761" s="28"/>
      <c r="VOK761" s="28"/>
      <c r="VOL761" s="28"/>
      <c r="VOM761" s="28"/>
      <c r="VON761" s="28"/>
      <c r="VOO761" s="28"/>
      <c r="VOP761" s="28"/>
      <c r="VOQ761" s="28"/>
      <c r="VOR761" s="28"/>
      <c r="VOS761" s="28"/>
      <c r="VOT761" s="28"/>
      <c r="VOU761" s="28"/>
      <c r="VOV761" s="28"/>
      <c r="VOW761" s="28"/>
      <c r="VOX761" s="28"/>
      <c r="VOY761" s="28"/>
      <c r="VOZ761" s="28"/>
      <c r="VPA761" s="28"/>
      <c r="VPB761" s="28"/>
      <c r="VPC761" s="28"/>
      <c r="VPD761" s="28"/>
      <c r="VPE761" s="28"/>
      <c r="VPF761" s="28"/>
      <c r="VPG761" s="28"/>
      <c r="VPH761" s="28"/>
      <c r="VPI761" s="28"/>
      <c r="VPJ761" s="28"/>
      <c r="VPK761" s="28"/>
      <c r="VPL761" s="28"/>
      <c r="VPM761" s="28"/>
      <c r="VPN761" s="28"/>
      <c r="VPO761" s="28"/>
      <c r="VPP761" s="28"/>
      <c r="VPQ761" s="28"/>
      <c r="VPR761" s="28"/>
      <c r="VPS761" s="28"/>
      <c r="VPT761" s="28"/>
      <c r="VPU761" s="28"/>
      <c r="VPV761" s="28"/>
      <c r="VPW761" s="28"/>
      <c r="VPX761" s="28"/>
      <c r="VPY761" s="28"/>
      <c r="VPZ761" s="28"/>
      <c r="VQA761" s="28"/>
      <c r="VQB761" s="28"/>
      <c r="VQC761" s="28"/>
      <c r="VQD761" s="28"/>
      <c r="VQE761" s="28"/>
      <c r="VQF761" s="28"/>
      <c r="VQG761" s="28"/>
      <c r="VQH761" s="28"/>
      <c r="VQI761" s="28"/>
      <c r="VQJ761" s="28"/>
      <c r="VQK761" s="28"/>
      <c r="VQL761" s="28"/>
      <c r="VQM761" s="28"/>
      <c r="VQN761" s="28"/>
      <c r="VQO761" s="28"/>
      <c r="VQP761" s="28"/>
      <c r="VQQ761" s="28"/>
      <c r="VQR761" s="28"/>
      <c r="VQS761" s="28"/>
      <c r="VQT761" s="28"/>
      <c r="VQU761" s="28"/>
      <c r="VQV761" s="28"/>
      <c r="VQW761" s="28"/>
      <c r="VQX761" s="28"/>
      <c r="VQY761" s="28"/>
      <c r="VQZ761" s="28"/>
      <c r="VRA761" s="28"/>
      <c r="VRB761" s="28"/>
      <c r="VRC761" s="28"/>
      <c r="VRD761" s="28"/>
      <c r="VRE761" s="28"/>
      <c r="VRF761" s="28"/>
      <c r="VRG761" s="28"/>
      <c r="VRH761" s="28"/>
      <c r="VRI761" s="28"/>
      <c r="VRJ761" s="28"/>
      <c r="VRK761" s="28"/>
      <c r="VRL761" s="28"/>
      <c r="VRM761" s="28"/>
      <c r="VRN761" s="28"/>
      <c r="VRO761" s="28"/>
      <c r="VRP761" s="28"/>
      <c r="VRQ761" s="28"/>
      <c r="VRR761" s="28"/>
      <c r="VRS761" s="28"/>
      <c r="VRT761" s="28"/>
      <c r="VRU761" s="28"/>
      <c r="VRV761" s="28"/>
      <c r="VRW761" s="28"/>
      <c r="VRX761" s="28"/>
      <c r="VRY761" s="28"/>
      <c r="VRZ761" s="28"/>
      <c r="VSA761" s="28"/>
      <c r="VSB761" s="28"/>
      <c r="VSC761" s="28"/>
      <c r="VSD761" s="28"/>
      <c r="VSE761" s="28"/>
      <c r="VSF761" s="28"/>
      <c r="VSG761" s="28"/>
      <c r="VSH761" s="28"/>
      <c r="VSI761" s="28"/>
      <c r="VSJ761" s="28"/>
      <c r="VSK761" s="28"/>
      <c r="VSL761" s="28"/>
      <c r="VSM761" s="28"/>
      <c r="VSN761" s="28"/>
      <c r="VSO761" s="28"/>
      <c r="VSP761" s="28"/>
      <c r="VSQ761" s="28"/>
      <c r="VSR761" s="28"/>
      <c r="VSS761" s="28"/>
      <c r="VST761" s="28"/>
      <c r="VSU761" s="28"/>
      <c r="VSV761" s="28"/>
      <c r="VSW761" s="28"/>
      <c r="VSX761" s="28"/>
      <c r="VSY761" s="28"/>
      <c r="VSZ761" s="28"/>
      <c r="VTA761" s="28"/>
      <c r="VTB761" s="28"/>
      <c r="VTC761" s="28"/>
      <c r="VTD761" s="28"/>
      <c r="VTE761" s="28"/>
      <c r="VTF761" s="28"/>
      <c r="VTG761" s="28"/>
      <c r="VTH761" s="28"/>
      <c r="VTI761" s="28"/>
      <c r="VTJ761" s="28"/>
      <c r="VTK761" s="28"/>
      <c r="VTL761" s="28"/>
      <c r="VTM761" s="28"/>
      <c r="VTN761" s="28"/>
      <c r="VTO761" s="28"/>
      <c r="VTP761" s="28"/>
      <c r="VTQ761" s="28"/>
      <c r="VTR761" s="28"/>
      <c r="VTS761" s="28"/>
      <c r="VTT761" s="28"/>
      <c r="VTU761" s="28"/>
      <c r="VTV761" s="28"/>
      <c r="VTW761" s="28"/>
      <c r="VTX761" s="28"/>
      <c r="VTY761" s="28"/>
      <c r="VTZ761" s="28"/>
      <c r="VUA761" s="28"/>
      <c r="VUB761" s="28"/>
      <c r="VUC761" s="28"/>
      <c r="VUD761" s="28"/>
      <c r="VUE761" s="28"/>
      <c r="VUF761" s="28"/>
      <c r="VUG761" s="28"/>
      <c r="VUH761" s="28"/>
      <c r="VUI761" s="28"/>
      <c r="VUJ761" s="28"/>
      <c r="VUK761" s="28"/>
      <c r="VUL761" s="28"/>
      <c r="VUM761" s="28"/>
      <c r="VUN761" s="28"/>
      <c r="VUO761" s="28"/>
      <c r="VUP761" s="28"/>
      <c r="VUQ761" s="28"/>
      <c r="VUR761" s="28"/>
      <c r="VUS761" s="28"/>
      <c r="VUT761" s="28"/>
      <c r="VUU761" s="28"/>
      <c r="VUV761" s="28"/>
      <c r="VUW761" s="28"/>
      <c r="VUX761" s="28"/>
      <c r="VUY761" s="28"/>
      <c r="VUZ761" s="28"/>
      <c r="VVA761" s="28"/>
      <c r="VVB761" s="28"/>
      <c r="VVC761" s="28"/>
      <c r="VVD761" s="28"/>
      <c r="VVE761" s="28"/>
      <c r="VVF761" s="28"/>
      <c r="VVG761" s="28"/>
      <c r="VVH761" s="28"/>
      <c r="VVI761" s="28"/>
      <c r="VVJ761" s="28"/>
      <c r="VVK761" s="28"/>
      <c r="VVL761" s="28"/>
      <c r="VVM761" s="28"/>
      <c r="VVN761" s="28"/>
      <c r="VVO761" s="28"/>
      <c r="VVP761" s="28"/>
      <c r="VVQ761" s="28"/>
      <c r="VVR761" s="28"/>
      <c r="VVS761" s="28"/>
      <c r="VVT761" s="28"/>
      <c r="VVU761" s="28"/>
      <c r="VVV761" s="28"/>
      <c r="VVW761" s="28"/>
      <c r="VVX761" s="28"/>
      <c r="VVY761" s="28"/>
      <c r="VVZ761" s="28"/>
      <c r="VWA761" s="28"/>
      <c r="VWB761" s="28"/>
      <c r="VWC761" s="28"/>
      <c r="VWD761" s="28"/>
      <c r="VWE761" s="28"/>
      <c r="VWF761" s="28"/>
      <c r="VWG761" s="28"/>
      <c r="VWH761" s="28"/>
      <c r="VWI761" s="28"/>
      <c r="VWJ761" s="28"/>
      <c r="VWK761" s="28"/>
      <c r="VWL761" s="28"/>
      <c r="VWM761" s="28"/>
      <c r="VWN761" s="28"/>
      <c r="VWO761" s="28"/>
      <c r="VWP761" s="28"/>
      <c r="VWQ761" s="28"/>
      <c r="VWR761" s="28"/>
      <c r="VWS761" s="28"/>
      <c r="VWT761" s="28"/>
      <c r="VWU761" s="28"/>
      <c r="VWV761" s="28"/>
      <c r="VWW761" s="28"/>
      <c r="VWX761" s="28"/>
      <c r="VWY761" s="28"/>
      <c r="VWZ761" s="28"/>
      <c r="VXA761" s="28"/>
      <c r="VXB761" s="28"/>
      <c r="VXC761" s="28"/>
      <c r="VXD761" s="28"/>
      <c r="VXE761" s="28"/>
      <c r="VXF761" s="28"/>
      <c r="VXG761" s="28"/>
      <c r="VXH761" s="28"/>
      <c r="VXI761" s="28"/>
      <c r="VXJ761" s="28"/>
      <c r="VXK761" s="28"/>
      <c r="VXL761" s="28"/>
      <c r="VXM761" s="28"/>
      <c r="VXN761" s="28"/>
      <c r="VXO761" s="28"/>
      <c r="VXP761" s="28"/>
      <c r="VXQ761" s="28"/>
      <c r="VXR761" s="28"/>
      <c r="VXS761" s="28"/>
      <c r="VXT761" s="28"/>
      <c r="VXU761" s="28"/>
      <c r="VXV761" s="28"/>
      <c r="VXW761" s="28"/>
      <c r="VXX761" s="28"/>
      <c r="VXY761" s="28"/>
      <c r="VXZ761" s="28"/>
      <c r="VYA761" s="28"/>
      <c r="VYB761" s="28"/>
      <c r="VYC761" s="28"/>
      <c r="VYD761" s="28"/>
      <c r="VYE761" s="28"/>
      <c r="VYF761" s="28"/>
      <c r="VYG761" s="28"/>
      <c r="VYH761" s="28"/>
      <c r="VYI761" s="28"/>
      <c r="VYJ761" s="28"/>
      <c r="VYK761" s="28"/>
      <c r="VYL761" s="28"/>
      <c r="VYM761" s="28"/>
      <c r="VYN761" s="28"/>
      <c r="VYO761" s="28"/>
      <c r="VYP761" s="28"/>
      <c r="VYQ761" s="28"/>
      <c r="VYR761" s="28"/>
      <c r="VYS761" s="28"/>
      <c r="VYT761" s="28"/>
      <c r="VYU761" s="28"/>
      <c r="VYV761" s="28"/>
      <c r="VYW761" s="28"/>
      <c r="VYX761" s="28"/>
      <c r="VYY761" s="28"/>
      <c r="VYZ761" s="28"/>
      <c r="VZA761" s="28"/>
      <c r="VZB761" s="28"/>
      <c r="VZC761" s="28"/>
      <c r="VZD761" s="28"/>
      <c r="VZE761" s="28"/>
      <c r="VZF761" s="28"/>
      <c r="VZG761" s="28"/>
      <c r="VZH761" s="28"/>
      <c r="VZI761" s="28"/>
      <c r="VZJ761" s="28"/>
      <c r="VZK761" s="28"/>
      <c r="VZL761" s="28"/>
      <c r="VZM761" s="28"/>
      <c r="VZN761" s="28"/>
      <c r="VZO761" s="28"/>
      <c r="VZP761" s="28"/>
      <c r="VZQ761" s="28"/>
      <c r="VZR761" s="28"/>
      <c r="VZS761" s="28"/>
      <c r="VZT761" s="28"/>
      <c r="VZU761" s="28"/>
      <c r="VZV761" s="28"/>
      <c r="VZW761" s="28"/>
      <c r="VZX761" s="28"/>
      <c r="VZY761" s="28"/>
      <c r="VZZ761" s="28"/>
      <c r="WAA761" s="28"/>
      <c r="WAB761" s="28"/>
      <c r="WAC761" s="28"/>
      <c r="WAD761" s="28"/>
      <c r="WAE761" s="28"/>
      <c r="WAF761" s="28"/>
      <c r="WAG761" s="28"/>
      <c r="WAH761" s="28"/>
      <c r="WAI761" s="28"/>
      <c r="WAJ761" s="28"/>
      <c r="WAK761" s="28"/>
      <c r="WAL761" s="28"/>
      <c r="WAM761" s="28"/>
      <c r="WAN761" s="28"/>
      <c r="WAO761" s="28"/>
      <c r="WAP761" s="28"/>
      <c r="WAQ761" s="28"/>
      <c r="WAR761" s="28"/>
      <c r="WAS761" s="28"/>
      <c r="WAT761" s="28"/>
      <c r="WAU761" s="28"/>
      <c r="WAV761" s="28"/>
      <c r="WAW761" s="28"/>
      <c r="WAX761" s="28"/>
      <c r="WAY761" s="28"/>
      <c r="WAZ761" s="28"/>
      <c r="WBA761" s="28"/>
      <c r="WBB761" s="28"/>
      <c r="WBC761" s="28"/>
      <c r="WBD761" s="28"/>
      <c r="WBE761" s="28"/>
      <c r="WBF761" s="28"/>
      <c r="WBG761" s="28"/>
      <c r="WBH761" s="28"/>
      <c r="WBI761" s="28"/>
      <c r="WBJ761" s="28"/>
      <c r="WBK761" s="28"/>
      <c r="WBL761" s="28"/>
      <c r="WBM761" s="28"/>
      <c r="WBN761" s="28"/>
      <c r="WBO761" s="28"/>
      <c r="WBP761" s="28"/>
      <c r="WBQ761" s="28"/>
      <c r="WBR761" s="28"/>
      <c r="WBS761" s="28"/>
      <c r="WBT761" s="28"/>
      <c r="WBU761" s="28"/>
      <c r="WBV761" s="28"/>
      <c r="WBW761" s="28"/>
      <c r="WBX761" s="28"/>
      <c r="WBY761" s="28"/>
      <c r="WBZ761" s="28"/>
      <c r="WCA761" s="28"/>
      <c r="WCB761" s="28"/>
      <c r="WCC761" s="28"/>
      <c r="WCD761" s="28"/>
      <c r="WCE761" s="28"/>
      <c r="WCF761" s="28"/>
      <c r="WCG761" s="28"/>
      <c r="WCH761" s="28"/>
      <c r="WCI761" s="28"/>
      <c r="WCJ761" s="28"/>
      <c r="WCK761" s="28"/>
      <c r="WCL761" s="28"/>
      <c r="WCM761" s="28"/>
      <c r="WCN761" s="28"/>
      <c r="WCO761" s="28"/>
      <c r="WCP761" s="28"/>
      <c r="WCQ761" s="28"/>
      <c r="WCR761" s="28"/>
      <c r="WCS761" s="28"/>
      <c r="WCT761" s="28"/>
      <c r="WCU761" s="28"/>
      <c r="WCV761" s="28"/>
      <c r="WCW761" s="28"/>
      <c r="WCX761" s="28"/>
      <c r="WCY761" s="28"/>
      <c r="WCZ761" s="28"/>
      <c r="WDA761" s="28"/>
      <c r="WDB761" s="28"/>
      <c r="WDC761" s="28"/>
      <c r="WDD761" s="28"/>
      <c r="WDE761" s="28"/>
      <c r="WDF761" s="28"/>
      <c r="WDG761" s="28"/>
      <c r="WDH761" s="28"/>
      <c r="WDI761" s="28"/>
      <c r="WDJ761" s="28"/>
      <c r="WDK761" s="28"/>
      <c r="WDL761" s="28"/>
      <c r="WDM761" s="28"/>
      <c r="WDN761" s="28"/>
      <c r="WDO761" s="28"/>
      <c r="WDP761" s="28"/>
      <c r="WDQ761" s="28"/>
      <c r="WDR761" s="28"/>
      <c r="WDS761" s="28"/>
      <c r="WDT761" s="28"/>
      <c r="WDU761" s="28"/>
      <c r="WDV761" s="28"/>
      <c r="WDW761" s="28"/>
      <c r="WDX761" s="28"/>
      <c r="WDY761" s="28"/>
      <c r="WDZ761" s="28"/>
      <c r="WEA761" s="28"/>
      <c r="WEB761" s="28"/>
      <c r="WEC761" s="28"/>
      <c r="WED761" s="28"/>
      <c r="WEE761" s="28"/>
      <c r="WEF761" s="28"/>
      <c r="WEG761" s="28"/>
      <c r="WEH761" s="28"/>
      <c r="WEI761" s="28"/>
      <c r="WEJ761" s="28"/>
      <c r="WEK761" s="28"/>
      <c r="WEL761" s="28"/>
      <c r="WEM761" s="28"/>
      <c r="WEN761" s="28"/>
      <c r="WEO761" s="28"/>
      <c r="WEP761" s="28"/>
      <c r="WEQ761" s="28"/>
      <c r="WER761" s="28"/>
      <c r="WES761" s="28"/>
      <c r="WET761" s="28"/>
      <c r="WEU761" s="28"/>
      <c r="WEV761" s="28"/>
      <c r="WEW761" s="28"/>
      <c r="WEX761" s="28"/>
      <c r="WEY761" s="28"/>
      <c r="WEZ761" s="28"/>
      <c r="WFA761" s="28"/>
      <c r="WFB761" s="28"/>
      <c r="WFC761" s="28"/>
      <c r="WFD761" s="28"/>
      <c r="WFE761" s="28"/>
      <c r="WFF761" s="28"/>
      <c r="WFG761" s="28"/>
      <c r="WFH761" s="28"/>
      <c r="WFI761" s="28"/>
      <c r="WFJ761" s="28"/>
      <c r="WFK761" s="28"/>
      <c r="WFL761" s="28"/>
      <c r="WFM761" s="28"/>
      <c r="WFN761" s="28"/>
      <c r="WFO761" s="28"/>
      <c r="WFP761" s="28"/>
      <c r="WFQ761" s="28"/>
      <c r="WFR761" s="28"/>
      <c r="WFS761" s="28"/>
      <c r="WFT761" s="28"/>
      <c r="WFU761" s="28"/>
      <c r="WFV761" s="28"/>
      <c r="WFW761" s="28"/>
      <c r="WFX761" s="28"/>
      <c r="WFY761" s="28"/>
      <c r="WFZ761" s="28"/>
      <c r="WGA761" s="28"/>
      <c r="WGB761" s="28"/>
      <c r="WGC761" s="28"/>
      <c r="WGD761" s="28"/>
      <c r="WGE761" s="28"/>
      <c r="WGF761" s="28"/>
      <c r="WGG761" s="28"/>
      <c r="WGH761" s="28"/>
      <c r="WGI761" s="28"/>
      <c r="WGJ761" s="28"/>
      <c r="WGK761" s="28"/>
      <c r="WGL761" s="28"/>
      <c r="WGM761" s="28"/>
      <c r="WGN761" s="28"/>
      <c r="WGO761" s="28"/>
      <c r="WGP761" s="28"/>
      <c r="WGQ761" s="28"/>
      <c r="WGR761" s="28"/>
      <c r="WGS761" s="28"/>
      <c r="WGT761" s="28"/>
      <c r="WGU761" s="28"/>
      <c r="WGV761" s="28"/>
      <c r="WGW761" s="28"/>
      <c r="WGX761" s="28"/>
      <c r="WGY761" s="28"/>
      <c r="WGZ761" s="28"/>
      <c r="WHA761" s="28"/>
      <c r="WHB761" s="28"/>
      <c r="WHC761" s="28"/>
      <c r="WHD761" s="28"/>
      <c r="WHE761" s="28"/>
      <c r="WHF761" s="28"/>
      <c r="WHG761" s="28"/>
      <c r="WHH761" s="28"/>
      <c r="WHI761" s="28"/>
      <c r="WHJ761" s="28"/>
      <c r="WHK761" s="28"/>
      <c r="WHL761" s="28"/>
      <c r="WHM761" s="28"/>
      <c r="WHN761" s="28"/>
      <c r="WHO761" s="28"/>
      <c r="WHP761" s="28"/>
      <c r="WHQ761" s="28"/>
      <c r="WHR761" s="28"/>
      <c r="WHS761" s="28"/>
      <c r="WHT761" s="28"/>
      <c r="WHU761" s="28"/>
      <c r="WHV761" s="28"/>
      <c r="WHW761" s="28"/>
      <c r="WHX761" s="28"/>
      <c r="WHY761" s="28"/>
      <c r="WHZ761" s="28"/>
      <c r="WIA761" s="28"/>
      <c r="WIB761" s="28"/>
      <c r="WIC761" s="28"/>
      <c r="WID761" s="28"/>
      <c r="WIE761" s="28"/>
      <c r="WIF761" s="28"/>
      <c r="WIG761" s="28"/>
      <c r="WIH761" s="28"/>
      <c r="WII761" s="28"/>
      <c r="WIJ761" s="28"/>
      <c r="WIK761" s="28"/>
      <c r="WIL761" s="28"/>
      <c r="WIM761" s="28"/>
      <c r="WIN761" s="28"/>
      <c r="WIO761" s="28"/>
      <c r="WIP761" s="28"/>
      <c r="WIQ761" s="28"/>
      <c r="WIR761" s="28"/>
      <c r="WIS761" s="28"/>
      <c r="WIT761" s="28"/>
      <c r="WIU761" s="28"/>
      <c r="WIV761" s="28"/>
      <c r="WIW761" s="28"/>
      <c r="WIX761" s="28"/>
      <c r="WIY761" s="28"/>
      <c r="WIZ761" s="28"/>
      <c r="WJA761" s="28"/>
      <c r="WJB761" s="28"/>
      <c r="WJC761" s="28"/>
      <c r="WJD761" s="28"/>
      <c r="WJE761" s="28"/>
      <c r="WJF761" s="28"/>
      <c r="WJG761" s="28"/>
      <c r="WJH761" s="28"/>
      <c r="WJI761" s="28"/>
      <c r="WJJ761" s="28"/>
      <c r="WJK761" s="28"/>
      <c r="WJL761" s="28"/>
      <c r="WJM761" s="28"/>
      <c r="WJN761" s="28"/>
      <c r="WJO761" s="28"/>
      <c r="WJP761" s="28"/>
      <c r="WJQ761" s="28"/>
      <c r="WJR761" s="28"/>
      <c r="WJS761" s="28"/>
      <c r="WJT761" s="28"/>
      <c r="WJU761" s="28"/>
      <c r="WJV761" s="28"/>
      <c r="WJW761" s="28"/>
      <c r="WJX761" s="28"/>
      <c r="WJY761" s="28"/>
      <c r="WJZ761" s="28"/>
      <c r="WKA761" s="28"/>
      <c r="WKB761" s="28"/>
      <c r="WKC761" s="28"/>
      <c r="WKD761" s="28"/>
      <c r="WKE761" s="28"/>
      <c r="WKF761" s="28"/>
      <c r="WKG761" s="28"/>
      <c r="WKH761" s="28"/>
      <c r="WKI761" s="28"/>
      <c r="WKJ761" s="28"/>
      <c r="WKK761" s="28"/>
      <c r="WKL761" s="28"/>
      <c r="WKM761" s="28"/>
      <c r="WKN761" s="28"/>
      <c r="WKO761" s="28"/>
      <c r="WKP761" s="28"/>
      <c r="WKQ761" s="28"/>
      <c r="WKR761" s="28"/>
      <c r="WKS761" s="28"/>
      <c r="WKT761" s="28"/>
      <c r="WKU761" s="28"/>
      <c r="WKV761" s="28"/>
      <c r="WKW761" s="28"/>
      <c r="WKX761" s="28"/>
      <c r="WKY761" s="28"/>
      <c r="WKZ761" s="28"/>
      <c r="WLA761" s="28"/>
      <c r="WLB761" s="28"/>
      <c r="WLC761" s="28"/>
      <c r="WLD761" s="28"/>
      <c r="WLE761" s="28"/>
      <c r="WLF761" s="28"/>
      <c r="WLG761" s="28"/>
      <c r="WLH761" s="28"/>
      <c r="WLI761" s="28"/>
      <c r="WLJ761" s="28"/>
      <c r="WLK761" s="28"/>
      <c r="WLL761" s="28"/>
      <c r="WLM761" s="28"/>
      <c r="WLN761" s="28"/>
      <c r="WLO761" s="28"/>
      <c r="WLP761" s="28"/>
      <c r="WLQ761" s="28"/>
      <c r="WLR761" s="28"/>
      <c r="WLS761" s="28"/>
      <c r="WLT761" s="28"/>
      <c r="WLU761" s="28"/>
      <c r="WLV761" s="28"/>
      <c r="WLW761" s="28"/>
      <c r="WLX761" s="28"/>
      <c r="WLY761" s="28"/>
      <c r="WLZ761" s="28"/>
      <c r="WMA761" s="28"/>
      <c r="WMB761" s="28"/>
      <c r="WMC761" s="28"/>
      <c r="WMD761" s="28"/>
      <c r="WME761" s="28"/>
      <c r="WMF761" s="28"/>
      <c r="WMG761" s="28"/>
      <c r="WMH761" s="28"/>
      <c r="WMI761" s="28"/>
      <c r="WMJ761" s="28"/>
      <c r="WMK761" s="28"/>
      <c r="WML761" s="28"/>
      <c r="WMM761" s="28"/>
      <c r="WMN761" s="28"/>
      <c r="WMO761" s="28"/>
      <c r="WMP761" s="28"/>
      <c r="WMQ761" s="28"/>
      <c r="WMR761" s="28"/>
      <c r="WMS761" s="28"/>
      <c r="WMT761" s="28"/>
      <c r="WMU761" s="28"/>
      <c r="WMV761" s="28"/>
      <c r="WMW761" s="28"/>
      <c r="WMX761" s="28"/>
      <c r="WMY761" s="28"/>
      <c r="WMZ761" s="28"/>
      <c r="WNA761" s="28"/>
      <c r="WNB761" s="28"/>
      <c r="WNC761" s="28"/>
      <c r="WND761" s="28"/>
      <c r="WNE761" s="28"/>
      <c r="WNF761" s="28"/>
      <c r="WNG761" s="28"/>
      <c r="WNH761" s="28"/>
      <c r="WNI761" s="28"/>
      <c r="WNJ761" s="28"/>
      <c r="WNK761" s="28"/>
      <c r="WNL761" s="28"/>
      <c r="WNM761" s="28"/>
      <c r="WNN761" s="28"/>
      <c r="WNO761" s="28"/>
      <c r="WNP761" s="28"/>
      <c r="WNQ761" s="28"/>
      <c r="WNR761" s="28"/>
      <c r="WNS761" s="28"/>
      <c r="WNT761" s="28"/>
      <c r="WNU761" s="28"/>
      <c r="WNV761" s="28"/>
      <c r="WNW761" s="28"/>
      <c r="WNX761" s="28"/>
      <c r="WNY761" s="28"/>
      <c r="WNZ761" s="28"/>
      <c r="WOA761" s="28"/>
      <c r="WOB761" s="28"/>
      <c r="WOC761" s="28"/>
      <c r="WOD761" s="28"/>
      <c r="WOE761" s="28"/>
      <c r="WOF761" s="28"/>
      <c r="WOG761" s="28"/>
      <c r="WOH761" s="28"/>
      <c r="WOI761" s="28"/>
      <c r="WOJ761" s="28"/>
      <c r="WOK761" s="28"/>
      <c r="WOL761" s="28"/>
      <c r="WOM761" s="28"/>
      <c r="WON761" s="28"/>
      <c r="WOO761" s="28"/>
      <c r="WOP761" s="28"/>
      <c r="WOQ761" s="28"/>
      <c r="WOR761" s="28"/>
      <c r="WOS761" s="28"/>
      <c r="WOT761" s="28"/>
      <c r="WOU761" s="28"/>
      <c r="WOV761" s="28"/>
      <c r="WOW761" s="28"/>
      <c r="WOX761" s="28"/>
      <c r="WOY761" s="28"/>
      <c r="WOZ761" s="28"/>
      <c r="WPA761" s="28"/>
      <c r="WPB761" s="28"/>
      <c r="WPC761" s="28"/>
      <c r="WPD761" s="28"/>
      <c r="WPE761" s="28"/>
      <c r="WPF761" s="28"/>
      <c r="WPG761" s="28"/>
      <c r="WPH761" s="28"/>
      <c r="WPI761" s="28"/>
      <c r="WPJ761" s="28"/>
      <c r="WPK761" s="28"/>
      <c r="WPL761" s="28"/>
      <c r="WPM761" s="28"/>
      <c r="WPN761" s="28"/>
      <c r="WPO761" s="28"/>
      <c r="WPP761" s="28"/>
      <c r="WPQ761" s="28"/>
      <c r="WPR761" s="28"/>
      <c r="WPS761" s="28"/>
      <c r="WPT761" s="28"/>
      <c r="WPU761" s="28"/>
      <c r="WPV761" s="28"/>
      <c r="WPW761" s="28"/>
      <c r="WPX761" s="28"/>
      <c r="WPY761" s="28"/>
      <c r="WPZ761" s="28"/>
      <c r="WQA761" s="28"/>
      <c r="WQB761" s="28"/>
      <c r="WQC761" s="28"/>
      <c r="WQD761" s="28"/>
      <c r="WQE761" s="28"/>
      <c r="WQF761" s="28"/>
      <c r="WQG761" s="28"/>
      <c r="WQH761" s="28"/>
      <c r="WQI761" s="28"/>
      <c r="WQJ761" s="28"/>
      <c r="WQK761" s="28"/>
      <c r="WQL761" s="28"/>
      <c r="WQM761" s="28"/>
      <c r="WQN761" s="28"/>
      <c r="WQO761" s="28"/>
      <c r="WQP761" s="28"/>
      <c r="WQQ761" s="28"/>
      <c r="WQR761" s="28"/>
      <c r="WQS761" s="28"/>
      <c r="WQT761" s="28"/>
      <c r="WQU761" s="28"/>
      <c r="WQV761" s="28"/>
      <c r="WQW761" s="28"/>
      <c r="WQX761" s="28"/>
      <c r="WQY761" s="28"/>
      <c r="WQZ761" s="28"/>
      <c r="WRA761" s="28"/>
      <c r="WRB761" s="28"/>
      <c r="WRC761" s="28"/>
      <c r="WRD761" s="28"/>
      <c r="WRE761" s="28"/>
      <c r="WRF761" s="28"/>
      <c r="WRG761" s="28"/>
      <c r="WRH761" s="28"/>
      <c r="WRI761" s="28"/>
      <c r="WRJ761" s="28"/>
      <c r="WRK761" s="28"/>
      <c r="WRL761" s="28"/>
      <c r="WRM761" s="28"/>
      <c r="WRN761" s="28"/>
      <c r="WRO761" s="28"/>
      <c r="WRP761" s="28"/>
      <c r="WRQ761" s="28"/>
      <c r="WRR761" s="28"/>
      <c r="WRS761" s="28"/>
      <c r="WRT761" s="28"/>
      <c r="WRU761" s="28"/>
      <c r="WRV761" s="28"/>
      <c r="WRW761" s="28"/>
      <c r="WRX761" s="28"/>
      <c r="WRY761" s="28"/>
      <c r="WRZ761" s="28"/>
      <c r="WSA761" s="28"/>
      <c r="WSB761" s="28"/>
      <c r="WSC761" s="28"/>
      <c r="WSD761" s="28"/>
      <c r="WSE761" s="28"/>
      <c r="WSF761" s="28"/>
      <c r="WSG761" s="28"/>
      <c r="WSH761" s="28"/>
      <c r="WSI761" s="28"/>
      <c r="WSJ761" s="28"/>
      <c r="WSK761" s="28"/>
      <c r="WSL761" s="28"/>
      <c r="WSM761" s="28"/>
      <c r="WSN761" s="28"/>
      <c r="WSO761" s="28"/>
      <c r="WSP761" s="28"/>
      <c r="WSQ761" s="28"/>
      <c r="WSR761" s="28"/>
      <c r="WSS761" s="28"/>
      <c r="WST761" s="28"/>
      <c r="WSU761" s="28"/>
      <c r="WSV761" s="28"/>
      <c r="WSW761" s="28"/>
      <c r="WSX761" s="28"/>
      <c r="WSY761" s="28"/>
      <c r="WSZ761" s="28"/>
      <c r="WTA761" s="28"/>
      <c r="WTB761" s="28"/>
      <c r="WTC761" s="28"/>
      <c r="WTD761" s="28"/>
      <c r="WTE761" s="28"/>
      <c r="WTF761" s="28"/>
      <c r="WTG761" s="28"/>
      <c r="WTH761" s="28"/>
      <c r="WTI761" s="28"/>
      <c r="WTJ761" s="28"/>
      <c r="WTK761" s="28"/>
      <c r="WTL761" s="28"/>
      <c r="WTM761" s="28"/>
      <c r="WTN761" s="28"/>
      <c r="WTO761" s="28"/>
      <c r="WTP761" s="28"/>
      <c r="WTQ761" s="28"/>
      <c r="WTR761" s="28"/>
      <c r="WTS761" s="28"/>
      <c r="WTT761" s="28"/>
      <c r="WTU761" s="28"/>
      <c r="WTV761" s="28"/>
      <c r="WTW761" s="28"/>
      <c r="WTX761" s="28"/>
      <c r="WTY761" s="28"/>
      <c r="WTZ761" s="28"/>
      <c r="WUA761" s="28"/>
      <c r="WUB761" s="28"/>
      <c r="WUC761" s="28"/>
      <c r="WUD761" s="28"/>
      <c r="WUE761" s="28"/>
      <c r="WUF761" s="28"/>
      <c r="WUG761" s="28"/>
      <c r="WUH761" s="28"/>
      <c r="WUI761" s="28"/>
      <c r="WUJ761" s="28"/>
      <c r="WUK761" s="28"/>
      <c r="WUL761" s="28"/>
      <c r="WUM761" s="28"/>
      <c r="WUN761" s="28"/>
      <c r="WUO761" s="28"/>
      <c r="WUP761" s="28"/>
      <c r="WUQ761" s="28"/>
      <c r="WUR761" s="28"/>
      <c r="WUS761" s="28"/>
      <c r="WUT761" s="28"/>
      <c r="WUU761" s="28"/>
      <c r="WUV761" s="28"/>
      <c r="WUW761" s="28"/>
      <c r="WUX761" s="28"/>
      <c r="WUY761" s="28"/>
      <c r="WUZ761" s="28"/>
      <c r="WVA761" s="28"/>
      <c r="WVB761" s="28"/>
      <c r="WVC761" s="28"/>
      <c r="WVD761" s="28"/>
      <c r="WVE761" s="28"/>
      <c r="WVF761" s="28"/>
      <c r="WVG761" s="28"/>
      <c r="WVH761" s="28"/>
      <c r="WVI761" s="28"/>
      <c r="WVJ761" s="28"/>
      <c r="WVK761" s="28"/>
      <c r="WVL761" s="28"/>
      <c r="WVM761" s="28"/>
      <c r="WVN761" s="28"/>
      <c r="WVO761" s="28"/>
      <c r="WVP761" s="28"/>
      <c r="WVQ761" s="28"/>
      <c r="WVR761" s="28"/>
      <c r="WVS761" s="28"/>
      <c r="WVT761" s="28"/>
      <c r="WVU761" s="28"/>
      <c r="WVV761" s="28"/>
      <c r="WVW761" s="28"/>
      <c r="WVX761" s="28"/>
      <c r="WVY761" s="28"/>
      <c r="WVZ761" s="28"/>
      <c r="WWA761" s="28"/>
      <c r="WWB761" s="28"/>
      <c r="WWC761" s="28"/>
      <c r="WWD761" s="28"/>
      <c r="WWE761" s="28"/>
      <c r="WWF761" s="28"/>
      <c r="WWG761" s="28"/>
      <c r="WWH761" s="28"/>
      <c r="WWI761" s="28"/>
      <c r="WWJ761" s="28"/>
      <c r="WWK761" s="28"/>
      <c r="WWL761" s="28"/>
      <c r="WWM761" s="28"/>
      <c r="WWN761" s="28"/>
      <c r="WWO761" s="28"/>
      <c r="WWP761" s="28"/>
      <c r="WWQ761" s="28"/>
      <c r="WWR761" s="28"/>
      <c r="WWS761" s="28"/>
      <c r="WWT761" s="28"/>
      <c r="WWU761" s="28"/>
      <c r="WWV761" s="28"/>
      <c r="WWW761" s="28"/>
      <c r="WWX761" s="28"/>
      <c r="WWY761" s="28"/>
      <c r="WWZ761" s="28"/>
      <c r="WXA761" s="28"/>
      <c r="WXB761" s="28"/>
      <c r="WXC761" s="28"/>
      <c r="WXD761" s="28"/>
      <c r="WXE761" s="28"/>
      <c r="WXF761" s="28"/>
      <c r="WXG761" s="28"/>
      <c r="WXH761" s="28"/>
      <c r="WXI761" s="28"/>
      <c r="WXJ761" s="28"/>
      <c r="WXK761" s="28"/>
      <c r="WXL761" s="28"/>
      <c r="WXM761" s="28"/>
      <c r="WXN761" s="28"/>
      <c r="WXO761" s="28"/>
      <c r="WXP761" s="28"/>
      <c r="WXQ761" s="28"/>
      <c r="WXR761" s="28"/>
      <c r="WXS761" s="28"/>
      <c r="WXT761" s="28"/>
      <c r="WXU761" s="28"/>
      <c r="WXV761" s="28"/>
      <c r="WXW761" s="28"/>
      <c r="WXX761" s="28"/>
      <c r="WXY761" s="28"/>
      <c r="WXZ761" s="28"/>
      <c r="WYA761" s="28"/>
      <c r="WYB761" s="28"/>
      <c r="WYC761" s="28"/>
      <c r="WYD761" s="28"/>
      <c r="WYE761" s="28"/>
      <c r="WYF761" s="28"/>
      <c r="WYG761" s="28"/>
      <c r="WYH761" s="28"/>
      <c r="WYI761" s="28"/>
      <c r="WYJ761" s="28"/>
      <c r="WYK761" s="28"/>
      <c r="WYL761" s="28"/>
      <c r="WYM761" s="28"/>
      <c r="WYN761" s="28"/>
      <c r="WYO761" s="28"/>
      <c r="WYP761" s="28"/>
      <c r="WYQ761" s="28"/>
      <c r="WYR761" s="28"/>
      <c r="WYS761" s="28"/>
      <c r="WYT761" s="28"/>
      <c r="WYU761" s="28"/>
      <c r="WYV761" s="28"/>
      <c r="WYW761" s="28"/>
      <c r="WYX761" s="28"/>
      <c r="WYY761" s="28"/>
      <c r="WYZ761" s="28"/>
      <c r="WZA761" s="28"/>
      <c r="WZB761" s="28"/>
      <c r="WZC761" s="28"/>
      <c r="WZD761" s="28"/>
      <c r="WZE761" s="28"/>
      <c r="WZF761" s="28"/>
      <c r="WZG761" s="28"/>
      <c r="WZH761" s="28"/>
      <c r="WZI761" s="28"/>
      <c r="WZJ761" s="28"/>
      <c r="WZK761" s="28"/>
      <c r="WZL761" s="28"/>
      <c r="WZM761" s="28"/>
      <c r="WZN761" s="28"/>
      <c r="WZO761" s="28"/>
      <c r="WZP761" s="28"/>
      <c r="WZQ761" s="28"/>
      <c r="WZR761" s="28"/>
      <c r="WZS761" s="28"/>
      <c r="WZT761" s="28"/>
      <c r="WZU761" s="28"/>
      <c r="WZV761" s="28"/>
      <c r="WZW761" s="28"/>
      <c r="WZX761" s="28"/>
      <c r="WZY761" s="28"/>
      <c r="WZZ761" s="28"/>
      <c r="XAA761" s="28"/>
      <c r="XAB761" s="28"/>
      <c r="XAC761" s="28"/>
      <c r="XAD761" s="28"/>
      <c r="XAE761" s="28"/>
      <c r="XAF761" s="28"/>
      <c r="XAG761" s="28"/>
      <c r="XAH761" s="28"/>
      <c r="XAI761" s="28"/>
      <c r="XAJ761" s="28"/>
      <c r="XAK761" s="28"/>
      <c r="XAL761" s="28"/>
      <c r="XAM761" s="28"/>
      <c r="XAN761" s="28"/>
      <c r="XAO761" s="28"/>
      <c r="XAP761" s="28"/>
      <c r="XAQ761" s="28"/>
      <c r="XAR761" s="28"/>
      <c r="XAS761" s="28"/>
      <c r="XAT761" s="28"/>
      <c r="XAU761" s="28"/>
      <c r="XAV761" s="28"/>
      <c r="XAW761" s="28"/>
      <c r="XAX761" s="28"/>
      <c r="XAY761" s="28"/>
      <c r="XAZ761" s="28"/>
      <c r="XBA761" s="28"/>
      <c r="XBB761" s="28"/>
      <c r="XBC761" s="28"/>
      <c r="XBD761" s="28"/>
      <c r="XBE761" s="28"/>
      <c r="XBF761" s="28"/>
      <c r="XBG761" s="28"/>
      <c r="XBH761" s="28"/>
      <c r="XBI761" s="28"/>
      <c r="XBJ761" s="28"/>
      <c r="XBK761" s="28"/>
      <c r="XBL761" s="28"/>
      <c r="XBM761" s="28"/>
      <c r="XBN761" s="28"/>
      <c r="XBO761" s="28"/>
      <c r="XBP761" s="28"/>
      <c r="XBQ761" s="28"/>
      <c r="XBR761" s="28"/>
      <c r="XBS761" s="28"/>
      <c r="XBT761" s="28"/>
      <c r="XBU761" s="28"/>
      <c r="XBV761" s="28"/>
      <c r="XBW761" s="28"/>
      <c r="XBX761" s="28"/>
      <c r="XBY761" s="28"/>
      <c r="XBZ761" s="28"/>
      <c r="XCA761" s="28"/>
      <c r="XCB761" s="28"/>
      <c r="XCC761" s="28"/>
      <c r="XCD761" s="28"/>
      <c r="XCE761" s="28"/>
      <c r="XCF761" s="28"/>
      <c r="XCG761" s="28"/>
      <c r="XCH761" s="28"/>
      <c r="XCI761" s="28"/>
      <c r="XCJ761" s="28"/>
      <c r="XCK761" s="28"/>
      <c r="XCL761" s="28"/>
      <c r="XCM761" s="28"/>
      <c r="XCN761" s="28"/>
      <c r="XCO761" s="28"/>
      <c r="XCP761" s="28"/>
      <c r="XCQ761" s="28"/>
      <c r="XCR761" s="28"/>
      <c r="XCS761" s="28"/>
      <c r="XCT761" s="28"/>
      <c r="XCU761" s="28"/>
      <c r="XCV761" s="28"/>
      <c r="XCW761" s="28"/>
      <c r="XCX761" s="28"/>
      <c r="XCY761" s="28"/>
      <c r="XCZ761" s="28"/>
      <c r="XDA761" s="28"/>
      <c r="XDB761" s="28"/>
      <c r="XDC761" s="28"/>
      <c r="XDD761" s="28"/>
      <c r="XDE761" s="28"/>
      <c r="XDF761" s="28"/>
      <c r="XDG761" s="28"/>
      <c r="XDH761" s="28"/>
      <c r="XDI761" s="28"/>
      <c r="XDJ761" s="28"/>
      <c r="XDK761" s="28"/>
      <c r="XDL761" s="28"/>
      <c r="XDM761" s="28"/>
      <c r="XDN761" s="28"/>
      <c r="XDO761" s="28"/>
      <c r="XDP761" s="28"/>
      <c r="XDQ761" s="28"/>
      <c r="XDR761" s="28"/>
      <c r="XDS761" s="28"/>
      <c r="XDT761" s="28"/>
      <c r="XDU761" s="28"/>
      <c r="XDV761" s="28"/>
      <c r="XDW761" s="28"/>
      <c r="XDX761" s="28"/>
      <c r="XDY761" s="28"/>
      <c r="XDZ761" s="28"/>
      <c r="XEA761" s="28"/>
      <c r="XEB761" s="28"/>
      <c r="XEC761" s="28"/>
      <c r="XED761" s="28"/>
      <c r="XEE761" s="28"/>
      <c r="XEF761" s="28"/>
      <c r="XEG761" s="28"/>
      <c r="XEH761" s="28"/>
      <c r="XEI761" s="28"/>
      <c r="XEJ761" s="28"/>
      <c r="XEK761" s="28"/>
      <c r="XEL761" s="28"/>
      <c r="XEM761" s="28"/>
      <c r="XEN761" s="28"/>
      <c r="XEO761" s="28"/>
      <c r="XEP761" s="28"/>
      <c r="XEQ761" s="28"/>
      <c r="XER761" s="28"/>
      <c r="XES761" s="28"/>
      <c r="XET761" s="28"/>
      <c r="XEU761" s="28"/>
      <c r="XEV761" s="28"/>
      <c r="XEW761" s="28"/>
      <c r="XEX761" s="28"/>
      <c r="XEY761" s="28"/>
      <c r="XEZ761" s="28"/>
      <c r="XFA761" s="28"/>
      <c r="XFB761" s="28"/>
    </row>
    <row r="762" spans="1:21" s="29" customFormat="1" ht="24" customHeight="1">
      <c r="A762" s="31"/>
      <c r="B762" s="31"/>
      <c r="C762" s="31">
        <v>8</v>
      </c>
      <c r="D762" s="39" t="s">
        <v>1549</v>
      </c>
      <c r="E762" s="39"/>
      <c r="F762" s="39" t="s">
        <v>1553</v>
      </c>
      <c r="G762" s="39">
        <v>84847</v>
      </c>
      <c r="H762" s="39" t="s">
        <v>1561</v>
      </c>
      <c r="I762" s="40">
        <v>9791157411382</v>
      </c>
      <c r="J762" s="34" t="s">
        <v>707</v>
      </c>
      <c r="K762" s="34" t="s">
        <v>3683</v>
      </c>
      <c r="L762" s="35">
        <v>11000</v>
      </c>
      <c r="M762" s="41">
        <v>1</v>
      </c>
      <c r="N762" s="42">
        <f>L762*M762</f>
        <v>11000</v>
      </c>
      <c r="O762" s="43">
        <v>20180710</v>
      </c>
      <c r="P762" s="43" t="s">
        <v>468</v>
      </c>
      <c r="Q762" s="43" t="s">
        <v>3739</v>
      </c>
      <c r="R762" s="43">
        <v>20181101</v>
      </c>
      <c r="S762" s="43"/>
      <c r="T762" s="43">
        <v>164</v>
      </c>
      <c r="U762" s="44" t="s">
        <v>3930</v>
      </c>
    </row>
    <row r="763" spans="1:21" s="29" customFormat="1" ht="24" customHeight="1">
      <c r="A763" s="31"/>
      <c r="B763" s="31"/>
      <c r="C763" s="31">
        <v>8</v>
      </c>
      <c r="D763" s="39" t="s">
        <v>3178</v>
      </c>
      <c r="E763" s="39"/>
      <c r="F763" s="39"/>
      <c r="G763" s="39"/>
      <c r="H763" s="39">
        <v>8932374708</v>
      </c>
      <c r="I763" s="40">
        <v>9788932374703</v>
      </c>
      <c r="J763" s="34" t="s">
        <v>3376</v>
      </c>
      <c r="K763" s="34" t="s">
        <v>2511</v>
      </c>
      <c r="L763" s="35">
        <v>12000</v>
      </c>
      <c r="M763" s="41">
        <v>1</v>
      </c>
      <c r="N763" s="42">
        <f>L763*M763</f>
        <v>12000</v>
      </c>
      <c r="O763" s="43">
        <v>20180605</v>
      </c>
      <c r="P763" s="43" t="s">
        <v>3177</v>
      </c>
      <c r="Q763" s="43" t="s">
        <v>3933</v>
      </c>
      <c r="R763" s="43">
        <v>20190325</v>
      </c>
      <c r="S763" s="43"/>
      <c r="T763" s="43">
        <v>76</v>
      </c>
      <c r="U763" s="44" t="s">
        <v>3930</v>
      </c>
    </row>
    <row r="764" spans="1:21" s="29" customFormat="1" ht="24" customHeight="1">
      <c r="A764" s="31"/>
      <c r="B764" s="31"/>
      <c r="C764" s="31">
        <v>8</v>
      </c>
      <c r="D764" s="39" t="s">
        <v>2893</v>
      </c>
      <c r="E764" s="39"/>
      <c r="F764" s="39"/>
      <c r="G764" s="39"/>
      <c r="H764" s="39">
        <v>8932374821</v>
      </c>
      <c r="I764" s="40">
        <v>9788932374826</v>
      </c>
      <c r="J764" s="34" t="s">
        <v>3376</v>
      </c>
      <c r="K764" s="34" t="s">
        <v>2244</v>
      </c>
      <c r="L764" s="35">
        <v>12000</v>
      </c>
      <c r="M764" s="41">
        <v>1</v>
      </c>
      <c r="N764" s="42">
        <f>L764*M764</f>
        <v>12000</v>
      </c>
      <c r="O764" s="43">
        <v>20190110</v>
      </c>
      <c r="P764" s="43" t="s">
        <v>1060</v>
      </c>
      <c r="Q764" s="43" t="s">
        <v>594</v>
      </c>
      <c r="R764" s="43">
        <v>20190125</v>
      </c>
      <c r="S764" s="43"/>
      <c r="T764" s="43">
        <v>38</v>
      </c>
      <c r="U764" s="44" t="s">
        <v>3916</v>
      </c>
    </row>
    <row r="765" spans="1:21" s="29" customFormat="1" ht="24" customHeight="1">
      <c r="A765" s="31"/>
      <c r="B765" s="31"/>
      <c r="C765" s="31">
        <v>8</v>
      </c>
      <c r="D765" s="39" t="s">
        <v>665</v>
      </c>
      <c r="E765" s="39"/>
      <c r="F765" s="39"/>
      <c r="G765" s="39"/>
      <c r="H765" s="39">
        <v>8932374791</v>
      </c>
      <c r="I765" s="40">
        <v>9788932374796</v>
      </c>
      <c r="J765" s="34" t="s">
        <v>3376</v>
      </c>
      <c r="K765" s="34" t="s">
        <v>4083</v>
      </c>
      <c r="L765" s="35">
        <v>12000</v>
      </c>
      <c r="M765" s="41">
        <v>1</v>
      </c>
      <c r="N765" s="42">
        <f>L765*M765</f>
        <v>12000</v>
      </c>
      <c r="O765" s="43">
        <v>20190210</v>
      </c>
      <c r="P765" s="43" t="s">
        <v>3269</v>
      </c>
      <c r="Q765" s="43" t="s">
        <v>595</v>
      </c>
      <c r="R765" s="43">
        <v>20190325</v>
      </c>
      <c r="S765" s="43"/>
      <c r="T765" s="43">
        <v>42</v>
      </c>
      <c r="U765" s="44" t="s">
        <v>3870</v>
      </c>
    </row>
    <row r="766" spans="1:21" s="29" customFormat="1" ht="24" customHeight="1">
      <c r="A766" s="31"/>
      <c r="B766" s="31"/>
      <c r="C766" s="31">
        <v>8</v>
      </c>
      <c r="D766" s="39" t="s">
        <v>3357</v>
      </c>
      <c r="E766" s="39"/>
      <c r="F766" s="39" t="s">
        <v>531</v>
      </c>
      <c r="G766" s="39">
        <v>101776</v>
      </c>
      <c r="H766" s="39">
        <v>8965912954</v>
      </c>
      <c r="I766" s="40">
        <v>9788965912958</v>
      </c>
      <c r="J766" s="34" t="s">
        <v>4058</v>
      </c>
      <c r="K766" s="34" t="s">
        <v>190</v>
      </c>
      <c r="L766" s="35">
        <v>9800</v>
      </c>
      <c r="M766" s="41">
        <v>1</v>
      </c>
      <c r="N766" s="42">
        <f>L766*M766</f>
        <v>9800</v>
      </c>
      <c r="O766" s="43">
        <v>20160125</v>
      </c>
      <c r="P766" s="43" t="s">
        <v>1964</v>
      </c>
      <c r="Q766" s="43" t="s">
        <v>3933</v>
      </c>
      <c r="R766" s="43">
        <v>20190201</v>
      </c>
      <c r="S766" s="43"/>
      <c r="T766" s="43">
        <v>156</v>
      </c>
      <c r="U766" s="44" t="s">
        <v>3930</v>
      </c>
    </row>
    <row r="767" spans="1:21" s="29" customFormat="1" ht="24" customHeight="1">
      <c r="A767" s="31"/>
      <c r="B767" s="31"/>
      <c r="C767" s="31">
        <v>8</v>
      </c>
      <c r="D767" s="39" t="s">
        <v>2624</v>
      </c>
      <c r="E767" s="39"/>
      <c r="F767" s="39" t="s">
        <v>2662</v>
      </c>
      <c r="G767" s="39">
        <v>82573</v>
      </c>
      <c r="H767" s="39">
        <v>8965913594</v>
      </c>
      <c r="I767" s="40">
        <v>9788965913597</v>
      </c>
      <c r="J767" s="34" t="s">
        <v>4058</v>
      </c>
      <c r="K767" s="34" t="s">
        <v>2672</v>
      </c>
      <c r="L767" s="35">
        <v>12000</v>
      </c>
      <c r="M767" s="41">
        <v>1</v>
      </c>
      <c r="N767" s="42">
        <f>L767*M767</f>
        <v>12000</v>
      </c>
      <c r="O767" s="43">
        <v>20181119</v>
      </c>
      <c r="P767" s="43" t="s">
        <v>1801</v>
      </c>
      <c r="Q767" s="43" t="s">
        <v>3933</v>
      </c>
      <c r="R767" s="43">
        <v>20181120</v>
      </c>
      <c r="S767" s="43"/>
      <c r="T767" s="43">
        <v>184</v>
      </c>
      <c r="U767" s="44" t="s">
        <v>3930</v>
      </c>
    </row>
    <row r="768" spans="1:21" s="29" customFormat="1" ht="24" customHeight="1">
      <c r="A768" s="31"/>
      <c r="B768" s="31"/>
      <c r="C768" s="31">
        <v>9</v>
      </c>
      <c r="D768" s="39" t="s">
        <v>299</v>
      </c>
      <c r="E768" s="39"/>
      <c r="F768" s="39"/>
      <c r="G768" s="39"/>
      <c r="H768" s="39">
        <v>8955883536</v>
      </c>
      <c r="I768" s="40">
        <v>9788955883534</v>
      </c>
      <c r="J768" s="34" t="s">
        <v>634</v>
      </c>
      <c r="K768" s="34" t="s">
        <v>2472</v>
      </c>
      <c r="L768" s="35">
        <v>15000</v>
      </c>
      <c r="M768" s="41">
        <v>1</v>
      </c>
      <c r="N768" s="42">
        <f>L768*M768</f>
        <v>15000</v>
      </c>
      <c r="O768" s="43">
        <v>20180629</v>
      </c>
      <c r="P768" s="43" t="s">
        <v>316</v>
      </c>
      <c r="Q768" s="43" t="s">
        <v>3378</v>
      </c>
      <c r="R768" s="43">
        <v>20190327</v>
      </c>
      <c r="S768" s="43"/>
      <c r="T768" s="43">
        <v>60</v>
      </c>
      <c r="U768" s="44" t="s">
        <v>3995</v>
      </c>
    </row>
    <row r="769" spans="1:21" s="29" customFormat="1" ht="24" customHeight="1">
      <c r="A769" s="31"/>
      <c r="B769" s="31"/>
      <c r="C769" s="31">
        <v>9</v>
      </c>
      <c r="D769" s="39" t="s">
        <v>2138</v>
      </c>
      <c r="E769" s="39"/>
      <c r="F769" s="39"/>
      <c r="G769" s="39"/>
      <c r="H769" s="39">
        <v>8955883587</v>
      </c>
      <c r="I769" s="40">
        <v>9788955883589</v>
      </c>
      <c r="J769" s="34" t="s">
        <v>634</v>
      </c>
      <c r="K769" s="34" t="s">
        <v>763</v>
      </c>
      <c r="L769" s="35">
        <v>15000</v>
      </c>
      <c r="M769" s="41">
        <v>1</v>
      </c>
      <c r="N769" s="42">
        <f>L769*M769</f>
        <v>15000</v>
      </c>
      <c r="O769" s="43">
        <v>20181102</v>
      </c>
      <c r="P769" s="43" t="s">
        <v>448</v>
      </c>
      <c r="Q769" s="43" t="s">
        <v>4153</v>
      </c>
      <c r="R769" s="43">
        <v>20190327</v>
      </c>
      <c r="S769" s="43"/>
      <c r="T769" s="43">
        <v>56</v>
      </c>
      <c r="U769" s="44" t="s">
        <v>4005</v>
      </c>
    </row>
    <row r="770" spans="1:21" s="29" customFormat="1" ht="24" customHeight="1">
      <c r="A770" s="31"/>
      <c r="B770" s="31"/>
      <c r="C770" s="31">
        <v>9</v>
      </c>
      <c r="D770" s="39" t="s">
        <v>3503</v>
      </c>
      <c r="E770" s="39" t="s">
        <v>186</v>
      </c>
      <c r="F770" s="39"/>
      <c r="G770" s="39"/>
      <c r="H770" s="39" t="s">
        <v>1211</v>
      </c>
      <c r="I770" s="40">
        <v>9788955824841</v>
      </c>
      <c r="J770" s="34" t="s">
        <v>4156</v>
      </c>
      <c r="K770" s="34" t="s">
        <v>1688</v>
      </c>
      <c r="L770" s="35">
        <v>21000</v>
      </c>
      <c r="M770" s="41">
        <v>1</v>
      </c>
      <c r="N770" s="42">
        <f>L770*M770</f>
        <v>21000</v>
      </c>
      <c r="O770" s="43">
        <v>20181217</v>
      </c>
      <c r="P770" s="43" t="s">
        <v>1170</v>
      </c>
      <c r="Q770" s="43" t="s">
        <v>750</v>
      </c>
      <c r="R770" s="43">
        <v>20190122</v>
      </c>
      <c r="S770" s="43"/>
      <c r="T770" s="43">
        <v>64</v>
      </c>
      <c r="U770" s="44" t="s">
        <v>3977</v>
      </c>
    </row>
    <row r="771" spans="1:21" s="29" customFormat="1" ht="24" customHeight="1">
      <c r="A771" s="31"/>
      <c r="B771" s="31"/>
      <c r="C771" s="31">
        <v>9</v>
      </c>
      <c r="D771" s="39" t="s">
        <v>2359</v>
      </c>
      <c r="E771" s="39" t="s">
        <v>2375</v>
      </c>
      <c r="F771" s="39"/>
      <c r="G771" s="39"/>
      <c r="H771" s="39">
        <v>8931381670</v>
      </c>
      <c r="I771" s="40">
        <v>9788931381672</v>
      </c>
      <c r="J771" s="34" t="s">
        <v>3927</v>
      </c>
      <c r="K771" s="34" t="s">
        <v>2670</v>
      </c>
      <c r="L771" s="35">
        <v>12000</v>
      </c>
      <c r="M771" s="41">
        <v>1</v>
      </c>
      <c r="N771" s="42">
        <f>L771*M771</f>
        <v>12000</v>
      </c>
      <c r="O771" s="43">
        <v>20181113</v>
      </c>
      <c r="P771" s="43" t="s">
        <v>469</v>
      </c>
      <c r="Q771" s="43" t="s">
        <v>4031</v>
      </c>
      <c r="R771" s="43">
        <v>20181120</v>
      </c>
      <c r="S771" s="43"/>
      <c r="T771" s="43">
        <v>128</v>
      </c>
      <c r="U771" s="44" t="s">
        <v>4045</v>
      </c>
    </row>
    <row r="772" spans="1:21" s="29" customFormat="1" ht="24" customHeight="1">
      <c r="A772" s="31"/>
      <c r="B772" s="31"/>
      <c r="C772" s="31">
        <v>9</v>
      </c>
      <c r="D772" s="39" t="s">
        <v>893</v>
      </c>
      <c r="E772" s="39"/>
      <c r="F772" s="39"/>
      <c r="G772" s="39"/>
      <c r="H772" s="39">
        <v>8931381700</v>
      </c>
      <c r="I772" s="40">
        <v>9788931381702</v>
      </c>
      <c r="J772" s="34" t="s">
        <v>3927</v>
      </c>
      <c r="K772" s="34" t="s">
        <v>1702</v>
      </c>
      <c r="L772" s="35">
        <v>12000</v>
      </c>
      <c r="M772" s="41">
        <v>1</v>
      </c>
      <c r="N772" s="42">
        <f>L772*M772</f>
        <v>12000</v>
      </c>
      <c r="O772" s="43">
        <v>20190215</v>
      </c>
      <c r="P772" s="43" t="s">
        <v>469</v>
      </c>
      <c r="Q772" s="43" t="s">
        <v>3739</v>
      </c>
      <c r="R772" s="43">
        <v>20190226</v>
      </c>
      <c r="S772" s="43"/>
      <c r="T772" s="43">
        <v>136</v>
      </c>
      <c r="U772" s="44" t="s">
        <v>4005</v>
      </c>
    </row>
    <row r="773" spans="1:21" s="29" customFormat="1" ht="24" customHeight="1">
      <c r="A773" s="31"/>
      <c r="B773" s="31"/>
      <c r="C773" s="31">
        <v>9</v>
      </c>
      <c r="D773" s="39" t="s">
        <v>783</v>
      </c>
      <c r="E773" s="39"/>
      <c r="F773" s="39" t="s">
        <v>3216</v>
      </c>
      <c r="G773" s="39">
        <v>18185</v>
      </c>
      <c r="H773" s="39" t="s">
        <v>3201</v>
      </c>
      <c r="I773" s="40">
        <v>9791188240470</v>
      </c>
      <c r="J773" s="34" t="s">
        <v>752</v>
      </c>
      <c r="K773" s="34" t="s">
        <v>2519</v>
      </c>
      <c r="L773" s="35">
        <v>11000</v>
      </c>
      <c r="M773" s="41">
        <v>1</v>
      </c>
      <c r="N773" s="42">
        <f>L773*M773</f>
        <v>11000</v>
      </c>
      <c r="O773" s="43">
        <v>20190225</v>
      </c>
      <c r="P773" s="43" t="s">
        <v>483</v>
      </c>
      <c r="Q773" s="43" t="s">
        <v>3933</v>
      </c>
      <c r="R773" s="43">
        <v>20190325</v>
      </c>
      <c r="S773" s="43"/>
      <c r="T773" s="43">
        <v>112</v>
      </c>
      <c r="U773" s="44" t="s">
        <v>3930</v>
      </c>
    </row>
    <row r="774" spans="1:21" s="29" customFormat="1" ht="24" customHeight="1">
      <c r="A774" s="31"/>
      <c r="B774" s="31"/>
      <c r="C774" s="31">
        <v>9</v>
      </c>
      <c r="D774" s="39" t="s">
        <v>843</v>
      </c>
      <c r="E774" s="39"/>
      <c r="F774" s="39" t="s">
        <v>3074</v>
      </c>
      <c r="G774" s="39">
        <v>98256</v>
      </c>
      <c r="H774" s="39" t="s">
        <v>1358</v>
      </c>
      <c r="I774" s="40">
        <v>9791156397380</v>
      </c>
      <c r="J774" s="34" t="s">
        <v>4144</v>
      </c>
      <c r="K774" s="34" t="s">
        <v>3086</v>
      </c>
      <c r="L774" s="35">
        <v>12800</v>
      </c>
      <c r="M774" s="41">
        <v>1</v>
      </c>
      <c r="N774" s="42">
        <f>L774*M774</f>
        <v>12800</v>
      </c>
      <c r="O774" s="43">
        <v>20181112</v>
      </c>
      <c r="P774" s="43" t="s">
        <v>1807</v>
      </c>
      <c r="Q774" s="43" t="s">
        <v>4031</v>
      </c>
      <c r="R774" s="43">
        <v>20181226</v>
      </c>
      <c r="S774" s="43"/>
      <c r="T774" s="43">
        <v>175</v>
      </c>
      <c r="U774" s="44" t="s">
        <v>4162</v>
      </c>
    </row>
    <row r="775" spans="1:21" s="29" customFormat="1" ht="24" customHeight="1">
      <c r="A775" s="31"/>
      <c r="B775" s="31"/>
      <c r="C775" s="31">
        <v>9</v>
      </c>
      <c r="D775" s="39" t="s">
        <v>2369</v>
      </c>
      <c r="E775" s="39"/>
      <c r="F775" s="39" t="s">
        <v>1235</v>
      </c>
      <c r="G775" s="39">
        <v>645811</v>
      </c>
      <c r="H775" s="39" t="s">
        <v>1279</v>
      </c>
      <c r="I775" s="40">
        <v>9791156397823</v>
      </c>
      <c r="J775" s="34" t="s">
        <v>4144</v>
      </c>
      <c r="K775" s="34" t="s">
        <v>21</v>
      </c>
      <c r="L775" s="35">
        <v>12800</v>
      </c>
      <c r="M775" s="41">
        <v>1</v>
      </c>
      <c r="N775" s="42">
        <f>L775*M775</f>
        <v>12800</v>
      </c>
      <c r="O775" s="43">
        <v>20181224</v>
      </c>
      <c r="P775" s="43" t="s">
        <v>1807</v>
      </c>
      <c r="Q775" s="43" t="s">
        <v>3372</v>
      </c>
      <c r="R775" s="43">
        <v>20181226</v>
      </c>
      <c r="S775" s="43"/>
      <c r="T775" s="43">
        <v>184</v>
      </c>
      <c r="U775" s="44" t="s">
        <v>4162</v>
      </c>
    </row>
    <row r="776" spans="1:21" s="29" customFormat="1" ht="24" customHeight="1">
      <c r="A776" s="31"/>
      <c r="B776" s="31"/>
      <c r="C776" s="31">
        <v>9</v>
      </c>
      <c r="D776" s="39" t="s">
        <v>2984</v>
      </c>
      <c r="E776" s="39"/>
      <c r="F776" s="39" t="s">
        <v>1344</v>
      </c>
      <c r="G776" s="39">
        <v>655914</v>
      </c>
      <c r="H776" s="39" t="s">
        <v>1216</v>
      </c>
      <c r="I776" s="40">
        <v>9791156397830</v>
      </c>
      <c r="J776" s="34" t="s">
        <v>4144</v>
      </c>
      <c r="K776" s="34" t="s">
        <v>2297</v>
      </c>
      <c r="L776" s="35">
        <v>12800</v>
      </c>
      <c r="M776" s="41">
        <v>1</v>
      </c>
      <c r="N776" s="42">
        <f>L776*M776</f>
        <v>12800</v>
      </c>
      <c r="O776" s="43">
        <v>20181224</v>
      </c>
      <c r="P776" s="43" t="s">
        <v>1807</v>
      </c>
      <c r="Q776" s="43" t="s">
        <v>4031</v>
      </c>
      <c r="R776" s="43">
        <v>20181226</v>
      </c>
      <c r="S776" s="43"/>
      <c r="T776" s="43">
        <v>180</v>
      </c>
      <c r="U776" s="44" t="s">
        <v>4162</v>
      </c>
    </row>
    <row r="777" spans="1:21" s="29" customFormat="1" ht="24" customHeight="1">
      <c r="A777" s="31"/>
      <c r="B777" s="31"/>
      <c r="C777" s="31">
        <v>9</v>
      </c>
      <c r="D777" s="39" t="s">
        <v>2235</v>
      </c>
      <c r="E777" s="39"/>
      <c r="F777" s="39" t="s">
        <v>290</v>
      </c>
      <c r="G777" s="39">
        <v>661791</v>
      </c>
      <c r="H777" s="39" t="s">
        <v>3321</v>
      </c>
      <c r="I777" s="40">
        <v>9788963192925</v>
      </c>
      <c r="J777" s="34" t="s">
        <v>403</v>
      </c>
      <c r="K777" s="34" t="s">
        <v>3908</v>
      </c>
      <c r="L777" s="35">
        <v>13000</v>
      </c>
      <c r="M777" s="41">
        <v>1</v>
      </c>
      <c r="N777" s="42">
        <f>L777*M777</f>
        <v>13000</v>
      </c>
      <c r="O777" s="43">
        <v>20190228</v>
      </c>
      <c r="P777" s="43" t="s">
        <v>1629</v>
      </c>
      <c r="Q777" s="43" t="s">
        <v>3739</v>
      </c>
      <c r="R777" s="43">
        <v>20190226</v>
      </c>
      <c r="S777" s="43"/>
      <c r="T777" s="43">
        <v>140</v>
      </c>
      <c r="U777" s="44" t="s">
        <v>4005</v>
      </c>
    </row>
    <row r="778" spans="1:21" s="29" customFormat="1" ht="24" customHeight="1">
      <c r="A778" s="31"/>
      <c r="B778" s="31"/>
      <c r="C778" s="31">
        <v>9</v>
      </c>
      <c r="D778" s="39" t="s">
        <v>1696</v>
      </c>
      <c r="E778" s="39"/>
      <c r="F778" s="39"/>
      <c r="G778" s="39"/>
      <c r="H778" s="39">
        <v>8991550908</v>
      </c>
      <c r="I778" s="40">
        <v>9788991550902</v>
      </c>
      <c r="J778" s="34" t="s">
        <v>4095</v>
      </c>
      <c r="K778" s="34" t="s">
        <v>490</v>
      </c>
      <c r="L778" s="35">
        <v>11000</v>
      </c>
      <c r="M778" s="41">
        <v>1</v>
      </c>
      <c r="N778" s="42">
        <f>L778*M778</f>
        <v>11000</v>
      </c>
      <c r="O778" s="43">
        <v>20180625</v>
      </c>
      <c r="P778" s="43" t="s">
        <v>1914</v>
      </c>
      <c r="Q778" s="43" t="s">
        <v>3372</v>
      </c>
      <c r="R778" s="43">
        <v>20190307</v>
      </c>
      <c r="S778" s="43"/>
      <c r="T778" s="43">
        <v>48</v>
      </c>
      <c r="U778" s="44" t="s">
        <v>3766</v>
      </c>
    </row>
    <row r="779" spans="1:21" s="29" customFormat="1" ht="24" customHeight="1">
      <c r="A779" s="31"/>
      <c r="B779" s="31"/>
      <c r="C779" s="31">
        <v>9</v>
      </c>
      <c r="D779" s="39" t="s">
        <v>3482</v>
      </c>
      <c r="E779" s="39" t="s">
        <v>35</v>
      </c>
      <c r="F779" s="39" t="s">
        <v>2719</v>
      </c>
      <c r="G779" s="39">
        <v>23092</v>
      </c>
      <c r="H779" s="39">
        <v>8980713339</v>
      </c>
      <c r="I779" s="40">
        <v>9788980713332</v>
      </c>
      <c r="J779" s="34" t="s">
        <v>615</v>
      </c>
      <c r="K779" s="34" t="s">
        <v>2740</v>
      </c>
      <c r="L779" s="35">
        <v>9800</v>
      </c>
      <c r="M779" s="41">
        <v>1</v>
      </c>
      <c r="N779" s="42">
        <f>L779*M779</f>
        <v>9800</v>
      </c>
      <c r="O779" s="43">
        <v>20130330</v>
      </c>
      <c r="P779" s="43" t="s">
        <v>483</v>
      </c>
      <c r="Q779" s="43" t="s">
        <v>3415</v>
      </c>
      <c r="R779" s="43">
        <v>20190122</v>
      </c>
      <c r="S779" s="43"/>
      <c r="T779" s="43">
        <v>104</v>
      </c>
      <c r="U779" s="44" t="s">
        <v>3930</v>
      </c>
    </row>
    <row r="780" spans="1:21" s="29" customFormat="1" ht="24" customHeight="1">
      <c r="A780" s="31"/>
      <c r="B780" s="31"/>
      <c r="C780" s="31">
        <v>9</v>
      </c>
      <c r="D780" s="39" t="s">
        <v>2711</v>
      </c>
      <c r="E780" s="39"/>
      <c r="F780" s="39" t="s">
        <v>1145</v>
      </c>
      <c r="G780" s="39">
        <v>27129</v>
      </c>
      <c r="H780" s="39">
        <v>8997798642</v>
      </c>
      <c r="I780" s="40">
        <v>9788997798643</v>
      </c>
      <c r="J780" s="34" t="s">
        <v>694</v>
      </c>
      <c r="K780" s="34" t="s">
        <v>2714</v>
      </c>
      <c r="L780" s="35">
        <v>12000</v>
      </c>
      <c r="M780" s="41">
        <v>1</v>
      </c>
      <c r="N780" s="42">
        <f>L780*M780</f>
        <v>12000</v>
      </c>
      <c r="O780" s="43">
        <v>20190122</v>
      </c>
      <c r="P780" s="43" t="s">
        <v>209</v>
      </c>
      <c r="Q780" s="43" t="s">
        <v>3933</v>
      </c>
      <c r="R780" s="43">
        <v>20190122</v>
      </c>
      <c r="S780" s="43"/>
      <c r="T780" s="43">
        <v>192</v>
      </c>
      <c r="U780" s="44" t="s">
        <v>3969</v>
      </c>
    </row>
    <row r="781" spans="1:21" s="29" customFormat="1" ht="24" customHeight="1">
      <c r="A781" s="31"/>
      <c r="B781" s="31"/>
      <c r="C781" s="31">
        <v>9</v>
      </c>
      <c r="D781" s="39" t="s">
        <v>1643</v>
      </c>
      <c r="E781" s="39"/>
      <c r="F781" s="39" t="s">
        <v>1620</v>
      </c>
      <c r="G781" s="39">
        <v>649777</v>
      </c>
      <c r="H781" s="39" t="s">
        <v>1636</v>
      </c>
      <c r="I781" s="40">
        <v>9791163140214</v>
      </c>
      <c r="J781" s="34" t="s">
        <v>725</v>
      </c>
      <c r="K781" s="34" t="s">
        <v>3810</v>
      </c>
      <c r="L781" s="35">
        <v>13000</v>
      </c>
      <c r="M781" s="41">
        <v>1</v>
      </c>
      <c r="N781" s="42">
        <f>L781*M781</f>
        <v>13000</v>
      </c>
      <c r="O781" s="43">
        <v>20181026</v>
      </c>
      <c r="P781" s="43" t="s">
        <v>1650</v>
      </c>
      <c r="Q781" s="43" t="s">
        <v>750</v>
      </c>
      <c r="R781" s="43">
        <v>20190311</v>
      </c>
      <c r="S781" s="43"/>
      <c r="T781" s="43">
        <v>48</v>
      </c>
      <c r="U781" s="44" t="s">
        <v>3870</v>
      </c>
    </row>
    <row r="782" spans="1:21" s="29" customFormat="1" ht="24" customHeight="1">
      <c r="A782" s="31"/>
      <c r="B782" s="31"/>
      <c r="C782" s="31">
        <v>9</v>
      </c>
      <c r="D782" s="39" t="s">
        <v>2207</v>
      </c>
      <c r="E782" s="39"/>
      <c r="F782" s="39" t="s">
        <v>1640</v>
      </c>
      <c r="G782" s="39">
        <v>5634</v>
      </c>
      <c r="H782" s="39" t="s">
        <v>1635</v>
      </c>
      <c r="I782" s="40">
        <v>9791163140313</v>
      </c>
      <c r="J782" s="34" t="s">
        <v>725</v>
      </c>
      <c r="K782" s="34" t="s">
        <v>836</v>
      </c>
      <c r="L782" s="35">
        <v>15000</v>
      </c>
      <c r="M782" s="41">
        <v>1</v>
      </c>
      <c r="N782" s="42">
        <f>L782*M782</f>
        <v>15000</v>
      </c>
      <c r="O782" s="43">
        <v>20190301</v>
      </c>
      <c r="P782" s="43" t="s">
        <v>3286</v>
      </c>
      <c r="Q782" s="43" t="s">
        <v>706</v>
      </c>
      <c r="R782" s="43">
        <v>20190311</v>
      </c>
      <c r="S782" s="43"/>
      <c r="T782" s="43">
        <v>52</v>
      </c>
      <c r="U782" s="44" t="s">
        <v>4110</v>
      </c>
    </row>
    <row r="783" spans="1:21" s="29" customFormat="1" ht="24" customHeight="1">
      <c r="A783" s="31"/>
      <c r="B783" s="31"/>
      <c r="C783" s="31">
        <v>9</v>
      </c>
      <c r="D783" s="39" t="s">
        <v>1632</v>
      </c>
      <c r="E783" s="39" t="s">
        <v>1625</v>
      </c>
      <c r="F783" s="39" t="s">
        <v>1626</v>
      </c>
      <c r="G783" s="39">
        <v>41891</v>
      </c>
      <c r="H783" s="39" t="s">
        <v>1622</v>
      </c>
      <c r="I783" s="40">
        <v>9791160943788</v>
      </c>
      <c r="J783" s="34" t="s">
        <v>733</v>
      </c>
      <c r="K783" s="34" t="s">
        <v>810</v>
      </c>
      <c r="L783" s="35">
        <v>16000</v>
      </c>
      <c r="M783" s="41">
        <v>1</v>
      </c>
      <c r="N783" s="42">
        <f>L783*M783</f>
        <v>16000</v>
      </c>
      <c r="O783" s="43">
        <v>20180720</v>
      </c>
      <c r="P783" s="43" t="s">
        <v>470</v>
      </c>
      <c r="Q783" s="43" t="s">
        <v>3739</v>
      </c>
      <c r="R783" s="43">
        <v>20190311</v>
      </c>
      <c r="S783" s="43"/>
      <c r="T783" s="43">
        <v>244</v>
      </c>
      <c r="U783" s="44" t="s">
        <v>3389</v>
      </c>
    </row>
    <row r="784" spans="1:21" s="29" customFormat="1" ht="24" customHeight="1">
      <c r="A784" s="31"/>
      <c r="B784" s="31"/>
      <c r="C784" s="31">
        <v>9</v>
      </c>
      <c r="D784" s="39" t="s">
        <v>2142</v>
      </c>
      <c r="E784" s="39"/>
      <c r="F784" s="39" t="s">
        <v>3737</v>
      </c>
      <c r="G784" s="39">
        <v>625773</v>
      </c>
      <c r="H784" s="39" t="s">
        <v>269</v>
      </c>
      <c r="I784" s="40">
        <v>9791160944013</v>
      </c>
      <c r="J784" s="34" t="s">
        <v>733</v>
      </c>
      <c r="K784" s="34" t="s">
        <v>2450</v>
      </c>
      <c r="L784" s="35">
        <v>12500</v>
      </c>
      <c r="M784" s="41">
        <v>1</v>
      </c>
      <c r="N784" s="42">
        <f>L784*M784</f>
        <v>12500</v>
      </c>
      <c r="O784" s="43">
        <v>20180921</v>
      </c>
      <c r="P784" s="43" t="s">
        <v>293</v>
      </c>
      <c r="Q784" s="43" t="s">
        <v>4031</v>
      </c>
      <c r="R784" s="43">
        <v>20190327</v>
      </c>
      <c r="S784" s="43"/>
      <c r="T784" s="43">
        <v>132</v>
      </c>
      <c r="U784" s="44" t="s">
        <v>4045</v>
      </c>
    </row>
    <row r="785" spans="1:21" s="29" customFormat="1" ht="24" customHeight="1">
      <c r="A785" s="31"/>
      <c r="B785" s="31"/>
      <c r="C785" s="31">
        <v>9</v>
      </c>
      <c r="D785" s="39" t="s">
        <v>263</v>
      </c>
      <c r="E785" s="39" t="s">
        <v>801</v>
      </c>
      <c r="F785" s="39" t="s">
        <v>275</v>
      </c>
      <c r="G785" s="39">
        <v>649829</v>
      </c>
      <c r="H785" s="39" t="s">
        <v>306</v>
      </c>
      <c r="I785" s="40">
        <v>9791160943931</v>
      </c>
      <c r="J785" s="34" t="s">
        <v>733</v>
      </c>
      <c r="K785" s="34" t="s">
        <v>2501</v>
      </c>
      <c r="L785" s="35">
        <v>10000</v>
      </c>
      <c r="M785" s="41">
        <v>1</v>
      </c>
      <c r="N785" s="42">
        <f>L785*M785</f>
        <v>10000</v>
      </c>
      <c r="O785" s="43">
        <v>20181025</v>
      </c>
      <c r="P785" s="43" t="s">
        <v>470</v>
      </c>
      <c r="Q785" s="43" t="s">
        <v>4031</v>
      </c>
      <c r="R785" s="43">
        <v>20190326</v>
      </c>
      <c r="S785" s="43"/>
      <c r="T785" s="43">
        <v>100</v>
      </c>
      <c r="U785" s="44" t="s">
        <v>4045</v>
      </c>
    </row>
    <row r="786" spans="1:21" s="29" customFormat="1" ht="24" customHeight="1">
      <c r="A786" s="31"/>
      <c r="B786" s="31"/>
      <c r="C786" s="31">
        <v>9</v>
      </c>
      <c r="D786" s="39" t="s">
        <v>2130</v>
      </c>
      <c r="E786" s="39"/>
      <c r="F786" s="39" t="s">
        <v>1641</v>
      </c>
      <c r="G786" s="39">
        <v>41891</v>
      </c>
      <c r="H786" s="39" t="s">
        <v>1630</v>
      </c>
      <c r="I786" s="40">
        <v>9791160944402</v>
      </c>
      <c r="J786" s="34" t="s">
        <v>733</v>
      </c>
      <c r="K786" s="34" t="s">
        <v>2351</v>
      </c>
      <c r="L786" s="35">
        <v>14000</v>
      </c>
      <c r="M786" s="41">
        <v>1</v>
      </c>
      <c r="N786" s="42">
        <f>L786*M786</f>
        <v>14000</v>
      </c>
      <c r="O786" s="43">
        <v>20190221</v>
      </c>
      <c r="P786" s="43" t="s">
        <v>470</v>
      </c>
      <c r="Q786" s="43" t="s">
        <v>3739</v>
      </c>
      <c r="R786" s="43">
        <v>20190311</v>
      </c>
      <c r="S786" s="43"/>
      <c r="T786" s="43">
        <v>152</v>
      </c>
      <c r="U786" s="44" t="s">
        <v>3389</v>
      </c>
    </row>
    <row r="787" spans="1:21" s="29" customFormat="1" ht="24" customHeight="1">
      <c r="A787" s="31"/>
      <c r="B787" s="31"/>
      <c r="C787" s="31">
        <v>9</v>
      </c>
      <c r="D787" s="39" t="s">
        <v>61</v>
      </c>
      <c r="E787" s="39"/>
      <c r="F787" s="39" t="s">
        <v>885</v>
      </c>
      <c r="G787" s="39">
        <v>610540</v>
      </c>
      <c r="H787" s="39">
        <v>8964359992</v>
      </c>
      <c r="I787" s="40">
        <v>9788964359990</v>
      </c>
      <c r="J787" s="34" t="s">
        <v>3883</v>
      </c>
      <c r="K787" s="34" t="s">
        <v>3</v>
      </c>
      <c r="L787" s="35">
        <v>11800</v>
      </c>
      <c r="M787" s="41">
        <v>1</v>
      </c>
      <c r="N787" s="42">
        <f>L787*M787</f>
        <v>11800</v>
      </c>
      <c r="O787" s="43">
        <v>20180711</v>
      </c>
      <c r="P787" s="43" t="s">
        <v>3082</v>
      </c>
      <c r="Q787" s="43" t="s">
        <v>4153</v>
      </c>
      <c r="R787" s="43">
        <v>20190221</v>
      </c>
      <c r="S787" s="43"/>
      <c r="T787" s="43">
        <v>262</v>
      </c>
      <c r="U787" s="44" t="s">
        <v>4089</v>
      </c>
    </row>
    <row r="788" spans="1:21" s="29" customFormat="1" ht="24" customHeight="1">
      <c r="A788" s="31"/>
      <c r="B788" s="31"/>
      <c r="C788" s="31">
        <v>9</v>
      </c>
      <c r="D788" s="39" t="s">
        <v>540</v>
      </c>
      <c r="E788" s="39"/>
      <c r="F788" s="39" t="s">
        <v>891</v>
      </c>
      <c r="G788" s="39">
        <v>610540</v>
      </c>
      <c r="H788" s="39">
        <v>8964359984</v>
      </c>
      <c r="I788" s="40">
        <v>9788964359983</v>
      </c>
      <c r="J788" s="34" t="s">
        <v>3883</v>
      </c>
      <c r="K788" s="34" t="s">
        <v>78</v>
      </c>
      <c r="L788" s="35">
        <v>11800</v>
      </c>
      <c r="M788" s="41">
        <v>1</v>
      </c>
      <c r="N788" s="42">
        <f>L788*M788</f>
        <v>11800</v>
      </c>
      <c r="O788" s="43">
        <v>20180711</v>
      </c>
      <c r="P788" s="43" t="s">
        <v>3082</v>
      </c>
      <c r="Q788" s="43" t="s">
        <v>4153</v>
      </c>
      <c r="R788" s="43">
        <v>20190221</v>
      </c>
      <c r="S788" s="43"/>
      <c r="T788" s="43">
        <v>264</v>
      </c>
      <c r="U788" s="44" t="s">
        <v>4089</v>
      </c>
    </row>
    <row r="789" spans="1:21" s="29" customFormat="1" ht="24" customHeight="1">
      <c r="A789" s="31"/>
      <c r="B789" s="31"/>
      <c r="C789" s="31">
        <v>9</v>
      </c>
      <c r="D789" s="39" t="s">
        <v>533</v>
      </c>
      <c r="E789" s="39"/>
      <c r="F789" s="39" t="s">
        <v>911</v>
      </c>
      <c r="G789" s="39">
        <v>610540</v>
      </c>
      <c r="H789" s="39" t="s">
        <v>3139</v>
      </c>
      <c r="I789" s="40">
        <v>9791162730072</v>
      </c>
      <c r="J789" s="34" t="s">
        <v>3883</v>
      </c>
      <c r="K789" s="34" t="s">
        <v>80</v>
      </c>
      <c r="L789" s="35">
        <v>11800</v>
      </c>
      <c r="M789" s="41">
        <v>1</v>
      </c>
      <c r="N789" s="42">
        <f>L789*M789</f>
        <v>11800</v>
      </c>
      <c r="O789" s="43">
        <v>20180711</v>
      </c>
      <c r="P789" s="43" t="s">
        <v>3082</v>
      </c>
      <c r="Q789" s="43" t="s">
        <v>4153</v>
      </c>
      <c r="R789" s="43">
        <v>20190221</v>
      </c>
      <c r="S789" s="43"/>
      <c r="T789" s="43">
        <v>268</v>
      </c>
      <c r="U789" s="44" t="s">
        <v>4089</v>
      </c>
    </row>
    <row r="790" spans="1:21" s="29" customFormat="1" ht="24" customHeight="1">
      <c r="A790" s="31"/>
      <c r="B790" s="31"/>
      <c r="C790" s="31">
        <v>9</v>
      </c>
      <c r="D790" s="39" t="s">
        <v>488</v>
      </c>
      <c r="E790" s="39"/>
      <c r="F790" s="39" t="s">
        <v>938</v>
      </c>
      <c r="G790" s="39">
        <v>610540</v>
      </c>
      <c r="H790" s="39" t="s">
        <v>1965</v>
      </c>
      <c r="I790" s="40">
        <v>9791162730065</v>
      </c>
      <c r="J790" s="34" t="s">
        <v>3883</v>
      </c>
      <c r="K790" s="34" t="s">
        <v>3</v>
      </c>
      <c r="L790" s="35">
        <v>11800</v>
      </c>
      <c r="M790" s="41">
        <v>1</v>
      </c>
      <c r="N790" s="42">
        <f>L790*M790</f>
        <v>11800</v>
      </c>
      <c r="O790" s="43">
        <v>20180711</v>
      </c>
      <c r="P790" s="43" t="s">
        <v>3082</v>
      </c>
      <c r="Q790" s="43" t="s">
        <v>4153</v>
      </c>
      <c r="R790" s="43">
        <v>20190221</v>
      </c>
      <c r="S790" s="43"/>
      <c r="T790" s="43">
        <v>262</v>
      </c>
      <c r="U790" s="44" t="s">
        <v>4089</v>
      </c>
    </row>
    <row r="791" spans="1:21" s="29" customFormat="1" ht="24" customHeight="1">
      <c r="A791" s="31"/>
      <c r="B791" s="31"/>
      <c r="C791" s="31">
        <v>9</v>
      </c>
      <c r="D791" s="39" t="s">
        <v>17</v>
      </c>
      <c r="E791" s="39"/>
      <c r="F791" s="39" t="s">
        <v>942</v>
      </c>
      <c r="G791" s="39">
        <v>610540</v>
      </c>
      <c r="H791" s="39" t="s">
        <v>3368</v>
      </c>
      <c r="I791" s="40">
        <v>9791162730232</v>
      </c>
      <c r="J791" s="34" t="s">
        <v>3883</v>
      </c>
      <c r="K791" s="34" t="s">
        <v>80</v>
      </c>
      <c r="L791" s="35">
        <v>14800</v>
      </c>
      <c r="M791" s="41">
        <v>1</v>
      </c>
      <c r="N791" s="42">
        <f>L791*M791</f>
        <v>14800</v>
      </c>
      <c r="O791" s="43">
        <v>20181211</v>
      </c>
      <c r="P791" s="43" t="s">
        <v>3082</v>
      </c>
      <c r="Q791" s="43" t="s">
        <v>4153</v>
      </c>
      <c r="R791" s="43">
        <v>20190221</v>
      </c>
      <c r="S791" s="43"/>
      <c r="T791" s="43">
        <v>300</v>
      </c>
      <c r="U791" s="44" t="s">
        <v>4089</v>
      </c>
    </row>
    <row r="792" spans="1:21" s="29" customFormat="1" ht="24" customHeight="1">
      <c r="A792" s="31"/>
      <c r="B792" s="31"/>
      <c r="C792" s="31">
        <v>9</v>
      </c>
      <c r="D792" s="39" t="s">
        <v>200</v>
      </c>
      <c r="E792" s="39"/>
      <c r="F792" s="39" t="s">
        <v>890</v>
      </c>
      <c r="G792" s="39">
        <v>610540</v>
      </c>
      <c r="H792" s="39" t="s">
        <v>3363</v>
      </c>
      <c r="I792" s="40">
        <v>9791162730225</v>
      </c>
      <c r="J792" s="34" t="s">
        <v>3883</v>
      </c>
      <c r="K792" s="34" t="s">
        <v>77</v>
      </c>
      <c r="L792" s="35">
        <v>17800</v>
      </c>
      <c r="M792" s="41">
        <v>1</v>
      </c>
      <c r="N792" s="42">
        <f>L792*M792</f>
        <v>17800</v>
      </c>
      <c r="O792" s="43">
        <v>20181211</v>
      </c>
      <c r="P792" s="43" t="s">
        <v>3082</v>
      </c>
      <c r="Q792" s="43" t="s">
        <v>4153</v>
      </c>
      <c r="R792" s="43">
        <v>20190221</v>
      </c>
      <c r="S792" s="43"/>
      <c r="T792" s="43">
        <v>392</v>
      </c>
      <c r="U792" s="44" t="s">
        <v>4089</v>
      </c>
    </row>
    <row r="793" spans="1:21" s="29" customFormat="1" ht="24" customHeight="1">
      <c r="A793" s="31"/>
      <c r="B793" s="31"/>
      <c r="C793" s="31">
        <v>9</v>
      </c>
      <c r="D793" s="39" t="s">
        <v>24</v>
      </c>
      <c r="E793" s="39"/>
      <c r="F793" s="39" t="s">
        <v>2336</v>
      </c>
      <c r="G793" s="39">
        <v>610540</v>
      </c>
      <c r="H793" s="39" t="s">
        <v>3359</v>
      </c>
      <c r="I793" s="40">
        <v>9791162730218</v>
      </c>
      <c r="J793" s="34" t="s">
        <v>3883</v>
      </c>
      <c r="K793" s="34" t="s">
        <v>3</v>
      </c>
      <c r="L793" s="35">
        <v>12800</v>
      </c>
      <c r="M793" s="41">
        <v>1</v>
      </c>
      <c r="N793" s="42">
        <f>L793*M793</f>
        <v>12800</v>
      </c>
      <c r="O793" s="43">
        <v>20181212</v>
      </c>
      <c r="P793" s="43" t="s">
        <v>3082</v>
      </c>
      <c r="Q793" s="43" t="s">
        <v>4153</v>
      </c>
      <c r="R793" s="43">
        <v>20190221</v>
      </c>
      <c r="S793" s="43"/>
      <c r="T793" s="43">
        <v>268</v>
      </c>
      <c r="U793" s="44" t="s">
        <v>4089</v>
      </c>
    </row>
    <row r="794" spans="1:21" s="29" customFormat="1" ht="24" customHeight="1">
      <c r="A794" s="31"/>
      <c r="B794" s="31"/>
      <c r="C794" s="31">
        <v>9</v>
      </c>
      <c r="D794" s="39" t="s">
        <v>1962</v>
      </c>
      <c r="E794" s="39" t="s">
        <v>930</v>
      </c>
      <c r="F794" s="39" t="s">
        <v>3130</v>
      </c>
      <c r="G794" s="39">
        <v>5980</v>
      </c>
      <c r="H794" s="39">
        <v>8952240014</v>
      </c>
      <c r="I794" s="40">
        <v>9788952240019</v>
      </c>
      <c r="J794" s="34" t="s">
        <v>659</v>
      </c>
      <c r="K794" s="34" t="s">
        <v>3897</v>
      </c>
      <c r="L794" s="35">
        <v>4800</v>
      </c>
      <c r="M794" s="41">
        <v>1</v>
      </c>
      <c r="N794" s="42">
        <f>L794*M794</f>
        <v>4800</v>
      </c>
      <c r="O794" s="43">
        <v>20190103</v>
      </c>
      <c r="P794" s="43" t="s">
        <v>1970</v>
      </c>
      <c r="Q794" s="43" t="s">
        <v>3127</v>
      </c>
      <c r="R794" s="43">
        <v>20190221</v>
      </c>
      <c r="S794" s="43"/>
      <c r="T794" s="43">
        <v>140</v>
      </c>
      <c r="U794" s="44" t="s">
        <v>4128</v>
      </c>
    </row>
    <row r="795" spans="1:21" s="29" customFormat="1" ht="24" customHeight="1">
      <c r="A795" s="31"/>
      <c r="B795" s="31"/>
      <c r="C795" s="31">
        <v>9</v>
      </c>
      <c r="D795" s="39" t="s">
        <v>2522</v>
      </c>
      <c r="E795" s="39" t="s">
        <v>2155</v>
      </c>
      <c r="F795" s="39" t="s">
        <v>3208</v>
      </c>
      <c r="G795" s="39">
        <v>49090</v>
      </c>
      <c r="H795" s="39" t="s">
        <v>3181</v>
      </c>
      <c r="I795" s="40">
        <v>9791155715826</v>
      </c>
      <c r="J795" s="34" t="s">
        <v>742</v>
      </c>
      <c r="K795" s="34" t="s">
        <v>2548</v>
      </c>
      <c r="L795" s="35">
        <v>13000</v>
      </c>
      <c r="M795" s="41">
        <v>1</v>
      </c>
      <c r="N795" s="42">
        <f>L795*M795</f>
        <v>13000</v>
      </c>
      <c r="O795" s="43">
        <v>20180420</v>
      </c>
      <c r="P795" s="43" t="s">
        <v>3188</v>
      </c>
      <c r="Q795" s="43" t="s">
        <v>4031</v>
      </c>
      <c r="R795" s="43">
        <v>20190325</v>
      </c>
      <c r="S795" s="43"/>
      <c r="T795" s="43">
        <v>192</v>
      </c>
      <c r="U795" s="44" t="s">
        <v>3930</v>
      </c>
    </row>
    <row r="796" spans="1:21" s="29" customFormat="1" ht="24" customHeight="1">
      <c r="A796" s="31"/>
      <c r="B796" s="31"/>
      <c r="C796" s="31">
        <v>9</v>
      </c>
      <c r="D796" s="39" t="s">
        <v>2874</v>
      </c>
      <c r="E796" s="39" t="s">
        <v>15</v>
      </c>
      <c r="F796" s="39" t="s">
        <v>1669</v>
      </c>
      <c r="G796" s="39">
        <v>49090</v>
      </c>
      <c r="H796" s="39" t="s">
        <v>1654</v>
      </c>
      <c r="I796" s="40">
        <v>9791155716069</v>
      </c>
      <c r="J796" s="34" t="s">
        <v>742</v>
      </c>
      <c r="K796" s="34" t="s">
        <v>2889</v>
      </c>
      <c r="L796" s="35">
        <v>15000</v>
      </c>
      <c r="M796" s="41">
        <v>1</v>
      </c>
      <c r="N796" s="42">
        <f>L796*M796</f>
        <v>15000</v>
      </c>
      <c r="O796" s="43">
        <v>20190130</v>
      </c>
      <c r="P796" s="43" t="s">
        <v>3188</v>
      </c>
      <c r="Q796" s="43" t="s">
        <v>4031</v>
      </c>
      <c r="R796" s="43">
        <v>20190226</v>
      </c>
      <c r="S796" s="43"/>
      <c r="T796" s="43">
        <v>248</v>
      </c>
      <c r="U796" s="44" t="s">
        <v>3930</v>
      </c>
    </row>
    <row r="797" spans="1:21" s="29" customFormat="1" ht="24" customHeight="1">
      <c r="A797" s="31"/>
      <c r="B797" s="31"/>
      <c r="C797" s="31">
        <v>9</v>
      </c>
      <c r="D797" s="39" t="s">
        <v>895</v>
      </c>
      <c r="E797" s="39" t="s">
        <v>2195</v>
      </c>
      <c r="F797" s="39" t="s">
        <v>380</v>
      </c>
      <c r="G797" s="39">
        <v>99537</v>
      </c>
      <c r="H797" s="39" t="s">
        <v>1574</v>
      </c>
      <c r="I797" s="40">
        <v>9788952788467</v>
      </c>
      <c r="J797" s="34" t="s">
        <v>3386</v>
      </c>
      <c r="K797" s="34" t="s">
        <v>927</v>
      </c>
      <c r="L797" s="35">
        <v>10000</v>
      </c>
      <c r="M797" s="41">
        <v>1</v>
      </c>
      <c r="N797" s="42">
        <f>L797*M797</f>
        <v>10000</v>
      </c>
      <c r="O797" s="43">
        <v>20190125</v>
      </c>
      <c r="P797" s="43" t="s">
        <v>393</v>
      </c>
      <c r="Q797" s="43" t="s">
        <v>4031</v>
      </c>
      <c r="R797" s="43">
        <v>20190226</v>
      </c>
      <c r="S797" s="43"/>
      <c r="T797" s="43">
        <v>144</v>
      </c>
      <c r="U797" s="44" t="s">
        <v>4043</v>
      </c>
    </row>
    <row r="798" spans="1:21" s="29" customFormat="1" ht="24" customHeight="1">
      <c r="A798" s="31"/>
      <c r="B798" s="31"/>
      <c r="C798" s="31">
        <v>9</v>
      </c>
      <c r="D798" s="39" t="s">
        <v>2888</v>
      </c>
      <c r="E798" s="39" t="s">
        <v>1712</v>
      </c>
      <c r="F798" s="39" t="s">
        <v>2888</v>
      </c>
      <c r="G798" s="39">
        <v>120172</v>
      </c>
      <c r="H798" s="39" t="s">
        <v>1923</v>
      </c>
      <c r="I798" s="40">
        <v>9791188874262</v>
      </c>
      <c r="J798" s="34" t="s">
        <v>3902</v>
      </c>
      <c r="K798" s="34" t="s">
        <v>25</v>
      </c>
      <c r="L798" s="35">
        <v>10500</v>
      </c>
      <c r="M798" s="41">
        <v>1</v>
      </c>
      <c r="N798" s="42">
        <f>L798*M798</f>
        <v>10500</v>
      </c>
      <c r="O798" s="43">
        <v>20190222</v>
      </c>
      <c r="P798" s="43" t="s">
        <v>3082</v>
      </c>
      <c r="Q798" s="43" t="s">
        <v>3739</v>
      </c>
      <c r="R798" s="43">
        <v>20190226</v>
      </c>
      <c r="S798" s="43"/>
      <c r="T798" s="43">
        <v>184</v>
      </c>
      <c r="U798" s="44" t="s">
        <v>3971</v>
      </c>
    </row>
    <row r="799" spans="1:21" s="29" customFormat="1" ht="24" customHeight="1">
      <c r="A799" s="31"/>
      <c r="B799" s="31"/>
      <c r="C799" s="31">
        <v>9</v>
      </c>
      <c r="D799" s="39" t="s">
        <v>3923</v>
      </c>
      <c r="E799" s="39" t="s">
        <v>2234</v>
      </c>
      <c r="F799" s="39" t="s">
        <v>3980</v>
      </c>
      <c r="G799" s="39">
        <v>88630</v>
      </c>
      <c r="H799" s="39" t="s">
        <v>1209</v>
      </c>
      <c r="I799" s="40">
        <v>9791187153160</v>
      </c>
      <c r="J799" s="34" t="s">
        <v>2927</v>
      </c>
      <c r="K799" s="34" t="s">
        <v>2754</v>
      </c>
      <c r="L799" s="35">
        <v>12000</v>
      </c>
      <c r="M799" s="41">
        <v>1</v>
      </c>
      <c r="N799" s="42">
        <f>L799*M799</f>
        <v>12000</v>
      </c>
      <c r="O799" s="43">
        <v>20180405</v>
      </c>
      <c r="P799" s="43" t="s">
        <v>1219</v>
      </c>
      <c r="Q799" s="43" t="s">
        <v>3739</v>
      </c>
      <c r="R799" s="43">
        <v>20190122</v>
      </c>
      <c r="S799" s="43"/>
      <c r="T799" s="43">
        <v>176</v>
      </c>
      <c r="U799" s="44" t="s">
        <v>4057</v>
      </c>
    </row>
    <row r="800" spans="1:21" s="29" customFormat="1" ht="24" customHeight="1">
      <c r="A800" s="31"/>
      <c r="B800" s="31"/>
      <c r="C800" s="31">
        <v>9</v>
      </c>
      <c r="D800" s="39" t="s">
        <v>3854</v>
      </c>
      <c r="E800" s="39"/>
      <c r="F800" s="39" t="s">
        <v>1944</v>
      </c>
      <c r="G800" s="39">
        <v>627918</v>
      </c>
      <c r="H800" s="39">
        <v>8992351623</v>
      </c>
      <c r="I800" s="40">
        <v>9788992351621</v>
      </c>
      <c r="J800" s="34" t="s">
        <v>591</v>
      </c>
      <c r="K800" s="34" t="s">
        <v>2188</v>
      </c>
      <c r="L800" s="35">
        <v>12000</v>
      </c>
      <c r="M800" s="41">
        <v>1</v>
      </c>
      <c r="N800" s="42">
        <f>L800*M800</f>
        <v>12000</v>
      </c>
      <c r="O800" s="43">
        <v>20171230</v>
      </c>
      <c r="P800" s="43" t="s">
        <v>1927</v>
      </c>
      <c r="Q800" s="43" t="s">
        <v>3920</v>
      </c>
      <c r="R800" s="43">
        <v>20190307</v>
      </c>
      <c r="S800" s="43"/>
      <c r="T800" s="43">
        <v>280</v>
      </c>
      <c r="U800" s="44" t="s">
        <v>4034</v>
      </c>
    </row>
    <row r="801" spans="1:21" s="29" customFormat="1" ht="24" customHeight="1">
      <c r="A801" s="31"/>
      <c r="B801" s="31"/>
      <c r="C801" s="31">
        <v>9</v>
      </c>
      <c r="D801" s="39" t="s">
        <v>797</v>
      </c>
      <c r="E801" s="39" t="s">
        <v>799</v>
      </c>
      <c r="F801" s="39" t="s">
        <v>2521</v>
      </c>
      <c r="G801" s="39">
        <v>662909</v>
      </c>
      <c r="H801" s="39" t="s">
        <v>3327</v>
      </c>
      <c r="I801" s="40">
        <v>9791189709952</v>
      </c>
      <c r="J801" s="34" t="s">
        <v>3892</v>
      </c>
      <c r="K801" s="34" t="s">
        <v>800</v>
      </c>
      <c r="L801" s="35">
        <v>13800</v>
      </c>
      <c r="M801" s="41">
        <v>1</v>
      </c>
      <c r="N801" s="42">
        <f>L801*M801</f>
        <v>13800</v>
      </c>
      <c r="O801" s="43">
        <v>20190227</v>
      </c>
      <c r="P801" s="43" t="s">
        <v>3328</v>
      </c>
      <c r="Q801" s="43" t="s">
        <v>3903</v>
      </c>
      <c r="R801" s="43">
        <v>20190325</v>
      </c>
      <c r="S801" s="43"/>
      <c r="T801" s="43">
        <v>293</v>
      </c>
      <c r="U801" s="44" t="s">
        <v>3389</v>
      </c>
    </row>
    <row r="802" spans="1:21" s="29" customFormat="1" ht="24" customHeight="1">
      <c r="A802" s="31"/>
      <c r="B802" s="31"/>
      <c r="C802" s="31">
        <v>9</v>
      </c>
      <c r="D802" s="39" t="s">
        <v>780</v>
      </c>
      <c r="E802" s="39" t="s">
        <v>799</v>
      </c>
      <c r="F802" s="39" t="s">
        <v>2503</v>
      </c>
      <c r="G802" s="39">
        <v>662909</v>
      </c>
      <c r="H802" s="39" t="s">
        <v>3325</v>
      </c>
      <c r="I802" s="40">
        <v>9791189709969</v>
      </c>
      <c r="J802" s="34" t="s">
        <v>3892</v>
      </c>
      <c r="K802" s="34" t="s">
        <v>805</v>
      </c>
      <c r="L802" s="35">
        <v>13800</v>
      </c>
      <c r="M802" s="41">
        <v>1</v>
      </c>
      <c r="N802" s="42">
        <f>L802*M802</f>
        <v>13800</v>
      </c>
      <c r="O802" s="43">
        <v>20190227</v>
      </c>
      <c r="P802" s="43" t="s">
        <v>3334</v>
      </c>
      <c r="Q802" s="43" t="s">
        <v>3903</v>
      </c>
      <c r="R802" s="43">
        <v>20190325</v>
      </c>
      <c r="S802" s="43"/>
      <c r="T802" s="43">
        <v>291</v>
      </c>
      <c r="U802" s="44" t="s">
        <v>3389</v>
      </c>
    </row>
    <row r="803" spans="1:21" s="29" customFormat="1" ht="24" customHeight="1">
      <c r="A803" s="31"/>
      <c r="B803" s="31"/>
      <c r="C803" s="31">
        <v>9</v>
      </c>
      <c r="D803" s="39" t="s">
        <v>2354</v>
      </c>
      <c r="E803" s="39"/>
      <c r="F803" s="39" t="s">
        <v>2814</v>
      </c>
      <c r="G803" s="39">
        <v>124595</v>
      </c>
      <c r="H803" s="39" t="s">
        <v>1657</v>
      </c>
      <c r="I803" s="40">
        <v>9791189366025</v>
      </c>
      <c r="J803" s="34" t="s">
        <v>3853</v>
      </c>
      <c r="K803" s="34" t="s">
        <v>2853</v>
      </c>
      <c r="L803" s="35">
        <v>12000</v>
      </c>
      <c r="M803" s="41">
        <v>1</v>
      </c>
      <c r="N803" s="42">
        <f>L803*M803</f>
        <v>12000</v>
      </c>
      <c r="O803" s="43">
        <v>20181015</v>
      </c>
      <c r="P803" s="43" t="s">
        <v>1918</v>
      </c>
      <c r="Q803" s="43" t="s">
        <v>4031</v>
      </c>
      <c r="R803" s="43">
        <v>20190304</v>
      </c>
      <c r="S803" s="43"/>
      <c r="T803" s="43">
        <v>182</v>
      </c>
      <c r="U803" s="44" t="s">
        <v>4119</v>
      </c>
    </row>
    <row r="804" spans="1:21" s="29" customFormat="1" ht="24" customHeight="1">
      <c r="A804" s="31"/>
      <c r="B804" s="31"/>
      <c r="C804" s="31">
        <v>9</v>
      </c>
      <c r="D804" s="39" t="s">
        <v>1453</v>
      </c>
      <c r="E804" s="39" t="s">
        <v>2259</v>
      </c>
      <c r="F804" s="39"/>
      <c r="G804" s="39"/>
      <c r="H804" s="39">
        <v>8994655700</v>
      </c>
      <c r="I804" s="40">
        <v>9788994655703</v>
      </c>
      <c r="J804" s="34" t="s">
        <v>3943</v>
      </c>
      <c r="K804" s="34" t="s">
        <v>3618</v>
      </c>
      <c r="L804" s="35">
        <v>18000</v>
      </c>
      <c r="M804" s="41">
        <v>1</v>
      </c>
      <c r="N804" s="42">
        <f>L804*M804</f>
        <v>18000</v>
      </c>
      <c r="O804" s="43">
        <v>20181217</v>
      </c>
      <c r="P804" s="43" t="s">
        <v>468</v>
      </c>
      <c r="Q804" s="43" t="s">
        <v>1448</v>
      </c>
      <c r="R804" s="43">
        <v>20181216</v>
      </c>
      <c r="S804" s="43"/>
      <c r="T804" s="43">
        <v>328</v>
      </c>
      <c r="U804" s="44" t="s">
        <v>4022</v>
      </c>
    </row>
    <row r="805" spans="1:21" s="29" customFormat="1" ht="24" customHeight="1">
      <c r="A805" s="31"/>
      <c r="B805" s="31"/>
      <c r="C805" s="31">
        <v>9</v>
      </c>
      <c r="D805" s="39" t="s">
        <v>2059</v>
      </c>
      <c r="E805" s="39" t="s">
        <v>3095</v>
      </c>
      <c r="F805" s="39" t="s">
        <v>99</v>
      </c>
      <c r="G805" s="39">
        <v>24921</v>
      </c>
      <c r="H805" s="39">
        <v>8997592556</v>
      </c>
      <c r="I805" s="40">
        <v>9788997592555</v>
      </c>
      <c r="J805" s="34" t="s">
        <v>3676</v>
      </c>
      <c r="K805" s="34" t="s">
        <v>2068</v>
      </c>
      <c r="L805" s="35">
        <v>12000</v>
      </c>
      <c r="M805" s="41">
        <v>1</v>
      </c>
      <c r="N805" s="42">
        <f>L805*M805</f>
        <v>12000</v>
      </c>
      <c r="O805" s="43">
        <v>20140425</v>
      </c>
      <c r="P805" s="43" t="s">
        <v>3163</v>
      </c>
      <c r="Q805" s="43" t="s">
        <v>3739</v>
      </c>
      <c r="R805" s="43">
        <v>20181102</v>
      </c>
      <c r="S805" s="43"/>
      <c r="T805" s="43">
        <v>160</v>
      </c>
      <c r="U805" s="44" t="s">
        <v>3644</v>
      </c>
    </row>
    <row r="806" spans="1:21" s="29" customFormat="1" ht="24" customHeight="1">
      <c r="A806" s="31"/>
      <c r="B806" s="31"/>
      <c r="C806" s="31">
        <v>9</v>
      </c>
      <c r="D806" s="39" t="s">
        <v>2077</v>
      </c>
      <c r="E806" s="39"/>
      <c r="F806" s="39" t="s">
        <v>91</v>
      </c>
      <c r="G806" s="39">
        <v>24921</v>
      </c>
      <c r="H806" s="39">
        <v>8997592580</v>
      </c>
      <c r="I806" s="40">
        <v>9788997592586</v>
      </c>
      <c r="J806" s="34" t="s">
        <v>3676</v>
      </c>
      <c r="K806" s="34" t="s">
        <v>2102</v>
      </c>
      <c r="L806" s="35">
        <v>12000</v>
      </c>
      <c r="M806" s="41">
        <v>1</v>
      </c>
      <c r="N806" s="42">
        <f>L806*M806</f>
        <v>12000</v>
      </c>
      <c r="O806" s="43">
        <v>20140625</v>
      </c>
      <c r="P806" s="43" t="s">
        <v>3163</v>
      </c>
      <c r="Q806" s="43" t="s">
        <v>4015</v>
      </c>
      <c r="R806" s="43">
        <v>20181102</v>
      </c>
      <c r="S806" s="43"/>
      <c r="T806" s="43">
        <v>152</v>
      </c>
      <c r="U806" s="44" t="s">
        <v>3644</v>
      </c>
    </row>
    <row r="807" spans="1:21" s="29" customFormat="1" ht="24" customHeight="1">
      <c r="A807" s="31"/>
      <c r="B807" s="31"/>
      <c r="C807" s="31">
        <v>9</v>
      </c>
      <c r="D807" s="39" t="s">
        <v>2400</v>
      </c>
      <c r="E807" s="39"/>
      <c r="F807" s="39" t="s">
        <v>89</v>
      </c>
      <c r="G807" s="39">
        <v>24921</v>
      </c>
      <c r="H807" s="39">
        <v>8997592890</v>
      </c>
      <c r="I807" s="40">
        <v>9788997592890</v>
      </c>
      <c r="J807" s="34" t="s">
        <v>3676</v>
      </c>
      <c r="K807" s="34" t="s">
        <v>2081</v>
      </c>
      <c r="L807" s="35">
        <v>12000</v>
      </c>
      <c r="M807" s="41">
        <v>1</v>
      </c>
      <c r="N807" s="42">
        <f>L807*M807</f>
        <v>12000</v>
      </c>
      <c r="O807" s="43">
        <v>20150302</v>
      </c>
      <c r="P807" s="43" t="s">
        <v>3163</v>
      </c>
      <c r="Q807" s="43" t="s">
        <v>4015</v>
      </c>
      <c r="R807" s="43">
        <v>20181102</v>
      </c>
      <c r="S807" s="43"/>
      <c r="T807" s="43">
        <v>172</v>
      </c>
      <c r="U807" s="44" t="s">
        <v>4106</v>
      </c>
    </row>
    <row r="808" spans="1:21" s="29" customFormat="1" ht="24" customHeight="1">
      <c r="A808" s="31"/>
      <c r="B808" s="31"/>
      <c r="C808" s="31">
        <v>9</v>
      </c>
      <c r="D808" s="39" t="s">
        <v>1709</v>
      </c>
      <c r="E808" s="39"/>
      <c r="F808" s="39"/>
      <c r="G808" s="39"/>
      <c r="H808" s="39" t="s">
        <v>344</v>
      </c>
      <c r="I808" s="40">
        <v>9791134824297</v>
      </c>
      <c r="J808" s="34" t="s">
        <v>704</v>
      </c>
      <c r="K808" s="34" t="s">
        <v>2129</v>
      </c>
      <c r="L808" s="35">
        <v>9000</v>
      </c>
      <c r="M808" s="41">
        <v>1</v>
      </c>
      <c r="N808" s="42">
        <f>L808*M808</f>
        <v>9000</v>
      </c>
      <c r="O808" s="43">
        <v>20190329</v>
      </c>
      <c r="P808" s="43" t="s">
        <v>3082</v>
      </c>
      <c r="Q808" s="43" t="s">
        <v>3739</v>
      </c>
      <c r="R808" s="43">
        <v>20190325</v>
      </c>
      <c r="S808" s="43"/>
      <c r="T808" s="43">
        <v>108</v>
      </c>
      <c r="U808" s="44" t="s">
        <v>3389</v>
      </c>
    </row>
    <row r="809" spans="1:21" s="29" customFormat="1" ht="24" customHeight="1">
      <c r="A809" s="31"/>
      <c r="B809" s="31"/>
      <c r="C809" s="31">
        <v>9</v>
      </c>
      <c r="D809" s="39" t="s">
        <v>141</v>
      </c>
      <c r="E809" s="39"/>
      <c r="F809" s="39"/>
      <c r="G809" s="39"/>
      <c r="H809" s="39" t="s">
        <v>1867</v>
      </c>
      <c r="I809" s="40">
        <v>9791186293317</v>
      </c>
      <c r="J809" s="34" t="s">
        <v>3702</v>
      </c>
      <c r="K809" s="34" t="s">
        <v>125</v>
      </c>
      <c r="L809" s="35">
        <v>11000</v>
      </c>
      <c r="M809" s="41">
        <v>1</v>
      </c>
      <c r="N809" s="42">
        <f>L809*M809</f>
        <v>11000</v>
      </c>
      <c r="O809" s="43">
        <v>20151010</v>
      </c>
      <c r="P809" s="43" t="s">
        <v>455</v>
      </c>
      <c r="Q809" s="43" t="s">
        <v>3739</v>
      </c>
      <c r="R809" s="43">
        <v>20181002</v>
      </c>
      <c r="S809" s="43"/>
      <c r="T809" s="43">
        <v>148</v>
      </c>
      <c r="U809" s="44" t="s">
        <v>4057</v>
      </c>
    </row>
    <row r="810" spans="1:21" s="29" customFormat="1" ht="24" customHeight="1">
      <c r="A810" s="31"/>
      <c r="B810" s="31"/>
      <c r="C810" s="31">
        <v>9</v>
      </c>
      <c r="D810" s="39" t="s">
        <v>2085</v>
      </c>
      <c r="E810" s="39" t="s">
        <v>116</v>
      </c>
      <c r="F810" s="39"/>
      <c r="G810" s="39"/>
      <c r="H810" s="39" t="s">
        <v>1812</v>
      </c>
      <c r="I810" s="40">
        <v>9791188990023</v>
      </c>
      <c r="J810" s="34" t="s">
        <v>3702</v>
      </c>
      <c r="K810" s="34" t="s">
        <v>3105</v>
      </c>
      <c r="L810" s="35">
        <v>22000</v>
      </c>
      <c r="M810" s="41">
        <v>1</v>
      </c>
      <c r="N810" s="42">
        <f>L810*M810</f>
        <v>22000</v>
      </c>
      <c r="O810" s="43">
        <v>20181022</v>
      </c>
      <c r="P810" s="43" t="s">
        <v>1814</v>
      </c>
      <c r="Q810" s="43" t="s">
        <v>4153</v>
      </c>
      <c r="R810" s="43">
        <v>20181024</v>
      </c>
      <c r="S810" s="43"/>
      <c r="T810" s="43">
        <v>132</v>
      </c>
      <c r="U810" s="44" t="s">
        <v>4057</v>
      </c>
    </row>
    <row r="811" spans="1:21" s="29" customFormat="1" ht="24" customHeight="1">
      <c r="A811" s="31"/>
      <c r="B811" s="31"/>
      <c r="C811" s="31">
        <v>9</v>
      </c>
      <c r="D811" s="39" t="s">
        <v>2126</v>
      </c>
      <c r="E811" s="39" t="s">
        <v>1705</v>
      </c>
      <c r="F811" s="39" t="s">
        <v>304</v>
      </c>
      <c r="G811" s="39">
        <v>612295</v>
      </c>
      <c r="H811" s="39" t="s">
        <v>307</v>
      </c>
      <c r="I811" s="40">
        <v>9791163270072</v>
      </c>
      <c r="J811" s="34" t="s">
        <v>3979</v>
      </c>
      <c r="K811" s="34" t="s">
        <v>66</v>
      </c>
      <c r="L811" s="35">
        <v>12000</v>
      </c>
      <c r="M811" s="41">
        <v>1</v>
      </c>
      <c r="N811" s="42">
        <f>L811*M811</f>
        <v>12000</v>
      </c>
      <c r="O811" s="43">
        <v>20181005</v>
      </c>
      <c r="P811" s="43" t="s">
        <v>460</v>
      </c>
      <c r="Q811" s="43" t="s">
        <v>3372</v>
      </c>
      <c r="R811" s="43">
        <v>20190326</v>
      </c>
      <c r="S811" s="43"/>
      <c r="T811" s="43">
        <v>40</v>
      </c>
      <c r="U811" s="44" t="s">
        <v>3766</v>
      </c>
    </row>
    <row r="812" spans="1:21" s="29" customFormat="1" ht="24" customHeight="1">
      <c r="A812" s="31"/>
      <c r="B812" s="31"/>
      <c r="C812" s="31">
        <v>9</v>
      </c>
      <c r="D812" s="39" t="s">
        <v>2515</v>
      </c>
      <c r="E812" s="39" t="s">
        <v>835</v>
      </c>
      <c r="F812" s="39" t="s">
        <v>3202</v>
      </c>
      <c r="G812" s="39">
        <v>625442</v>
      </c>
      <c r="H812" s="39" t="s">
        <v>3218</v>
      </c>
      <c r="I812" s="40">
        <v>9791163270126</v>
      </c>
      <c r="J812" s="34" t="s">
        <v>3979</v>
      </c>
      <c r="K812" s="34" t="s">
        <v>2162</v>
      </c>
      <c r="L812" s="35">
        <v>12000</v>
      </c>
      <c r="M812" s="41">
        <v>1</v>
      </c>
      <c r="N812" s="42">
        <f>L812*M812</f>
        <v>12000</v>
      </c>
      <c r="O812" s="43">
        <v>20181125</v>
      </c>
      <c r="P812" s="43" t="s">
        <v>480</v>
      </c>
      <c r="Q812" s="43" t="s">
        <v>3739</v>
      </c>
      <c r="R812" s="43">
        <v>20190325</v>
      </c>
      <c r="S812" s="43"/>
      <c r="T812" s="43">
        <v>140</v>
      </c>
      <c r="U812" s="44" t="s">
        <v>4005</v>
      </c>
    </row>
    <row r="813" spans="1:21" s="29" customFormat="1" ht="24" customHeight="1">
      <c r="A813" s="31"/>
      <c r="B813" s="31"/>
      <c r="C813" s="31">
        <v>9</v>
      </c>
      <c r="D813" s="39" t="s">
        <v>266</v>
      </c>
      <c r="E813" s="39" t="s">
        <v>2145</v>
      </c>
      <c r="F813" s="39" t="s">
        <v>3727</v>
      </c>
      <c r="G813" s="39">
        <v>641214</v>
      </c>
      <c r="H813" s="39" t="s">
        <v>279</v>
      </c>
      <c r="I813" s="40">
        <v>9791163270218</v>
      </c>
      <c r="J813" s="34" t="s">
        <v>3979</v>
      </c>
      <c r="K813" s="34" t="s">
        <v>187</v>
      </c>
      <c r="L813" s="35">
        <v>11000</v>
      </c>
      <c r="M813" s="41">
        <v>1</v>
      </c>
      <c r="N813" s="42">
        <f>L813*M813</f>
        <v>11000</v>
      </c>
      <c r="O813" s="43">
        <v>20190305</v>
      </c>
      <c r="P813" s="43" t="s">
        <v>480</v>
      </c>
      <c r="Q813" s="43" t="s">
        <v>3372</v>
      </c>
      <c r="R813" s="43">
        <v>20190327</v>
      </c>
      <c r="S813" s="43"/>
      <c r="T813" s="43">
        <v>108</v>
      </c>
      <c r="U813" s="44" t="s">
        <v>4045</v>
      </c>
    </row>
    <row r="814" spans="1:21" s="29" customFormat="1" ht="24" customHeight="1">
      <c r="A814" s="31"/>
      <c r="B814" s="31"/>
      <c r="C814" s="31">
        <v>9</v>
      </c>
      <c r="D814" s="39" t="s">
        <v>1470</v>
      </c>
      <c r="E814" s="39" t="s">
        <v>566</v>
      </c>
      <c r="F814" s="39" t="s">
        <v>3635</v>
      </c>
      <c r="G814" s="39">
        <v>70523</v>
      </c>
      <c r="H814" s="39" t="s">
        <v>1473</v>
      </c>
      <c r="I814" s="40">
        <v>9791158361129</v>
      </c>
      <c r="J814" s="34" t="s">
        <v>4159</v>
      </c>
      <c r="K814" s="34" t="s">
        <v>580</v>
      </c>
      <c r="L814" s="35">
        <v>22000</v>
      </c>
      <c r="M814" s="41">
        <v>1</v>
      </c>
      <c r="N814" s="42">
        <f>L814*M814</f>
        <v>22000</v>
      </c>
      <c r="O814" s="43">
        <v>20181113</v>
      </c>
      <c r="P814" s="43" t="s">
        <v>448</v>
      </c>
      <c r="Q814" s="43" t="s">
        <v>4153</v>
      </c>
      <c r="R814" s="43">
        <v>20181204</v>
      </c>
      <c r="S814" s="43"/>
      <c r="T814" s="43">
        <v>120</v>
      </c>
      <c r="U814" s="44" t="s">
        <v>3383</v>
      </c>
    </row>
    <row r="815" spans="1:21" s="29" customFormat="1" ht="24" customHeight="1">
      <c r="A815" s="31"/>
      <c r="B815" s="31"/>
      <c r="C815" s="31">
        <v>9</v>
      </c>
      <c r="D815" s="39" t="s">
        <v>3867</v>
      </c>
      <c r="E815" s="39"/>
      <c r="F815" s="39" t="s">
        <v>2880</v>
      </c>
      <c r="G815" s="39">
        <v>12520</v>
      </c>
      <c r="H815" s="39" t="s">
        <v>1915</v>
      </c>
      <c r="I815" s="40">
        <v>9791158361334</v>
      </c>
      <c r="J815" s="34" t="s">
        <v>4159</v>
      </c>
      <c r="K815" s="34" t="s">
        <v>2204</v>
      </c>
      <c r="L815" s="35">
        <v>12000</v>
      </c>
      <c r="M815" s="41">
        <v>1</v>
      </c>
      <c r="N815" s="42">
        <f>L815*M815</f>
        <v>12000</v>
      </c>
      <c r="O815" s="43">
        <v>20190301</v>
      </c>
      <c r="P815" s="43" t="s">
        <v>1658</v>
      </c>
      <c r="Q815" s="43" t="s">
        <v>595</v>
      </c>
      <c r="R815" s="43">
        <v>20190228</v>
      </c>
      <c r="S815" s="43"/>
      <c r="T815" s="43">
        <v>40</v>
      </c>
      <c r="U815" s="44" t="s">
        <v>3870</v>
      </c>
    </row>
    <row r="816" spans="1:21" s="29" customFormat="1" ht="24" customHeight="1">
      <c r="A816" s="31"/>
      <c r="B816" s="31"/>
      <c r="C816" s="31">
        <v>9</v>
      </c>
      <c r="D816" s="39" t="s">
        <v>856</v>
      </c>
      <c r="E816" s="39"/>
      <c r="F816" s="39" t="s">
        <v>1385</v>
      </c>
      <c r="G816" s="39">
        <v>628734</v>
      </c>
      <c r="H816" s="39" t="s">
        <v>1399</v>
      </c>
      <c r="I816" s="40">
        <v>9791187287681</v>
      </c>
      <c r="J816" s="34" t="s">
        <v>3921</v>
      </c>
      <c r="K816" s="34" t="s">
        <v>2291</v>
      </c>
      <c r="L816" s="35">
        <v>11000</v>
      </c>
      <c r="M816" s="41">
        <v>1</v>
      </c>
      <c r="N816" s="42">
        <f>L816*M816</f>
        <v>11000</v>
      </c>
      <c r="O816" s="43">
        <v>20180105</v>
      </c>
      <c r="P816" s="43" t="s">
        <v>483</v>
      </c>
      <c r="Q816" s="43" t="s">
        <v>4165</v>
      </c>
      <c r="R816" s="43">
        <v>20181204</v>
      </c>
      <c r="S816" s="43"/>
      <c r="T816" s="43">
        <v>108</v>
      </c>
      <c r="U816" s="44" t="s">
        <v>3859</v>
      </c>
    </row>
    <row r="817" spans="1:21" s="29" customFormat="1" ht="24" customHeight="1">
      <c r="A817" s="49"/>
      <c r="B817" s="49"/>
      <c r="C817" s="49">
        <v>9</v>
      </c>
      <c r="D817" s="50" t="s">
        <v>2115</v>
      </c>
      <c r="E817" s="50"/>
      <c r="F817" s="50" t="s">
        <v>1016</v>
      </c>
      <c r="G817" s="50">
        <v>101871</v>
      </c>
      <c r="H817" s="50" t="s">
        <v>409</v>
      </c>
      <c r="I817" s="51">
        <v>9791125918516</v>
      </c>
      <c r="J817" s="52" t="s">
        <v>416</v>
      </c>
      <c r="K817" s="52" t="s">
        <v>1753</v>
      </c>
      <c r="L817" s="54">
        <v>9900</v>
      </c>
      <c r="M817" s="54">
        <v>5</v>
      </c>
      <c r="N817" s="54">
        <f>L817*M817</f>
        <v>49500</v>
      </c>
      <c r="O817" s="50">
        <v>20161215</v>
      </c>
      <c r="P817" s="50" t="s">
        <v>410</v>
      </c>
      <c r="Q817" s="50" t="s">
        <v>3871</v>
      </c>
      <c r="R817" s="50">
        <v>20180330</v>
      </c>
      <c r="S817" s="50"/>
      <c r="T817" s="50">
        <v>1000</v>
      </c>
      <c r="U817" s="55" t="s">
        <v>3971</v>
      </c>
    </row>
    <row r="818" spans="1:21" s="29" customFormat="1" ht="24" customHeight="1">
      <c r="A818" s="31"/>
      <c r="B818" s="31"/>
      <c r="C818" s="31">
        <v>9</v>
      </c>
      <c r="D818" s="39" t="s">
        <v>2294</v>
      </c>
      <c r="E818" s="39" t="s">
        <v>165</v>
      </c>
      <c r="F818" s="39" t="s">
        <v>164</v>
      </c>
      <c r="G818" s="39">
        <v>634050</v>
      </c>
      <c r="H818" s="39" t="s">
        <v>1895</v>
      </c>
      <c r="I818" s="40">
        <v>9791188215225</v>
      </c>
      <c r="J818" s="34" t="s">
        <v>3598</v>
      </c>
      <c r="K818" s="34" t="s">
        <v>862</v>
      </c>
      <c r="L818" s="35">
        <v>12000</v>
      </c>
      <c r="M818" s="35">
        <v>1</v>
      </c>
      <c r="N818" s="42">
        <f>L818*M818</f>
        <v>12000</v>
      </c>
      <c r="O818" s="43">
        <v>20190411</v>
      </c>
      <c r="P818" s="43" t="s">
        <v>1901</v>
      </c>
      <c r="Q818" s="43" t="s">
        <v>3739</v>
      </c>
      <c r="R818" s="43">
        <v>20190329</v>
      </c>
      <c r="S818" s="43"/>
      <c r="T818" s="43">
        <v>120</v>
      </c>
      <c r="U818" s="44" t="s">
        <v>4005</v>
      </c>
    </row>
    <row r="819" spans="1:21" s="29" customFormat="1" ht="24" customHeight="1">
      <c r="A819" s="31"/>
      <c r="B819" s="31"/>
      <c r="C819" s="31">
        <v>9</v>
      </c>
      <c r="D819" s="39" t="s">
        <v>926</v>
      </c>
      <c r="E819" s="39" t="s">
        <v>920</v>
      </c>
      <c r="F819" s="39"/>
      <c r="G819" s="39"/>
      <c r="H819" s="39">
        <v>8964963490</v>
      </c>
      <c r="I819" s="40">
        <v>9788964963494</v>
      </c>
      <c r="J819" s="34" t="s">
        <v>715</v>
      </c>
      <c r="K819" s="34" t="s">
        <v>2815</v>
      </c>
      <c r="L819" s="35">
        <v>13000</v>
      </c>
      <c r="M819" s="41">
        <v>1</v>
      </c>
      <c r="N819" s="42">
        <f>L819*M819</f>
        <v>13000</v>
      </c>
      <c r="O819" s="43">
        <v>20171113</v>
      </c>
      <c r="P819" s="43" t="s">
        <v>1031</v>
      </c>
      <c r="Q819" s="43" t="s">
        <v>3998</v>
      </c>
      <c r="R819" s="43">
        <v>20190211</v>
      </c>
      <c r="S819" s="43"/>
      <c r="T819" s="43">
        <v>112</v>
      </c>
      <c r="U819" s="44" t="s">
        <v>4163</v>
      </c>
    </row>
    <row r="820" spans="1:21" s="29" customFormat="1" ht="24" customHeight="1">
      <c r="A820" s="31"/>
      <c r="B820" s="31"/>
      <c r="C820" s="31">
        <v>9</v>
      </c>
      <c r="D820" s="39" t="s">
        <v>829</v>
      </c>
      <c r="E820" s="39" t="s">
        <v>3044</v>
      </c>
      <c r="F820" s="39"/>
      <c r="G820" s="39"/>
      <c r="H820" s="39" t="s">
        <v>1956</v>
      </c>
      <c r="I820" s="40">
        <v>9788964963753</v>
      </c>
      <c r="J820" s="34" t="s">
        <v>715</v>
      </c>
      <c r="K820" s="34" t="s">
        <v>3028</v>
      </c>
      <c r="L820" s="35">
        <v>12000</v>
      </c>
      <c r="M820" s="41">
        <v>1</v>
      </c>
      <c r="N820" s="42">
        <f>L820*M820</f>
        <v>12000</v>
      </c>
      <c r="O820" s="43">
        <v>20180531</v>
      </c>
      <c r="P820" s="43" t="s">
        <v>221</v>
      </c>
      <c r="Q820" s="43" t="s">
        <v>3739</v>
      </c>
      <c r="R820" s="43">
        <v>20190307</v>
      </c>
      <c r="S820" s="43"/>
      <c r="T820" s="43">
        <v>116</v>
      </c>
      <c r="U820" s="44" t="s">
        <v>4005</v>
      </c>
    </row>
    <row r="821" spans="1:21" s="29" customFormat="1" ht="24" customHeight="1">
      <c r="A821" s="31"/>
      <c r="B821" s="31"/>
      <c r="C821" s="31">
        <v>9</v>
      </c>
      <c r="D821" s="39" t="s">
        <v>3129</v>
      </c>
      <c r="E821" s="39" t="s">
        <v>2805</v>
      </c>
      <c r="F821" s="39"/>
      <c r="G821" s="39"/>
      <c r="H821" s="39" t="s">
        <v>3361</v>
      </c>
      <c r="I821" s="40">
        <v>9791188609239</v>
      </c>
      <c r="J821" s="34" t="s">
        <v>4020</v>
      </c>
      <c r="K821" s="34" t="s">
        <v>2780</v>
      </c>
      <c r="L821" s="35">
        <v>13900</v>
      </c>
      <c r="M821" s="41">
        <v>1</v>
      </c>
      <c r="N821" s="42">
        <f>L821*M821</f>
        <v>13900</v>
      </c>
      <c r="O821" s="43">
        <v>20190301</v>
      </c>
      <c r="P821" s="43" t="s">
        <v>3135</v>
      </c>
      <c r="Q821" s="43" t="s">
        <v>3739</v>
      </c>
      <c r="R821" s="43">
        <v>20190226</v>
      </c>
      <c r="S821" s="43"/>
      <c r="T821" s="43">
        <v>168</v>
      </c>
      <c r="U821" s="44" t="s">
        <v>4005</v>
      </c>
    </row>
    <row r="822" spans="1:21" s="29" customFormat="1" ht="24" customHeight="1">
      <c r="A822" s="31"/>
      <c r="B822" s="31"/>
      <c r="C822" s="31">
        <v>9</v>
      </c>
      <c r="D822" s="39" t="s">
        <v>2794</v>
      </c>
      <c r="E822" s="39"/>
      <c r="F822" s="39" t="s">
        <v>2801</v>
      </c>
      <c r="G822" s="39">
        <v>660126</v>
      </c>
      <c r="H822" s="39">
        <v>8983897805</v>
      </c>
      <c r="I822" s="40">
        <v>9788983897800</v>
      </c>
      <c r="J822" s="34" t="s">
        <v>435</v>
      </c>
      <c r="K822" s="34" t="s">
        <v>2864</v>
      </c>
      <c r="L822" s="35">
        <v>12000</v>
      </c>
      <c r="M822" s="41">
        <v>1</v>
      </c>
      <c r="N822" s="42">
        <f>L822*M822</f>
        <v>12000</v>
      </c>
      <c r="O822" s="43">
        <v>20190219</v>
      </c>
      <c r="P822" s="43" t="s">
        <v>411</v>
      </c>
      <c r="Q822" s="43" t="s">
        <v>3739</v>
      </c>
      <c r="R822" s="43">
        <v>20190226</v>
      </c>
      <c r="S822" s="43"/>
      <c r="T822" s="43">
        <v>144</v>
      </c>
      <c r="U822" s="44" t="s">
        <v>4005</v>
      </c>
    </row>
    <row r="823" spans="1:21" s="29" customFormat="1" ht="24" customHeight="1">
      <c r="A823" s="31"/>
      <c r="B823" s="31"/>
      <c r="C823" s="31">
        <v>9</v>
      </c>
      <c r="D823" s="39" t="s">
        <v>1958</v>
      </c>
      <c r="E823" s="39" t="s">
        <v>910</v>
      </c>
      <c r="F823" s="39" t="s">
        <v>923</v>
      </c>
      <c r="G823" s="39">
        <v>100926</v>
      </c>
      <c r="H823" s="39" t="s">
        <v>1935</v>
      </c>
      <c r="I823" s="40">
        <v>9791161721156</v>
      </c>
      <c r="J823" s="34" t="s">
        <v>740</v>
      </c>
      <c r="K823" s="34" t="s">
        <v>2850</v>
      </c>
      <c r="L823" s="35">
        <v>11000</v>
      </c>
      <c r="M823" s="41">
        <v>1</v>
      </c>
      <c r="N823" s="42">
        <f>L823*M823</f>
        <v>11000</v>
      </c>
      <c r="O823" s="43">
        <v>20190125</v>
      </c>
      <c r="P823" s="43" t="s">
        <v>427</v>
      </c>
      <c r="Q823" s="43" t="s">
        <v>4031</v>
      </c>
      <c r="R823" s="43">
        <v>20190226</v>
      </c>
      <c r="S823" s="43"/>
      <c r="T823" s="43">
        <v>100</v>
      </c>
      <c r="U823" s="44" t="s">
        <v>4043</v>
      </c>
    </row>
    <row r="824" spans="1:21" s="29" customFormat="1" ht="24" customHeight="1">
      <c r="A824" s="31"/>
      <c r="B824" s="31"/>
      <c r="C824" s="31">
        <v>9</v>
      </c>
      <c r="D824" s="39" t="s">
        <v>828</v>
      </c>
      <c r="E824" s="39"/>
      <c r="F824" s="39"/>
      <c r="G824" s="39"/>
      <c r="H824" s="39" t="s">
        <v>1572</v>
      </c>
      <c r="I824" s="40">
        <v>9791160402018</v>
      </c>
      <c r="J824" s="34" t="s">
        <v>4101</v>
      </c>
      <c r="K824" s="34" t="s">
        <v>3047</v>
      </c>
      <c r="L824" s="35">
        <v>12000</v>
      </c>
      <c r="M824" s="41">
        <v>1</v>
      </c>
      <c r="N824" s="42">
        <f>L824*M824</f>
        <v>12000</v>
      </c>
      <c r="O824" s="43">
        <v>20181025</v>
      </c>
      <c r="P824" s="43" t="s">
        <v>277</v>
      </c>
      <c r="Q824" s="43" t="s">
        <v>3917</v>
      </c>
      <c r="R824" s="43">
        <v>20190307</v>
      </c>
      <c r="S824" s="43"/>
      <c r="T824" s="43">
        <v>140</v>
      </c>
      <c r="U824" s="44" t="s">
        <v>3995</v>
      </c>
    </row>
    <row r="825" spans="1:21" s="29" customFormat="1" ht="24" customHeight="1">
      <c r="A825" s="31"/>
      <c r="B825" s="31"/>
      <c r="C825" s="31">
        <v>9</v>
      </c>
      <c r="D825" s="39" t="s">
        <v>944</v>
      </c>
      <c r="E825" s="39"/>
      <c r="F825" s="39" t="s">
        <v>231</v>
      </c>
      <c r="G825" s="39">
        <v>84847</v>
      </c>
      <c r="H825" s="39" t="s">
        <v>1592</v>
      </c>
      <c r="I825" s="40">
        <v>9791157411535</v>
      </c>
      <c r="J825" s="34" t="s">
        <v>707</v>
      </c>
      <c r="K825" s="34" t="s">
        <v>3885</v>
      </c>
      <c r="L825" s="35">
        <v>11000</v>
      </c>
      <c r="M825" s="41">
        <v>1</v>
      </c>
      <c r="N825" s="42">
        <f>L825*M825</f>
        <v>11000</v>
      </c>
      <c r="O825" s="43">
        <v>20190220</v>
      </c>
      <c r="P825" s="43" t="s">
        <v>468</v>
      </c>
      <c r="Q825" s="43" t="s">
        <v>3739</v>
      </c>
      <c r="R825" s="43">
        <v>20190226</v>
      </c>
      <c r="S825" s="43"/>
      <c r="T825" s="43">
        <v>108</v>
      </c>
      <c r="U825" s="44" t="s">
        <v>3385</v>
      </c>
    </row>
    <row r="826" spans="1:21" s="29" customFormat="1" ht="24" customHeight="1">
      <c r="A826" s="31"/>
      <c r="B826" s="31"/>
      <c r="C826" s="31">
        <v>9</v>
      </c>
      <c r="D826" s="39" t="s">
        <v>1103</v>
      </c>
      <c r="E826" s="39" t="s">
        <v>557</v>
      </c>
      <c r="F826" s="39" t="s">
        <v>2757</v>
      </c>
      <c r="G826" s="39">
        <v>649820</v>
      </c>
      <c r="H826" s="39">
        <v>8965913586</v>
      </c>
      <c r="I826" s="40">
        <v>9788965913580</v>
      </c>
      <c r="J826" s="34" t="s">
        <v>4058</v>
      </c>
      <c r="K826" s="34" t="s">
        <v>2747</v>
      </c>
      <c r="L826" s="35">
        <v>13000</v>
      </c>
      <c r="M826" s="41">
        <v>1</v>
      </c>
      <c r="N826" s="42">
        <f>L826*M826</f>
        <v>13000</v>
      </c>
      <c r="O826" s="43">
        <v>20181105</v>
      </c>
      <c r="P826" s="43" t="s">
        <v>1114</v>
      </c>
      <c r="Q826" s="43" t="s">
        <v>390</v>
      </c>
      <c r="R826" s="43">
        <v>20190122</v>
      </c>
      <c r="S826" s="43"/>
      <c r="T826" s="43">
        <v>268</v>
      </c>
      <c r="U826" s="44" t="s">
        <v>3971</v>
      </c>
    </row>
    <row r="827" spans="1:21" s="29" customFormat="1" ht="24" customHeight="1">
      <c r="A827" s="31"/>
      <c r="B827" s="31"/>
      <c r="C827" s="31">
        <v>9</v>
      </c>
      <c r="D827" s="39" t="s">
        <v>1113</v>
      </c>
      <c r="E827" s="39" t="s">
        <v>557</v>
      </c>
      <c r="F827" s="39" t="s">
        <v>2757</v>
      </c>
      <c r="G827" s="39">
        <v>649820</v>
      </c>
      <c r="H827" s="39">
        <v>8965913578</v>
      </c>
      <c r="I827" s="40">
        <v>9788965913573</v>
      </c>
      <c r="J827" s="34" t="s">
        <v>4058</v>
      </c>
      <c r="K827" s="34" t="s">
        <v>2747</v>
      </c>
      <c r="L827" s="35">
        <v>13000</v>
      </c>
      <c r="M827" s="41">
        <v>1</v>
      </c>
      <c r="N827" s="42">
        <f>L827*M827</f>
        <v>13000</v>
      </c>
      <c r="O827" s="43">
        <v>20181105</v>
      </c>
      <c r="P827" s="43" t="s">
        <v>1114</v>
      </c>
      <c r="Q827" s="43" t="s">
        <v>390</v>
      </c>
      <c r="R827" s="43">
        <v>20190122</v>
      </c>
      <c r="S827" s="43"/>
      <c r="T827" s="43">
        <v>280</v>
      </c>
      <c r="U827" s="44" t="s">
        <v>3971</v>
      </c>
    </row>
    <row r="828" spans="1:21" s="29" customFormat="1" ht="24" customHeight="1">
      <c r="A828" s="31"/>
      <c r="B828" s="31"/>
      <c r="C828" s="31">
        <v>9</v>
      </c>
      <c r="D828" s="39" t="s">
        <v>2229</v>
      </c>
      <c r="E828" s="39"/>
      <c r="F828" s="39" t="s">
        <v>1258</v>
      </c>
      <c r="G828" s="39">
        <v>632724</v>
      </c>
      <c r="H828" s="39">
        <v>8965913608</v>
      </c>
      <c r="I828" s="40">
        <v>9788965913603</v>
      </c>
      <c r="J828" s="34" t="s">
        <v>4058</v>
      </c>
      <c r="K828" s="34" t="s">
        <v>848</v>
      </c>
      <c r="L828" s="35">
        <v>15000</v>
      </c>
      <c r="M828" s="41">
        <v>1</v>
      </c>
      <c r="N828" s="42">
        <f>L828*M828</f>
        <v>15000</v>
      </c>
      <c r="O828" s="43">
        <v>20181224</v>
      </c>
      <c r="P828" s="43" t="s">
        <v>1261</v>
      </c>
      <c r="Q828" s="43" t="s">
        <v>4153</v>
      </c>
      <c r="R828" s="43">
        <v>20181226</v>
      </c>
      <c r="S828" s="43"/>
      <c r="T828" s="43">
        <v>256</v>
      </c>
      <c r="U828" s="44" t="s">
        <v>3389</v>
      </c>
    </row>
    <row r="829" spans="13:14" ht="24" customHeight="1">
      <c r="M829" s="56">
        <f>SUM(M2:M828)</f>
        <v>947</v>
      </c>
      <c r="N829" s="57">
        <f>SUM(N2:N828)</f>
        <v>11190400</v>
      </c>
    </row>
    <row r="1048462" ht="16.4"/>
    <row r="1048463" ht="16.4"/>
    <row r="1048464" ht="16.4"/>
    <row r="1048465" ht="16.4"/>
    <row r="1048466" ht="16.4"/>
    <row r="1048467" ht="16.4"/>
    <row r="1048468" ht="16.4"/>
    <row r="1048469" ht="16.4"/>
    <row r="1048470" ht="16.4"/>
    <row r="1048471" ht="16.4"/>
    <row r="1048472" ht="16.4"/>
    <row r="1048473" ht="16.4"/>
    <row r="1048474" ht="16.4"/>
    <row r="1048475" ht="16.4"/>
    <row r="1048476" ht="16.4"/>
    <row r="1048477" ht="16.4"/>
    <row r="1048478" ht="16.4"/>
    <row r="1048479" ht="16.4"/>
    <row r="1048480" ht="16.4"/>
    <row r="1048481" ht="16.4"/>
    <row r="1048482" ht="16.4"/>
    <row r="1048483" ht="16.4"/>
    <row r="1048484" ht="16.4"/>
    <row r="1048485" ht="16.4"/>
    <row r="1048486" ht="16.4"/>
    <row r="1048487" ht="16.4"/>
    <row r="1048488" ht="16.4"/>
    <row r="1048489" ht="16.4"/>
    <row r="1048490" ht="16.4"/>
    <row r="1048491" ht="16.4"/>
    <row r="1048492" ht="16.4"/>
    <row r="1048493" ht="16.4"/>
    <row r="1048494" ht="16.4"/>
    <row r="1048495" ht="16.4"/>
    <row r="1048496" ht="16.4"/>
    <row r="1048497" ht="16.4"/>
    <row r="1048498" ht="16.4"/>
    <row r="1048499" ht="16.4"/>
    <row r="1048500" ht="16.4"/>
    <row r="1048501" ht="16.4"/>
    <row r="1048502" ht="16.4"/>
    <row r="1048503" ht="16.4"/>
    <row r="1048504" ht="16.4"/>
    <row r="1048505" ht="16.4"/>
    <row r="1048506" ht="16.4"/>
    <row r="1048507" ht="16.4"/>
    <row r="1048508" ht="16.4"/>
    <row r="1048509" ht="16.4"/>
    <row r="1048510" ht="16.4"/>
    <row r="1048511" ht="16.4"/>
    <row r="1048512" ht="16.4"/>
    <row r="1048513" ht="16.4"/>
    <row r="1048514" ht="16.4"/>
    <row r="1048515" ht="16.4"/>
    <row r="1048516" ht="16.4"/>
    <row r="1048517" ht="16.4"/>
    <row r="1048518" ht="16.4"/>
    <row r="1048519" ht="16.4"/>
    <row r="1048520" ht="16.4"/>
    <row r="1048521" ht="16.4"/>
    <row r="1048522" ht="16.4"/>
    <row r="1048523" ht="16.4"/>
    <row r="1048524" ht="16.4"/>
    <row r="1048525" ht="16.4"/>
    <row r="1048526" ht="16.4"/>
    <row r="1048527" ht="16.4"/>
    <row r="1048528" ht="16.4"/>
    <row r="1048529" ht="16.4"/>
    <row r="1048530" ht="16.4"/>
    <row r="1048531" ht="16.4"/>
    <row r="1048532" ht="16.4"/>
    <row r="1048533" ht="16.4"/>
    <row r="1048534" ht="16.4"/>
    <row r="1048535" ht="16.4"/>
    <row r="1048536" ht="16.4"/>
    <row r="1048537" ht="16.4"/>
    <row r="1048538" ht="16.4"/>
    <row r="1048539" ht="16.4"/>
    <row r="1048540" ht="16.4"/>
    <row r="1048541" ht="16.4"/>
    <row r="1048542" ht="16.4"/>
    <row r="1048543" ht="16.4"/>
    <row r="1048544" ht="16.4"/>
    <row r="1048545" ht="16.4"/>
    <row r="1048546" ht="16.4"/>
    <row r="1048547" ht="16.4"/>
    <row r="1048548" ht="16.4"/>
    <row r="1048549" ht="16.4"/>
    <row r="1048550" ht="16.4"/>
    <row r="1048551" ht="16.4"/>
    <row r="1048552" ht="16.4"/>
    <row r="1048553" ht="16.4"/>
    <row r="1048554" ht="16.4"/>
    <row r="1048555" ht="16.4"/>
    <row r="1048556" ht="16.4"/>
    <row r="1048557" ht="16.4"/>
    <row r="1048558" ht="16.4"/>
    <row r="1048559" ht="16.4"/>
    <row r="1048560" ht="16.4"/>
    <row r="1048561" ht="16.4"/>
    <row r="1048562" ht="16.4"/>
    <row r="1048563" ht="16.4"/>
    <row r="1048564" ht="16.4"/>
    <row r="1048565" ht="16.4"/>
    <row r="1048566" ht="16.4"/>
    <row r="1048567" ht="16.4"/>
    <row r="1048568" ht="16.4"/>
    <row r="1048569" ht="16.4"/>
    <row r="1048570" ht="16.4"/>
    <row r="1048571" ht="16.4"/>
    <row r="1048572" ht="16.4"/>
    <row r="1048573" ht="16.4"/>
    <row r="1048574" ht="16.4"/>
    <row r="1048575" ht="16.4"/>
    <row r="1048576" ht="16.4"/>
  </sheetData>
  <printOptions/>
  <pageMargins left="0.23597222566604614" right="0.23597222566604614" top="0.7475000023841858" bottom="0.7475000023841858" header="0.31486111879348755" footer="0.31486111879348755"/>
  <pageSetup fitToHeight="0" fitToWidth="0" horizontalDpi="600" verticalDpi="600" orientation="landscape" paperSize="9" copies="1"/>
  <headerFooter>
    <oddFooter>&amp;C&amp;"돋움,Regular"&amp;A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1075"/>
  <sheetViews>
    <sheetView zoomScaleSheetLayoutView="75" workbookViewId="0" topLeftCell="A1">
      <selection activeCell="B22" sqref="B22"/>
    </sheetView>
  </sheetViews>
  <sheetFormatPr defaultColWidth="9.00390625" defaultRowHeight="16.5"/>
  <cols>
    <col min="1" max="1" width="21.125" style="2" customWidth="1"/>
    <col min="2" max="5" width="21.125" style="0" customWidth="1"/>
  </cols>
  <sheetData>
    <row r="1" spans="1:7" s="1" customFormat="1" ht="16.5">
      <c r="A1" s="16" t="s">
        <v>176</v>
      </c>
      <c r="B1" s="16"/>
      <c r="C1" s="16"/>
      <c r="D1" s="16"/>
      <c r="E1" s="16"/>
      <c r="F1"/>
      <c r="G1"/>
    </row>
    <row r="2" spans="1:7" s="1" customFormat="1" ht="160.5" customHeight="1">
      <c r="A2" s="17" t="s">
        <v>4216</v>
      </c>
      <c r="B2" s="17"/>
      <c r="C2" s="17"/>
      <c r="D2" s="17"/>
      <c r="E2" s="17"/>
      <c r="F2"/>
      <c r="G2"/>
    </row>
    <row r="3" spans="1:7" s="1" customFormat="1" ht="16.5" customHeight="1">
      <c r="A3" s="11"/>
      <c r="B3" s="11"/>
      <c r="C3" s="11"/>
      <c r="D3" s="3"/>
      <c r="E3"/>
      <c r="F3"/>
      <c r="G3"/>
    </row>
    <row r="4" spans="1:7" s="1" customFormat="1" ht="16.5" customHeight="1">
      <c r="A4" s="7" t="s">
        <v>4176</v>
      </c>
      <c r="B4" s="10" t="s">
        <v>4228</v>
      </c>
      <c r="C4" s="18" t="s">
        <v>4227</v>
      </c>
      <c r="D4" s="18"/>
      <c r="E4" s="18"/>
      <c r="F4"/>
      <c r="G4"/>
    </row>
    <row r="5" spans="1:7" s="1" customFormat="1" ht="16.5" customHeight="1">
      <c r="A5" s="7" t="s">
        <v>4179</v>
      </c>
      <c r="B5" s="10" t="s">
        <v>4177</v>
      </c>
      <c r="C5" s="15" t="s">
        <v>2427</v>
      </c>
      <c r="D5" s="15"/>
      <c r="E5" s="15"/>
      <c r="F5"/>
      <c r="G5"/>
    </row>
    <row r="6" spans="1:7" s="1" customFormat="1" ht="16.5" customHeight="1">
      <c r="A6" s="8">
        <v>100</v>
      </c>
      <c r="B6" s="10" t="s">
        <v>747</v>
      </c>
      <c r="C6" s="15" t="s">
        <v>4183</v>
      </c>
      <c r="D6" s="15"/>
      <c r="E6" s="15"/>
      <c r="F6"/>
      <c r="G6"/>
    </row>
    <row r="7" spans="1:7" s="1" customFormat="1" ht="16.5" customHeight="1">
      <c r="A7" s="8">
        <v>200</v>
      </c>
      <c r="B7" s="10" t="s">
        <v>4175</v>
      </c>
      <c r="C7" s="15" t="s">
        <v>4184</v>
      </c>
      <c r="D7" s="15"/>
      <c r="E7" s="15"/>
      <c r="F7"/>
      <c r="G7"/>
    </row>
    <row r="8" spans="1:7" s="1" customFormat="1" ht="16.5" customHeight="1">
      <c r="A8" s="8">
        <v>300</v>
      </c>
      <c r="B8" s="10" t="s">
        <v>4221</v>
      </c>
      <c r="C8" s="15" t="s">
        <v>4224</v>
      </c>
      <c r="D8" s="15"/>
      <c r="E8" s="15"/>
      <c r="F8"/>
      <c r="G8"/>
    </row>
    <row r="9" spans="1:7" s="1" customFormat="1" ht="16.5" customHeight="1">
      <c r="A9" s="8">
        <v>400</v>
      </c>
      <c r="B9" s="10" t="s">
        <v>4222</v>
      </c>
      <c r="C9" s="15" t="s">
        <v>4217</v>
      </c>
      <c r="D9" s="15"/>
      <c r="E9" s="15"/>
      <c r="F9"/>
      <c r="G9"/>
    </row>
    <row r="10" spans="1:7" s="1" customFormat="1" ht="16.5" customHeight="1">
      <c r="A10" s="8">
        <v>500</v>
      </c>
      <c r="B10" s="10" t="s">
        <v>4220</v>
      </c>
      <c r="C10" s="15" t="s">
        <v>4218</v>
      </c>
      <c r="D10" s="15"/>
      <c r="E10" s="15"/>
      <c r="F10"/>
      <c r="G10"/>
    </row>
    <row r="11" spans="1:7" s="1" customFormat="1" ht="16.5" customHeight="1">
      <c r="A11" s="8">
        <v>600</v>
      </c>
      <c r="B11" s="10" t="s">
        <v>4180</v>
      </c>
      <c r="C11" s="15" t="s">
        <v>4225</v>
      </c>
      <c r="D11" s="15"/>
      <c r="E11" s="15"/>
      <c r="F11"/>
      <c r="G11"/>
    </row>
    <row r="12" spans="1:6" s="1" customFormat="1" ht="17.45" customHeight="1">
      <c r="A12" s="8">
        <v>700</v>
      </c>
      <c r="B12" s="10" t="s">
        <v>4181</v>
      </c>
      <c r="C12" s="15" t="s">
        <v>4185</v>
      </c>
      <c r="D12" s="15"/>
      <c r="E12" s="15"/>
      <c r="F12" s="9"/>
    </row>
    <row r="13" spans="1:5" ht="16.5">
      <c r="A13" s="8">
        <v>800</v>
      </c>
      <c r="B13" s="10" t="s">
        <v>4178</v>
      </c>
      <c r="C13" s="15" t="s">
        <v>177</v>
      </c>
      <c r="D13" s="15"/>
      <c r="E13" s="15"/>
    </row>
    <row r="14" spans="1:5" ht="16.5">
      <c r="A14" s="8">
        <v>900</v>
      </c>
      <c r="B14" s="10" t="s">
        <v>4182</v>
      </c>
      <c r="C14" s="15" t="s">
        <v>4226</v>
      </c>
      <c r="D14" s="15"/>
      <c r="E14" s="15"/>
    </row>
    <row r="17" ht="16.5">
      <c r="A17"/>
    </row>
    <row r="18" ht="16.5">
      <c r="A18"/>
    </row>
    <row r="19" ht="16.5">
      <c r="A19"/>
    </row>
    <row r="20" ht="16.5">
      <c r="A20"/>
    </row>
    <row r="22" ht="16.5">
      <c r="A22"/>
    </row>
    <row r="23" ht="16.5">
      <c r="A23" s="6"/>
    </row>
    <row r="25" ht="16.5">
      <c r="A25" s="4"/>
    </row>
    <row r="33" ht="16.5">
      <c r="A33"/>
    </row>
    <row r="35" ht="16.5">
      <c r="A35"/>
    </row>
    <row r="36" ht="16.5">
      <c r="A36"/>
    </row>
    <row r="37" ht="16.5">
      <c r="A37" s="4"/>
    </row>
    <row r="38" ht="16.5">
      <c r="A38"/>
    </row>
    <row r="49" ht="16.5">
      <c r="A49" s="3"/>
    </row>
    <row r="52" ht="16.5">
      <c r="A52" s="3"/>
    </row>
    <row r="54" ht="16.5">
      <c r="A54"/>
    </row>
    <row r="60" ht="16.5">
      <c r="A60"/>
    </row>
    <row r="67" ht="16.5">
      <c r="A67"/>
    </row>
    <row r="71" ht="16.5">
      <c r="A71" s="4"/>
    </row>
    <row r="74" ht="16.5">
      <c r="A74"/>
    </row>
    <row r="79" ht="16.5">
      <c r="A79"/>
    </row>
    <row r="80" ht="16.5">
      <c r="A80"/>
    </row>
    <row r="82" ht="16.5">
      <c r="A82"/>
    </row>
    <row r="85" ht="16.5">
      <c r="A85"/>
    </row>
    <row r="90" ht="16.5">
      <c r="A90"/>
    </row>
    <row r="92" ht="16.5">
      <c r="A92"/>
    </row>
    <row r="93" ht="16.5">
      <c r="A93"/>
    </row>
    <row r="103" ht="16.5">
      <c r="A103"/>
    </row>
    <row r="104" ht="16.5">
      <c r="A104" s="6"/>
    </row>
    <row r="105" ht="16.5">
      <c r="A105"/>
    </row>
    <row r="106" ht="16.5">
      <c r="A106" s="6"/>
    </row>
    <row r="119" ht="16.5">
      <c r="A119"/>
    </row>
    <row r="120" ht="16.5">
      <c r="A120"/>
    </row>
    <row r="124" ht="16.5">
      <c r="A124" s="4"/>
    </row>
    <row r="125" ht="16.5">
      <c r="A125"/>
    </row>
    <row r="126" ht="16.5">
      <c r="A126" s="4"/>
    </row>
    <row r="128" ht="16.5">
      <c r="A128"/>
    </row>
    <row r="131" ht="16.5">
      <c r="A131"/>
    </row>
    <row r="133" ht="16.5">
      <c r="A133" s="4"/>
    </row>
    <row r="134" ht="16.5">
      <c r="A134"/>
    </row>
    <row r="143" ht="16.5">
      <c r="A143"/>
    </row>
    <row r="145" ht="16.5">
      <c r="A145"/>
    </row>
    <row r="146" ht="16.5">
      <c r="A146"/>
    </row>
    <row r="150" ht="16.5">
      <c r="A150"/>
    </row>
    <row r="151" ht="16.5">
      <c r="A151"/>
    </row>
    <row r="152" ht="16.5">
      <c r="A152"/>
    </row>
    <row r="155" ht="16.5">
      <c r="A155"/>
    </row>
    <row r="156" ht="16.5">
      <c r="A156"/>
    </row>
    <row r="164" ht="16.5">
      <c r="A164" s="4"/>
    </row>
    <row r="166" ht="16.5">
      <c r="A166" s="3"/>
    </row>
    <row r="169" ht="16.5">
      <c r="A169"/>
    </row>
    <row r="174" ht="16.5">
      <c r="A174"/>
    </row>
    <row r="180" ht="16.5">
      <c r="A180"/>
    </row>
    <row r="181" ht="16.5">
      <c r="A181" s="4"/>
    </row>
    <row r="188" ht="16.5">
      <c r="A188"/>
    </row>
    <row r="190" ht="16.5">
      <c r="A190"/>
    </row>
    <row r="195" ht="16.5">
      <c r="A195" s="3"/>
    </row>
    <row r="196" ht="16.5">
      <c r="A196"/>
    </row>
    <row r="203" ht="16.5">
      <c r="A203"/>
    </row>
    <row r="206" ht="16.5">
      <c r="A206"/>
    </row>
    <row r="212" ht="16.5">
      <c r="A212"/>
    </row>
    <row r="213" ht="16.5">
      <c r="A213"/>
    </row>
    <row r="215" ht="16.5">
      <c r="A215" s="3"/>
    </row>
    <row r="227" ht="16.5">
      <c r="A227" s="4"/>
    </row>
    <row r="228" ht="16.5">
      <c r="A228"/>
    </row>
    <row r="229" ht="16.5">
      <c r="A229" s="4"/>
    </row>
    <row r="234" ht="16.5">
      <c r="A234"/>
    </row>
    <row r="241" ht="16.5">
      <c r="A241"/>
    </row>
    <row r="245" ht="16.5">
      <c r="A245"/>
    </row>
    <row r="252" ht="16.5">
      <c r="A252"/>
    </row>
    <row r="253" ht="16.5">
      <c r="A253" s="4"/>
    </row>
    <row r="255" ht="16.5">
      <c r="A255"/>
    </row>
    <row r="256" ht="16.5">
      <c r="A256"/>
    </row>
    <row r="258" ht="16.5">
      <c r="A258"/>
    </row>
    <row r="262" ht="16.5">
      <c r="A262"/>
    </row>
    <row r="264" ht="16.5">
      <c r="A264"/>
    </row>
    <row r="268" ht="16.5">
      <c r="A268" s="3"/>
    </row>
    <row r="270" ht="16.5">
      <c r="A270"/>
    </row>
    <row r="277" ht="16.5">
      <c r="A277"/>
    </row>
    <row r="281" ht="16.5">
      <c r="A281"/>
    </row>
    <row r="282" ht="16.5">
      <c r="A282"/>
    </row>
    <row r="289" ht="16.5">
      <c r="A289"/>
    </row>
    <row r="294" ht="16.5">
      <c r="A294" s="3"/>
    </row>
    <row r="296" ht="16.5">
      <c r="A296"/>
    </row>
    <row r="301" ht="16.5">
      <c r="A301"/>
    </row>
    <row r="302" ht="16.5">
      <c r="A302"/>
    </row>
    <row r="305" ht="16.5">
      <c r="A305"/>
    </row>
    <row r="315" ht="16.5">
      <c r="A315"/>
    </row>
    <row r="317" ht="16.5">
      <c r="A317"/>
    </row>
    <row r="318" ht="16.5">
      <c r="A318"/>
    </row>
    <row r="319" ht="16.5">
      <c r="A319"/>
    </row>
    <row r="323" ht="16.5">
      <c r="A323" s="3"/>
    </row>
    <row r="324" ht="16.5">
      <c r="A324"/>
    </row>
    <row r="325" ht="16.5">
      <c r="A325"/>
    </row>
    <row r="333" ht="16.5">
      <c r="A333" s="4"/>
    </row>
    <row r="335" ht="16.5">
      <c r="A335"/>
    </row>
    <row r="337" ht="16.5">
      <c r="A337" s="4"/>
    </row>
    <row r="339" ht="16.5">
      <c r="A339" s="4"/>
    </row>
    <row r="342" ht="16.5">
      <c r="A342"/>
    </row>
    <row r="345" ht="16.5">
      <c r="A345" s="4"/>
    </row>
    <row r="364" ht="16.5">
      <c r="A364"/>
    </row>
    <row r="366" ht="16.5">
      <c r="A366"/>
    </row>
    <row r="367" ht="16.5">
      <c r="A367"/>
    </row>
    <row r="368" ht="16.5">
      <c r="A368"/>
    </row>
    <row r="369" ht="16.5">
      <c r="A369"/>
    </row>
    <row r="370" ht="16.5">
      <c r="A370"/>
    </row>
    <row r="371" ht="16.5">
      <c r="A371"/>
    </row>
    <row r="376" ht="16.5">
      <c r="A376" s="4"/>
    </row>
    <row r="380" ht="16.5">
      <c r="A380"/>
    </row>
    <row r="381" ht="16.5">
      <c r="A381"/>
    </row>
    <row r="391" ht="16.5">
      <c r="A391"/>
    </row>
    <row r="410" ht="16.5">
      <c r="A410"/>
    </row>
    <row r="415" ht="16.5">
      <c r="A415"/>
    </row>
    <row r="419" ht="16.5">
      <c r="A419" s="3"/>
    </row>
    <row r="423" ht="16.5">
      <c r="A423"/>
    </row>
    <row r="427" ht="16.5">
      <c r="A427"/>
    </row>
    <row r="434" ht="16.5">
      <c r="A434"/>
    </row>
    <row r="438" ht="16.5">
      <c r="A438"/>
    </row>
    <row r="439" ht="16.5">
      <c r="A439"/>
    </row>
    <row r="448" ht="16.5">
      <c r="A448"/>
    </row>
    <row r="454" ht="16.5">
      <c r="A454" s="3"/>
    </row>
    <row r="457" ht="16.5">
      <c r="A457"/>
    </row>
    <row r="460" ht="16.5">
      <c r="A460"/>
    </row>
    <row r="466" ht="16.5">
      <c r="A466"/>
    </row>
    <row r="474" ht="16.5">
      <c r="A474"/>
    </row>
    <row r="478" ht="16.5">
      <c r="A478"/>
    </row>
    <row r="481" ht="16.5">
      <c r="A481" s="3"/>
    </row>
    <row r="492" ht="16.5">
      <c r="A492"/>
    </row>
    <row r="502" ht="16.5">
      <c r="A502"/>
    </row>
    <row r="504" ht="16.5">
      <c r="A504"/>
    </row>
    <row r="505" ht="16.5">
      <c r="A505"/>
    </row>
    <row r="509" ht="16.5">
      <c r="A509" s="3"/>
    </row>
    <row r="515" ht="16.5">
      <c r="A515"/>
    </row>
    <row r="519" ht="16.5">
      <c r="A519"/>
    </row>
    <row r="525" ht="16.5">
      <c r="A525"/>
    </row>
    <row r="531" ht="16.5">
      <c r="A531"/>
    </row>
    <row r="538" ht="16.5">
      <c r="A538"/>
    </row>
    <row r="541" ht="16.5">
      <c r="A541"/>
    </row>
    <row r="545" ht="16.5">
      <c r="A545"/>
    </row>
    <row r="546" ht="16.5">
      <c r="A546"/>
    </row>
    <row r="549" ht="16.5">
      <c r="A549"/>
    </row>
    <row r="563" ht="16.5">
      <c r="A563"/>
    </row>
    <row r="570" ht="16.5">
      <c r="A570"/>
    </row>
    <row r="574" ht="16.5">
      <c r="A574"/>
    </row>
    <row r="575" ht="16.5">
      <c r="A575" s="5"/>
    </row>
    <row r="577" ht="16.5">
      <c r="A577" s="4"/>
    </row>
    <row r="579" ht="16.5">
      <c r="A579"/>
    </row>
    <row r="586" ht="16.5">
      <c r="A586"/>
    </row>
    <row r="590" ht="16.5">
      <c r="A590" s="4"/>
    </row>
    <row r="594" ht="16.5">
      <c r="A594"/>
    </row>
    <row r="605" ht="16.5">
      <c r="A605"/>
    </row>
    <row r="607" ht="16.5">
      <c r="A607"/>
    </row>
    <row r="609" ht="16.5">
      <c r="A609"/>
    </row>
    <row r="612" ht="16.5">
      <c r="A612"/>
    </row>
    <row r="614" ht="16.5">
      <c r="A614"/>
    </row>
    <row r="619" ht="16.5">
      <c r="A619" s="3"/>
    </row>
    <row r="620" ht="16.5">
      <c r="A620"/>
    </row>
    <row r="627" ht="16.5">
      <c r="A627"/>
    </row>
    <row r="631" ht="16.5">
      <c r="A631" s="3"/>
    </row>
    <row r="632" ht="16.5">
      <c r="A632"/>
    </row>
    <row r="636" ht="16.5">
      <c r="A636" s="4"/>
    </row>
    <row r="644" ht="16.5">
      <c r="A644"/>
    </row>
    <row r="645" ht="16.5">
      <c r="A645"/>
    </row>
    <row r="646" ht="16.5">
      <c r="A646"/>
    </row>
    <row r="648" ht="16.5">
      <c r="A648" s="4"/>
    </row>
    <row r="654" ht="16.5">
      <c r="A654"/>
    </row>
    <row r="656" ht="16.5">
      <c r="A656" s="3"/>
    </row>
    <row r="657" ht="16.5">
      <c r="A657"/>
    </row>
    <row r="659" ht="16.5">
      <c r="A659"/>
    </row>
    <row r="660" ht="16.5">
      <c r="A660"/>
    </row>
    <row r="664" ht="16.5">
      <c r="A664"/>
    </row>
    <row r="665" ht="16.5">
      <c r="A665"/>
    </row>
    <row r="667" ht="16.5">
      <c r="A667"/>
    </row>
    <row r="670" ht="16.5">
      <c r="A670"/>
    </row>
    <row r="671" ht="16.5">
      <c r="A671"/>
    </row>
    <row r="673" ht="16.5">
      <c r="A673" s="3"/>
    </row>
    <row r="676" ht="16.5">
      <c r="A676"/>
    </row>
    <row r="679" ht="16.5">
      <c r="A679"/>
    </row>
    <row r="681" ht="16.5">
      <c r="A681"/>
    </row>
    <row r="683" ht="16.5">
      <c r="A683" s="3"/>
    </row>
    <row r="693" ht="16.5">
      <c r="A693"/>
    </row>
    <row r="699" ht="16.5">
      <c r="A699"/>
    </row>
    <row r="700" ht="16.5">
      <c r="A700"/>
    </row>
    <row r="706" ht="16.5">
      <c r="A706"/>
    </row>
    <row r="707" ht="16.5">
      <c r="A707" s="3"/>
    </row>
    <row r="709" ht="16.5">
      <c r="A709"/>
    </row>
    <row r="716" ht="16.5">
      <c r="A716"/>
    </row>
    <row r="721" ht="16.5">
      <c r="A721"/>
    </row>
    <row r="726" ht="16.5">
      <c r="A726"/>
    </row>
    <row r="728" ht="16.5">
      <c r="A728"/>
    </row>
    <row r="730" ht="16.5">
      <c r="A730" s="3"/>
    </row>
    <row r="732" ht="16.5">
      <c r="A732" s="4"/>
    </row>
    <row r="737" ht="16.5">
      <c r="A737"/>
    </row>
    <row r="738" ht="16.5">
      <c r="A738"/>
    </row>
    <row r="744" ht="16.5">
      <c r="A744"/>
    </row>
    <row r="750" ht="16.5">
      <c r="A750" s="4"/>
    </row>
    <row r="753" ht="16.5">
      <c r="A753"/>
    </row>
    <row r="758" ht="16.5">
      <c r="A758"/>
    </row>
    <row r="766" ht="16.5">
      <c r="A766"/>
    </row>
    <row r="769" ht="16.5">
      <c r="A769"/>
    </row>
    <row r="774" ht="16.5">
      <c r="A774"/>
    </row>
    <row r="779" ht="16.5">
      <c r="A779"/>
    </row>
    <row r="782" ht="16.5">
      <c r="A782"/>
    </row>
    <row r="787" ht="16.5">
      <c r="A787"/>
    </row>
    <row r="792" ht="16.5">
      <c r="A792"/>
    </row>
    <row r="796" ht="16.5">
      <c r="A796"/>
    </row>
    <row r="799" ht="16.5">
      <c r="A799"/>
    </row>
    <row r="800" ht="16.5">
      <c r="A800"/>
    </row>
    <row r="807" ht="16.5">
      <c r="A807"/>
    </row>
    <row r="808" ht="16.5">
      <c r="A808" s="4"/>
    </row>
    <row r="809" ht="16.5">
      <c r="A809" s="3"/>
    </row>
    <row r="811" ht="16.5">
      <c r="A811"/>
    </row>
    <row r="812" ht="16.5">
      <c r="A812"/>
    </row>
    <row r="814" ht="16.5">
      <c r="A814"/>
    </row>
    <row r="815" ht="16.5">
      <c r="A815"/>
    </row>
    <row r="826" ht="16.5">
      <c r="A826"/>
    </row>
    <row r="839" ht="16.5">
      <c r="A839"/>
    </row>
    <row r="842" ht="16.5">
      <c r="A842"/>
    </row>
    <row r="846" ht="16.5">
      <c r="A846"/>
    </row>
    <row r="847" ht="16.5">
      <c r="A847"/>
    </row>
    <row r="849" ht="16.5">
      <c r="A849"/>
    </row>
    <row r="854" ht="16.5">
      <c r="A854" s="3"/>
    </row>
    <row r="855" ht="16.5">
      <c r="A855"/>
    </row>
    <row r="856" ht="16.5">
      <c r="A856"/>
    </row>
    <row r="858" ht="16.5">
      <c r="A858" s="3"/>
    </row>
    <row r="859" ht="16.5">
      <c r="A859"/>
    </row>
    <row r="865" ht="16.5">
      <c r="A865" s="3"/>
    </row>
    <row r="868" ht="16.5">
      <c r="A868"/>
    </row>
    <row r="871" ht="16.5">
      <c r="A871"/>
    </row>
    <row r="872" ht="16.5">
      <c r="A872"/>
    </row>
    <row r="876" ht="16.5">
      <c r="A876"/>
    </row>
    <row r="881" ht="16.5">
      <c r="A881"/>
    </row>
    <row r="883" ht="16.5">
      <c r="A883"/>
    </row>
    <row r="888" ht="16.5">
      <c r="A888"/>
    </row>
    <row r="891" ht="16.5">
      <c r="A891"/>
    </row>
    <row r="892" ht="16.5">
      <c r="A892" s="4"/>
    </row>
    <row r="894" ht="16.5">
      <c r="A894"/>
    </row>
    <row r="896" ht="16.5">
      <c r="A896"/>
    </row>
    <row r="901" ht="16.5">
      <c r="A901"/>
    </row>
    <row r="902" ht="16.5">
      <c r="A902"/>
    </row>
    <row r="904" ht="16.5">
      <c r="A904" s="4"/>
    </row>
    <row r="906" ht="16.5">
      <c r="A906"/>
    </row>
    <row r="911" ht="16.5">
      <c r="A911"/>
    </row>
    <row r="913" ht="16.5">
      <c r="A913"/>
    </row>
    <row r="916" ht="16.5">
      <c r="A916"/>
    </row>
    <row r="920" ht="16.5">
      <c r="A920"/>
    </row>
    <row r="931" ht="16.5">
      <c r="A931"/>
    </row>
    <row r="938" ht="16.5">
      <c r="A938"/>
    </row>
    <row r="942" ht="16.5">
      <c r="A942"/>
    </row>
    <row r="943" ht="16.5">
      <c r="A943"/>
    </row>
    <row r="949" ht="16.5">
      <c r="A949"/>
    </row>
    <row r="951" ht="16.5">
      <c r="A951"/>
    </row>
    <row r="952" ht="16.5">
      <c r="A952"/>
    </row>
    <row r="953" ht="16.5">
      <c r="A953"/>
    </row>
    <row r="954" ht="16.5">
      <c r="A954"/>
    </row>
    <row r="955" ht="16.5">
      <c r="A955"/>
    </row>
    <row r="956" ht="16.5">
      <c r="A956"/>
    </row>
    <row r="957" ht="16.5">
      <c r="A957"/>
    </row>
    <row r="958" ht="16.5">
      <c r="A958"/>
    </row>
    <row r="959" ht="16.5">
      <c r="A959"/>
    </row>
    <row r="960" ht="16.5">
      <c r="A960"/>
    </row>
    <row r="961" ht="16.5">
      <c r="A961"/>
    </row>
    <row r="962" ht="16.5">
      <c r="A962"/>
    </row>
    <row r="963" ht="16.5">
      <c r="A963"/>
    </row>
    <row r="964" ht="16.5">
      <c r="A964"/>
    </row>
    <row r="965" ht="16.5">
      <c r="A965"/>
    </row>
    <row r="966" ht="16.5">
      <c r="A966"/>
    </row>
    <row r="967" ht="16.5">
      <c r="A967"/>
    </row>
    <row r="968" ht="16.5">
      <c r="A968"/>
    </row>
    <row r="969" ht="16.5">
      <c r="A969"/>
    </row>
    <row r="970" ht="16.5">
      <c r="A970"/>
    </row>
    <row r="971" ht="16.5">
      <c r="A971"/>
    </row>
    <row r="972" ht="16.5">
      <c r="A972"/>
    </row>
    <row r="973" ht="16.5">
      <c r="A973"/>
    </row>
    <row r="974" ht="16.5">
      <c r="A974"/>
    </row>
    <row r="975" ht="16.5">
      <c r="A975"/>
    </row>
    <row r="976" ht="16.5">
      <c r="A976"/>
    </row>
    <row r="977" ht="16.5">
      <c r="A977"/>
    </row>
    <row r="978" ht="16.5">
      <c r="A978"/>
    </row>
    <row r="979" ht="16.5">
      <c r="A979"/>
    </row>
    <row r="980" ht="16.5">
      <c r="A980"/>
    </row>
    <row r="981" ht="16.5">
      <c r="A981"/>
    </row>
    <row r="982" ht="16.5">
      <c r="A982"/>
    </row>
    <row r="983" ht="16.5">
      <c r="A983"/>
    </row>
    <row r="984" ht="16.5">
      <c r="A984"/>
    </row>
    <row r="985" ht="16.5">
      <c r="A985"/>
    </row>
    <row r="986" ht="16.5">
      <c r="A986"/>
    </row>
    <row r="987" ht="16.5">
      <c r="A987"/>
    </row>
    <row r="988" ht="16.5">
      <c r="A988"/>
    </row>
    <row r="989" ht="16.5">
      <c r="A989"/>
    </row>
    <row r="990" ht="16.5">
      <c r="A990"/>
    </row>
    <row r="991" ht="16.5">
      <c r="A991"/>
    </row>
    <row r="992" ht="16.5">
      <c r="A992"/>
    </row>
    <row r="993" ht="16.5">
      <c r="A993"/>
    </row>
    <row r="994" ht="16.5">
      <c r="A994"/>
    </row>
    <row r="995" ht="16.5">
      <c r="A995"/>
    </row>
    <row r="996" ht="16.5">
      <c r="A996"/>
    </row>
    <row r="997" ht="16.5">
      <c r="A997"/>
    </row>
    <row r="998" ht="16.5">
      <c r="A998"/>
    </row>
    <row r="999" ht="16.5">
      <c r="A999"/>
    </row>
    <row r="1000" ht="16.5">
      <c r="A1000"/>
    </row>
    <row r="1001" ht="16.5">
      <c r="A1001"/>
    </row>
    <row r="1002" ht="16.5">
      <c r="A1002"/>
    </row>
    <row r="1003" ht="16.5">
      <c r="A1003"/>
    </row>
    <row r="1004" ht="16.5">
      <c r="A1004"/>
    </row>
    <row r="1005" ht="16.5">
      <c r="A1005"/>
    </row>
    <row r="1006" ht="16.5">
      <c r="A1006"/>
    </row>
    <row r="1007" ht="16.5">
      <c r="A1007"/>
    </row>
    <row r="1008" ht="16.5">
      <c r="A1008"/>
    </row>
    <row r="1009" ht="16.5">
      <c r="A1009"/>
    </row>
    <row r="1010" ht="16.5">
      <c r="A1010"/>
    </row>
    <row r="1011" ht="16.5">
      <c r="A1011"/>
    </row>
    <row r="1012" ht="16.5">
      <c r="A1012"/>
    </row>
    <row r="1013" ht="16.5">
      <c r="A1013"/>
    </row>
    <row r="1014" ht="16.5">
      <c r="A1014"/>
    </row>
    <row r="1015" ht="16.5">
      <c r="A1015"/>
    </row>
    <row r="1016" ht="16.5">
      <c r="A1016"/>
    </row>
    <row r="1017" ht="16.5">
      <c r="A1017"/>
    </row>
    <row r="1018" ht="16.5">
      <c r="A1018"/>
    </row>
    <row r="1019" ht="16.5">
      <c r="A1019"/>
    </row>
    <row r="1020" ht="16.5">
      <c r="A1020"/>
    </row>
    <row r="1021" ht="16.5">
      <c r="A1021"/>
    </row>
    <row r="1022" ht="16.5">
      <c r="A1022"/>
    </row>
    <row r="1023" ht="16.5">
      <c r="A1023"/>
    </row>
    <row r="1024" ht="16.5">
      <c r="A1024"/>
    </row>
    <row r="1025" ht="16.5">
      <c r="A1025"/>
    </row>
    <row r="1026" ht="16.5">
      <c r="A1026"/>
    </row>
    <row r="1027" ht="16.5">
      <c r="A1027"/>
    </row>
    <row r="1028" ht="16.5">
      <c r="A1028"/>
    </row>
    <row r="1029" ht="16.5">
      <c r="A1029"/>
    </row>
    <row r="1030" ht="16.5">
      <c r="A1030"/>
    </row>
    <row r="1031" ht="16.5">
      <c r="A1031"/>
    </row>
    <row r="1032" ht="16.5">
      <c r="A1032"/>
    </row>
    <row r="1033" ht="16.5">
      <c r="A1033"/>
    </row>
    <row r="1034" ht="16.5">
      <c r="A1034"/>
    </row>
    <row r="1035" ht="16.5">
      <c r="A1035"/>
    </row>
    <row r="1036" ht="16.5">
      <c r="A1036"/>
    </row>
    <row r="1037" ht="16.5">
      <c r="A1037"/>
    </row>
    <row r="1038" ht="16.5">
      <c r="A1038"/>
    </row>
    <row r="1039" ht="16.5">
      <c r="A1039"/>
    </row>
    <row r="1040" ht="16.5">
      <c r="A1040"/>
    </row>
    <row r="1041" ht="16.5">
      <c r="A1041"/>
    </row>
    <row r="1042" ht="16.5">
      <c r="A1042"/>
    </row>
    <row r="1043" ht="16.5">
      <c r="A1043"/>
    </row>
    <row r="1044" ht="16.5">
      <c r="A1044"/>
    </row>
    <row r="1045" ht="16.5">
      <c r="A1045"/>
    </row>
    <row r="1046" ht="16.5">
      <c r="A1046"/>
    </row>
    <row r="1047" ht="16.5">
      <c r="A1047"/>
    </row>
    <row r="1048" ht="16.5">
      <c r="A1048"/>
    </row>
    <row r="1049" ht="16.5">
      <c r="A1049"/>
    </row>
    <row r="1050" ht="16.5">
      <c r="A1050"/>
    </row>
    <row r="1051" ht="16.5">
      <c r="A1051"/>
    </row>
    <row r="1052" ht="16.5">
      <c r="A1052"/>
    </row>
    <row r="1053" ht="16.5">
      <c r="A1053"/>
    </row>
    <row r="1054" ht="16.5">
      <c r="A1054"/>
    </row>
    <row r="1055" ht="16.5">
      <c r="A1055"/>
    </row>
    <row r="1056" ht="16.5">
      <c r="A1056"/>
    </row>
    <row r="1057" ht="16.5">
      <c r="A1057"/>
    </row>
    <row r="1058" ht="16.5">
      <c r="A1058"/>
    </row>
    <row r="1059" ht="16.5">
      <c r="A1059"/>
    </row>
    <row r="1060" ht="16.5">
      <c r="A1060"/>
    </row>
    <row r="1061" ht="16.5">
      <c r="A1061"/>
    </row>
    <row r="1062" ht="16.5">
      <c r="A1062"/>
    </row>
    <row r="1063" ht="16.5">
      <c r="A1063"/>
    </row>
    <row r="1064" ht="16.5">
      <c r="A1064"/>
    </row>
    <row r="1065" ht="16.5">
      <c r="A1065"/>
    </row>
    <row r="1066" ht="16.5">
      <c r="A1066"/>
    </row>
    <row r="1067" ht="16.5">
      <c r="A1067"/>
    </row>
    <row r="1068" ht="16.5">
      <c r="A1068"/>
    </row>
    <row r="1069" ht="16.5">
      <c r="A1069"/>
    </row>
    <row r="1070" ht="16.5">
      <c r="A1070"/>
    </row>
    <row r="1071" ht="16.5">
      <c r="A1071"/>
    </row>
    <row r="1072" ht="16.5">
      <c r="A1072"/>
    </row>
    <row r="1073" ht="16.5">
      <c r="A1073"/>
    </row>
    <row r="1074" ht="16.5">
      <c r="A1074"/>
    </row>
    <row r="1075" ht="16.5">
      <c r="A1075"/>
    </row>
  </sheetData>
  <mergeCells count="13">
    <mergeCell ref="C14:E14"/>
    <mergeCell ref="C8:E8"/>
    <mergeCell ref="C9:E9"/>
    <mergeCell ref="C10:E10"/>
    <mergeCell ref="C11:E11"/>
    <mergeCell ref="C12:E12"/>
    <mergeCell ref="C13:E13"/>
    <mergeCell ref="C7:E7"/>
    <mergeCell ref="A1:E1"/>
    <mergeCell ref="A2:E2"/>
    <mergeCell ref="C4:E4"/>
    <mergeCell ref="C5:E5"/>
    <mergeCell ref="C6:E6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2018-04-11T03:43:25Z</cp:lastPrinted>
  <dcterms:created xsi:type="dcterms:W3CDTF">2014-01-28T02:50:23Z</dcterms:created>
  <dcterms:modified xsi:type="dcterms:W3CDTF">2019-04-01T07:11:41Z</dcterms:modified>
  <cp:category/>
  <cp:version/>
  <cp:contentType/>
  <cp:contentStatus/>
  <cp:revision>22</cp:revision>
</cp:coreProperties>
</file>